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ingForces" sheetId="1" r:id="rId4"/>
    <sheet state="visible" name="TRUnits" sheetId="2" r:id="rId5"/>
    <sheet state="visible" name="Factions" sheetId="3" r:id="rId6"/>
  </sheets>
  <definedNames>
    <definedName localSheetId="1" name="ExternalData_1">TRUnits!$A$1:$C$482</definedName>
    <definedName localSheetId="1" name="ExternalData_2">TRUnits!$A$483:$B$733</definedName>
  </definedNames>
  <calcPr/>
</workbook>
</file>

<file path=xl/sharedStrings.xml><?xml version="1.0" encoding="utf-8"?>
<sst xmlns="http://schemas.openxmlformats.org/spreadsheetml/2006/main" count="40939" uniqueCount="1652">
  <si>
    <t>Planet</t>
  </si>
  <si>
    <t>Era</t>
  </si>
  <si>
    <t>Code Owner</t>
  </si>
  <si>
    <t>ObjectType</t>
  </si>
  <si>
    <t>Amount</t>
  </si>
  <si>
    <t>ReuseEra</t>
  </si>
  <si>
    <t>Combat power</t>
  </si>
  <si>
    <t>Population</t>
  </si>
  <si>
    <t>Notes/Explanation/References</t>
  </si>
  <si>
    <t>Aargau</t>
  </si>
  <si>
    <t>Rebel</t>
  </si>
  <si>
    <t>Nebulon_B_Frigate</t>
  </si>
  <si>
    <t>Very early Core flip to NR so weakly defended</t>
  </si>
  <si>
    <t>Corellian_Gunboat</t>
  </si>
  <si>
    <t>NewRepublic_Star_Base_4</t>
  </si>
  <si>
    <t>NewRep_SenatorsOffice</t>
  </si>
  <si>
    <t>R_Ground_Barracks</t>
  </si>
  <si>
    <t>Tax_Agency</t>
  </si>
  <si>
    <t>Mining_Facility</t>
  </si>
  <si>
    <t>Rebel_Infantry_Squad</t>
  </si>
  <si>
    <t>Rebel_Freerunner_Company</t>
  </si>
  <si>
    <t>Aargonar</t>
  </si>
  <si>
    <t>Teradoc</t>
  </si>
  <si>
    <t>Carrack_Cruiser</t>
  </si>
  <si>
    <t>Generic_Acclamator_Assault_Ship_II</t>
  </si>
  <si>
    <t>Empire_Star_Base_2</t>
  </si>
  <si>
    <t>T_Ground_Barracks</t>
  </si>
  <si>
    <t>Imperial_MAAT_Group</t>
  </si>
  <si>
    <t>Reference to plethora of laat-derived aircraft in seen battles</t>
  </si>
  <si>
    <t>Army_Trooper_Squad</t>
  </si>
  <si>
    <t>Typical Garrison. Attack on moon used stormtroopers, but garrison isn't high priority and those were part of a roving force</t>
  </si>
  <si>
    <t>Imperial_AT_RT_Company</t>
  </si>
  <si>
    <t>Police/Riot control for former CIS/Rebel world</t>
  </si>
  <si>
    <t>NewRepublic_Star_Base_2</t>
  </si>
  <si>
    <t>Generate_Force</t>
  </si>
  <si>
    <t>Abhean</t>
  </si>
  <si>
    <t>Empire_Star_Base_3</t>
  </si>
  <si>
    <t>Teradoc_Shipyard_Level_Three</t>
  </si>
  <si>
    <t>Noted shipyard</t>
  </si>
  <si>
    <t>Crimson_Victory</t>
  </si>
  <si>
    <t>Vindicator_Cruiser</t>
  </si>
  <si>
    <t>Vigil</t>
  </si>
  <si>
    <t>Star_Galleon</t>
  </si>
  <si>
    <t>Customs_Corvette</t>
  </si>
  <si>
    <t>Imperial_2M_Company</t>
  </si>
  <si>
    <t>Empire</t>
  </si>
  <si>
    <t>Damaged in fighting with the NR, transferred to IR with token fleet</t>
  </si>
  <si>
    <t>Empire_Shipyard_Level_Three</t>
  </si>
  <si>
    <t>Generic_Victory_Destroyer</t>
  </si>
  <si>
    <t>Dreadnaught_Empire</t>
  </si>
  <si>
    <t>IPV1_System_Patrol_Craft</t>
  </si>
  <si>
    <t>NewRepublic_Star_Base_3</t>
  </si>
  <si>
    <t>Abregado_Rae</t>
  </si>
  <si>
    <t>Empire_Star_Base_4</t>
  </si>
  <si>
    <t>ABREGADO_RAE</t>
  </si>
  <si>
    <t>Empire_Shipyard_Level_Two</t>
  </si>
  <si>
    <t>Imperial_TIE_Mauler_Company</t>
  </si>
  <si>
    <t>Imperial_Stormtrooper_Squad</t>
  </si>
  <si>
    <t>Imperial_IDT_Group</t>
  </si>
  <si>
    <t>E_Ground_Barracks</t>
  </si>
  <si>
    <t>Strike_Cruiser</t>
  </si>
  <si>
    <t>Resource_Farmland</t>
  </si>
  <si>
    <t>Tartan_Patrol_Cruiser</t>
  </si>
  <si>
    <t>Empire_MoffPalace</t>
  </si>
  <si>
    <t>Warlords</t>
  </si>
  <si>
    <t>Empire_Star_Base_1</t>
  </si>
  <si>
    <t>Generic_Venator</t>
  </si>
  <si>
    <t>Imperial_ISP_Company</t>
  </si>
  <si>
    <t>NewRepublic_Shipyard_Level_Two</t>
  </si>
  <si>
    <t>R_Ground_Light_Vehicle_Factory</t>
  </si>
  <si>
    <t>Alliance_Assault_Frigate</t>
  </si>
  <si>
    <t>Defense_Trooper_Squad</t>
  </si>
  <si>
    <t>Abridon</t>
  </si>
  <si>
    <t>ABRIDON</t>
  </si>
  <si>
    <t>Adumar</t>
  </si>
  <si>
    <t>Local Forces</t>
  </si>
  <si>
    <t>Aeten</t>
  </si>
  <si>
    <t>Neutral</t>
  </si>
  <si>
    <t>Action_VI_Support</t>
  </si>
  <si>
    <t>Agamar</t>
  </si>
  <si>
    <t>AGAMAR</t>
  </si>
  <si>
    <t>Agomar</t>
  </si>
  <si>
    <t>Hutts</t>
  </si>
  <si>
    <t>Aguarl</t>
  </si>
  <si>
    <t>Ahch_To</t>
  </si>
  <si>
    <t>Ajan_Kloss</t>
  </si>
  <si>
    <t>Akuria</t>
  </si>
  <si>
    <t>Alagon</t>
  </si>
  <si>
    <t>Alderaan</t>
  </si>
  <si>
    <t>Alderaan_Graveyard</t>
  </si>
  <si>
    <t>Alsakan</t>
  </si>
  <si>
    <t>Fortified</t>
  </si>
  <si>
    <t>Althir</t>
  </si>
  <si>
    <t>Pirates</t>
  </si>
  <si>
    <t>Alzoc</t>
  </si>
  <si>
    <t>NewRepublic_Star_Base_1</t>
  </si>
  <si>
    <t>Ambria</t>
  </si>
  <si>
    <t>Amrac</t>
  </si>
  <si>
    <t>EmpireoftheHand</t>
  </si>
  <si>
    <t>EotH_Star_Base_2</t>
  </si>
  <si>
    <t>EotH_Shipyard_Level_Two</t>
  </si>
  <si>
    <t>Phalanx_Trooper_Squad</t>
  </si>
  <si>
    <t>U_Ground_Barracks</t>
  </si>
  <si>
    <t>Baomu</t>
  </si>
  <si>
    <t>Kynigos</t>
  </si>
  <si>
    <t>Hand_GovernorOffice</t>
  </si>
  <si>
    <t>Anaxes</t>
  </si>
  <si>
    <t>Ando</t>
  </si>
  <si>
    <t>Ando_Prime</t>
  </si>
  <si>
    <t>Annaj</t>
  </si>
  <si>
    <t>Ansion</t>
  </si>
  <si>
    <t>Antemeridias</t>
  </si>
  <si>
    <t>ANTEMERIDIAS</t>
  </si>
  <si>
    <t>Imperial_A9_Fortress_Company</t>
  </si>
  <si>
    <t>Imperial_A5_Juggernaut_Company</t>
  </si>
  <si>
    <t>Generic_Star_Destroyer_Two</t>
  </si>
  <si>
    <t>Gozanti_Cruiser_Squadron</t>
  </si>
  <si>
    <t>Lancer_Frigate</t>
  </si>
  <si>
    <t>Anx_Minor</t>
  </si>
  <si>
    <t>Pentastar</t>
  </si>
  <si>
    <t>Pentastar_Shipyard_Level_One</t>
  </si>
  <si>
    <t>P_Ground_Barracks</t>
  </si>
  <si>
    <t>Imperial_Repulsor_Scout_Company</t>
  </si>
  <si>
    <t>Raider_Corvette</t>
  </si>
  <si>
    <t>Marauder_Missile_Cruiser</t>
  </si>
  <si>
    <t>Pentastar_MoffPalace</t>
  </si>
  <si>
    <t>Empire_Shipyard_Level_One</t>
  </si>
  <si>
    <t>Imperial_74Z_Bike_Company</t>
  </si>
  <si>
    <t>Ardis</t>
  </si>
  <si>
    <t>Arized</t>
  </si>
  <si>
    <t>Arkania</t>
  </si>
  <si>
    <t>Atchorb</t>
  </si>
  <si>
    <t>Corporate_Sector</t>
  </si>
  <si>
    <t>CSA_Star_Base_1</t>
  </si>
  <si>
    <t>ATCHORB</t>
  </si>
  <si>
    <t>CSA_Shipyard_Level_One</t>
  </si>
  <si>
    <t>C_Ground_Barracks</t>
  </si>
  <si>
    <t>C_Ground_Light_Vehicle_Factory</t>
  </si>
  <si>
    <t>Espo_Squad</t>
  </si>
  <si>
    <t>Strikebreaker_Group</t>
  </si>
  <si>
    <t>Neutron_Star</t>
  </si>
  <si>
    <t>Generic_Gladiator</t>
  </si>
  <si>
    <t>Citadel_Cruiser_Squadron</t>
  </si>
  <si>
    <t>CSA_LocalOffice</t>
  </si>
  <si>
    <t>Atravis</t>
  </si>
  <si>
    <t>ATRAVIS</t>
  </si>
  <si>
    <t>Generic_Tector</t>
  </si>
  <si>
    <t>Generic_Star_Destroyer</t>
  </si>
  <si>
    <t>Generic_Allegiance</t>
  </si>
  <si>
    <t>MTC_Sensor</t>
  </si>
  <si>
    <t>Nebulon_B_Zsinj</t>
  </si>
  <si>
    <t>Resource_Industrial_Parts</t>
  </si>
  <si>
    <t>Imperial_TX130_Company</t>
  </si>
  <si>
    <t>Aturi</t>
  </si>
  <si>
    <t>Atzerri</t>
  </si>
  <si>
    <t>AX456</t>
  </si>
  <si>
    <t>Axxila</t>
  </si>
  <si>
    <t>AXXILA</t>
  </si>
  <si>
    <t>Zsinj_Shipyard_Level_Two</t>
  </si>
  <si>
    <t>Z_Ground_Barracks</t>
  </si>
  <si>
    <t>Hailfire_Company</t>
  </si>
  <si>
    <t>CR90_Zsinj</t>
  </si>
  <si>
    <t>Zsinj_MoffPalace</t>
  </si>
  <si>
    <t>Imperial_Century_Tank_Company</t>
  </si>
  <si>
    <t>Imperial_AT_AT_Company</t>
  </si>
  <si>
    <t>Azure</t>
  </si>
  <si>
    <t>Bajic</t>
  </si>
  <si>
    <t>BAJIC</t>
  </si>
  <si>
    <t>Bakura</t>
  </si>
  <si>
    <t>BAKURA</t>
  </si>
  <si>
    <t>Pter_Thanas</t>
  </si>
  <si>
    <t>Rebel_T4B_Company</t>
  </si>
  <si>
    <t>Namana_Cruiser_Influence</t>
  </si>
  <si>
    <t>Bakura_Destroyer_Influence</t>
  </si>
  <si>
    <t>Balamak</t>
  </si>
  <si>
    <t>Balmorra</t>
  </si>
  <si>
    <t>Bandomeer</t>
  </si>
  <si>
    <t>BANDOMEER</t>
  </si>
  <si>
    <t>Zsinj_Shipyard_Level_One</t>
  </si>
  <si>
    <t>Z_Ground_Light_Vehicle_Factory</t>
  </si>
  <si>
    <t>Imperial_AT_ST_Company</t>
  </si>
  <si>
    <t>NewRepublic_Shipyard_Level_One</t>
  </si>
  <si>
    <t>Rebel_T2B_Company</t>
  </si>
  <si>
    <t>Liberator_Cruiser</t>
  </si>
  <si>
    <t>Enforcer</t>
  </si>
  <si>
    <t>Ground_Empire_Hypervelocity_Gun</t>
  </si>
  <si>
    <t>Bannistar</t>
  </si>
  <si>
    <t>Barab</t>
  </si>
  <si>
    <t>Bardram_Scoft</t>
  </si>
  <si>
    <t>Barlok</t>
  </si>
  <si>
    <t>Basilisk</t>
  </si>
  <si>
    <t>Bassadro</t>
  </si>
  <si>
    <t>Bastion</t>
  </si>
  <si>
    <t>BASTION</t>
  </si>
  <si>
    <t>Pentastar_Shipyard_Level_Two</t>
  </si>
  <si>
    <t>Pentastar_Army_Trooper_Squad</t>
  </si>
  <si>
    <t>Imperial_AT_AA_Company</t>
  </si>
  <si>
    <t>Imperial_AT_PT_Company</t>
  </si>
  <si>
    <t>P_Ground_Light_Vehicle_Factory</t>
  </si>
  <si>
    <t>P_Ground_Heavy_Vehicle_Factory</t>
  </si>
  <si>
    <t>Generic_Procursator</t>
  </si>
  <si>
    <t>Generic_Dominator</t>
  </si>
  <si>
    <t>Remnant_Capital</t>
  </si>
  <si>
    <t>Batuu</t>
  </si>
  <si>
    <t>Bazaar</t>
  </si>
  <si>
    <t>Begeren</t>
  </si>
  <si>
    <t>BEGEREN</t>
  </si>
  <si>
    <t>Belderone</t>
  </si>
  <si>
    <t>Belgaroth</t>
  </si>
  <si>
    <t>Belkadan</t>
  </si>
  <si>
    <t>Belsavis</t>
  </si>
  <si>
    <t>BELSAVIS</t>
  </si>
  <si>
    <t>Eriadu_Shipyard_Level_One</t>
  </si>
  <si>
    <t>A_Ground_Barracks</t>
  </si>
  <si>
    <t>Eriadu_MoffPalace</t>
  </si>
  <si>
    <t>Belsmuth</t>
  </si>
  <si>
    <t>BELSMUTH</t>
  </si>
  <si>
    <t>Imperial_SPMAG_Company</t>
  </si>
  <si>
    <t>Generic_Gladiator_Two</t>
  </si>
  <si>
    <t>Bescane</t>
  </si>
  <si>
    <t>Bespin</t>
  </si>
  <si>
    <t>BESPIN</t>
  </si>
  <si>
    <t>Quaser</t>
  </si>
  <si>
    <t>Dreadnaught_Rebel</t>
  </si>
  <si>
    <t>E_Ground_Light_Vehicle_Factory</t>
  </si>
  <si>
    <t>Generic_Victory_Destroyer_Two</t>
  </si>
  <si>
    <t>Bestine</t>
  </si>
  <si>
    <t>Bilbringi</t>
  </si>
  <si>
    <t>Empire_Star_Base_5</t>
  </si>
  <si>
    <t>BILBRINGI</t>
  </si>
  <si>
    <t>Empire_Shipyard_Level_Four</t>
  </si>
  <si>
    <t>Imperial_SA5_Company</t>
  </si>
  <si>
    <t>Generic_Interdictor_Cruiser</t>
  </si>
  <si>
    <t>NewRepublic_Shipyard_Level_Four</t>
  </si>
  <si>
    <t>Ground_Ion_Cannon</t>
  </si>
  <si>
    <t>MC90</t>
  </si>
  <si>
    <t>MC40a</t>
  </si>
  <si>
    <t>Imperial_AT_AT_Refit_Company</t>
  </si>
  <si>
    <t>Bimmiel</t>
  </si>
  <si>
    <t>BIMMIEL</t>
  </si>
  <si>
    <t>Bimmisaari</t>
  </si>
  <si>
    <t>BIMMISAARI</t>
  </si>
  <si>
    <t>Teradoc_Shipyard_Level_One</t>
  </si>
  <si>
    <t>Imperial_LAAT_Group</t>
  </si>
  <si>
    <t>Maldrood_MoffPalace</t>
  </si>
  <si>
    <t>Bknos</t>
  </si>
  <si>
    <t>SsiRuuvi_Imperium</t>
  </si>
  <si>
    <t>Black_Bantha_Nebula</t>
  </si>
  <si>
    <t>Bogo_Rai</t>
  </si>
  <si>
    <t>Chiss</t>
  </si>
  <si>
    <t>Generate_Force_Chiss</t>
  </si>
  <si>
    <t>Bomis_Koori</t>
  </si>
  <si>
    <t>Bompreil</t>
  </si>
  <si>
    <t>Bonadan</t>
  </si>
  <si>
    <t>CSA_Star_Base_4</t>
  </si>
  <si>
    <t>BONADAN</t>
  </si>
  <si>
    <t>CSA_Shipyard_Level_Four</t>
  </si>
  <si>
    <t>C_Ground_Heavy_Vehicle_Factory</t>
  </si>
  <si>
    <t>Invincible_Cruiser</t>
  </si>
  <si>
    <t>Recusant</t>
  </si>
  <si>
    <t>Boonta</t>
  </si>
  <si>
    <t>BOONTA</t>
  </si>
  <si>
    <t>Hutt_Cartels</t>
  </si>
  <si>
    <t>Generate_Force_Hutt_Cartels</t>
  </si>
  <si>
    <t>Borleias</t>
  </si>
  <si>
    <t>BORLEIAS</t>
  </si>
  <si>
    <t>Escort_Carrier</t>
  </si>
  <si>
    <t>Bormter</t>
  </si>
  <si>
    <t>Bormus</t>
  </si>
  <si>
    <t>Borosk</t>
  </si>
  <si>
    <t>Botajef</t>
  </si>
  <si>
    <t>Bothawui</t>
  </si>
  <si>
    <t>BOTHAWUI</t>
  </si>
  <si>
    <t>NewRep_Senate</t>
  </si>
  <si>
    <t>Rebel_MPTL_Company</t>
  </si>
  <si>
    <t>MC30c</t>
  </si>
  <si>
    <t>Boz_Pity</t>
  </si>
  <si>
    <t>Bpfassh</t>
  </si>
  <si>
    <t>Brentaal</t>
  </si>
  <si>
    <t>BRENTAAL</t>
  </si>
  <si>
    <t>Generic_TradeStation</t>
  </si>
  <si>
    <t>Rebel_AA5_Company</t>
  </si>
  <si>
    <t>Rebel_Marine_Squad</t>
  </si>
  <si>
    <t>Home_One_Type</t>
  </si>
  <si>
    <t>Corona</t>
  </si>
  <si>
    <t>Defender_Carrier</t>
  </si>
  <si>
    <t>Bresnia</t>
  </si>
  <si>
    <t>Brigia</t>
  </si>
  <si>
    <t>Byblos</t>
  </si>
  <si>
    <t>Byss</t>
  </si>
  <si>
    <t>BYSS</t>
  </si>
  <si>
    <t>Imperial_XR85_Company</t>
  </si>
  <si>
    <t>Victory_II_Frigate</t>
  </si>
  <si>
    <t>Generic_Acclamator_Assault_Ship_Leveler</t>
  </si>
  <si>
    <t>Generic_Secutor</t>
  </si>
  <si>
    <t>Caamas</t>
  </si>
  <si>
    <t>Cal_Seti</t>
  </si>
  <si>
    <t>CAL_SETI</t>
  </si>
  <si>
    <t>Calonica</t>
  </si>
  <si>
    <t>Cantonica</t>
  </si>
  <si>
    <t>Carida</t>
  </si>
  <si>
    <t>CARIDA</t>
  </si>
  <si>
    <t>E_Ground_Heavy_Vehicle_Factory</t>
  </si>
  <si>
    <t>Carosi</t>
  </si>
  <si>
    <t>Carrivar</t>
  </si>
  <si>
    <t>Casfield</t>
  </si>
  <si>
    <t>Castell</t>
  </si>
  <si>
    <t>Cathar</t>
  </si>
  <si>
    <t>Catlia</t>
  </si>
  <si>
    <t>EotH_Star_Base_3</t>
  </si>
  <si>
    <t>Cato_Neimoidia</t>
  </si>
  <si>
    <t>Cattamascar</t>
  </si>
  <si>
    <t>Cauldron_Nebula</t>
  </si>
  <si>
    <t>CAULDRON_NEBULA</t>
  </si>
  <si>
    <t>Cejansij</t>
  </si>
  <si>
    <t>CEJANSIJ</t>
  </si>
  <si>
    <t>Imperial_Chariot_LAV_Company</t>
  </si>
  <si>
    <t>Sacheen</t>
  </si>
  <si>
    <t>Celanon</t>
  </si>
  <si>
    <t>CELANON</t>
  </si>
  <si>
    <t>Celwis</t>
  </si>
  <si>
    <t>Centares</t>
  </si>
  <si>
    <t>CENTARES</t>
  </si>
  <si>
    <t>Teradoc_Shipyard_Level_Two</t>
  </si>
  <si>
    <t>Maldrood_Capital</t>
  </si>
  <si>
    <t>Imperial_PX4_Company</t>
  </si>
  <si>
    <t>MC80B</t>
  </si>
  <si>
    <t>Imperial_Skiff_Company</t>
  </si>
  <si>
    <t>Cerea</t>
  </si>
  <si>
    <t>Champala</t>
  </si>
  <si>
    <t>Chandrila</t>
  </si>
  <si>
    <t>CHANDRILA</t>
  </si>
  <si>
    <t>R_Ground_Heavy_Vehicle_Factory</t>
  </si>
  <si>
    <t>Chardaan</t>
  </si>
  <si>
    <t>NewRepublic_Star_Base_5</t>
  </si>
  <si>
    <t>CHARDAAN</t>
  </si>
  <si>
    <t>NewRepublic_Shipyard_Level_Three</t>
  </si>
  <si>
    <t>Rebel_T1B_Company</t>
  </si>
  <si>
    <t>Rebel_T3B_Company</t>
  </si>
  <si>
    <t>Calamari_Cruiser</t>
  </si>
  <si>
    <t>Corellian_Corvette</t>
  </si>
  <si>
    <t>Charros</t>
  </si>
  <si>
    <t>CHARROS</t>
  </si>
  <si>
    <t>Charubah</t>
  </si>
  <si>
    <t>Hapes_Consortium</t>
  </si>
  <si>
    <t>Hapan_Star_Base_4</t>
  </si>
  <si>
    <t>CHARUBAH</t>
  </si>
  <si>
    <t>Hapan_Shipyard_Level_Three</t>
  </si>
  <si>
    <t>Nova_Cruiser</t>
  </si>
  <si>
    <t>Beta_Cruiser</t>
  </si>
  <si>
    <t>BattleDragon</t>
  </si>
  <si>
    <t>Hapan_Infantry_Squad</t>
  </si>
  <si>
    <t>Hapan_RoyalHouse</t>
  </si>
  <si>
    <t>Chasin</t>
  </si>
  <si>
    <t>Chazwa</t>
  </si>
  <si>
    <t>Chorax</t>
  </si>
  <si>
    <t>Christophsis</t>
  </si>
  <si>
    <t>Chrondre</t>
  </si>
  <si>
    <t>Circumtore</t>
  </si>
  <si>
    <t>CIRCUMTORE</t>
  </si>
  <si>
    <t>Hutt_Skiff_Group</t>
  </si>
  <si>
    <t>Ciutric</t>
  </si>
  <si>
    <t>CIUTRIC</t>
  </si>
  <si>
    <t>Clakdor</t>
  </si>
  <si>
    <t>Codian_Moon</t>
  </si>
  <si>
    <t>Colla</t>
  </si>
  <si>
    <t>COLLA</t>
  </si>
  <si>
    <t>Columex</t>
  </si>
  <si>
    <t>Columus</t>
  </si>
  <si>
    <t>Comkin</t>
  </si>
  <si>
    <t>COMKIN</t>
  </si>
  <si>
    <t>Commenor</t>
  </si>
  <si>
    <t>COMMENOR</t>
  </si>
  <si>
    <t>E_Planetary_Shield</t>
  </si>
  <si>
    <t>Comra</t>
  </si>
  <si>
    <t>Concord_Dawn</t>
  </si>
  <si>
    <t>Mandalorians</t>
  </si>
  <si>
    <t>Contruum</t>
  </si>
  <si>
    <t>CONTRUUM</t>
  </si>
  <si>
    <t>Rebel_Tracker_Company</t>
  </si>
  <si>
    <t>Rebel_Snowspeeder_Wing</t>
  </si>
  <si>
    <t>Copero</t>
  </si>
  <si>
    <t>Cophrigin</t>
  </si>
  <si>
    <t>Corellia</t>
  </si>
  <si>
    <t>CORELLIA</t>
  </si>
  <si>
    <t>Generic_Imperial_II_Frigate</t>
  </si>
  <si>
    <t>Broadside_Cruiser</t>
  </si>
  <si>
    <t>Pitta_Torpedo_Sphere</t>
  </si>
  <si>
    <t>CC7700</t>
  </si>
  <si>
    <t>Cormit</t>
  </si>
  <si>
    <t>Corsin</t>
  </si>
  <si>
    <t>CORSIN</t>
  </si>
  <si>
    <t>Zsinj_Raptor_Squad</t>
  </si>
  <si>
    <t>Imperial_AT_TE_Walker_Company</t>
  </si>
  <si>
    <t>Corthenia</t>
  </si>
  <si>
    <t>Corulag</t>
  </si>
  <si>
    <t>CORULAG</t>
  </si>
  <si>
    <t>Dauntless</t>
  </si>
  <si>
    <t>Coruscant</t>
  </si>
  <si>
    <t>CORUSCANT</t>
  </si>
  <si>
    <t>E_Galactic_Turbolaser_Tower_Defenses</t>
  </si>
  <si>
    <t>Imperial_B5_Juggernaut_Company</t>
  </si>
  <si>
    <t>Rebel_Golan_Three</t>
  </si>
  <si>
    <t>Rebel_Golan_Two</t>
  </si>
  <si>
    <t>Nebula</t>
  </si>
  <si>
    <t>Majestic</t>
  </si>
  <si>
    <t>Corvis_Minor</t>
  </si>
  <si>
    <t>CORVIS_MINOR</t>
  </si>
  <si>
    <t>Crait</t>
  </si>
  <si>
    <t>Crakull</t>
  </si>
  <si>
    <t>Cron_Drift</t>
  </si>
  <si>
    <t>Crustai</t>
  </si>
  <si>
    <t>CRUSTAI</t>
  </si>
  <si>
    <t>EotH_Shipyard_Level_One</t>
  </si>
  <si>
    <t>Csaus</t>
  </si>
  <si>
    <t>Csilla</t>
  </si>
  <si>
    <t>Cularin</t>
  </si>
  <si>
    <t>Da_Soocha</t>
  </si>
  <si>
    <t>DA_SOOCHA</t>
  </si>
  <si>
    <t>Dagary_Minor</t>
  </si>
  <si>
    <t>Dagobah</t>
  </si>
  <si>
    <t>Dalron</t>
  </si>
  <si>
    <t>Daluuj</t>
  </si>
  <si>
    <t>Dantooine</t>
  </si>
  <si>
    <t>DANTOOINE</t>
  </si>
  <si>
    <t>Danuta</t>
  </si>
  <si>
    <t>Darkon</t>
  </si>
  <si>
    <t>DARKON</t>
  </si>
  <si>
    <t>Datar</t>
  </si>
  <si>
    <t>Dathomir</t>
  </si>
  <si>
    <t>DATHOMIR</t>
  </si>
  <si>
    <t>Rancor_Base</t>
  </si>
  <si>
    <t>Deko_Neimoidia</t>
  </si>
  <si>
    <t>Delacrix</t>
  </si>
  <si>
    <t>DELACRIX</t>
  </si>
  <si>
    <t>Dellalt</t>
  </si>
  <si>
    <t>Denon</t>
  </si>
  <si>
    <t>Dentaal</t>
  </si>
  <si>
    <t>Derra</t>
  </si>
  <si>
    <t>DERRA</t>
  </si>
  <si>
    <t>Desevro</t>
  </si>
  <si>
    <t>DESEVRO</t>
  </si>
  <si>
    <t>Despayre</t>
  </si>
  <si>
    <t>Devaron</t>
  </si>
  <si>
    <t>Dioya</t>
  </si>
  <si>
    <t>Dkee</t>
  </si>
  <si>
    <t>Dolomar</t>
  </si>
  <si>
    <t>Doniphon</t>
  </si>
  <si>
    <t>Doornik</t>
  </si>
  <si>
    <t>Yevetha</t>
  </si>
  <si>
    <t>DOORNIK</t>
  </si>
  <si>
    <t>Yevetha_Shipyard_Level_One</t>
  </si>
  <si>
    <t>Yevetha_Infantry_Squad</t>
  </si>
  <si>
    <t>DQar</t>
  </si>
  <si>
    <t>Dromund</t>
  </si>
  <si>
    <t>Druckenwell</t>
  </si>
  <si>
    <t>DRUCKENWELL</t>
  </si>
  <si>
    <t>Rebel_AAC_2_Company</t>
  </si>
  <si>
    <t>Dubrillion</t>
  </si>
  <si>
    <t>DUBRILLION</t>
  </si>
  <si>
    <t>Durace</t>
  </si>
  <si>
    <t>Duro</t>
  </si>
  <si>
    <t>DURO</t>
  </si>
  <si>
    <t>Dxun</t>
  </si>
  <si>
    <t>Eadu</t>
  </si>
  <si>
    <t>Ebaq</t>
  </si>
  <si>
    <t>EBAQ</t>
  </si>
  <si>
    <t>Eiattu</t>
  </si>
  <si>
    <t>EIATTU</t>
  </si>
  <si>
    <t>Eriadu_Shipyard_Level_Two</t>
  </si>
  <si>
    <t>Ejolus</t>
  </si>
  <si>
    <t>Elom</t>
  </si>
  <si>
    <t>ELOM</t>
  </si>
  <si>
    <t>Elrood</t>
  </si>
  <si>
    <t>ELROOD</t>
  </si>
  <si>
    <t>Emberlene</t>
  </si>
  <si>
    <t>EMBERLENE</t>
  </si>
  <si>
    <t>Emmer</t>
  </si>
  <si>
    <t>EMMER</t>
  </si>
  <si>
    <t>Generic_Acclamator_Assault_Ship_I</t>
  </si>
  <si>
    <t>Espo_Walker_Squad</t>
  </si>
  <si>
    <t>JX40_Group</t>
  </si>
  <si>
    <t>Empress_Teta</t>
  </si>
  <si>
    <t>Enarc</t>
  </si>
  <si>
    <t>CSA_Star_Base_3</t>
  </si>
  <si>
    <t>Endor</t>
  </si>
  <si>
    <t>ENDOR</t>
  </si>
  <si>
    <t>Entralla</t>
  </si>
  <si>
    <t>ENTRALLA</t>
  </si>
  <si>
    <t>PA_Capital</t>
  </si>
  <si>
    <t>Arquitens</t>
  </si>
  <si>
    <t>Imperial_AT_AP_Walker_Company</t>
  </si>
  <si>
    <t>EolSha</t>
  </si>
  <si>
    <t>EOLSHA</t>
  </si>
  <si>
    <t>Eres</t>
  </si>
  <si>
    <t>Eriadu</t>
  </si>
  <si>
    <t>ERIADU</t>
  </si>
  <si>
    <t>Warlord_AT_AT_Company</t>
  </si>
  <si>
    <t>Imperial_A6_Juggernaut_Company</t>
  </si>
  <si>
    <t>Eriadu_Capital</t>
  </si>
  <si>
    <t>Esfandia</t>
  </si>
  <si>
    <t>Essien</t>
  </si>
  <si>
    <t>Ession</t>
  </si>
  <si>
    <t>ESSION</t>
  </si>
  <si>
    <t>CSA_Shipyard_Level_Two</t>
  </si>
  <si>
    <t>Etti</t>
  </si>
  <si>
    <t>ETTI</t>
  </si>
  <si>
    <t>CSA_Shipyard_Level_Three</t>
  </si>
  <si>
    <t>CSA_Capital</t>
  </si>
  <si>
    <t>SX20_Company</t>
  </si>
  <si>
    <t>Lucrehulk_CSA</t>
  </si>
  <si>
    <t>Euceron</t>
  </si>
  <si>
    <t>Exegol</t>
  </si>
  <si>
    <t>Exocron</t>
  </si>
  <si>
    <t>EXOCRON</t>
  </si>
  <si>
    <t>Exodeen</t>
  </si>
  <si>
    <t>Explume_Minor</t>
  </si>
  <si>
    <t>Faras_Belt</t>
  </si>
  <si>
    <t>Farrfin</t>
  </si>
  <si>
    <t>Felucia</t>
  </si>
  <si>
    <t>Feriae_Junction</t>
  </si>
  <si>
    <t>FERIAE_JUNCTION</t>
  </si>
  <si>
    <t>Feswe_Prime</t>
  </si>
  <si>
    <t>Filve</t>
  </si>
  <si>
    <t>FILVE</t>
  </si>
  <si>
    <t>Flashpoint</t>
  </si>
  <si>
    <t>Florn</t>
  </si>
  <si>
    <t>Florrum</t>
  </si>
  <si>
    <t>Foerost</t>
  </si>
  <si>
    <t>Foless</t>
  </si>
  <si>
    <t>FOLESS</t>
  </si>
  <si>
    <t>Fondor</t>
  </si>
  <si>
    <t>FONDOR</t>
  </si>
  <si>
    <t>Endurance</t>
  </si>
  <si>
    <t>Formos</t>
  </si>
  <si>
    <t>Fresia</t>
  </si>
  <si>
    <t>Frunchettan</t>
  </si>
  <si>
    <t>Fwsen</t>
  </si>
  <si>
    <t>Gabredor</t>
  </si>
  <si>
    <t>GABREDOR</t>
  </si>
  <si>
    <t>Galantos</t>
  </si>
  <si>
    <t>Galidraan</t>
  </si>
  <si>
    <t>Gallinore</t>
  </si>
  <si>
    <t>Hapan_Star_Base_3</t>
  </si>
  <si>
    <t>GALLINORE</t>
  </si>
  <si>
    <t>Gamorr</t>
  </si>
  <si>
    <t>GAMORR</t>
  </si>
  <si>
    <t>Ganath</t>
  </si>
  <si>
    <t>Gannaria</t>
  </si>
  <si>
    <t>Garos</t>
  </si>
  <si>
    <t>GAROS</t>
  </si>
  <si>
    <t>Garqi</t>
  </si>
  <si>
    <t>GARQI</t>
  </si>
  <si>
    <t>Gavryn</t>
  </si>
  <si>
    <t>Gelgelar</t>
  </si>
  <si>
    <t>Gendrah_Narvin</t>
  </si>
  <si>
    <t>Generis</t>
  </si>
  <si>
    <t>GENERIS</t>
  </si>
  <si>
    <t>Geonosis</t>
  </si>
  <si>
    <t>Geroon</t>
  </si>
  <si>
    <t>Gerrard</t>
  </si>
  <si>
    <t>Gestrex</t>
  </si>
  <si>
    <t>Gestron</t>
  </si>
  <si>
    <t>Ghorman</t>
  </si>
  <si>
    <t>Gizer</t>
  </si>
  <si>
    <t>Glee_Anselm</t>
  </si>
  <si>
    <t>Glom_Tho</t>
  </si>
  <si>
    <t>GLOM_THO</t>
  </si>
  <si>
    <t>Glova</t>
  </si>
  <si>
    <t>GLOVA</t>
  </si>
  <si>
    <t>Gravan</t>
  </si>
  <si>
    <t>GRAVAN</t>
  </si>
  <si>
    <t>Interceptor_Frigate</t>
  </si>
  <si>
    <t>Gravlex_Med</t>
  </si>
  <si>
    <t>GRAVLEX_MED</t>
  </si>
  <si>
    <t>Grho</t>
  </si>
  <si>
    <t>Gymelo</t>
  </si>
  <si>
    <t>Gyndine</t>
  </si>
  <si>
    <t>GYNDINE</t>
  </si>
  <si>
    <t>Bulwark_I</t>
  </si>
  <si>
    <t>Hakassi</t>
  </si>
  <si>
    <t>HAKASSI</t>
  </si>
  <si>
    <t>T_Ground_Heavy_Vehicle_Factory</t>
  </si>
  <si>
    <t>T_Ground_Light_Vehicle_Factory</t>
  </si>
  <si>
    <t>Halanit</t>
  </si>
  <si>
    <t>HALANIT</t>
  </si>
  <si>
    <t>Halmad</t>
  </si>
  <si>
    <t>Halthor</t>
  </si>
  <si>
    <t>Handooine</t>
  </si>
  <si>
    <t>Hapes</t>
  </si>
  <si>
    <t>Hapan_Star_Base_5</t>
  </si>
  <si>
    <t>HAPES</t>
  </si>
  <si>
    <t>Song_of_War</t>
  </si>
  <si>
    <t>Star_Home</t>
  </si>
  <si>
    <t>Hast</t>
  </si>
  <si>
    <t>HAST</t>
  </si>
  <si>
    <t>Helska</t>
  </si>
  <si>
    <t>Underworld</t>
  </si>
  <si>
    <t>HELSKA</t>
  </si>
  <si>
    <t>Herdessa</t>
  </si>
  <si>
    <t>Hewett</t>
  </si>
  <si>
    <t>Hijarna</t>
  </si>
  <si>
    <t>Hollastin</t>
  </si>
  <si>
    <t>Honoghr</t>
  </si>
  <si>
    <t>HONOGHR</t>
  </si>
  <si>
    <t>Hosnian_Prime</t>
  </si>
  <si>
    <t>Hoth</t>
  </si>
  <si>
    <t>HOTH</t>
  </si>
  <si>
    <t>Hoxim</t>
  </si>
  <si>
    <t>Humbarine</t>
  </si>
  <si>
    <t>Hypori</t>
  </si>
  <si>
    <t>Iego</t>
  </si>
  <si>
    <t>Ilum</t>
  </si>
  <si>
    <t>Iol</t>
  </si>
  <si>
    <t>Iphigin</t>
  </si>
  <si>
    <t>IPHIGIN</t>
  </si>
  <si>
    <t>Iridonia</t>
  </si>
  <si>
    <t>Iskadrell</t>
  </si>
  <si>
    <t>Ithor</t>
  </si>
  <si>
    <t>ITHOR</t>
  </si>
  <si>
    <t>Ixtlar</t>
  </si>
  <si>
    <t>Jabiim</t>
  </si>
  <si>
    <t>Jaemus</t>
  </si>
  <si>
    <t>JAEMUS</t>
  </si>
  <si>
    <t>Pentastar_Shipyard_Level_Three</t>
  </si>
  <si>
    <t>Jagas_Cluster</t>
  </si>
  <si>
    <t>Jakku</t>
  </si>
  <si>
    <t>Jaminere</t>
  </si>
  <si>
    <t>Jardeen</t>
  </si>
  <si>
    <t>JARDEEN</t>
  </si>
  <si>
    <t>Jazbina</t>
  </si>
  <si>
    <t>Jebble</t>
  </si>
  <si>
    <t>Jedha</t>
  </si>
  <si>
    <t>Jestan</t>
  </si>
  <si>
    <t>Jomark</t>
  </si>
  <si>
    <t>Jtptan</t>
  </si>
  <si>
    <t>JTPTAN</t>
  </si>
  <si>
    <t>Eri_Palle_Team</t>
  </si>
  <si>
    <t>Armadia</t>
  </si>
  <si>
    <t>Kaal</t>
  </si>
  <si>
    <t>KAAL</t>
  </si>
  <si>
    <t>Kabal</t>
  </si>
  <si>
    <t>Kafrene</t>
  </si>
  <si>
    <t>Kaikielius</t>
  </si>
  <si>
    <t>Kalaan</t>
  </si>
  <si>
    <t>Kalarba</t>
  </si>
  <si>
    <t>KALARBA</t>
  </si>
  <si>
    <t>Kalee</t>
  </si>
  <si>
    <t>Kaliida_Nebula</t>
  </si>
  <si>
    <t>Kalinda</t>
  </si>
  <si>
    <t>Kalist</t>
  </si>
  <si>
    <t>KALIST</t>
  </si>
  <si>
    <t>Kalla</t>
  </si>
  <si>
    <t>KALLA</t>
  </si>
  <si>
    <t>Kamino</t>
  </si>
  <si>
    <t>Kammia</t>
  </si>
  <si>
    <t>Kampe</t>
  </si>
  <si>
    <t>KAMPE</t>
  </si>
  <si>
    <t>Eriadu_Shipyard_Level_Three</t>
  </si>
  <si>
    <t>Kariek</t>
  </si>
  <si>
    <t>KARIEK</t>
  </si>
  <si>
    <t>Muqaraea</t>
  </si>
  <si>
    <t>Kashyyyk</t>
  </si>
  <si>
    <t>KASHYYYK</t>
  </si>
  <si>
    <t>Katana_Space</t>
  </si>
  <si>
    <t>KATANA_SPACE</t>
  </si>
  <si>
    <t>Katana_Dreadnaught</t>
  </si>
  <si>
    <t>Kattada</t>
  </si>
  <si>
    <t>Kauron</t>
  </si>
  <si>
    <t>KAURON</t>
  </si>
  <si>
    <t>Kem_Stor_Ai</t>
  </si>
  <si>
    <t>Keskin</t>
  </si>
  <si>
    <t>Kessel</t>
  </si>
  <si>
    <t>KESSEL</t>
  </si>
  <si>
    <t>Ketal</t>
  </si>
  <si>
    <t>Ketaris</t>
  </si>
  <si>
    <t>KETARIS</t>
  </si>
  <si>
    <t>Khomm</t>
  </si>
  <si>
    <t>Kile</t>
  </si>
  <si>
    <t>Kilji</t>
  </si>
  <si>
    <t>Kinoss</t>
  </si>
  <si>
    <t>Kirima</t>
  </si>
  <si>
    <t>Klatooine</t>
  </si>
  <si>
    <t>Kooriva</t>
  </si>
  <si>
    <t>Korda</t>
  </si>
  <si>
    <t>Korriban</t>
  </si>
  <si>
    <t>Koru_Neimoidia</t>
  </si>
  <si>
    <t>Kostra</t>
  </si>
  <si>
    <t>Kothlis</t>
  </si>
  <si>
    <t>KOTHLIS</t>
  </si>
  <si>
    <t>Krant</t>
  </si>
  <si>
    <t>Kriselist</t>
  </si>
  <si>
    <t>KRISELIST</t>
  </si>
  <si>
    <t>Kuat</t>
  </si>
  <si>
    <t>KUAT</t>
  </si>
  <si>
    <t>E_Ground_Advanced_Vehicle_Factory</t>
  </si>
  <si>
    <t>Kwenn</t>
  </si>
  <si>
    <t>Laakteen</t>
  </si>
  <si>
    <t>Lakra</t>
  </si>
  <si>
    <t>Lantillies</t>
  </si>
  <si>
    <t>Latharra</t>
  </si>
  <si>
    <t>Levian</t>
  </si>
  <si>
    <t>Lianna</t>
  </si>
  <si>
    <t>LIANNA</t>
  </si>
  <si>
    <t>Liinade</t>
  </si>
  <si>
    <t>LIINADE</t>
  </si>
  <si>
    <t>Lioan</t>
  </si>
  <si>
    <t>Lizil</t>
  </si>
  <si>
    <t>KH</t>
  </si>
  <si>
    <t>Llanic</t>
  </si>
  <si>
    <t>Lonnaw</t>
  </si>
  <si>
    <t>Loronar</t>
  </si>
  <si>
    <t>Lothal</t>
  </si>
  <si>
    <t>Lown</t>
  </si>
  <si>
    <t>Lucazec</t>
  </si>
  <si>
    <t>Lwhekk</t>
  </si>
  <si>
    <t>Lyran</t>
  </si>
  <si>
    <t>M293</t>
  </si>
  <si>
    <t>Makatak</t>
  </si>
  <si>
    <t>Makem_Te</t>
  </si>
  <si>
    <t>Malachor</t>
  </si>
  <si>
    <t>Malastare</t>
  </si>
  <si>
    <t>Maldra</t>
  </si>
  <si>
    <t>Manaan</t>
  </si>
  <si>
    <t>Manda</t>
  </si>
  <si>
    <t>Mandalore</t>
  </si>
  <si>
    <t>MANDALORE</t>
  </si>
  <si>
    <t>Canderous_Assault_Tank_Company</t>
  </si>
  <si>
    <t>MAL_Rocket_Vehicle_Company</t>
  </si>
  <si>
    <t>Mandalorian_Soldier_Team</t>
  </si>
  <si>
    <t>Crusader_Gunship</t>
  </si>
  <si>
    <t>Keldabe</t>
  </si>
  <si>
    <t>Maridun</t>
  </si>
  <si>
    <t>MARIDUN</t>
  </si>
  <si>
    <t>Zsinj_74Z_Bike_Company</t>
  </si>
  <si>
    <t>Z_Ground_Heavy_Vehicle_Factory</t>
  </si>
  <si>
    <t>Maryo</t>
  </si>
  <si>
    <t>CSA_Star_Base_2</t>
  </si>
  <si>
    <t>MARYO</t>
  </si>
  <si>
    <t>Massoss</t>
  </si>
  <si>
    <t>Mechis</t>
  </si>
  <si>
    <t>Mephout</t>
  </si>
  <si>
    <t>MEPHOUT</t>
  </si>
  <si>
    <t>Metalorn</t>
  </si>
  <si>
    <t>METALORN</t>
  </si>
  <si>
    <t>Metellos</t>
  </si>
  <si>
    <t>Mhaeli</t>
  </si>
  <si>
    <t>Mimban</t>
  </si>
  <si>
    <t>Mindor</t>
  </si>
  <si>
    <t>MINDOR</t>
  </si>
  <si>
    <t>Minntooine</t>
  </si>
  <si>
    <t>MINNTOOINE</t>
  </si>
  <si>
    <t>MistOne</t>
  </si>
  <si>
    <t>MISTONE</t>
  </si>
  <si>
    <t>Hapan_Shipyard_Level_Two</t>
  </si>
  <si>
    <t>MistThree</t>
  </si>
  <si>
    <t>MISTTHREE</t>
  </si>
  <si>
    <t>MistTwo</t>
  </si>
  <si>
    <t>MISTTWO</t>
  </si>
  <si>
    <t>Miztoc</t>
  </si>
  <si>
    <t>Mon_Calamari</t>
  </si>
  <si>
    <t>MON_CALAMARI</t>
  </si>
  <si>
    <t>Moonus_Mandel</t>
  </si>
  <si>
    <t>Moorja</t>
  </si>
  <si>
    <t>MOORJA</t>
  </si>
  <si>
    <t>Dyrra_Team</t>
  </si>
  <si>
    <t>Prentioch_Prentioch</t>
  </si>
  <si>
    <t>Morishim</t>
  </si>
  <si>
    <t>MORISHIM</t>
  </si>
  <si>
    <t>Movris</t>
  </si>
  <si>
    <t>Mrisst</t>
  </si>
  <si>
    <t>MRISST</t>
  </si>
  <si>
    <t>Mrlsst</t>
  </si>
  <si>
    <t>Mugg_Fallow</t>
  </si>
  <si>
    <t>Mullan</t>
  </si>
  <si>
    <t>Munlali_Mafir</t>
  </si>
  <si>
    <t>Murgo</t>
  </si>
  <si>
    <t>Murkhana</t>
  </si>
  <si>
    <t>MURKHANA</t>
  </si>
  <si>
    <t>Mustafar</t>
  </si>
  <si>
    <t>MUSTAFAR</t>
  </si>
  <si>
    <t>Generic_Providence</t>
  </si>
  <si>
    <t>X1_Executor</t>
  </si>
  <si>
    <t>Munificent</t>
  </si>
  <si>
    <t>Persuader_Company</t>
  </si>
  <si>
    <t>CSA_Destroyer_Droid_Company</t>
  </si>
  <si>
    <t>CSA_B1_Droid_Squad</t>
  </si>
  <si>
    <t>Generic_Praetor</t>
  </si>
  <si>
    <t>Muunilinst</t>
  </si>
  <si>
    <t>MUUNILINST</t>
  </si>
  <si>
    <t>Mygeeto</t>
  </si>
  <si>
    <t>Myrkr</t>
  </si>
  <si>
    <t>MYRKR</t>
  </si>
  <si>
    <t>Mytus</t>
  </si>
  <si>
    <t>Naboo</t>
  </si>
  <si>
    <t>NABOO</t>
  </si>
  <si>
    <t>Nal_Hutta</t>
  </si>
  <si>
    <t>NAL_HUTTA</t>
  </si>
  <si>
    <t>Nam_Chorios</t>
  </si>
  <si>
    <t>Naporar</t>
  </si>
  <si>
    <t>Nar_Haaska</t>
  </si>
  <si>
    <t>Nar_Shaddaa</t>
  </si>
  <si>
    <t>Nath_Goordi</t>
  </si>
  <si>
    <t>Nazzri</t>
  </si>
  <si>
    <t>Nelvaan</t>
  </si>
  <si>
    <t>Nentan</t>
  </si>
  <si>
    <t>Nespis</t>
  </si>
  <si>
    <t>Nettehi</t>
  </si>
  <si>
    <t>Visvia_Starbase</t>
  </si>
  <si>
    <t>New_Alderaan</t>
  </si>
  <si>
    <t>New_Bornalex</t>
  </si>
  <si>
    <t>New_Cov</t>
  </si>
  <si>
    <t>New_Plympto</t>
  </si>
  <si>
    <t>Nez_Peron</t>
  </si>
  <si>
    <t>Nihil</t>
  </si>
  <si>
    <t>Nimban</t>
  </si>
  <si>
    <t>Nirauan</t>
  </si>
  <si>
    <t>Oto_Starbase</t>
  </si>
  <si>
    <t>NIRAUAN</t>
  </si>
  <si>
    <t>EotH_Shipyard_Level_Three</t>
  </si>
  <si>
    <t>RFT_Brigade</t>
  </si>
  <si>
    <t>Flame_Tank_Company</t>
  </si>
  <si>
    <t>Mortar_Company</t>
  </si>
  <si>
    <t>U_Ground_Palace</t>
  </si>
  <si>
    <t>Fruoro</t>
  </si>
  <si>
    <t>Syndic_Destroyer</t>
  </si>
  <si>
    <t>Nkllon</t>
  </si>
  <si>
    <t>Nocto</t>
  </si>
  <si>
    <t>Noonar</t>
  </si>
  <si>
    <t>Noquivzor</t>
  </si>
  <si>
    <t>NOQUIVZOR</t>
  </si>
  <si>
    <t>Nouane</t>
  </si>
  <si>
    <t>Nubia</t>
  </si>
  <si>
    <t>Nulan</t>
  </si>
  <si>
    <t>Nzoth</t>
  </si>
  <si>
    <t>NZOTH</t>
  </si>
  <si>
    <t>Yevetha_Shipyard_Level_Four</t>
  </si>
  <si>
    <t>Spaar_Aramadia_SSD</t>
  </si>
  <si>
    <t>Fraan_Glory</t>
  </si>
  <si>
    <t>Ton_Raalk_Team</t>
  </si>
  <si>
    <t>Vor_Duull_Team</t>
  </si>
  <si>
    <t>Black_15</t>
  </si>
  <si>
    <t>Obredaan</t>
  </si>
  <si>
    <t>OBREDAAN</t>
  </si>
  <si>
    <t>Obroa_Skai</t>
  </si>
  <si>
    <t>OBROA_SKAI</t>
  </si>
  <si>
    <t>Civilian_Independent_AI_Party</t>
  </si>
  <si>
    <t>Skyhopper_Group</t>
  </si>
  <si>
    <t>Odik</t>
  </si>
  <si>
    <t>ODIK</t>
  </si>
  <si>
    <t>Ojom</t>
  </si>
  <si>
    <t>OJOM</t>
  </si>
  <si>
    <t>Omonoth</t>
  </si>
  <si>
    <t>Onderon</t>
  </si>
  <si>
    <t>Ord_Biniir</t>
  </si>
  <si>
    <t>ORD_BINIIR</t>
  </si>
  <si>
    <t>Galleon</t>
  </si>
  <si>
    <t>Ord_Cantrell</t>
  </si>
  <si>
    <t>Ord_Cestus</t>
  </si>
  <si>
    <t>Ord_Mantell</t>
  </si>
  <si>
    <t>ORD_MANTELL</t>
  </si>
  <si>
    <t>Ord_Pardron</t>
  </si>
  <si>
    <t>Ord_Radama</t>
  </si>
  <si>
    <t>Ord_Tiddell</t>
  </si>
  <si>
    <t>Ord_Trasi</t>
  </si>
  <si>
    <t>ORD_TRASI</t>
  </si>
  <si>
    <t>Ord_Vaug</t>
  </si>
  <si>
    <t>Ordo</t>
  </si>
  <si>
    <t>ORDO</t>
  </si>
  <si>
    <t>Oreen</t>
  </si>
  <si>
    <t>Orinda</t>
  </si>
  <si>
    <t>ORINDA</t>
  </si>
  <si>
    <t>Megador</t>
  </si>
  <si>
    <t>Orion</t>
  </si>
  <si>
    <t>Oristrom</t>
  </si>
  <si>
    <t>ORISTROM</t>
  </si>
  <si>
    <t>U_Ground_Droid_Works</t>
  </si>
  <si>
    <t>U_Ground_Vehicle_Factory</t>
  </si>
  <si>
    <t>EotH_Kirov_Brigade</t>
  </si>
  <si>
    <t>MMT_Brigade</t>
  </si>
  <si>
    <t>Orleon</t>
  </si>
  <si>
    <t>Orocco</t>
  </si>
  <si>
    <t>OROCCO</t>
  </si>
  <si>
    <t>Orron</t>
  </si>
  <si>
    <t>ORRON</t>
  </si>
  <si>
    <t>X10_Group</t>
  </si>
  <si>
    <t>Oslumpex</t>
  </si>
  <si>
    <t>Osseriton</t>
  </si>
  <si>
    <t>Ossus</t>
  </si>
  <si>
    <t>Paarin_Minor</t>
  </si>
  <si>
    <t>Pakrik_Minor</t>
  </si>
  <si>
    <t>Palanhi</t>
  </si>
  <si>
    <t>Pammant</t>
  </si>
  <si>
    <t>Pantolomin</t>
  </si>
  <si>
    <t>PANTOLOMIN</t>
  </si>
  <si>
    <t>Parnassos</t>
  </si>
  <si>
    <t>Pashvi</t>
  </si>
  <si>
    <t>Perann_Nebula</t>
  </si>
  <si>
    <t>Peregrine</t>
  </si>
  <si>
    <t>Pesfavri</t>
  </si>
  <si>
    <t>Pesitiin</t>
  </si>
  <si>
    <t>Phaeda</t>
  </si>
  <si>
    <t>Phindar</t>
  </si>
  <si>
    <t>PHINDAR</t>
  </si>
  <si>
    <t>Pleknok</t>
  </si>
  <si>
    <t>Poderis</t>
  </si>
  <si>
    <t>Polis_Massa</t>
  </si>
  <si>
    <t>Poln_Major</t>
  </si>
  <si>
    <t>Polneye</t>
  </si>
  <si>
    <t>POLNEYE</t>
  </si>
  <si>
    <t>Yevetha_Shipyard_Level_Two</t>
  </si>
  <si>
    <t>Porchello</t>
  </si>
  <si>
    <t>Porus_Vida</t>
  </si>
  <si>
    <t>Praadost</t>
  </si>
  <si>
    <t>Praesitlyn</t>
  </si>
  <si>
    <t>Prakith</t>
  </si>
  <si>
    <t>PRAKITH</t>
  </si>
  <si>
    <t>Imperial_Dark_Jedi_Squad</t>
  </si>
  <si>
    <t>Prefsbelt</t>
  </si>
  <si>
    <t>PREFSBELT</t>
  </si>
  <si>
    <t>Prildaz</t>
  </si>
  <si>
    <t>PRILDAZ</t>
  </si>
  <si>
    <t>Primea</t>
  </si>
  <si>
    <t>Qat_Chrystac</t>
  </si>
  <si>
    <t>Qiilura</t>
  </si>
  <si>
    <t>Qoribu</t>
  </si>
  <si>
    <t>Qretu</t>
  </si>
  <si>
    <t>Quelii</t>
  </si>
  <si>
    <t>Quell</t>
  </si>
  <si>
    <t>Quellor</t>
  </si>
  <si>
    <t>Quermia</t>
  </si>
  <si>
    <t>Quethold</t>
  </si>
  <si>
    <t>QUETHOLD</t>
  </si>
  <si>
    <t>Ragmar</t>
  </si>
  <si>
    <t>Rago</t>
  </si>
  <si>
    <t>Rakata</t>
  </si>
  <si>
    <t>Ralltiir</t>
  </si>
  <si>
    <t>Randon</t>
  </si>
  <si>
    <t>Rapacc</t>
  </si>
  <si>
    <t>Rattatak</t>
  </si>
  <si>
    <t>Raxus</t>
  </si>
  <si>
    <t>Raxus_Second</t>
  </si>
  <si>
    <t>Rduba</t>
  </si>
  <si>
    <t>Reecee</t>
  </si>
  <si>
    <t>Relephon</t>
  </si>
  <si>
    <t>Rendili</t>
  </si>
  <si>
    <t>Rennek</t>
  </si>
  <si>
    <t>Rhand</t>
  </si>
  <si>
    <t>Rhen_Var</t>
  </si>
  <si>
    <t>Rhigar</t>
  </si>
  <si>
    <t>RHIGAR</t>
  </si>
  <si>
    <t>Riette</t>
  </si>
  <si>
    <t>RIETTE</t>
  </si>
  <si>
    <t>Ringneldia</t>
  </si>
  <si>
    <t>Ringo_Vinda</t>
  </si>
  <si>
    <t>Rintonne</t>
  </si>
  <si>
    <t>RINTONNE</t>
  </si>
  <si>
    <t>Rion</t>
  </si>
  <si>
    <t>Rishi</t>
  </si>
  <si>
    <t>Roche</t>
  </si>
  <si>
    <t>ROCHE</t>
  </si>
  <si>
    <t>Rodia</t>
  </si>
  <si>
    <t>RODIA</t>
  </si>
  <si>
    <t>Romin</t>
  </si>
  <si>
    <t>Ronyards</t>
  </si>
  <si>
    <t>Roqoo</t>
  </si>
  <si>
    <t>ROQOO</t>
  </si>
  <si>
    <t>Rothana</t>
  </si>
  <si>
    <t>Roxuli</t>
  </si>
  <si>
    <t>Rudrig</t>
  </si>
  <si>
    <t>Ruusan</t>
  </si>
  <si>
    <t>Ryloth</t>
  </si>
  <si>
    <t>RYLOTH</t>
  </si>
  <si>
    <t>Ryndellia</t>
  </si>
  <si>
    <t>Ryvester</t>
  </si>
  <si>
    <t>RYVESTER</t>
  </si>
  <si>
    <t>RZ7</t>
  </si>
  <si>
    <t>Sacorria</t>
  </si>
  <si>
    <t>SACORRIA</t>
  </si>
  <si>
    <t>Saffalore</t>
  </si>
  <si>
    <t>SAFFALORE</t>
  </si>
  <si>
    <t>Sagma</t>
  </si>
  <si>
    <t>Saijo</t>
  </si>
  <si>
    <t>SAIJO</t>
  </si>
  <si>
    <t>Saleucami</t>
  </si>
  <si>
    <t>Salvara</t>
  </si>
  <si>
    <t>Sanjin</t>
  </si>
  <si>
    <t>Sanrafsix</t>
  </si>
  <si>
    <t>SANRAFSIX</t>
  </si>
  <si>
    <t>Sarapin</t>
  </si>
  <si>
    <t>Sarko</t>
  </si>
  <si>
    <t>Sarm</t>
  </si>
  <si>
    <t>Sarrish</t>
  </si>
  <si>
    <t>Sarvchi</t>
  </si>
  <si>
    <t>SARVCHI</t>
  </si>
  <si>
    <t>Scarif</t>
  </si>
  <si>
    <t>Scarl</t>
  </si>
  <si>
    <t>SCARL</t>
  </si>
  <si>
    <t>Schesa</t>
  </si>
  <si>
    <t>Scipio</t>
  </si>
  <si>
    <t>Selaggis</t>
  </si>
  <si>
    <t>SELAGGIS</t>
  </si>
  <si>
    <t>Sellasas</t>
  </si>
  <si>
    <t>Serenno</t>
  </si>
  <si>
    <t>SERENNO</t>
  </si>
  <si>
    <t>Sernpidal</t>
  </si>
  <si>
    <t>SERNPIDAL</t>
  </si>
  <si>
    <t>Serroco</t>
  </si>
  <si>
    <t>Seylott</t>
  </si>
  <si>
    <t>Shadren</t>
  </si>
  <si>
    <t>Shaylin</t>
  </si>
  <si>
    <t>Shedu_Maad</t>
  </si>
  <si>
    <t>Shner</t>
  </si>
  <si>
    <t>Shree</t>
  </si>
  <si>
    <t>Sifkric</t>
  </si>
  <si>
    <t>SIFKRIC</t>
  </si>
  <si>
    <t>Siskeen</t>
  </si>
  <si>
    <t>Skye</t>
  </si>
  <si>
    <t>SKYE</t>
  </si>
  <si>
    <t>Sleheyron</t>
  </si>
  <si>
    <t>Sluis_Van</t>
  </si>
  <si>
    <t>SLUIS_VAN</t>
  </si>
  <si>
    <t>Eriadu_Shipyard_Level_Four</t>
  </si>
  <si>
    <t>Snevu</t>
  </si>
  <si>
    <t>Solaest</t>
  </si>
  <si>
    <t>Solem</t>
  </si>
  <si>
    <t>Solitair</t>
  </si>
  <si>
    <t>Stenos</t>
  </si>
  <si>
    <t>STENOS</t>
  </si>
  <si>
    <t>Stivic</t>
  </si>
  <si>
    <t>Stratos</t>
  </si>
  <si>
    <t>Sullust</t>
  </si>
  <si>
    <t>SULLUST</t>
  </si>
  <si>
    <t>Sunrise</t>
  </si>
  <si>
    <t>Suurja</t>
  </si>
  <si>
    <t>Svivren</t>
  </si>
  <si>
    <t>SVIVREN</t>
  </si>
  <si>
    <t>Sy_Myrth</t>
  </si>
  <si>
    <t>Syca</t>
  </si>
  <si>
    <t>SYCA</t>
  </si>
  <si>
    <t>Gilzean_Brigade</t>
  </si>
  <si>
    <t>Kuuro</t>
  </si>
  <si>
    <t>Chiss_Star_Destroyer</t>
  </si>
  <si>
    <t>Chaf_Destroyer</t>
  </si>
  <si>
    <t>Syned</t>
  </si>
  <si>
    <t>Syni</t>
  </si>
  <si>
    <t>Taanab</t>
  </si>
  <si>
    <t>Talasea</t>
  </si>
  <si>
    <t>TALASEA</t>
  </si>
  <si>
    <t>Talay</t>
  </si>
  <si>
    <t>Talcene</t>
  </si>
  <si>
    <t>Talfaglio</t>
  </si>
  <si>
    <t>TALFAGLIO</t>
  </si>
  <si>
    <t>Talus_Tralus</t>
  </si>
  <si>
    <t>TALUS_TRALUS</t>
  </si>
  <si>
    <t>Tangrene</t>
  </si>
  <si>
    <t>TANGRENE</t>
  </si>
  <si>
    <t>Tar_Morden</t>
  </si>
  <si>
    <t>TAR_MORDEN</t>
  </si>
  <si>
    <t>Taris</t>
  </si>
  <si>
    <t>Tartaglia</t>
  </si>
  <si>
    <t>Tatooine</t>
  </si>
  <si>
    <t>TATOOINE</t>
  </si>
  <si>
    <t>Tellanroaeg</t>
  </si>
  <si>
    <t>Telos</t>
  </si>
  <si>
    <t>TELOS</t>
  </si>
  <si>
    <t>Telti</t>
  </si>
  <si>
    <t>Tenupe</t>
  </si>
  <si>
    <t>Teptixii</t>
  </si>
  <si>
    <t>Terephon</t>
  </si>
  <si>
    <t>TEREPHON</t>
  </si>
  <si>
    <t>Teth</t>
  </si>
  <si>
    <t>Thanos</t>
  </si>
  <si>
    <t>THANOS</t>
  </si>
  <si>
    <t>The_Maw</t>
  </si>
  <si>
    <t>THE_MAW</t>
  </si>
  <si>
    <t>The_Redoubt</t>
  </si>
  <si>
    <t>Thila</t>
  </si>
  <si>
    <t>Thomork</t>
  </si>
  <si>
    <t>Thrago</t>
  </si>
  <si>
    <t>Thule</t>
  </si>
  <si>
    <t>Thustra</t>
  </si>
  <si>
    <t>Thyferra</t>
  </si>
  <si>
    <t>THYFERRA</t>
  </si>
  <si>
    <t>Tibrin</t>
  </si>
  <si>
    <t>Timora</t>
  </si>
  <si>
    <t>Tingel_Deepspace_Besh</t>
  </si>
  <si>
    <t>Togoria</t>
  </si>
  <si>
    <t>TOGORIA</t>
  </si>
  <si>
    <t>Ton_Falk</t>
  </si>
  <si>
    <t>Toola</t>
  </si>
  <si>
    <t>Toprawa</t>
  </si>
  <si>
    <t>Toydaria</t>
  </si>
  <si>
    <t>TOYDARIA</t>
  </si>
  <si>
    <t>Traval_Pacor</t>
  </si>
  <si>
    <t>Trian</t>
  </si>
  <si>
    <t>Triton</t>
  </si>
  <si>
    <t>Troukree</t>
  </si>
  <si>
    <t>Tsoss</t>
  </si>
  <si>
    <t>Tulpaa</t>
  </si>
  <si>
    <t>Turak</t>
  </si>
  <si>
    <t>Turcan</t>
  </si>
  <si>
    <t>Turkana</t>
  </si>
  <si>
    <t>TURKANA</t>
  </si>
  <si>
    <t>Tuskens_Eye</t>
  </si>
  <si>
    <t>Twilight_Void</t>
  </si>
  <si>
    <t>Tyan</t>
  </si>
  <si>
    <t>Tynna</t>
  </si>
  <si>
    <t>Tythe</t>
  </si>
  <si>
    <t>Ubrikkia</t>
  </si>
  <si>
    <t>Udray</t>
  </si>
  <si>
    <t>Ukio</t>
  </si>
  <si>
    <t>Ulicia</t>
  </si>
  <si>
    <t>Umarenk</t>
  </si>
  <si>
    <t>Umbara</t>
  </si>
  <si>
    <t>Urch</t>
  </si>
  <si>
    <t>Utapau</t>
  </si>
  <si>
    <t>UTAPAU</t>
  </si>
  <si>
    <t>Utegetu_Nebula</t>
  </si>
  <si>
    <t>Vagar_Praxut</t>
  </si>
  <si>
    <t>Vaklin</t>
  </si>
  <si>
    <t>Valc</t>
  </si>
  <si>
    <t>Vanquo</t>
  </si>
  <si>
    <t>Vassek</t>
  </si>
  <si>
    <t>Vena</t>
  </si>
  <si>
    <t>Vergesso</t>
  </si>
  <si>
    <t>VERGESSO</t>
  </si>
  <si>
    <t>Veroleem</t>
  </si>
  <si>
    <t>Vjun</t>
  </si>
  <si>
    <t>Volik</t>
  </si>
  <si>
    <t>Vondarc</t>
  </si>
  <si>
    <t>VONDARC</t>
  </si>
  <si>
    <t>A_Ground_Light_Vehicle_Factory</t>
  </si>
  <si>
    <t>Vorpaya</t>
  </si>
  <si>
    <t>Vorzyd</t>
  </si>
  <si>
    <t>Vrosynri</t>
  </si>
  <si>
    <t>VROSYNRI</t>
  </si>
  <si>
    <t>Vsett</t>
  </si>
  <si>
    <t>Vulpter</t>
  </si>
  <si>
    <t>VunHanna</t>
  </si>
  <si>
    <t>Wayland</t>
  </si>
  <si>
    <t>WAYLAND</t>
  </si>
  <si>
    <t>Wistril</t>
  </si>
  <si>
    <t>WISTRIL</t>
  </si>
  <si>
    <t>Woostri</t>
  </si>
  <si>
    <t>WOOSTRI</t>
  </si>
  <si>
    <t>Woteba</t>
  </si>
  <si>
    <t>Wroona</t>
  </si>
  <si>
    <t>WROONA</t>
  </si>
  <si>
    <t>Wurrif</t>
  </si>
  <si>
    <t>Xa_Fel</t>
  </si>
  <si>
    <t>Xagobah</t>
  </si>
  <si>
    <t>Xeron</t>
  </si>
  <si>
    <t>Xo</t>
  </si>
  <si>
    <t>Yaga_Minor</t>
  </si>
  <si>
    <t>YAGA_MINOR</t>
  </si>
  <si>
    <t>Pentastar_Shipyard_Level_Four</t>
  </si>
  <si>
    <t>YagDhul</t>
  </si>
  <si>
    <t>YAGDHUL</t>
  </si>
  <si>
    <t>A_Ground_Heavy_Vehicle_Factory</t>
  </si>
  <si>
    <t>Yashuvhu</t>
  </si>
  <si>
    <t>Yavin</t>
  </si>
  <si>
    <t>YAVIN</t>
  </si>
  <si>
    <t>Jedi_Squad</t>
  </si>
  <si>
    <t>Yinchorr</t>
  </si>
  <si>
    <t>YINCHORR</t>
  </si>
  <si>
    <t>Ylesia</t>
  </si>
  <si>
    <t>YLESIA</t>
  </si>
  <si>
    <t>Yoggoy</t>
  </si>
  <si>
    <t>Zaddja</t>
  </si>
  <si>
    <t>Zakuul</t>
  </si>
  <si>
    <t>Zanbar</t>
  </si>
  <si>
    <t>Zeltros</t>
  </si>
  <si>
    <t>Zfell</t>
  </si>
  <si>
    <t>ZFELL</t>
  </si>
  <si>
    <t>Zonama</t>
  </si>
  <si>
    <t>Zonama_30BBY</t>
  </si>
  <si>
    <t>Zongorlu</t>
  </si>
  <si>
    <t>Zonoma</t>
  </si>
  <si>
    <t>Zonoma_30BBY</t>
  </si>
  <si>
    <t>Zosha</t>
  </si>
  <si>
    <t>Zyzek</t>
  </si>
  <si>
    <t>Name</t>
  </si>
  <si>
    <t>AI_Combat_Power</t>
  </si>
  <si>
    <t>Population_Value</t>
  </si>
  <si>
    <t>181st_Cowall</t>
  </si>
  <si>
    <t>181st_Stele</t>
  </si>
  <si>
    <t>181st_TIE_Defender_Squadron</t>
  </si>
  <si>
    <t>181st_TIE_Interceptor_Squadron</t>
  </si>
  <si>
    <t>Active_Frigate</t>
  </si>
  <si>
    <t>Adz</t>
  </si>
  <si>
    <t>Agave_Corvette</t>
  </si>
  <si>
    <t>AlGray_Commander</t>
  </si>
  <si>
    <t>Alliance_Assault_Frigate_II</t>
  </si>
  <si>
    <t>Alpha_Squadron</t>
  </si>
  <si>
    <t>Altor_Replenishment_Ship</t>
  </si>
  <si>
    <t>Alyssia_Starsong</t>
  </si>
  <si>
    <t>AMM_BattleDragon</t>
  </si>
  <si>
    <t>AMM_Nova_Cruiser</t>
  </si>
  <si>
    <t>Ardella_Smokeswimmer</t>
  </si>
  <si>
    <t>Assertor</t>
  </si>
  <si>
    <t>Astarta_Siren_Star</t>
  </si>
  <si>
    <t>Attan_Beauty</t>
  </si>
  <si>
    <t>BAC</t>
  </si>
  <si>
    <t>Baidam</t>
  </si>
  <si>
    <t>Bakura_Destroyer</t>
  </si>
  <si>
    <t>Banjeer</t>
  </si>
  <si>
    <t>Barkbone_RobberBaron</t>
  </si>
  <si>
    <t>Battle_Horn</t>
  </si>
  <si>
    <t>Belarus</t>
  </si>
  <si>
    <t>Black_Wing_Squadron</t>
  </si>
  <si>
    <t>BlueDiver</t>
  </si>
  <si>
    <t>Bulwark_II</t>
  </si>
  <si>
    <t>Bulwark_III</t>
  </si>
  <si>
    <t>C_type_Thrustship</t>
  </si>
  <si>
    <t>Calamari_Cruiser_Liner</t>
  </si>
  <si>
    <t>Captor</t>
  </si>
  <si>
    <t>CC7700_E</t>
  </si>
  <si>
    <t>Chak_Fel_Krsiss_Squadron_Association</t>
  </si>
  <si>
    <t>Charubah_Frigate</t>
  </si>
  <si>
    <t>Chelik_Dangerous_Dance</t>
  </si>
  <si>
    <t>Combat_Escort_Carrier</t>
  </si>
  <si>
    <t>Communications_Battlecruiser</t>
  </si>
  <si>
    <t>Coorshas_Cross</t>
  </si>
  <si>
    <t>Corellian_Buccaneer</t>
  </si>
  <si>
    <t>Coronal</t>
  </si>
  <si>
    <t>Corr_Commander</t>
  </si>
  <si>
    <t>CR92_Assassin</t>
  </si>
  <si>
    <t>Dane_Sweet_Victory</t>
  </si>
  <si>
    <t>Decimator_Squadron</t>
  </si>
  <si>
    <t>Dominion</t>
  </si>
  <si>
    <t>Donnel_Detainer</t>
  </si>
  <si>
    <t>Dragon_Heavy_Cruiser</t>
  </si>
  <si>
    <t>Dreadnaught_Carrier</t>
  </si>
  <si>
    <t>Drednar_Sable_III</t>
  </si>
  <si>
    <t>Eclipse_Star_Destroyer</t>
  </si>
  <si>
    <t>Efodio_Fleet_Tender</t>
  </si>
  <si>
    <t>Eidolon</t>
  </si>
  <si>
    <t>Elite_Squadron</t>
  </si>
  <si>
    <t>Errant_Venture_Two</t>
  </si>
  <si>
    <t>Etti_Lighter</t>
  </si>
  <si>
    <t>EX_F</t>
  </si>
  <si>
    <t>Flare</t>
  </si>
  <si>
    <t>FRUORO</t>
  </si>
  <si>
    <t>Galney_Commander</t>
  </si>
  <si>
    <t>Gamma_ATR_6_Squadron</t>
  </si>
  <si>
    <t>Generic_Aggressor</t>
  </si>
  <si>
    <t>Generic_Aramadia</t>
  </si>
  <si>
    <t>Generic_Bellator</t>
  </si>
  <si>
    <t>Generic_Executor</t>
  </si>
  <si>
    <t>Generic_Imperial_I_Frigate</t>
  </si>
  <si>
    <t>Generic_Mandator_II</t>
  </si>
  <si>
    <t>Generic_Mandator_III</t>
  </si>
  <si>
    <t>Generic_Nebulon_B</t>
  </si>
  <si>
    <t>Generic_Praetor_Carrier</t>
  </si>
  <si>
    <t>Generic_Pursuit</t>
  </si>
  <si>
    <t>Generic_Quaser</t>
  </si>
  <si>
    <t>Generic_Sorannan</t>
  </si>
  <si>
    <t>Generic_Tagge_Battlecruiser</t>
  </si>
  <si>
    <t>Generic_Tagge_Battlecruiser_CSA</t>
  </si>
  <si>
    <t>Generic_Twin_Well_Cruiser</t>
  </si>
  <si>
    <t>Generic_Vengeance</t>
  </si>
  <si>
    <t>Gray_Kendall</t>
  </si>
  <si>
    <t>Guardian_Lasers_Squadron</t>
  </si>
  <si>
    <t>Guardian_Squadron</t>
  </si>
  <si>
    <t>Hajen</t>
  </si>
  <si>
    <t>Hilma_Bloodthirsty</t>
  </si>
  <si>
    <t>Home_One_Type_Liner</t>
  </si>
  <si>
    <t>Iillor_Corusca</t>
  </si>
  <si>
    <t>Ilthmars_Fist</t>
  </si>
  <si>
    <t>Imperial_Cargo_Ship</t>
  </si>
  <si>
    <t>Intego_Destroyer</t>
  </si>
  <si>
    <t>IPV4</t>
  </si>
  <si>
    <t>ISD_1_NR</t>
  </si>
  <si>
    <t>Isolder_Song_of_War</t>
  </si>
  <si>
    <t>Jag_Fel_Squadron_Team</t>
  </si>
  <si>
    <t>Joshi_Provocateur</t>
  </si>
  <si>
    <t>Kaerobani_Interdictor</t>
  </si>
  <si>
    <t>Katana_Dreadnaught_Empire</t>
  </si>
  <si>
    <t>Katana_Dreadnaught_Rebel</t>
  </si>
  <si>
    <t>Knight_Hammer</t>
  </si>
  <si>
    <t>Kossak_Frigate</t>
  </si>
  <si>
    <t>Lovett_Riverlord</t>
  </si>
  <si>
    <t>Lucrehulk_Core_Destroyer</t>
  </si>
  <si>
    <t>Lwhekk_Manufacturing_Ship</t>
  </si>
  <si>
    <t>Mabin_Squadron</t>
  </si>
  <si>
    <t>Magnetar</t>
  </si>
  <si>
    <t>Maluri_Commander</t>
  </si>
  <si>
    <t>MC30a</t>
  </si>
  <si>
    <t>Mediator</t>
  </si>
  <si>
    <t>Miktiss_Asagov_Raider</t>
  </si>
  <si>
    <t>Mini_Viscount</t>
  </si>
  <si>
    <t>Mist_Carrier</t>
  </si>
  <si>
    <t>Mothma_Star_Destroyer</t>
  </si>
  <si>
    <t>MTC_Combat</t>
  </si>
  <si>
    <t>MTC_Support</t>
  </si>
  <si>
    <t>Nabyl_Hawkbat</t>
  </si>
  <si>
    <t>Namana_Cruiser</t>
  </si>
  <si>
    <t>Nebulon_B_Empire</t>
  </si>
  <si>
    <t>Nebulon_B_Tender</t>
  </si>
  <si>
    <t>Neutron_Cruiser</t>
  </si>
  <si>
    <t>Neutron_Star_Tender</t>
  </si>
  <si>
    <t>Night_Caller</t>
  </si>
  <si>
    <t>Noorr_Purity</t>
  </si>
  <si>
    <t>Nova_Cruiser_Refit</t>
  </si>
  <si>
    <t>Olanji_Frigate</t>
  </si>
  <si>
    <t>Ormos</t>
  </si>
  <si>
    <t>Panthac</t>
  </si>
  <si>
    <t>Pelta_Support</t>
  </si>
  <si>
    <t>Peltast</t>
  </si>
  <si>
    <t>Phalanx_Destroyer</t>
  </si>
  <si>
    <t>Pride_of_Tarlandia</t>
  </si>
  <si>
    <t>Prolipsi</t>
  </si>
  <si>
    <t>Pulsar</t>
  </si>
  <si>
    <t>Raider_II_Corvette</t>
  </si>
  <si>
    <t>Razors_Kiss</t>
  </si>
  <si>
    <t>Red_Squadron</t>
  </si>
  <si>
    <t>Renthals_Vigilance</t>
  </si>
  <si>
    <t>Republic_SD</t>
  </si>
  <si>
    <t>Requiem_Squadron_Space</t>
  </si>
  <si>
    <t>Requud_Commander</t>
  </si>
  <si>
    <t>Rneeklii_Sumpntodo</t>
  </si>
  <si>
    <t>Rogue_Squadron_Space</t>
  </si>
  <si>
    <t>Rohkea</t>
  </si>
  <si>
    <t>Safonnes_Sword</t>
  </si>
  <si>
    <t>Salm_B-Wing_Squadron</t>
  </si>
  <si>
    <t>Salm_K-Wing_Squadron</t>
  </si>
  <si>
    <t>Salm_Y-Wing_Squadron</t>
  </si>
  <si>
    <t>Shree_Cruiser</t>
  </si>
  <si>
    <t>Skandrei_Bandits</t>
  </si>
  <si>
    <t>Skandrei_Gunship</t>
  </si>
  <si>
    <t>Soontir_Fel_Squadron</t>
  </si>
  <si>
    <t>Sovereign</t>
  </si>
  <si>
    <t>Space_ARC_Cruiser</t>
  </si>
  <si>
    <t>Sparhawk_Squadron</t>
  </si>
  <si>
    <t>Stella</t>
  </si>
  <si>
    <t>Strike_Cruiser_Gorath</t>
  </si>
  <si>
    <t>Strike_Interdictor</t>
  </si>
  <si>
    <t>Super_Transport_VI</t>
  </si>
  <si>
    <t>Super_Transport_VII</t>
  </si>
  <si>
    <t>Super_Transport_VII_Interdictor</t>
  </si>
  <si>
    <t>Super_Transport_XI</t>
  </si>
  <si>
    <t>Super_Transport_XI_Modified</t>
  </si>
  <si>
    <t>Surveyor_Frigate</t>
  </si>
  <si>
    <t>Synoro</t>
  </si>
  <si>
    <t>Syzygos</t>
  </si>
  <si>
    <t>Taa_Chume_Star_Home</t>
  </si>
  <si>
    <t>TalDira_Squadron_Space</t>
  </si>
  <si>
    <t>Targrim_Quasar</t>
  </si>
  <si>
    <t>Terephon_Cruiser</t>
  </si>
  <si>
    <t>Thane_Commander</t>
  </si>
  <si>
    <t>Torpedo_Sphere</t>
  </si>
  <si>
    <t>Trenchant</t>
  </si>
  <si>
    <t>Trillili_Personal_Profit</t>
  </si>
  <si>
    <t>Veiled_Queen_Savrip</t>
  </si>
  <si>
    <t>Vengeance_Frigate</t>
  </si>
  <si>
    <t>Victory_I_Frigate</t>
  </si>
  <si>
    <t>Viscount</t>
  </si>
  <si>
    <t>Voota_Splendor</t>
  </si>
  <si>
    <t>Vulture_Pirates</t>
  </si>
  <si>
    <t>Warrior_Gunship</t>
  </si>
  <si>
    <t>Wedge_Rogue_Squadron_Space</t>
  </si>
  <si>
    <t>White_Death</t>
  </si>
  <si>
    <t>Wild_Karrde</t>
  </si>
  <si>
    <t>World_Devastator</t>
  </si>
  <si>
    <t>Wraith_Squadron_Space</t>
  </si>
  <si>
    <t>Wurrif_Cruiser</t>
  </si>
  <si>
    <t>Xufush_Fa-Loh-Sui</t>
  </si>
  <si>
    <t>YE_4_Squadron</t>
  </si>
  <si>
    <t>Yevetha_Dreadnaught</t>
  </si>
  <si>
    <t>YZ_775_Squadron</t>
  </si>
  <si>
    <t>SD_6_Droid_Company</t>
  </si>
  <si>
    <t>Storm_Cloud_Car_Company</t>
  </si>
  <si>
    <t>Mandalorian_Soldier_Company</t>
  </si>
  <si>
    <t>Mandalorian_Commando_Company</t>
  </si>
  <si>
    <t>Mandalorian_Commando_Team</t>
  </si>
  <si>
    <t>Protocol_Legionnaire_Team</t>
  </si>
  <si>
    <t>Overracer_Speeder_Bike_Company</t>
  </si>
  <si>
    <t>SD_6_Hulk_Infantry_Droid_Company</t>
  </si>
  <si>
    <t>Police_Responder_Team</t>
  </si>
  <si>
    <t>Security_Trooper_Team</t>
  </si>
  <si>
    <t>PDF_Soldier_Team</t>
  </si>
  <si>
    <t>Military_Soldier_Team</t>
  </si>
  <si>
    <t>Scavenger_Team</t>
  </si>
  <si>
    <t>Heavy_Scavenger_Team</t>
  </si>
  <si>
    <t>Light_Mercenary_Team</t>
  </si>
  <si>
    <t>Mercenary_Team</t>
  </si>
  <si>
    <t>Elite_Mercenary_Team</t>
  </si>
  <si>
    <t>Navy_Trooper_Squad</t>
  </si>
  <si>
    <t>Enforcer_Trooper_Squad</t>
  </si>
  <si>
    <t>Army_Guard_Squad</t>
  </si>
  <si>
    <t>Imperial_Medium_Armytrooper_Squad</t>
  </si>
  <si>
    <t>Imperial_Medic_Armytrooper_Squad</t>
  </si>
  <si>
    <t>Pentastar_Medium_Armytrooper_Squad</t>
  </si>
  <si>
    <t>Pentastar_Medic_Armytrooper_Squad</t>
  </si>
  <si>
    <t>EVO_Trooper_Platoon</t>
  </si>
  <si>
    <t>Imperial_Compforce_Assault_Squad</t>
  </si>
  <si>
    <t>Imperial_Navy_Commando_Squad</t>
  </si>
  <si>
    <t>Army_Special_Missions_Squad</t>
  </si>
  <si>
    <t>Imperial_ISB_Infiltrator_Squad</t>
  </si>
  <si>
    <t>Imperial_IntSec_Operator_Squad</t>
  </si>
  <si>
    <t>Imperial_Medium_Stormtrooper_Squad</t>
  </si>
  <si>
    <t>Imperial_Medic_Stormtrooper_Squad</t>
  </si>
  <si>
    <t>Ysalamiri_Stormtrooper_Squad</t>
  </si>
  <si>
    <t>Imperial_Dark_Stormtrooper_Squad</t>
  </si>
  <si>
    <t>Imperial_Shadow_Stormtrooper_Squad</t>
  </si>
  <si>
    <t>Imperial_Royal_Guard_Stormtrooper_Squad</t>
  </si>
  <si>
    <t>Imperial_Elite_Guard_Stormtrooper_Squad</t>
  </si>
  <si>
    <t>Imperial_Nova_Stormtrooper_Squad</t>
  </si>
  <si>
    <t>Imperial_Incinerator_Stormtrooper_Squad</t>
  </si>
  <si>
    <t>Imperial_Army_Commando_Squad</t>
  </si>
  <si>
    <t>Imperial_Fleet_Commando_Squad</t>
  </si>
  <si>
    <t>Imperial_Fleet_Commando_Sniper_Squad</t>
  </si>
  <si>
    <t>Imperial_Guardian_Protector_Squad</t>
  </si>
  <si>
    <t>Imperial_Scout_Trooper_Assault_Squad</t>
  </si>
  <si>
    <t>Imperial_Scout_Trooper_Sniper_Squad</t>
  </si>
  <si>
    <t>Imperial_Scout_Trooper_Commando_Squad</t>
  </si>
  <si>
    <t>Zsinj_Raptor_Medic_Squad</t>
  </si>
  <si>
    <t>Storm_Commando_Platoon</t>
  </si>
  <si>
    <t>Imperial_Jumptrooper_Squad</t>
  </si>
  <si>
    <t>Imperial_EWEB_Company</t>
  </si>
  <si>
    <t>Imperial_BARC_Company</t>
  </si>
  <si>
    <t>Imperial_64Y_Company</t>
  </si>
  <si>
    <t>Imperial_Dwarf_Spider_Droid_Squad</t>
  </si>
  <si>
    <t>Noghri_Assassin_Squad</t>
  </si>
  <si>
    <t>Dark_Jedi_Squad</t>
  </si>
  <si>
    <t>Night_Sister_Company</t>
  </si>
  <si>
    <t>Imperial_Chrysalide_Company</t>
  </si>
  <si>
    <t>Imperial_PX10_Company</t>
  </si>
  <si>
    <t>Imperial_AT_MP_Company</t>
  </si>
  <si>
    <t>Imperial_1L_Tank_Company</t>
  </si>
  <si>
    <t>Imperial_ULAV_Company</t>
  </si>
  <si>
    <t>Imperial_AT_ST_A_Company</t>
  </si>
  <si>
    <t>Imperial_RTT_Company</t>
  </si>
  <si>
    <t>Imperial_Gaba18_Group</t>
  </si>
  <si>
    <t>Imperial_INT4_Group</t>
  </si>
  <si>
    <t>Imperial_AT_DP_Company</t>
  </si>
  <si>
    <t>Imperial_Light_Artillery_Company</t>
  </si>
  <si>
    <t>Imperial_UT_AA_Company</t>
  </si>
  <si>
    <t>Imperial_Heavy_Artillery_Company</t>
  </si>
  <si>
    <t>Imperial_Missile_Artillery_Company</t>
  </si>
  <si>
    <t>Imperial_APC_Company</t>
  </si>
  <si>
    <t>Imperial_1M_Tank_Company</t>
  </si>
  <si>
    <t>Imperial_Flashblind_Group</t>
  </si>
  <si>
    <t>Imperial_TNT_Company</t>
  </si>
  <si>
    <t>Imperial_S_1_Firehawke_Company</t>
  </si>
  <si>
    <t>Imperial_Deathhawk_Group</t>
  </si>
  <si>
    <t>Imperial_1H_Tank_Company</t>
  </si>
  <si>
    <t>Imperial_1H_Tank_Company_Green</t>
  </si>
  <si>
    <t>Imperial_SPMAT_Company</t>
  </si>
  <si>
    <t>Imperial_Nemesis_Gunship_Group</t>
  </si>
  <si>
    <t>Imperial_TRMB_Company</t>
  </si>
  <si>
    <t>Imperial_C10_Siege_Tower_Company</t>
  </si>
  <si>
    <t>Imperial_Lancet_Group</t>
  </si>
  <si>
    <t>Imperial_Heavy_Recovery_Vehicle_Company</t>
  </si>
  <si>
    <t>X34_Technical_Company</t>
  </si>
  <si>
    <t>ULAV_Early_Company</t>
  </si>
  <si>
    <t>Espo_Walker_Early_Squad</t>
  </si>
  <si>
    <t>ISP_Company</t>
  </si>
  <si>
    <t>AAC_1_Company</t>
  </si>
  <si>
    <t>Arrow_23_Company</t>
  </si>
  <si>
    <t>AA70_Company</t>
  </si>
  <si>
    <t>T1A_Company</t>
  </si>
  <si>
    <t>T2A_Company</t>
  </si>
  <si>
    <t>Freerunner_Early_Company</t>
  </si>
  <si>
    <t>Freerunner_Assault_Company</t>
  </si>
  <si>
    <t>Freerunner_AA_Company</t>
  </si>
  <si>
    <t>SA5_Company_Early_Company</t>
  </si>
  <si>
    <t>T3A_Company</t>
  </si>
  <si>
    <t>T4A_Company</t>
  </si>
  <si>
    <t>MZ8_Tank_Company</t>
  </si>
  <si>
    <t>A4_Juggernaut_Company</t>
  </si>
  <si>
    <t>Aratech_Battle_Platform_Company</t>
  </si>
  <si>
    <t>Skyhopper_Antivehicle_Group</t>
  </si>
  <si>
    <t>Skyhopper_Primitive_Group</t>
  </si>
  <si>
    <t>Skyhopper_Security_Group</t>
  </si>
  <si>
    <t>Storm_Cloud_Car_Group</t>
  </si>
  <si>
    <t>JX30_Group</t>
  </si>
  <si>
    <t>Rebel_Infantry_Squad_Deployed</t>
  </si>
  <si>
    <t>Rebel_Support_Infantry_Squad</t>
  </si>
  <si>
    <t>Rebel_Infiltrator_Team</t>
  </si>
  <si>
    <t>Rebel_Vwing_Group</t>
  </si>
  <si>
    <t>Rebel_Gallofree_HTT_Company</t>
  </si>
  <si>
    <t>MAS_2xB_Company</t>
  </si>
  <si>
    <t>Phalanx_Commando_Team</t>
  </si>
  <si>
    <t>Phalanx_Medic_Squad</t>
  </si>
  <si>
    <t>Ysalamiri_Phalanx_Squad</t>
  </si>
  <si>
    <t>EotH_Scout_Brigade</t>
  </si>
  <si>
    <t>AirStraeker_Company</t>
  </si>
  <si>
    <t>CSA_Medium_Droid_Squad</t>
  </si>
  <si>
    <t>CSA_Medium_Espo_Squad</t>
  </si>
  <si>
    <t>CSA_Medic_Espo_Squad</t>
  </si>
  <si>
    <t>Class_I_Company</t>
  </si>
  <si>
    <t>GX12_Company</t>
  </si>
  <si>
    <t>K222_Group</t>
  </si>
  <si>
    <t>HRG_Commando_Squad</t>
  </si>
  <si>
    <t>Maluri_Infantry_Squad</t>
  </si>
  <si>
    <t>Requud_Infantry_Squad</t>
  </si>
  <si>
    <t>Galney_Infantry_Squad</t>
  </si>
  <si>
    <t>Hapan_LightTank_Company</t>
  </si>
  <si>
    <t>Hapan_Artillery_Company</t>
  </si>
  <si>
    <t>Hapan_Transport_Company</t>
  </si>
  <si>
    <t>Hapan_Silanus_Company</t>
  </si>
  <si>
    <t>Hapan_HeavyTank_Company</t>
  </si>
  <si>
    <t>Hapan_Gunboat_Company</t>
  </si>
  <si>
    <t>SsiRuuk_Squad</t>
  </si>
  <si>
    <t>Yevethan_Plex_Squad</t>
  </si>
  <si>
    <t>Talon_Cloud_Car_Group</t>
  </si>
  <si>
    <t>CSA_Star_Base_5</t>
  </si>
  <si>
    <t>Brask_Starbase</t>
  </si>
  <si>
    <t>Hapan_Star_Base_1</t>
  </si>
  <si>
    <t>Hapan_Star_Base_2</t>
  </si>
  <si>
    <t>Pilot_Academy</t>
  </si>
  <si>
    <t>Naval_Academy</t>
  </si>
  <si>
    <t>Local_Infrastructure</t>
  </si>
  <si>
    <t>Trade_Income_Dummy</t>
  </si>
  <si>
    <t>Trade_Hub_Income_Dummy</t>
  </si>
  <si>
    <t>EotH_Shipyard_Level_Four</t>
  </si>
  <si>
    <t>Chiss_Shipyard_Level_One</t>
  </si>
  <si>
    <t>Chiss_Shipyard_Level_Two</t>
  </si>
  <si>
    <t>Chiss_Shipyard_Level_Three</t>
  </si>
  <si>
    <t>Chiss_Shipyard_Level_Four</t>
  </si>
  <si>
    <t>Zsinj_Shipyard_Level_Three</t>
  </si>
  <si>
    <t>Zsinj_Shipyard_Level_Four</t>
  </si>
  <si>
    <t>Teradoc_Shipyard_Level_Four</t>
  </si>
  <si>
    <t>CSA_Ship_Market</t>
  </si>
  <si>
    <t>Yevetha_Shipyard_Level_Three</t>
  </si>
  <si>
    <t>Harrsk_Shipyard_Level_One</t>
  </si>
  <si>
    <t>Harrsk_Shipyard_Level_Two</t>
  </si>
  <si>
    <t>Harrsk_Shipyard_Level_Three</t>
  </si>
  <si>
    <t>Harrsk_Shipyard_Level_Four</t>
  </si>
  <si>
    <t>SsiRuuvi_Shipyard_Level_One</t>
  </si>
  <si>
    <t>SsiRuuvi_Shipyard_Level_Two</t>
  </si>
  <si>
    <t>SsiRuuvi_Shipyard_Level_Three</t>
  </si>
  <si>
    <t>SsiRuuvi_Shipyard_Level_Four</t>
  </si>
  <si>
    <t>Hapan_Shipyard_Royal</t>
  </si>
  <si>
    <t>Hapan_Shipyard_Thane</t>
  </si>
  <si>
    <t>Hapan_Shipyard_Maluri</t>
  </si>
  <si>
    <t>Hapan_Shipyard_Corr</t>
  </si>
  <si>
    <t>Hapan_Shipyard_Requud</t>
  </si>
  <si>
    <t>Hapan_Shipyard_Galney</t>
  </si>
  <si>
    <t>Hapan_Shipyard_AlGray</t>
  </si>
  <si>
    <t>Dark_Empire_Cloning_Facility</t>
  </si>
  <si>
    <t>Sienar_HQ</t>
  </si>
  <si>
    <t>KDY_HQ</t>
  </si>
  <si>
    <t>KDY_Branch</t>
  </si>
  <si>
    <t>Taim_Bak_HQ</t>
  </si>
  <si>
    <t>Ubrikkian_HQ</t>
  </si>
  <si>
    <t>Telgorn_HQ</t>
  </si>
  <si>
    <t>MCS_HQ</t>
  </si>
  <si>
    <t>SFS_HQ</t>
  </si>
  <si>
    <t>Tarkin_Estates</t>
  </si>
  <si>
    <t>Loronar_HQ</t>
  </si>
  <si>
    <t>Arakyd_HQ</t>
  </si>
  <si>
    <t>Rendili_HQ</t>
  </si>
  <si>
    <t>Incom_HQ</t>
  </si>
  <si>
    <t>SoroSuub_HQ</t>
  </si>
  <si>
    <t>Bothawui_HQ</t>
  </si>
  <si>
    <t>REC_HQ</t>
  </si>
  <si>
    <t>CEC_HQ</t>
  </si>
  <si>
    <t>Koensayr_HQ</t>
  </si>
  <si>
    <t>Yutrane_Trackata_HQ</t>
  </si>
  <si>
    <t>Slayn_Korpil</t>
  </si>
  <si>
    <t>Olanji_Charubah_HQ</t>
  </si>
  <si>
    <t>TaggeCo_HQ</t>
  </si>
  <si>
    <t>Aratech_HQ</t>
  </si>
  <si>
    <t>Damorian_HQ</t>
  </si>
  <si>
    <t>TransGalMeg_HQ</t>
  </si>
  <si>
    <t>Hoersch_Kessel_HQ</t>
  </si>
  <si>
    <t>Galentro_HQ</t>
  </si>
  <si>
    <t>Mekuun_HQ</t>
  </si>
  <si>
    <t>NenCarvon_HQ</t>
  </si>
  <si>
    <t>Balmorran_Arms_HQ</t>
  </si>
  <si>
    <t>Uulshos_HQ</t>
  </si>
  <si>
    <t>Cygnus_HQ</t>
  </si>
  <si>
    <t>Rossum_HQ</t>
  </si>
  <si>
    <t>SecuriTech_HQ</t>
  </si>
  <si>
    <t>ADC_HQ</t>
  </si>
  <si>
    <t>Ulban_HQ</t>
  </si>
  <si>
    <t>zZip_HQ</t>
  </si>
  <si>
    <t>Merkuni_HQ</t>
  </si>
  <si>
    <t>Carida_Academy</t>
  </si>
  <si>
    <t>Cloning_HQ</t>
  </si>
  <si>
    <t>Imperial_Prison</t>
  </si>
  <si>
    <t>Empire_Golan_One</t>
  </si>
  <si>
    <t>Empire_Golan_Two</t>
  </si>
  <si>
    <t>Empire_Golan_Three</t>
  </si>
  <si>
    <t>Valor_Station</t>
  </si>
  <si>
    <t>Pirate_Base</t>
  </si>
  <si>
    <t>Ground_Pentastar_Hypervelocity_Gun</t>
  </si>
  <si>
    <t>P_Planetary_Shield</t>
  </si>
  <si>
    <t>P_Galactic_Turbolaser_Tower_Defenses</t>
  </si>
  <si>
    <t>T_Galactic_Turbolaser_Tower_Defenses</t>
  </si>
  <si>
    <t>A_Galactic_Turbolaser_Tower_Defenses</t>
  </si>
  <si>
    <t>Z_Galactic_Turbolaser_Tower_Defenses</t>
  </si>
  <si>
    <t>P_Ground_Advanced_Vehicle_Factory</t>
  </si>
  <si>
    <t>T_Ground_Advanced_Vehicle_Factory</t>
  </si>
  <si>
    <t>A_Ground_Advanced_Vehicle_Factory</t>
  </si>
  <si>
    <t>Z_Ground_Advanced_Vehicle_Factory</t>
  </si>
  <si>
    <t>Rebel_Golan_One</t>
  </si>
  <si>
    <t>R_Planetary_Shield</t>
  </si>
  <si>
    <t>R_Galactic_Turbolaser_Tower_Defenses</t>
  </si>
  <si>
    <t>Oto</t>
  </si>
  <si>
    <t>Visvia</t>
  </si>
  <si>
    <t>Brask</t>
  </si>
  <si>
    <t>U_Planetary_Shield</t>
  </si>
  <si>
    <t>U_Galactic_Turbolaser_Tower_Defenses</t>
  </si>
  <si>
    <t>Ground_Ion_Cannon_CSA</t>
  </si>
  <si>
    <t>C_Galactic_Turbolaser_Tower_Defenses</t>
  </si>
  <si>
    <t>Meridian_I</t>
  </si>
  <si>
    <t>Meridian_II</t>
  </si>
  <si>
    <t>Meridian_III</t>
  </si>
  <si>
    <t>Meridian_IV</t>
  </si>
  <si>
    <t>Aphelion</t>
  </si>
  <si>
    <t>Hapan_Palace</t>
  </si>
  <si>
    <t>HC_Ground_Barracks</t>
  </si>
  <si>
    <t>HC_Ground_Light_Vehicle_Factory</t>
  </si>
  <si>
    <t>HC_Ground_Heavy_Vehicle_Factory</t>
  </si>
  <si>
    <t>House_Royal</t>
  </si>
  <si>
    <t>House_Requud</t>
  </si>
  <si>
    <t>House_Galney</t>
  </si>
  <si>
    <t>House_Maluri</t>
  </si>
  <si>
    <t>House_Corr</t>
  </si>
  <si>
    <t>House_Thane</t>
  </si>
  <si>
    <t>House_AlGray</t>
  </si>
  <si>
    <t>Creenaak_Palace</t>
  </si>
  <si>
    <t>SsiRuuvi_Palace</t>
  </si>
  <si>
    <t>S_Ground_Barracks</t>
  </si>
  <si>
    <t>Revolt_Rural_PDF_Barracks</t>
  </si>
  <si>
    <t>Revolt_Urban_PDF_Barracks</t>
  </si>
  <si>
    <t>Revolt_Rural_Barracks</t>
  </si>
  <si>
    <t>Revolt_Urban_Barracks</t>
  </si>
  <si>
    <t>Revolt_Light_Merc_Barracks</t>
  </si>
  <si>
    <t>Revolt_Merc_Barracks</t>
  </si>
  <si>
    <t>Revolt_Elite_Merc_Barracks</t>
  </si>
  <si>
    <t>Revolt_Precinct_House</t>
  </si>
  <si>
    <t>Revolt_Underground_Market</t>
  </si>
  <si>
    <t>Revolt_Scavenger_Outpost</t>
  </si>
  <si>
    <t>Revolt_Scavenger_Base</t>
  </si>
  <si>
    <t>Revolt_Trade_Post</t>
  </si>
  <si>
    <t>Revolt_Imperial_Deserter_Camp</t>
  </si>
  <si>
    <t>Revolt_Imperial_Depot</t>
  </si>
  <si>
    <t>Revolt_OldRep_Light_Factory</t>
  </si>
  <si>
    <t>Revolt_Walker_Light_Factory</t>
  </si>
  <si>
    <t>Revolt_YT_Light_Factory</t>
  </si>
  <si>
    <t>Revolt_KAAC_Light_Factory</t>
  </si>
  <si>
    <t>Revolt_Commercial_Speeder_Factory</t>
  </si>
  <si>
    <t>Revolt_Commercial_Floater_Factory</t>
  </si>
  <si>
    <t>Revolt_OldRep_Heavy_Factory</t>
  </si>
  <si>
    <t>Revolt_YT_Heavy_Factory</t>
  </si>
  <si>
    <t>Revolt_Illegal_Heavy_Factory</t>
  </si>
  <si>
    <t>Revolt_OldRep_Advanced_Factory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</si>
</sst>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7"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TRUnits-style">
      <tableStyleElement dxfId="4" type="headerRow"/>
      <tableStyleElement dxfId="5" type="firstRowStripe"/>
      <tableStyleElement dxfId="6" type="secondRowStripe"/>
    </tableStyle>
    <tableStyle count="3" pivot="0" name="TRUnits-style 2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482" displayName="Table_1" id="1">
  <tableColumns count="3">
    <tableColumn name="Name" id="1"/>
    <tableColumn name="AI_Combat_Power" id="2"/>
    <tableColumn name="Population_Value" id="3"/>
  </tableColumns>
  <tableStyleInfo name="TRUnits-style" showColumnStripes="0" showFirstColumn="1" showLastColumn="1" showRowStripes="1"/>
</table>
</file>

<file path=xl/tables/table2.xml><?xml version="1.0" encoding="utf-8"?>
<table xmlns="http://schemas.openxmlformats.org/spreadsheetml/2006/main" ref="A483:B733" displayName="Table_2" id="2">
  <tableColumns count="2">
    <tableColumn name="Name" id="1"/>
    <tableColumn name="AI_Combat_Power" id="2"/>
  </tableColumns>
  <tableStyleInfo name="TRUnit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86"/>
    <col customWidth="1" min="2" max="2" width="3.71"/>
    <col customWidth="1" min="3" max="3" width="18.43"/>
    <col customWidth="1" min="4" max="4" width="34.0"/>
    <col customWidth="1" min="5" max="7" width="8.71"/>
    <col customWidth="1" min="8" max="8" width="14.14"/>
    <col customWidth="1" min="9" max="13" width="8.71"/>
    <col customWidth="1" min="14" max="14" width="1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N1" s="1" t="s">
        <v>8</v>
      </c>
    </row>
    <row r="2">
      <c r="A2" s="2" t="s">
        <v>9</v>
      </c>
      <c r="B2" s="2">
        <v>1.0</v>
      </c>
      <c r="C2" s="2" t="s">
        <v>10</v>
      </c>
      <c r="D2" s="2" t="s">
        <v>11</v>
      </c>
      <c r="E2" s="2">
        <v>2.0</v>
      </c>
      <c r="H2" s="2" t="str">
        <f t="array" ref="H2">E2*XLOOKUP(D2,TRUnits!A:A,TRUnits!B:B, 0)</f>
        <v>#NAME?</v>
      </c>
      <c r="I2" s="2" t="str">
        <f t="array" ref="I2">E2*XLOOKUP(D2,TRUnits!A:A,TRUnits!C:C, 0)</f>
        <v>#NAME?</v>
      </c>
      <c r="N2" s="2" t="s">
        <v>12</v>
      </c>
    </row>
    <row r="3">
      <c r="A3" s="2" t="s">
        <v>9</v>
      </c>
      <c r="B3" s="2">
        <v>1.0</v>
      </c>
      <c r="C3" s="2" t="s">
        <v>10</v>
      </c>
      <c r="D3" s="2" t="s">
        <v>13</v>
      </c>
      <c r="E3" s="2">
        <v>1.0</v>
      </c>
      <c r="H3" s="2" t="str">
        <f t="array" ref="H3">E3*XLOOKUP(D3,TRUnits!A:A,TRUnits!B:B, 0)</f>
        <v>#NAME?</v>
      </c>
      <c r="I3" s="2" t="str">
        <f t="array" ref="I3">E3*XLOOKUP(D3,TRUnits!A:A,TRUnits!C:C, 0)</f>
        <v>#NAME?</v>
      </c>
    </row>
    <row r="4">
      <c r="A4" s="2" t="s">
        <v>9</v>
      </c>
      <c r="B4" s="2">
        <v>1.0</v>
      </c>
      <c r="C4" s="2" t="s">
        <v>10</v>
      </c>
      <c r="D4" s="2" t="s">
        <v>14</v>
      </c>
      <c r="E4" s="2">
        <v>1.0</v>
      </c>
      <c r="H4" s="2" t="str">
        <f t="array" ref="H4">E4*XLOOKUP(D4,TRUnits!A:A,TRUnits!B:B, 0)</f>
        <v>#NAME?</v>
      </c>
      <c r="I4" s="2" t="str">
        <f t="array" ref="I4">E4*XLOOKUP(D4,TRUnits!A:A,TRUnits!C:C, 0)</f>
        <v>#NAME?</v>
      </c>
    </row>
    <row r="5">
      <c r="A5" s="2" t="s">
        <v>9</v>
      </c>
      <c r="B5" s="2">
        <v>1.0</v>
      </c>
      <c r="C5" s="2" t="s">
        <v>10</v>
      </c>
      <c r="D5" s="2" t="s">
        <v>15</v>
      </c>
      <c r="E5" s="2">
        <v>1.0</v>
      </c>
      <c r="H5" s="2" t="str">
        <f t="array" ref="H5">E5*XLOOKUP(D5,TRUnits!A:A,TRUnits!B:B, 0)</f>
        <v>#NAME?</v>
      </c>
      <c r="I5" s="2" t="str">
        <f t="array" ref="I5">E5*XLOOKUP(D5,TRUnits!A:A,TRUnits!C:C, 0)</f>
        <v>#NAME?</v>
      </c>
    </row>
    <row r="6">
      <c r="A6" s="2" t="s">
        <v>9</v>
      </c>
      <c r="B6" s="2">
        <v>1.0</v>
      </c>
      <c r="C6" s="2" t="s">
        <v>10</v>
      </c>
      <c r="D6" s="2" t="s">
        <v>16</v>
      </c>
      <c r="E6" s="2">
        <v>1.0</v>
      </c>
      <c r="H6" s="2" t="str">
        <f t="array" ref="H6">E6*XLOOKUP(D6,TRUnits!A:A,TRUnits!B:B, 0)</f>
        <v>#NAME?</v>
      </c>
      <c r="I6" s="2" t="str">
        <f t="array" ref="I6">E6*XLOOKUP(D6,TRUnits!A:A,TRUnits!C:C, 0)</f>
        <v>#NAME?</v>
      </c>
    </row>
    <row r="7">
      <c r="A7" s="2" t="s">
        <v>9</v>
      </c>
      <c r="B7" s="2">
        <v>1.0</v>
      </c>
      <c r="C7" s="2" t="s">
        <v>10</v>
      </c>
      <c r="D7" s="2" t="s">
        <v>17</v>
      </c>
      <c r="E7" s="2">
        <v>1.0</v>
      </c>
      <c r="H7" s="2" t="str">
        <f t="array" ref="H7">E7*XLOOKUP(D7,TRUnits!A:A,TRUnits!B:B, 0)</f>
        <v>#NAME?</v>
      </c>
      <c r="I7" s="2" t="str">
        <f t="array" ref="I7">E7*XLOOKUP(D7,TRUnits!A:A,TRUnits!C:C, 0)</f>
        <v>#NAME?</v>
      </c>
    </row>
    <row r="8">
      <c r="A8" s="2" t="s">
        <v>9</v>
      </c>
      <c r="B8" s="2">
        <v>1.0</v>
      </c>
      <c r="C8" s="2" t="s">
        <v>10</v>
      </c>
      <c r="D8" s="2" t="s">
        <v>18</v>
      </c>
      <c r="E8" s="2">
        <v>1.0</v>
      </c>
      <c r="H8" s="2" t="str">
        <f t="array" ref="H8">E8*XLOOKUP(D8,TRUnits!A:A,TRUnits!B:B, 0)</f>
        <v>#NAME?</v>
      </c>
      <c r="I8" s="2" t="str">
        <f t="array" ref="I8">E8*XLOOKUP(D8,TRUnits!A:A,TRUnits!C:C, 0)</f>
        <v>#NAME?</v>
      </c>
    </row>
    <row r="9">
      <c r="A9" s="2" t="s">
        <v>9</v>
      </c>
      <c r="B9" s="2">
        <v>1.0</v>
      </c>
      <c r="C9" s="2" t="s">
        <v>10</v>
      </c>
      <c r="D9" s="2" t="s">
        <v>19</v>
      </c>
      <c r="E9" s="2">
        <v>3.0</v>
      </c>
      <c r="H9" s="2" t="str">
        <f t="array" ref="H9">E9*XLOOKUP(D9,TRUnits!A:A,TRUnits!B:B, 0)</f>
        <v>#NAME?</v>
      </c>
      <c r="I9" s="2" t="str">
        <f t="array" ref="I9">E9*XLOOKUP(D9,TRUnits!A:A,TRUnits!C:C, 0)</f>
        <v>#NAME?</v>
      </c>
    </row>
    <row r="10">
      <c r="A10" s="2" t="s">
        <v>9</v>
      </c>
      <c r="B10" s="2">
        <v>1.0</v>
      </c>
      <c r="C10" s="2" t="s">
        <v>10</v>
      </c>
      <c r="D10" s="2" t="s">
        <v>20</v>
      </c>
      <c r="E10" s="2">
        <v>1.0</v>
      </c>
      <c r="H10" s="2" t="str">
        <f t="array" ref="H10">E10*XLOOKUP(D10,TRUnits!A:A,TRUnits!B:B, 0)</f>
        <v>#NAME?</v>
      </c>
      <c r="I10" s="2" t="str">
        <f t="array" ref="I10">E10*XLOOKUP(D10,TRUnits!A:A,TRUnits!C:C, 0)</f>
        <v>#NAME?</v>
      </c>
    </row>
    <row r="11">
      <c r="A11" s="2" t="s">
        <v>9</v>
      </c>
      <c r="B11" s="2">
        <v>2.0</v>
      </c>
      <c r="C11" s="2" t="s">
        <v>10</v>
      </c>
      <c r="D11" s="2"/>
      <c r="F11" s="2">
        <v>1.0</v>
      </c>
      <c r="H11" s="2" t="str">
        <f t="array" ref="H11">E11*XLOOKUP(D11,TRUnits!A:A,TRUnits!B:B, 0)</f>
        <v>#NAME?</v>
      </c>
      <c r="I11" s="2" t="str">
        <f t="array" ref="I11">E11*XLOOKUP(D11,TRUnits!A:A,TRUnits!C:C, 0)</f>
        <v>#NAME?</v>
      </c>
    </row>
    <row r="12">
      <c r="A12" s="2" t="s">
        <v>9</v>
      </c>
      <c r="B12" s="2">
        <v>3.0</v>
      </c>
      <c r="C12" s="2" t="s">
        <v>10</v>
      </c>
      <c r="D12" s="2"/>
      <c r="F12" s="2">
        <v>1.0</v>
      </c>
      <c r="H12" s="2" t="str">
        <f t="array" ref="H12">E12*XLOOKUP(D12,TRUnits!A:A,TRUnits!B:B, 0)</f>
        <v>#NAME?</v>
      </c>
      <c r="I12" s="2" t="str">
        <f t="array" ref="I12">E12*XLOOKUP(D12,TRUnits!A:A,TRUnits!C:C, 0)</f>
        <v>#NAME?</v>
      </c>
    </row>
    <row r="13">
      <c r="A13" s="2" t="s">
        <v>9</v>
      </c>
      <c r="B13" s="2">
        <v>4.0</v>
      </c>
      <c r="C13" s="2" t="s">
        <v>10</v>
      </c>
      <c r="D13" s="2"/>
      <c r="F13" s="2">
        <v>1.0</v>
      </c>
      <c r="H13" s="2" t="str">
        <f t="array" ref="H13">E13*XLOOKUP(D13,TRUnits!A:A,TRUnits!B:B, 0)</f>
        <v>#NAME?</v>
      </c>
      <c r="I13" s="2" t="str">
        <f t="array" ref="I13">E13*XLOOKUP(D13,TRUnits!A:A,TRUnits!C:C, 0)</f>
        <v>#NAME?</v>
      </c>
    </row>
    <row r="14">
      <c r="A14" s="2" t="s">
        <v>9</v>
      </c>
      <c r="B14" s="2">
        <v>5.0</v>
      </c>
      <c r="C14" s="2" t="s">
        <v>10</v>
      </c>
      <c r="D14" s="2"/>
      <c r="F14" s="2">
        <v>1.0</v>
      </c>
      <c r="H14" s="2" t="str">
        <f t="array" ref="H14">E14*XLOOKUP(D14,TRUnits!A:A,TRUnits!B:B, 0)</f>
        <v>#NAME?</v>
      </c>
      <c r="I14" s="2" t="str">
        <f t="array" ref="I14">E14*XLOOKUP(D14,TRUnits!A:A,TRUnits!C:C, 0)</f>
        <v>#NAME?</v>
      </c>
    </row>
    <row r="15">
      <c r="A15" s="2" t="s">
        <v>9</v>
      </c>
      <c r="B15" s="2">
        <v>6.0</v>
      </c>
      <c r="C15" s="2" t="s">
        <v>10</v>
      </c>
      <c r="D15" s="2"/>
      <c r="F15" s="2">
        <v>1.0</v>
      </c>
      <c r="H15" s="2" t="str">
        <f t="array" ref="H15">E15*XLOOKUP(D15,TRUnits!A:A,TRUnits!B:B, 0)</f>
        <v>#NAME?</v>
      </c>
      <c r="I15" s="2" t="str">
        <f t="array" ref="I15">E15*XLOOKUP(D15,TRUnits!A:A,TRUnits!C:C, 0)</f>
        <v>#NAME?</v>
      </c>
    </row>
    <row r="16">
      <c r="A16" s="2" t="s">
        <v>9</v>
      </c>
      <c r="B16" s="2">
        <v>7.0</v>
      </c>
      <c r="C16" s="2" t="s">
        <v>10</v>
      </c>
      <c r="D16" s="2"/>
      <c r="F16" s="2">
        <v>1.0</v>
      </c>
      <c r="H16" s="2" t="str">
        <f t="array" ref="H16">E16*XLOOKUP(D16,TRUnits!A:A,TRUnits!B:B, 0)</f>
        <v>#NAME?</v>
      </c>
      <c r="I16" s="2" t="str">
        <f t="array" ref="I16">E16*XLOOKUP(D16,TRUnits!A:A,TRUnits!C:C, 0)</f>
        <v>#NAME?</v>
      </c>
    </row>
    <row r="17">
      <c r="A17" s="2" t="s">
        <v>21</v>
      </c>
      <c r="B17" s="2">
        <v>1.0</v>
      </c>
      <c r="C17" s="2" t="s">
        <v>22</v>
      </c>
      <c r="D17" s="2" t="s">
        <v>23</v>
      </c>
      <c r="E17" s="2">
        <v>1.0</v>
      </c>
      <c r="H17" s="2" t="str">
        <f t="array" ref="H17">E17*XLOOKUP(D17,TRUnits!A:A,TRUnits!B:B, 0)</f>
        <v>#NAME?</v>
      </c>
      <c r="I17" s="2" t="str">
        <f t="array" ref="I17">E17*XLOOKUP(D17,TRUnits!A:A,TRUnits!C:C, 0)</f>
        <v>#NAME?</v>
      </c>
    </row>
    <row r="18">
      <c r="A18" s="2" t="s">
        <v>21</v>
      </c>
      <c r="B18" s="2">
        <v>1.0</v>
      </c>
      <c r="C18" s="2" t="s">
        <v>22</v>
      </c>
      <c r="D18" s="2" t="s">
        <v>24</v>
      </c>
      <c r="E18" s="2">
        <v>1.0</v>
      </c>
      <c r="H18" s="2" t="str">
        <f t="array" ref="H18">E18*XLOOKUP(D18,TRUnits!A:A,TRUnits!B:B, 0)</f>
        <v>#NAME?</v>
      </c>
      <c r="I18" s="2" t="str">
        <f t="array" ref="I18">E18*XLOOKUP(D18,TRUnits!A:A,TRUnits!C:C, 0)</f>
        <v>#NAME?</v>
      </c>
    </row>
    <row r="19">
      <c r="A19" s="2" t="s">
        <v>21</v>
      </c>
      <c r="B19" s="2">
        <v>1.0</v>
      </c>
      <c r="C19" s="2" t="s">
        <v>22</v>
      </c>
      <c r="D19" s="2" t="s">
        <v>25</v>
      </c>
      <c r="E19" s="2">
        <v>1.0</v>
      </c>
      <c r="H19" s="2" t="str">
        <f t="array" ref="H19">E19*XLOOKUP(D19,TRUnits!A:A,TRUnits!B:B, 0)</f>
        <v>#NAME?</v>
      </c>
      <c r="I19" s="2" t="str">
        <f t="array" ref="I19">E19*XLOOKUP(D19,TRUnits!A:A,TRUnits!C:C, 0)</f>
        <v>#NAME?</v>
      </c>
    </row>
    <row r="20">
      <c r="A20" s="2" t="s">
        <v>21</v>
      </c>
      <c r="B20" s="2">
        <v>1.0</v>
      </c>
      <c r="C20" s="2" t="s">
        <v>22</v>
      </c>
      <c r="D20" s="2" t="s">
        <v>26</v>
      </c>
      <c r="E20" s="2">
        <v>1.0</v>
      </c>
      <c r="H20" s="2" t="str">
        <f t="array" ref="H20">E20*XLOOKUP(D20,TRUnits!A:A,TRUnits!B:B, 0)</f>
        <v>#NAME?</v>
      </c>
      <c r="I20" s="2" t="str">
        <f t="array" ref="I20">E20*XLOOKUP(D20,TRUnits!A:A,TRUnits!C:C, 0)</f>
        <v>#NAME?</v>
      </c>
    </row>
    <row r="21" ht="15.75" customHeight="1">
      <c r="A21" s="2" t="s">
        <v>21</v>
      </c>
      <c r="B21" s="2">
        <v>1.0</v>
      </c>
      <c r="C21" s="2" t="s">
        <v>22</v>
      </c>
      <c r="D21" s="2" t="s">
        <v>27</v>
      </c>
      <c r="E21" s="2">
        <v>1.0</v>
      </c>
      <c r="H21" s="2" t="str">
        <f t="array" ref="H21">E21*XLOOKUP(D21,TRUnits!A:A,TRUnits!B:B, 0)</f>
        <v>#NAME?</v>
      </c>
      <c r="I21" s="2" t="str">
        <f t="array" ref="I21">E21*XLOOKUP(D21,TRUnits!A:A,TRUnits!C:C, 0)</f>
        <v>#NAME?</v>
      </c>
      <c r="N21" s="2" t="s">
        <v>28</v>
      </c>
    </row>
    <row r="22" ht="15.75" customHeight="1">
      <c r="A22" s="2" t="s">
        <v>21</v>
      </c>
      <c r="B22" s="2">
        <v>1.0</v>
      </c>
      <c r="C22" s="2" t="s">
        <v>22</v>
      </c>
      <c r="D22" s="2" t="s">
        <v>29</v>
      </c>
      <c r="E22" s="2">
        <v>2.0</v>
      </c>
      <c r="H22" s="2" t="str">
        <f t="array" ref="H22">E22*XLOOKUP(D22,TRUnits!A:A,TRUnits!B:B, 0)</f>
        <v>#NAME?</v>
      </c>
      <c r="I22" s="2" t="str">
        <f t="array" ref="I22">E22*XLOOKUP(D22,TRUnits!A:A,TRUnits!C:C, 0)</f>
        <v>#NAME?</v>
      </c>
      <c r="N22" s="2" t="s">
        <v>30</v>
      </c>
    </row>
    <row r="23" ht="15.75" customHeight="1">
      <c r="A23" s="2" t="s">
        <v>21</v>
      </c>
      <c r="B23" s="2">
        <v>1.0</v>
      </c>
      <c r="C23" s="2" t="s">
        <v>22</v>
      </c>
      <c r="D23" s="2" t="s">
        <v>31</v>
      </c>
      <c r="E23" s="2">
        <v>1.0</v>
      </c>
      <c r="H23" s="2" t="str">
        <f t="array" ref="H23">E23*XLOOKUP(D23,TRUnits!A:A,TRUnits!B:B, 0)</f>
        <v>#NAME?</v>
      </c>
      <c r="I23" s="2" t="str">
        <f t="array" ref="I23">E23*XLOOKUP(D23,TRUnits!A:A,TRUnits!C:C, 0)</f>
        <v>#NAME?</v>
      </c>
      <c r="N23" s="2" t="s">
        <v>32</v>
      </c>
    </row>
    <row r="24" ht="15.75" customHeight="1">
      <c r="A24" s="2" t="s">
        <v>21</v>
      </c>
      <c r="B24" s="2">
        <v>2.0</v>
      </c>
      <c r="C24" s="2" t="s">
        <v>22</v>
      </c>
      <c r="D24" s="2"/>
      <c r="F24" s="2">
        <v>1.0</v>
      </c>
      <c r="H24" s="2" t="str">
        <f t="array" ref="H24">E24*XLOOKUP(D24,TRUnits!A:A,TRUnits!B:B, 0)</f>
        <v>#NAME?</v>
      </c>
      <c r="I24" s="2" t="str">
        <f t="array" ref="I24">E24*XLOOKUP(D24,TRUnits!A:A,TRUnits!C:C, 0)</f>
        <v>#NAME?</v>
      </c>
    </row>
    <row r="25" ht="15.75" customHeight="1">
      <c r="A25" s="2" t="s">
        <v>21</v>
      </c>
      <c r="B25" s="2">
        <v>3.0</v>
      </c>
      <c r="C25" s="2" t="s">
        <v>22</v>
      </c>
      <c r="D25" s="2"/>
      <c r="F25" s="2">
        <v>1.0</v>
      </c>
      <c r="H25" s="2" t="str">
        <f t="array" ref="H25">E25*XLOOKUP(D25,TRUnits!A:A,TRUnits!B:B, 0)</f>
        <v>#NAME?</v>
      </c>
      <c r="I25" s="2" t="str">
        <f t="array" ref="I25">E25*XLOOKUP(D25,TRUnits!A:A,TRUnits!C:C, 0)</f>
        <v>#NAME?</v>
      </c>
    </row>
    <row r="26" ht="15.75" customHeight="1">
      <c r="A26" s="2" t="s">
        <v>21</v>
      </c>
      <c r="B26" s="2">
        <v>4.0</v>
      </c>
      <c r="C26" s="2" t="s">
        <v>22</v>
      </c>
      <c r="D26" s="2"/>
      <c r="F26" s="2">
        <v>1.0</v>
      </c>
      <c r="H26" s="2" t="str">
        <f t="array" ref="H26">E26*XLOOKUP(D26,TRUnits!A:A,TRUnits!B:B, 0)</f>
        <v>#NAME?</v>
      </c>
      <c r="I26" s="2" t="str">
        <f t="array" ref="I26">E26*XLOOKUP(D26,TRUnits!A:A,TRUnits!C:C, 0)</f>
        <v>#NAME?</v>
      </c>
    </row>
    <row r="27" ht="15.75" customHeight="1">
      <c r="A27" s="2" t="s">
        <v>21</v>
      </c>
      <c r="B27" s="2">
        <v>5.0</v>
      </c>
      <c r="C27" s="2" t="s">
        <v>10</v>
      </c>
      <c r="D27" s="2" t="s">
        <v>33</v>
      </c>
      <c r="E27" s="2">
        <v>1.0</v>
      </c>
      <c r="H27" s="2" t="str">
        <f t="array" ref="H27">E27*XLOOKUP(D27,TRUnits!A:A,TRUnits!B:B, 0)</f>
        <v>#NAME?</v>
      </c>
      <c r="I27" s="2" t="str">
        <f t="array" ref="I27">E27*XLOOKUP(D27,TRUnits!A:A,TRUnits!C:C, 0)</f>
        <v>#NAME?</v>
      </c>
    </row>
    <row r="28" ht="15.75" customHeight="1">
      <c r="A28" s="2" t="s">
        <v>21</v>
      </c>
      <c r="B28" s="2">
        <v>5.0</v>
      </c>
      <c r="C28" s="2" t="s">
        <v>10</v>
      </c>
      <c r="D28" s="3" t="s">
        <v>34</v>
      </c>
      <c r="E28" s="2">
        <v>1.0</v>
      </c>
      <c r="H28" s="2" t="str">
        <f t="array" ref="H28">E28*XLOOKUP(D28,TRUnits!A:A,TRUnits!B:B, 0)</f>
        <v>#NAME?</v>
      </c>
      <c r="I28" s="2" t="str">
        <f t="array" ref="I28">E28*XLOOKUP(D28,TRUnits!A:A,TRUnits!C:C, 0)</f>
        <v>#NAME?</v>
      </c>
    </row>
    <row r="29" ht="15.75" customHeight="1">
      <c r="A29" s="2" t="s">
        <v>21</v>
      </c>
      <c r="B29" s="2">
        <v>6.0</v>
      </c>
      <c r="C29" s="2" t="s">
        <v>10</v>
      </c>
      <c r="D29" s="2"/>
      <c r="F29" s="2">
        <v>5.0</v>
      </c>
      <c r="H29" s="2" t="str">
        <f t="array" ref="H29">E29*XLOOKUP(D29,TRUnits!A:A,TRUnits!B:B, 0)</f>
        <v>#NAME?</v>
      </c>
      <c r="I29" s="2" t="str">
        <f t="array" ref="I29">E29*XLOOKUP(D29,TRUnits!A:A,TRUnits!C:C, 0)</f>
        <v>#NAME?</v>
      </c>
    </row>
    <row r="30" ht="15.75" customHeight="1">
      <c r="A30" s="2" t="s">
        <v>21</v>
      </c>
      <c r="B30" s="2">
        <v>7.0</v>
      </c>
      <c r="C30" s="2" t="s">
        <v>10</v>
      </c>
      <c r="D30" s="2"/>
      <c r="F30" s="2">
        <v>5.0</v>
      </c>
      <c r="H30" s="2" t="str">
        <f t="array" ref="H30">E30*XLOOKUP(D30,TRUnits!A:A,TRUnits!B:B, 0)</f>
        <v>#NAME?</v>
      </c>
      <c r="I30" s="2" t="str">
        <f t="array" ref="I30">E30*XLOOKUP(D30,TRUnits!A:A,TRUnits!C:C, 0)</f>
        <v>#NAME?</v>
      </c>
    </row>
    <row r="31" ht="15.75" customHeight="1">
      <c r="A31" s="2" t="s">
        <v>35</v>
      </c>
      <c r="B31" s="2">
        <v>1.0</v>
      </c>
      <c r="C31" s="2" t="s">
        <v>22</v>
      </c>
      <c r="D31" s="2" t="s">
        <v>36</v>
      </c>
      <c r="E31" s="2">
        <v>1.0</v>
      </c>
      <c r="H31" s="2" t="str">
        <f t="array" ref="H31">E31*XLOOKUP(D31,TRUnits!A:A,TRUnits!B:B, 0)</f>
        <v>#NAME?</v>
      </c>
      <c r="I31" s="2" t="str">
        <f t="array" ref="I31">E31*XLOOKUP(D31,TRUnits!A:A,TRUnits!C:C, 0)</f>
        <v>#NAME?</v>
      </c>
    </row>
    <row r="32" ht="15.75" customHeight="1">
      <c r="A32" s="2" t="s">
        <v>35</v>
      </c>
      <c r="B32" s="2">
        <v>1.0</v>
      </c>
      <c r="C32" s="2" t="s">
        <v>22</v>
      </c>
      <c r="D32" s="2" t="s">
        <v>37</v>
      </c>
      <c r="E32" s="2">
        <v>1.0</v>
      </c>
      <c r="H32" s="2" t="str">
        <f t="array" ref="H32">E32*XLOOKUP(D32,TRUnits!A:A,TRUnits!B:B, 0)</f>
        <v>#NAME?</v>
      </c>
      <c r="I32" s="2" t="str">
        <f t="array" ref="I32">E32*XLOOKUP(D32,TRUnits!A:A,TRUnits!C:C, 0)</f>
        <v>#NAME?</v>
      </c>
      <c r="N32" s="2" t="s">
        <v>38</v>
      </c>
    </row>
    <row r="33" ht="15.75" customHeight="1">
      <c r="A33" s="2" t="s">
        <v>35</v>
      </c>
      <c r="B33" s="2">
        <v>1.0</v>
      </c>
      <c r="C33" s="2" t="s">
        <v>22</v>
      </c>
      <c r="D33" s="2" t="s">
        <v>39</v>
      </c>
      <c r="E33" s="2">
        <v>1.0</v>
      </c>
      <c r="H33" s="2" t="str">
        <f t="array" ref="H33">E33*XLOOKUP(D33,TRUnits!A:A,TRUnits!B:B, 0)</f>
        <v>#NAME?</v>
      </c>
      <c r="I33" s="2" t="str">
        <f t="array" ref="I33">E33*XLOOKUP(D33,TRUnits!A:A,TRUnits!C:C, 0)</f>
        <v>#NAME?</v>
      </c>
    </row>
    <row r="34" ht="15.75" customHeight="1">
      <c r="A34" s="2" t="s">
        <v>35</v>
      </c>
      <c r="B34" s="2">
        <v>1.0</v>
      </c>
      <c r="C34" s="2" t="s">
        <v>22</v>
      </c>
      <c r="D34" s="2" t="s">
        <v>40</v>
      </c>
      <c r="E34" s="2">
        <v>1.0</v>
      </c>
      <c r="H34" s="2" t="str">
        <f t="array" ref="H34">E34*XLOOKUP(D34,TRUnits!A:A,TRUnits!B:B, 0)</f>
        <v>#NAME?</v>
      </c>
      <c r="I34" s="2" t="str">
        <f t="array" ref="I34">E34*XLOOKUP(D34,TRUnits!A:A,TRUnits!C:C, 0)</f>
        <v>#NAME?</v>
      </c>
    </row>
    <row r="35" ht="15.75" customHeight="1">
      <c r="A35" s="2" t="s">
        <v>35</v>
      </c>
      <c r="B35" s="2">
        <v>1.0</v>
      </c>
      <c r="C35" s="2" t="s">
        <v>22</v>
      </c>
      <c r="D35" s="2" t="s">
        <v>24</v>
      </c>
      <c r="E35" s="2">
        <v>1.0</v>
      </c>
      <c r="H35" s="2" t="str">
        <f t="array" ref="H35">E35*XLOOKUP(D35,TRUnits!A:A,TRUnits!B:B, 0)</f>
        <v>#NAME?</v>
      </c>
      <c r="I35" s="2" t="str">
        <f t="array" ref="I35">E35*XLOOKUP(D35,TRUnits!A:A,TRUnits!C:C, 0)</f>
        <v>#NAME?</v>
      </c>
    </row>
    <row r="36" ht="15.75" customHeight="1">
      <c r="A36" s="2" t="s">
        <v>35</v>
      </c>
      <c r="B36" s="2">
        <v>1.0</v>
      </c>
      <c r="C36" s="2" t="s">
        <v>22</v>
      </c>
      <c r="D36" s="2" t="s">
        <v>41</v>
      </c>
      <c r="E36" s="2">
        <v>2.0</v>
      </c>
      <c r="H36" s="2" t="str">
        <f t="array" ref="H36">E36*XLOOKUP(D36,TRUnits!A:A,TRUnits!B:B, 0)</f>
        <v>#NAME?</v>
      </c>
      <c r="I36" s="2" t="str">
        <f t="array" ref="I36">E36*XLOOKUP(D36,TRUnits!A:A,TRUnits!C:C, 0)</f>
        <v>#NAME?</v>
      </c>
    </row>
    <row r="37" ht="15.75" customHeight="1">
      <c r="A37" s="2" t="s">
        <v>35</v>
      </c>
      <c r="B37" s="2">
        <v>1.0</v>
      </c>
      <c r="C37" s="2" t="s">
        <v>22</v>
      </c>
      <c r="D37" s="2" t="s">
        <v>42</v>
      </c>
      <c r="E37" s="2">
        <v>1.0</v>
      </c>
      <c r="H37" s="2" t="str">
        <f t="array" ref="H37">E37*XLOOKUP(D37,TRUnits!A:A,TRUnits!B:B, 0)</f>
        <v>#NAME?</v>
      </c>
      <c r="I37" s="2" t="str">
        <f t="array" ref="I37">E37*XLOOKUP(D37,TRUnits!A:A,TRUnits!C:C, 0)</f>
        <v>#NAME?</v>
      </c>
    </row>
    <row r="38" ht="15.75" customHeight="1">
      <c r="A38" s="2" t="s">
        <v>35</v>
      </c>
      <c r="B38" s="2">
        <v>1.0</v>
      </c>
      <c r="C38" s="2" t="s">
        <v>22</v>
      </c>
      <c r="D38" s="2" t="s">
        <v>43</v>
      </c>
      <c r="E38" s="2">
        <v>1.0</v>
      </c>
      <c r="H38" s="2" t="str">
        <f t="array" ref="H38">E38*XLOOKUP(D38,TRUnits!A:A,TRUnits!B:B, 0)</f>
        <v>#NAME?</v>
      </c>
      <c r="I38" s="2" t="str">
        <f t="array" ref="I38">E38*XLOOKUP(D38,TRUnits!A:A,TRUnits!C:C, 0)</f>
        <v>#NAME?</v>
      </c>
    </row>
    <row r="39" ht="15.75" customHeight="1">
      <c r="A39" s="2" t="s">
        <v>35</v>
      </c>
      <c r="B39" s="2">
        <v>1.0</v>
      </c>
      <c r="C39" s="2" t="s">
        <v>22</v>
      </c>
      <c r="D39" s="2" t="s">
        <v>44</v>
      </c>
      <c r="E39" s="2">
        <v>1.0</v>
      </c>
      <c r="H39" s="2" t="str">
        <f t="array" ref="H39">E39*XLOOKUP(D39,TRUnits!A:A,TRUnits!B:B, 0)</f>
        <v>#NAME?</v>
      </c>
      <c r="I39" s="2" t="str">
        <f t="array" ref="I39">E39*XLOOKUP(D39,TRUnits!A:A,TRUnits!C:C, 0)</f>
        <v>#NAME?</v>
      </c>
    </row>
    <row r="40" ht="15.75" customHeight="1">
      <c r="A40" s="2" t="s">
        <v>35</v>
      </c>
      <c r="B40" s="2">
        <v>1.0</v>
      </c>
      <c r="C40" s="2" t="s">
        <v>22</v>
      </c>
      <c r="D40" s="2" t="s">
        <v>29</v>
      </c>
      <c r="E40" s="2">
        <v>2.0</v>
      </c>
      <c r="H40" s="2" t="str">
        <f t="array" ref="H40">E40*XLOOKUP(D40,TRUnits!A:A,TRUnits!B:B, 0)</f>
        <v>#NAME?</v>
      </c>
      <c r="I40" s="2" t="str">
        <f t="array" ref="I40">E40*XLOOKUP(D40,TRUnits!A:A,TRUnits!C:C, 0)</f>
        <v>#NAME?</v>
      </c>
    </row>
    <row r="41" ht="15.75" customHeight="1">
      <c r="A41" s="2" t="s">
        <v>35</v>
      </c>
      <c r="B41" s="2">
        <v>1.0</v>
      </c>
      <c r="C41" s="2" t="s">
        <v>22</v>
      </c>
      <c r="D41" s="2" t="s">
        <v>31</v>
      </c>
      <c r="E41" s="2">
        <v>1.0</v>
      </c>
      <c r="H41" s="2" t="str">
        <f t="array" ref="H41">E41*XLOOKUP(D41,TRUnits!A:A,TRUnits!B:B, 0)</f>
        <v>#NAME?</v>
      </c>
      <c r="I41" s="2" t="str">
        <f t="array" ref="I41">E41*XLOOKUP(D41,TRUnits!A:A,TRUnits!C:C, 0)</f>
        <v>#NAME?</v>
      </c>
    </row>
    <row r="42" ht="15.75" customHeight="1">
      <c r="A42" s="2" t="s">
        <v>35</v>
      </c>
      <c r="B42" s="2">
        <v>2.0</v>
      </c>
      <c r="C42" s="2" t="s">
        <v>22</v>
      </c>
      <c r="D42" s="2"/>
      <c r="F42" s="2">
        <v>1.0</v>
      </c>
      <c r="H42" s="2" t="str">
        <f t="array" ref="H42">E42*XLOOKUP(D42,TRUnits!A:A,TRUnits!B:B, 0)</f>
        <v>#NAME?</v>
      </c>
      <c r="I42" s="2" t="str">
        <f t="array" ref="I42">E42*XLOOKUP(D42,TRUnits!A:A,TRUnits!C:C, 0)</f>
        <v>#NAME?</v>
      </c>
    </row>
    <row r="43" ht="15.75" customHeight="1">
      <c r="A43" s="2" t="s">
        <v>35</v>
      </c>
      <c r="B43" s="2">
        <v>3.0</v>
      </c>
      <c r="C43" s="2" t="s">
        <v>22</v>
      </c>
      <c r="D43" s="2"/>
      <c r="F43" s="2">
        <v>1.0</v>
      </c>
      <c r="H43" s="2" t="str">
        <f t="array" ref="H43">E43*XLOOKUP(D43,TRUnits!A:A,TRUnits!B:B, 0)</f>
        <v>#NAME?</v>
      </c>
      <c r="I43" s="2" t="str">
        <f t="array" ref="I43">E43*XLOOKUP(D43,TRUnits!A:A,TRUnits!C:C, 0)</f>
        <v>#NAME?</v>
      </c>
    </row>
    <row r="44" ht="15.75" customHeight="1">
      <c r="A44" s="2" t="s">
        <v>35</v>
      </c>
      <c r="B44" s="2">
        <v>4.0</v>
      </c>
      <c r="C44" s="2" t="s">
        <v>45</v>
      </c>
      <c r="D44" s="2" t="s">
        <v>25</v>
      </c>
      <c r="E44" s="2">
        <v>1.0</v>
      </c>
      <c r="H44" s="2" t="str">
        <f t="array" ref="H44">E44*XLOOKUP(D44,TRUnits!A:A,TRUnits!B:B, 0)</f>
        <v>#NAME?</v>
      </c>
      <c r="I44" s="2" t="str">
        <f t="array" ref="I44">E44*XLOOKUP(D44,TRUnits!A:A,TRUnits!C:C, 0)</f>
        <v>#NAME?</v>
      </c>
      <c r="N44" s="2" t="s">
        <v>46</v>
      </c>
    </row>
    <row r="45" ht="15.75" customHeight="1">
      <c r="A45" s="2" t="s">
        <v>35</v>
      </c>
      <c r="B45" s="2">
        <v>4.0</v>
      </c>
      <c r="C45" s="2" t="s">
        <v>45</v>
      </c>
      <c r="D45" s="2" t="s">
        <v>47</v>
      </c>
      <c r="E45" s="2">
        <v>1.0</v>
      </c>
      <c r="H45" s="2" t="str">
        <f t="array" ref="H45">E45*XLOOKUP(D45,TRUnits!A:A,TRUnits!B:B, 0)</f>
        <v>#NAME?</v>
      </c>
      <c r="I45" s="2" t="str">
        <f t="array" ref="I45">E45*XLOOKUP(D45,TRUnits!A:A,TRUnits!C:C, 0)</f>
        <v>#NAME?</v>
      </c>
    </row>
    <row r="46" ht="15.75" customHeight="1">
      <c r="A46" s="2" t="s">
        <v>35</v>
      </c>
      <c r="B46" s="2">
        <v>4.0</v>
      </c>
      <c r="C46" s="2" t="s">
        <v>45</v>
      </c>
      <c r="D46" s="2" t="s">
        <v>48</v>
      </c>
      <c r="E46" s="2">
        <v>1.0</v>
      </c>
      <c r="H46" s="2" t="str">
        <f t="array" ref="H46">E46*XLOOKUP(D46,TRUnits!A:A,TRUnits!B:B, 0)</f>
        <v>#NAME?</v>
      </c>
      <c r="I46" s="2" t="str">
        <f t="array" ref="I46">E46*XLOOKUP(D46,TRUnits!A:A,TRUnits!C:C, 0)</f>
        <v>#NAME?</v>
      </c>
    </row>
    <row r="47" ht="15.75" customHeight="1">
      <c r="A47" s="2" t="s">
        <v>35</v>
      </c>
      <c r="B47" s="2">
        <v>4.0</v>
      </c>
      <c r="C47" s="2" t="s">
        <v>45</v>
      </c>
      <c r="D47" s="2" t="s">
        <v>49</v>
      </c>
      <c r="E47" s="2">
        <v>1.0</v>
      </c>
      <c r="H47" s="2" t="str">
        <f t="array" ref="H47">E47*XLOOKUP(D47,TRUnits!A:A,TRUnits!B:B, 0)</f>
        <v>#NAME?</v>
      </c>
      <c r="I47" s="2" t="str">
        <f t="array" ref="I47">E47*XLOOKUP(D47,TRUnits!A:A,TRUnits!C:C, 0)</f>
        <v>#NAME?</v>
      </c>
    </row>
    <row r="48" ht="15.75" customHeight="1">
      <c r="A48" s="2" t="s">
        <v>35</v>
      </c>
      <c r="B48" s="2">
        <v>4.0</v>
      </c>
      <c r="C48" s="2" t="s">
        <v>45</v>
      </c>
      <c r="D48" s="2" t="s">
        <v>50</v>
      </c>
      <c r="E48" s="2">
        <v>3.0</v>
      </c>
      <c r="H48" s="2" t="str">
        <f t="array" ref="H48">E48*XLOOKUP(D48,TRUnits!A:A,TRUnits!B:B, 0)</f>
        <v>#NAME?</v>
      </c>
      <c r="I48" s="2" t="str">
        <f t="array" ref="I48">E48*XLOOKUP(D48,TRUnits!A:A,TRUnits!C:C, 0)</f>
        <v>#NAME?</v>
      </c>
    </row>
    <row r="49" ht="15.75" customHeight="1">
      <c r="A49" s="2" t="s">
        <v>35</v>
      </c>
      <c r="B49" s="2">
        <v>5.0</v>
      </c>
      <c r="C49" s="2" t="s">
        <v>45</v>
      </c>
      <c r="D49" s="2"/>
      <c r="F49" s="2">
        <v>4.0</v>
      </c>
      <c r="H49" s="2" t="str">
        <f t="array" ref="H49">E49*XLOOKUP(D49,TRUnits!A:A,TRUnits!B:B, 0)</f>
        <v>#NAME?</v>
      </c>
      <c r="I49" s="2" t="str">
        <f t="array" ref="I49">E49*XLOOKUP(D49,TRUnits!A:A,TRUnits!C:C, 0)</f>
        <v>#NAME?</v>
      </c>
    </row>
    <row r="50" ht="15.75" customHeight="1">
      <c r="A50" s="2" t="s">
        <v>35</v>
      </c>
      <c r="B50" s="2">
        <v>6.0</v>
      </c>
      <c r="C50" s="2" t="s">
        <v>10</v>
      </c>
      <c r="D50" s="2" t="s">
        <v>51</v>
      </c>
      <c r="E50" s="2">
        <v>1.0</v>
      </c>
      <c r="H50" s="2" t="str">
        <f t="array" ref="H50">E50*XLOOKUP(D50,TRUnits!A:A,TRUnits!B:B, 0)</f>
        <v>#NAME?</v>
      </c>
      <c r="I50" s="2" t="str">
        <f t="array" ref="I50">E50*XLOOKUP(D50,TRUnits!A:A,TRUnits!C:C, 0)</f>
        <v>#NAME?</v>
      </c>
    </row>
    <row r="51" ht="15.75" customHeight="1">
      <c r="A51" s="2" t="s">
        <v>35</v>
      </c>
      <c r="B51" s="2">
        <v>7.0</v>
      </c>
      <c r="C51" s="2" t="s">
        <v>10</v>
      </c>
      <c r="D51" s="2"/>
      <c r="F51" s="2">
        <v>6.0</v>
      </c>
      <c r="H51" s="2" t="str">
        <f t="array" ref="H51">E51*XLOOKUP(D51,TRUnits!A:A,TRUnits!B:B, 0)</f>
        <v>#NAME?</v>
      </c>
      <c r="I51" s="2" t="str">
        <f t="array" ref="I51">E51*XLOOKUP(D51,TRUnits!A:A,TRUnits!C:C, 0)</f>
        <v>#NAME?</v>
      </c>
    </row>
    <row r="52" ht="15.75" customHeight="1">
      <c r="A52" s="2" t="s">
        <v>52</v>
      </c>
      <c r="B52" s="2">
        <v>1.0</v>
      </c>
      <c r="C52" s="2" t="s">
        <v>45</v>
      </c>
      <c r="D52" s="2" t="s">
        <v>53</v>
      </c>
      <c r="E52" s="2">
        <v>1.0</v>
      </c>
      <c r="H52" s="2" t="str">
        <f t="array" ref="H52">E52*XLOOKUP(D52,TRUnits!A:A,TRUnits!B:B, 0)</f>
        <v>#NAME?</v>
      </c>
      <c r="I52" s="2" t="str">
        <f t="array" ref="I52">E52*XLOOKUP(D52,TRUnits!A:A,TRUnits!C:C, 0)</f>
        <v>#NAME?</v>
      </c>
    </row>
    <row r="53" ht="15.75" customHeight="1">
      <c r="A53" s="2" t="s">
        <v>54</v>
      </c>
      <c r="B53" s="2">
        <v>1.0</v>
      </c>
      <c r="C53" s="2" t="s">
        <v>45</v>
      </c>
      <c r="D53" s="2" t="s">
        <v>55</v>
      </c>
      <c r="E53" s="2">
        <v>1.0</v>
      </c>
      <c r="H53" s="2" t="str">
        <f t="array" ref="H53">E53*XLOOKUP(D53,TRUnits!A:A,TRUnits!B:B, 0)</f>
        <v>#NAME?</v>
      </c>
      <c r="I53" s="2" t="str">
        <f t="array" ref="I53">E53*XLOOKUP(D53,TRUnits!A:A,TRUnits!C:C, 0)</f>
        <v>#NAME?</v>
      </c>
    </row>
    <row r="54" ht="15.75" customHeight="1">
      <c r="A54" s="2" t="s">
        <v>54</v>
      </c>
      <c r="B54" s="2">
        <v>1.0</v>
      </c>
      <c r="C54" s="2" t="s">
        <v>45</v>
      </c>
      <c r="D54" s="2" t="s">
        <v>25</v>
      </c>
      <c r="E54" s="2">
        <v>1.0</v>
      </c>
      <c r="H54" s="2" t="str">
        <f t="array" ref="H54">E54*XLOOKUP(D54,TRUnits!A:A,TRUnits!B:B, 0)</f>
        <v>#NAME?</v>
      </c>
      <c r="I54" s="2" t="str">
        <f t="array" ref="I54">E54*XLOOKUP(D54,TRUnits!A:A,TRUnits!C:C, 0)</f>
        <v>#NAME?</v>
      </c>
    </row>
    <row r="55" ht="15.75" customHeight="1">
      <c r="A55" s="2" t="s">
        <v>54</v>
      </c>
      <c r="B55" s="2">
        <v>1.0</v>
      </c>
      <c r="C55" s="2" t="s">
        <v>45</v>
      </c>
      <c r="D55" s="2" t="s">
        <v>56</v>
      </c>
      <c r="E55" s="2">
        <v>1.0</v>
      </c>
      <c r="H55" s="2" t="str">
        <f t="array" ref="H55">E55*XLOOKUP(D55,TRUnits!A:A,TRUnits!B:B, 0)</f>
        <v>#NAME?</v>
      </c>
      <c r="I55" s="2" t="str">
        <f t="array" ref="I55">E55*XLOOKUP(D55,TRUnits!A:A,TRUnits!C:C, 0)</f>
        <v>#NAME?</v>
      </c>
    </row>
    <row r="56" ht="15.75" customHeight="1">
      <c r="A56" s="2" t="s">
        <v>54</v>
      </c>
      <c r="B56" s="2">
        <v>1.0</v>
      </c>
      <c r="C56" s="2" t="s">
        <v>45</v>
      </c>
      <c r="D56" s="2" t="s">
        <v>57</v>
      </c>
      <c r="E56" s="2">
        <v>1.0</v>
      </c>
      <c r="H56" s="2" t="str">
        <f t="array" ref="H56">E56*XLOOKUP(D56,TRUnits!A:A,TRUnits!B:B, 0)</f>
        <v>#NAME?</v>
      </c>
      <c r="I56" s="2" t="str">
        <f t="array" ref="I56">E56*XLOOKUP(D56,TRUnits!A:A,TRUnits!C:C, 0)</f>
        <v>#NAME?</v>
      </c>
    </row>
    <row r="57" ht="15.75" customHeight="1">
      <c r="A57" s="2" t="s">
        <v>54</v>
      </c>
      <c r="B57" s="2">
        <v>1.0</v>
      </c>
      <c r="C57" s="2" t="s">
        <v>45</v>
      </c>
      <c r="D57" s="2" t="s">
        <v>58</v>
      </c>
      <c r="E57" s="2">
        <v>1.0</v>
      </c>
      <c r="H57" s="2" t="str">
        <f t="array" ref="H57">E57*XLOOKUP(D57,TRUnits!A:A,TRUnits!B:B, 0)</f>
        <v>#NAME?</v>
      </c>
      <c r="I57" s="2" t="str">
        <f t="array" ref="I57">E57*XLOOKUP(D57,TRUnits!A:A,TRUnits!C:C, 0)</f>
        <v>#NAME?</v>
      </c>
    </row>
    <row r="58" ht="15.75" customHeight="1">
      <c r="A58" s="2" t="s">
        <v>54</v>
      </c>
      <c r="B58" s="2">
        <v>1.0</v>
      </c>
      <c r="C58" s="2" t="s">
        <v>45</v>
      </c>
      <c r="D58" s="2" t="s">
        <v>59</v>
      </c>
      <c r="E58" s="2">
        <v>1.0</v>
      </c>
      <c r="H58" s="2" t="str">
        <f t="array" ref="H58">E58*XLOOKUP(D58,TRUnits!A:A,TRUnits!B:B, 0)</f>
        <v>#NAME?</v>
      </c>
      <c r="I58" s="2" t="str">
        <f t="array" ref="I58">E58*XLOOKUP(D58,TRUnits!A:A,TRUnits!C:C, 0)</f>
        <v>#NAME?</v>
      </c>
    </row>
    <row r="59" ht="15.75" customHeight="1">
      <c r="A59" s="2" t="s">
        <v>54</v>
      </c>
      <c r="B59" s="2">
        <v>1.0</v>
      </c>
      <c r="C59" s="2" t="s">
        <v>45</v>
      </c>
      <c r="D59" s="2" t="s">
        <v>60</v>
      </c>
      <c r="E59" s="2">
        <v>1.0</v>
      </c>
      <c r="H59" s="2" t="str">
        <f t="array" ref="H59">E59*XLOOKUP(D59,TRUnits!A:A,TRUnits!B:B, 0)</f>
        <v>#NAME?</v>
      </c>
      <c r="I59" s="2" t="str">
        <f t="array" ref="I59">E59*XLOOKUP(D59,TRUnits!A:A,TRUnits!C:C, 0)</f>
        <v>#NAME?</v>
      </c>
    </row>
    <row r="60" ht="15.75" customHeight="1">
      <c r="A60" s="2" t="s">
        <v>54</v>
      </c>
      <c r="B60" s="2">
        <v>1.0</v>
      </c>
      <c r="C60" s="2" t="s">
        <v>45</v>
      </c>
      <c r="D60" s="2" t="s">
        <v>61</v>
      </c>
      <c r="E60" s="2">
        <v>1.0</v>
      </c>
      <c r="H60" s="2" t="str">
        <f t="array" ref="H60">E60*XLOOKUP(D60,TRUnits!A:A,TRUnits!B:B, 0)</f>
        <v>#NAME?</v>
      </c>
      <c r="I60" s="2" t="str">
        <f t="array" ref="I60">E60*XLOOKUP(D60,TRUnits!A:A,TRUnits!C:C, 0)</f>
        <v>#NAME?</v>
      </c>
    </row>
    <row r="61" ht="15.75" customHeight="1">
      <c r="A61" s="2" t="s">
        <v>54</v>
      </c>
      <c r="B61" s="2">
        <v>1.0</v>
      </c>
      <c r="C61" s="2" t="s">
        <v>45</v>
      </c>
      <c r="D61" s="2" t="s">
        <v>49</v>
      </c>
      <c r="E61" s="2">
        <v>3.0</v>
      </c>
      <c r="H61" s="2" t="str">
        <f t="array" ref="H61">E61*XLOOKUP(D61,TRUnits!A:A,TRUnits!B:B, 0)</f>
        <v>#NAME?</v>
      </c>
      <c r="I61" s="2" t="str">
        <f t="array" ref="I61">E61*XLOOKUP(D61,TRUnits!A:A,TRUnits!C:C, 0)</f>
        <v>#NAME?</v>
      </c>
    </row>
    <row r="62" ht="15.75" customHeight="1">
      <c r="A62" s="2" t="s">
        <v>54</v>
      </c>
      <c r="B62" s="2">
        <v>1.0</v>
      </c>
      <c r="C62" s="2" t="s">
        <v>45</v>
      </c>
      <c r="D62" s="2" t="s">
        <v>62</v>
      </c>
      <c r="E62" s="2">
        <v>1.0</v>
      </c>
      <c r="H62" s="2" t="str">
        <f t="array" ref="H62">E62*XLOOKUP(D62,TRUnits!A:A,TRUnits!B:B, 0)</f>
        <v>#NAME?</v>
      </c>
      <c r="I62" s="2" t="str">
        <f t="array" ref="I62">E62*XLOOKUP(D62,TRUnits!A:A,TRUnits!C:C, 0)</f>
        <v>#NAME?</v>
      </c>
    </row>
    <row r="63" ht="15.75" customHeight="1">
      <c r="A63" s="2" t="s">
        <v>54</v>
      </c>
      <c r="B63" s="2">
        <v>1.0</v>
      </c>
      <c r="C63" s="2" t="s">
        <v>45</v>
      </c>
      <c r="D63" s="2" t="s">
        <v>63</v>
      </c>
      <c r="E63" s="2">
        <v>1.0</v>
      </c>
      <c r="H63" s="2" t="str">
        <f t="array" ref="H63">E63*XLOOKUP(D63,TRUnits!A:A,TRUnits!B:B, 0)</f>
        <v>#NAME?</v>
      </c>
      <c r="I63" s="2" t="str">
        <f t="array" ref="I63">E63*XLOOKUP(D63,TRUnits!A:A,TRUnits!C:C, 0)</f>
        <v>#NAME?</v>
      </c>
    </row>
    <row r="64" ht="15.75" customHeight="1">
      <c r="A64" s="2" t="s">
        <v>52</v>
      </c>
      <c r="B64" s="2">
        <v>2.0</v>
      </c>
      <c r="C64" s="2" t="s">
        <v>64</v>
      </c>
      <c r="D64" s="2" t="s">
        <v>55</v>
      </c>
      <c r="E64" s="2">
        <v>1.0</v>
      </c>
      <c r="H64" s="2" t="str">
        <f t="array" ref="H64">E64*XLOOKUP(D64,TRUnits!A:A,TRUnits!B:B, 0)</f>
        <v>#NAME?</v>
      </c>
      <c r="I64" s="2" t="str">
        <f t="array" ref="I64">E64*XLOOKUP(D64,TRUnits!A:A,TRUnits!C:C, 0)</f>
        <v>#NAME?</v>
      </c>
    </row>
    <row r="65" ht="15.75" customHeight="1">
      <c r="A65" s="2" t="s">
        <v>54</v>
      </c>
      <c r="B65" s="2">
        <v>2.0</v>
      </c>
      <c r="C65" s="2" t="s">
        <v>64</v>
      </c>
      <c r="D65" s="2" t="s">
        <v>65</v>
      </c>
      <c r="E65" s="2">
        <v>1.0</v>
      </c>
      <c r="H65" s="2" t="str">
        <f t="array" ref="H65">E65*XLOOKUP(D65,TRUnits!A:A,TRUnits!B:B, 0)</f>
        <v>#NAME?</v>
      </c>
      <c r="I65" s="2" t="str">
        <f t="array" ref="I65">E65*XLOOKUP(D65,TRUnits!A:A,TRUnits!C:C, 0)</f>
        <v>#NAME?</v>
      </c>
    </row>
    <row r="66" ht="15.75" customHeight="1">
      <c r="A66" s="2" t="s">
        <v>54</v>
      </c>
      <c r="B66" s="2">
        <v>2.0</v>
      </c>
      <c r="C66" s="2" t="s">
        <v>64</v>
      </c>
      <c r="D66" s="2" t="s">
        <v>60</v>
      </c>
      <c r="E66" s="2">
        <v>1.0</v>
      </c>
      <c r="H66" s="2" t="str">
        <f t="array" ref="H66">E66*XLOOKUP(D66,TRUnits!A:A,TRUnits!B:B, 0)</f>
        <v>#NAME?</v>
      </c>
      <c r="I66" s="2" t="str">
        <f t="array" ref="I66">E66*XLOOKUP(D66,TRUnits!A:A,TRUnits!C:C, 0)</f>
        <v>#NAME?</v>
      </c>
    </row>
    <row r="67" ht="15.75" customHeight="1">
      <c r="A67" s="2" t="s">
        <v>54</v>
      </c>
      <c r="B67" s="2">
        <v>2.0</v>
      </c>
      <c r="C67" s="2" t="s">
        <v>64</v>
      </c>
      <c r="D67" s="2" t="s">
        <v>49</v>
      </c>
      <c r="E67" s="2">
        <v>1.0</v>
      </c>
      <c r="H67" s="2" t="str">
        <f t="array" ref="H67">E67*XLOOKUP(D67,TRUnits!A:A,TRUnits!B:B, 0)</f>
        <v>#NAME?</v>
      </c>
      <c r="I67" s="2" t="str">
        <f t="array" ref="I67">E67*XLOOKUP(D67,TRUnits!A:A,TRUnits!C:C, 0)</f>
        <v>#NAME?</v>
      </c>
    </row>
    <row r="68" ht="15.75" customHeight="1">
      <c r="A68" s="2" t="s">
        <v>54</v>
      </c>
      <c r="B68" s="2">
        <v>2.0</v>
      </c>
      <c r="C68" s="2" t="s">
        <v>64</v>
      </c>
      <c r="D68" s="2" t="s">
        <v>62</v>
      </c>
      <c r="E68" s="2">
        <v>1.0</v>
      </c>
      <c r="H68" s="2" t="str">
        <f t="array" ref="H68">E68*XLOOKUP(D68,TRUnits!A:A,TRUnits!B:B, 0)</f>
        <v>#NAME?</v>
      </c>
      <c r="I68" s="2" t="str">
        <f t="array" ref="I68">E68*XLOOKUP(D68,TRUnits!A:A,TRUnits!C:C, 0)</f>
        <v>#NAME?</v>
      </c>
    </row>
    <row r="69" ht="15.75" customHeight="1">
      <c r="A69" s="2" t="s">
        <v>54</v>
      </c>
      <c r="B69" s="2">
        <v>2.0</v>
      </c>
      <c r="C69" s="2" t="s">
        <v>64</v>
      </c>
      <c r="D69" s="2" t="s">
        <v>66</v>
      </c>
      <c r="E69" s="2">
        <v>1.0</v>
      </c>
      <c r="H69" s="2" t="str">
        <f t="array" ref="H69">E69*XLOOKUP(D69,TRUnits!A:A,TRUnits!B:B, 0)</f>
        <v>#NAME?</v>
      </c>
      <c r="I69" s="2" t="str">
        <f t="array" ref="I69">E69*XLOOKUP(D69,TRUnits!A:A,TRUnits!C:C, 0)</f>
        <v>#NAME?</v>
      </c>
    </row>
    <row r="70" ht="15.75" customHeight="1">
      <c r="A70" s="2" t="s">
        <v>54</v>
      </c>
      <c r="B70" s="2">
        <v>2.0</v>
      </c>
      <c r="C70" s="2" t="s">
        <v>64</v>
      </c>
      <c r="D70" s="2" t="s">
        <v>59</v>
      </c>
      <c r="E70" s="2">
        <v>1.0</v>
      </c>
      <c r="H70" s="2" t="str">
        <f t="array" ref="H70">E70*XLOOKUP(D70,TRUnits!A:A,TRUnits!B:B, 0)</f>
        <v>#NAME?</v>
      </c>
      <c r="I70" s="2" t="str">
        <f t="array" ref="I70">E70*XLOOKUP(D70,TRUnits!A:A,TRUnits!C:C, 0)</f>
        <v>#NAME?</v>
      </c>
    </row>
    <row r="71" ht="15.75" customHeight="1">
      <c r="A71" s="2" t="s">
        <v>54</v>
      </c>
      <c r="B71" s="2">
        <v>2.0</v>
      </c>
      <c r="C71" s="2" t="s">
        <v>64</v>
      </c>
      <c r="D71" s="2" t="s">
        <v>56</v>
      </c>
      <c r="E71" s="2">
        <v>1.0</v>
      </c>
      <c r="H71" s="2" t="str">
        <f t="array" ref="H71">E71*XLOOKUP(D71,TRUnits!A:A,TRUnits!B:B, 0)</f>
        <v>#NAME?</v>
      </c>
      <c r="I71" s="2" t="str">
        <f t="array" ref="I71">E71*XLOOKUP(D71,TRUnits!A:A,TRUnits!C:C, 0)</f>
        <v>#NAME?</v>
      </c>
    </row>
    <row r="72" ht="15.75" customHeight="1">
      <c r="A72" s="2" t="s">
        <v>54</v>
      </c>
      <c r="B72" s="2">
        <v>2.0</v>
      </c>
      <c r="C72" s="2" t="s">
        <v>64</v>
      </c>
      <c r="D72" s="2" t="s">
        <v>67</v>
      </c>
      <c r="E72" s="2">
        <v>3.0</v>
      </c>
      <c r="H72" s="2" t="str">
        <f t="array" ref="H72">E72*XLOOKUP(D72,TRUnits!A:A,TRUnits!B:B, 0)</f>
        <v>#NAME?</v>
      </c>
      <c r="I72" s="2" t="str">
        <f t="array" ref="I72">E72*XLOOKUP(D72,TRUnits!A:A,TRUnits!C:C, 0)</f>
        <v>#NAME?</v>
      </c>
    </row>
    <row r="73" ht="15.75" customHeight="1">
      <c r="A73" s="2" t="s">
        <v>54</v>
      </c>
      <c r="B73" s="2">
        <v>2.0</v>
      </c>
      <c r="C73" s="2" t="s">
        <v>64</v>
      </c>
      <c r="D73" s="2" t="s">
        <v>57</v>
      </c>
      <c r="E73" s="2">
        <v>1.0</v>
      </c>
      <c r="H73" s="2" t="str">
        <f t="array" ref="H73">E73*XLOOKUP(D73,TRUnits!A:A,TRUnits!B:B, 0)</f>
        <v>#NAME?</v>
      </c>
      <c r="I73" s="2" t="str">
        <f t="array" ref="I73">E73*XLOOKUP(D73,TRUnits!A:A,TRUnits!C:C, 0)</f>
        <v>#NAME?</v>
      </c>
    </row>
    <row r="74" ht="15.75" customHeight="1">
      <c r="A74" s="2" t="s">
        <v>52</v>
      </c>
      <c r="B74" s="2">
        <v>3.0</v>
      </c>
      <c r="C74" s="2" t="s">
        <v>10</v>
      </c>
      <c r="D74" s="2" t="s">
        <v>51</v>
      </c>
      <c r="E74" s="2">
        <v>1.0</v>
      </c>
      <c r="H74" s="2" t="str">
        <f t="array" ref="H74">E74*XLOOKUP(D74,TRUnits!A:A,TRUnits!B:B, 0)</f>
        <v>#NAME?</v>
      </c>
      <c r="I74" s="2" t="str">
        <f t="array" ref="I74">E74*XLOOKUP(D74,TRUnits!A:A,TRUnits!C:C, 0)</f>
        <v>#NAME?</v>
      </c>
    </row>
    <row r="75" ht="15.75" customHeight="1">
      <c r="A75" s="2" t="s">
        <v>52</v>
      </c>
      <c r="B75" s="2">
        <v>4.0</v>
      </c>
      <c r="C75" s="2" t="s">
        <v>10</v>
      </c>
      <c r="D75" s="2"/>
      <c r="F75" s="2">
        <v>3.0</v>
      </c>
      <c r="H75" s="2" t="str">
        <f t="array" ref="H75">E75*XLOOKUP(D75,TRUnits!A:A,TRUnits!B:B, 0)</f>
        <v>#NAME?</v>
      </c>
      <c r="I75" s="2" t="str">
        <f t="array" ref="I75">E75*XLOOKUP(D75,TRUnits!A:A,TRUnits!C:C, 0)</f>
        <v>#NAME?</v>
      </c>
    </row>
    <row r="76" ht="15.75" customHeight="1">
      <c r="A76" s="2" t="s">
        <v>52</v>
      </c>
      <c r="B76" s="2">
        <v>5.0</v>
      </c>
      <c r="C76" s="2" t="s">
        <v>10</v>
      </c>
      <c r="D76" s="2"/>
      <c r="F76" s="2">
        <v>3.0</v>
      </c>
      <c r="H76" s="2" t="str">
        <f t="array" ref="H76">E76*XLOOKUP(D76,TRUnits!A:A,TRUnits!B:B, 0)</f>
        <v>#NAME?</v>
      </c>
      <c r="I76" s="2" t="str">
        <f t="array" ref="I76">E76*XLOOKUP(D76,TRUnits!A:A,TRUnits!C:C, 0)</f>
        <v>#NAME?</v>
      </c>
    </row>
    <row r="77" ht="15.75" customHeight="1">
      <c r="A77" s="2" t="s">
        <v>52</v>
      </c>
      <c r="B77" s="2">
        <v>6.0</v>
      </c>
      <c r="C77" s="2" t="s">
        <v>10</v>
      </c>
      <c r="D77" s="2"/>
      <c r="F77" s="2">
        <v>3.0</v>
      </c>
      <c r="H77" s="2" t="str">
        <f t="array" ref="H77">E77*XLOOKUP(D77,TRUnits!A:A,TRUnits!B:B, 0)</f>
        <v>#NAME?</v>
      </c>
      <c r="I77" s="2" t="str">
        <f t="array" ref="I77">E77*XLOOKUP(D77,TRUnits!A:A,TRUnits!C:C, 0)</f>
        <v>#NAME?</v>
      </c>
    </row>
    <row r="78" ht="15.75" customHeight="1">
      <c r="A78" s="2" t="s">
        <v>54</v>
      </c>
      <c r="B78" s="2">
        <v>6.0</v>
      </c>
      <c r="C78" s="2" t="s">
        <v>10</v>
      </c>
      <c r="D78" s="2" t="s">
        <v>68</v>
      </c>
      <c r="E78" s="2">
        <v>1.0</v>
      </c>
      <c r="H78" s="2" t="str">
        <f t="array" ref="H78">E78*XLOOKUP(D78,TRUnits!A:A,TRUnits!B:B, 0)</f>
        <v>#NAME?</v>
      </c>
      <c r="I78" s="2" t="str">
        <f t="array" ref="I78">E78*XLOOKUP(D78,TRUnits!A:A,TRUnits!C:C, 0)</f>
        <v>#NAME?</v>
      </c>
    </row>
    <row r="79" ht="15.75" customHeight="1">
      <c r="A79" s="2" t="s">
        <v>54</v>
      </c>
      <c r="B79" s="2">
        <v>6.0</v>
      </c>
      <c r="C79" s="2" t="s">
        <v>10</v>
      </c>
      <c r="D79" s="2" t="s">
        <v>33</v>
      </c>
      <c r="E79" s="2">
        <v>1.0</v>
      </c>
      <c r="H79" s="2" t="str">
        <f t="array" ref="H79">E79*XLOOKUP(D79,TRUnits!A:A,TRUnits!B:B, 0)</f>
        <v>#NAME?</v>
      </c>
      <c r="I79" s="2" t="str">
        <f t="array" ref="I79">E79*XLOOKUP(D79,TRUnits!A:A,TRUnits!C:C, 0)</f>
        <v>#NAME?</v>
      </c>
    </row>
    <row r="80" ht="15.75" customHeight="1">
      <c r="A80" s="2" t="s">
        <v>54</v>
      </c>
      <c r="B80" s="2">
        <v>6.0</v>
      </c>
      <c r="C80" s="2" t="s">
        <v>10</v>
      </c>
      <c r="D80" s="2" t="s">
        <v>69</v>
      </c>
      <c r="E80" s="2">
        <v>1.0</v>
      </c>
      <c r="H80" s="2" t="str">
        <f t="array" ref="H80">E80*XLOOKUP(D80,TRUnits!A:A,TRUnits!B:B, 0)</f>
        <v>#NAME?</v>
      </c>
      <c r="I80" s="2" t="str">
        <f t="array" ref="I80">E80*XLOOKUP(D80,TRUnits!A:A,TRUnits!C:C, 0)</f>
        <v>#NAME?</v>
      </c>
    </row>
    <row r="81" ht="15.75" customHeight="1">
      <c r="A81" s="2" t="s">
        <v>54</v>
      </c>
      <c r="B81" s="2">
        <v>6.0</v>
      </c>
      <c r="C81" s="2" t="s">
        <v>10</v>
      </c>
      <c r="D81" s="2" t="s">
        <v>16</v>
      </c>
      <c r="E81" s="2">
        <v>1.0</v>
      </c>
      <c r="H81" s="2" t="str">
        <f t="array" ref="H81">E81*XLOOKUP(D81,TRUnits!A:A,TRUnits!B:B, 0)</f>
        <v>#NAME?</v>
      </c>
      <c r="I81" s="2" t="str">
        <f t="array" ref="I81">E81*XLOOKUP(D81,TRUnits!A:A,TRUnits!C:C, 0)</f>
        <v>#NAME?</v>
      </c>
    </row>
    <row r="82" ht="15.75" customHeight="1">
      <c r="A82" s="2" t="s">
        <v>54</v>
      </c>
      <c r="B82" s="2">
        <v>6.0</v>
      </c>
      <c r="C82" s="2" t="s">
        <v>10</v>
      </c>
      <c r="D82" s="2" t="s">
        <v>15</v>
      </c>
      <c r="E82" s="2">
        <v>1.0</v>
      </c>
      <c r="H82" s="2" t="str">
        <f t="array" ref="H82">E82*XLOOKUP(D82,TRUnits!A:A,TRUnits!B:B, 0)</f>
        <v>#NAME?</v>
      </c>
      <c r="I82" s="2" t="str">
        <f t="array" ref="I82">E82*XLOOKUP(D82,TRUnits!A:A,TRUnits!C:C, 0)</f>
        <v>#NAME?</v>
      </c>
    </row>
    <row r="83" ht="15.75" customHeight="1">
      <c r="A83" s="2" t="s">
        <v>54</v>
      </c>
      <c r="B83" s="2">
        <v>6.0</v>
      </c>
      <c r="C83" s="2" t="s">
        <v>10</v>
      </c>
      <c r="D83" s="2" t="s">
        <v>70</v>
      </c>
      <c r="E83" s="2">
        <v>1.0</v>
      </c>
      <c r="H83" s="2" t="str">
        <f t="array" ref="H83">E83*XLOOKUP(D83,TRUnits!A:A,TRUnits!B:B, 0)</f>
        <v>#NAME?</v>
      </c>
      <c r="I83" s="2" t="str">
        <f t="array" ref="I83">E83*XLOOKUP(D83,TRUnits!A:A,TRUnits!C:C, 0)</f>
        <v>#NAME?</v>
      </c>
    </row>
    <row r="84" ht="15.75" customHeight="1">
      <c r="A84" s="2" t="s">
        <v>54</v>
      </c>
      <c r="B84" s="2">
        <v>6.0</v>
      </c>
      <c r="C84" s="2" t="s">
        <v>10</v>
      </c>
      <c r="D84" s="2" t="s">
        <v>71</v>
      </c>
      <c r="E84" s="2">
        <v>1.0</v>
      </c>
      <c r="H84" s="2" t="str">
        <f t="array" ref="H84">E84*XLOOKUP(D84,TRUnits!A:A,TRUnits!B:B, 0)</f>
        <v>#NAME?</v>
      </c>
      <c r="I84" s="2" t="str">
        <f t="array" ref="I84">E84*XLOOKUP(D84,TRUnits!A:A,TRUnits!C:C, 0)</f>
        <v>#NAME?</v>
      </c>
    </row>
    <row r="85" ht="15.75" customHeight="1">
      <c r="A85" s="2" t="s">
        <v>52</v>
      </c>
      <c r="B85" s="2">
        <v>7.0</v>
      </c>
      <c r="C85" s="2" t="s">
        <v>10</v>
      </c>
      <c r="D85" s="2"/>
      <c r="F85" s="2">
        <v>6.0</v>
      </c>
      <c r="H85" s="2" t="str">
        <f t="array" ref="H85">E85*XLOOKUP(D85,TRUnits!A:A,TRUnits!B:B, 0)</f>
        <v>#NAME?</v>
      </c>
      <c r="I85" s="2" t="str">
        <f t="array" ref="I85">E85*XLOOKUP(D85,TRUnits!A:A,TRUnits!C:C, 0)</f>
        <v>#NAME?</v>
      </c>
    </row>
    <row r="86" ht="15.75" customHeight="1">
      <c r="A86" s="2" t="s">
        <v>72</v>
      </c>
      <c r="B86" s="2">
        <v>1.0</v>
      </c>
      <c r="C86" s="2" t="s">
        <v>10</v>
      </c>
      <c r="D86" s="2" t="s">
        <v>33</v>
      </c>
      <c r="E86" s="2">
        <v>1.0</v>
      </c>
      <c r="H86" s="2" t="str">
        <f t="array" ref="H86">E86*XLOOKUP(D86,TRUnits!A:A,TRUnits!B:B, 0)</f>
        <v>#NAME?</v>
      </c>
      <c r="I86" s="2" t="str">
        <f t="array" ref="I86">E86*XLOOKUP(D86,TRUnits!A:A,TRUnits!C:C, 0)</f>
        <v>#NAME?</v>
      </c>
    </row>
    <row r="87" ht="15.75" customHeight="1">
      <c r="A87" s="2" t="s">
        <v>73</v>
      </c>
      <c r="B87" s="2">
        <v>1.0</v>
      </c>
      <c r="C87" s="2" t="s">
        <v>10</v>
      </c>
      <c r="D87" s="3" t="s">
        <v>34</v>
      </c>
      <c r="E87" s="2">
        <v>1.0</v>
      </c>
      <c r="H87" s="2" t="str">
        <f t="array" ref="H87">E87*XLOOKUP(D87,TRUnits!A:A,TRUnits!B:B, 0)</f>
        <v>#NAME?</v>
      </c>
      <c r="I87" s="2" t="str">
        <f t="array" ref="I87">E87*XLOOKUP(D87,TRUnits!A:A,TRUnits!C:C, 0)</f>
        <v>#NAME?</v>
      </c>
    </row>
    <row r="88" ht="15.75" customHeight="1">
      <c r="A88" s="2" t="s">
        <v>72</v>
      </c>
      <c r="B88" s="2">
        <v>2.0</v>
      </c>
      <c r="C88" s="2" t="s">
        <v>10</v>
      </c>
      <c r="D88" s="2"/>
      <c r="F88" s="2">
        <v>1.0</v>
      </c>
      <c r="H88" s="2" t="str">
        <f t="array" ref="H88">E88*XLOOKUP(D88,TRUnits!A:A,TRUnits!B:B, 0)</f>
        <v>#NAME?</v>
      </c>
      <c r="I88" s="2" t="str">
        <f t="array" ref="I88">E88*XLOOKUP(D88,TRUnits!A:A,TRUnits!C:C, 0)</f>
        <v>#NAME?</v>
      </c>
    </row>
    <row r="89" ht="15.75" customHeight="1">
      <c r="A89" s="2" t="s">
        <v>72</v>
      </c>
      <c r="B89" s="2">
        <v>3.0</v>
      </c>
      <c r="C89" s="2" t="s">
        <v>10</v>
      </c>
      <c r="D89" s="2"/>
      <c r="F89" s="2">
        <v>1.0</v>
      </c>
      <c r="H89" s="2" t="str">
        <f t="array" ref="H89">E89*XLOOKUP(D89,TRUnits!A:A,TRUnits!B:B, 0)</f>
        <v>#NAME?</v>
      </c>
      <c r="I89" s="2" t="str">
        <f t="array" ref="I89">E89*XLOOKUP(D89,TRUnits!A:A,TRUnits!C:C, 0)</f>
        <v>#NAME?</v>
      </c>
    </row>
    <row r="90" ht="15.75" customHeight="1">
      <c r="A90" s="2" t="s">
        <v>72</v>
      </c>
      <c r="B90" s="2">
        <v>4.0</v>
      </c>
      <c r="C90" s="2" t="s">
        <v>45</v>
      </c>
      <c r="D90" s="2" t="s">
        <v>25</v>
      </c>
      <c r="E90" s="2">
        <v>1.0</v>
      </c>
      <c r="H90" s="2" t="str">
        <f t="array" ref="H90">E90*XLOOKUP(D90,TRUnits!A:A,TRUnits!B:B, 0)</f>
        <v>#NAME?</v>
      </c>
      <c r="I90" s="2" t="str">
        <f t="array" ref="I90">E90*XLOOKUP(D90,TRUnits!A:A,TRUnits!C:C, 0)</f>
        <v>#NAME?</v>
      </c>
    </row>
    <row r="91" ht="15.75" customHeight="1">
      <c r="A91" s="2" t="s">
        <v>73</v>
      </c>
      <c r="B91" s="2">
        <v>4.0</v>
      </c>
      <c r="C91" s="2" t="s">
        <v>45</v>
      </c>
      <c r="D91" s="3" t="s">
        <v>34</v>
      </c>
      <c r="E91" s="2">
        <v>1.0</v>
      </c>
      <c r="H91" s="2" t="str">
        <f t="array" ref="H91">E91*XLOOKUP(D91,TRUnits!A:A,TRUnits!B:B, 0)</f>
        <v>#NAME?</v>
      </c>
      <c r="I91" s="2" t="str">
        <f t="array" ref="I91">E91*XLOOKUP(D91,TRUnits!A:A,TRUnits!C:C, 0)</f>
        <v>#NAME?</v>
      </c>
    </row>
    <row r="92" ht="15.75" customHeight="1">
      <c r="A92" s="2" t="s">
        <v>73</v>
      </c>
      <c r="B92" s="2">
        <v>5.0</v>
      </c>
      <c r="C92" s="2" t="s">
        <v>10</v>
      </c>
      <c r="D92" s="3" t="s">
        <v>34</v>
      </c>
      <c r="E92" s="2">
        <v>1.0</v>
      </c>
      <c r="H92" s="2" t="str">
        <f t="array" ref="H92">E92*XLOOKUP(D92,TRUnits!A:A,TRUnits!B:B, 0)</f>
        <v>#NAME?</v>
      </c>
      <c r="I92" s="2" t="str">
        <f t="array" ref="I92">E92*XLOOKUP(D92,TRUnits!A:A,TRUnits!C:C, 0)</f>
        <v>#NAME?</v>
      </c>
    </row>
    <row r="93" ht="15.75" customHeight="1">
      <c r="A93" s="2" t="s">
        <v>72</v>
      </c>
      <c r="B93" s="2">
        <v>6.0</v>
      </c>
      <c r="C93" s="2" t="s">
        <v>10</v>
      </c>
      <c r="D93" s="2"/>
      <c r="F93" s="2">
        <v>5.0</v>
      </c>
      <c r="H93" s="2" t="str">
        <f t="array" ref="H93">E93*XLOOKUP(D93,TRUnits!A:A,TRUnits!B:B, 0)</f>
        <v>#NAME?</v>
      </c>
      <c r="I93" s="2" t="str">
        <f t="array" ref="I93">E93*XLOOKUP(D93,TRUnits!A:A,TRUnits!C:C, 0)</f>
        <v>#NAME?</v>
      </c>
    </row>
    <row r="94" ht="15.75" customHeight="1">
      <c r="A94" s="2" t="s">
        <v>72</v>
      </c>
      <c r="B94" s="2">
        <v>7.0</v>
      </c>
      <c r="C94" s="2" t="s">
        <v>10</v>
      </c>
      <c r="D94" s="2"/>
      <c r="F94" s="2">
        <v>5.0</v>
      </c>
      <c r="H94" s="2" t="str">
        <f t="array" ref="H94">E94*XLOOKUP(D94,TRUnits!A:A,TRUnits!B:B, 0)</f>
        <v>#NAME?</v>
      </c>
      <c r="I94" s="2" t="str">
        <f t="array" ref="I94">E94*XLOOKUP(D94,TRUnits!A:A,TRUnits!C:C, 0)</f>
        <v>#NAME?</v>
      </c>
    </row>
    <row r="95" ht="15.75" customHeight="1">
      <c r="A95" s="2" t="s">
        <v>74</v>
      </c>
      <c r="B95" s="2">
        <v>1.0</v>
      </c>
      <c r="C95" s="2" t="s">
        <v>75</v>
      </c>
      <c r="D95" s="3" t="s">
        <v>34</v>
      </c>
      <c r="E95" s="2">
        <v>1.0</v>
      </c>
      <c r="H95" s="2" t="str">
        <f t="array" ref="H95">E95*XLOOKUP(D95,TRUnits!A:A,TRUnits!B:B, 0)</f>
        <v>#NAME?</v>
      </c>
      <c r="I95" s="2" t="str">
        <f t="array" ref="I95">E95*XLOOKUP(D95,TRUnits!A:A,TRUnits!C:C, 0)</f>
        <v>#NAME?</v>
      </c>
    </row>
    <row r="96" ht="15.75" customHeight="1">
      <c r="A96" s="2" t="s">
        <v>74</v>
      </c>
      <c r="B96" s="2">
        <v>2.0</v>
      </c>
      <c r="C96" s="2" t="s">
        <v>75</v>
      </c>
      <c r="D96" s="3" t="s">
        <v>34</v>
      </c>
      <c r="E96" s="3">
        <v>1.0</v>
      </c>
      <c r="H96" s="2" t="str">
        <f t="array" ref="H96">E96*XLOOKUP(D96,TRUnits!A:A,TRUnits!B:B, 0)</f>
        <v>#NAME?</v>
      </c>
      <c r="I96" s="2" t="str">
        <f t="array" ref="I96">E96*XLOOKUP(D96,TRUnits!A:A,TRUnits!C:C, 0)</f>
        <v>#NAME?</v>
      </c>
    </row>
    <row r="97" ht="15.75" customHeight="1">
      <c r="A97" s="2" t="s">
        <v>74</v>
      </c>
      <c r="B97" s="2">
        <v>3.0</v>
      </c>
      <c r="C97" s="2" t="s">
        <v>75</v>
      </c>
      <c r="D97" s="3" t="s">
        <v>34</v>
      </c>
      <c r="E97" s="3">
        <v>1.0</v>
      </c>
      <c r="H97" s="2" t="str">
        <f t="array" ref="H97">E97*XLOOKUP(D97,TRUnits!A:A,TRUnits!B:B, 0)</f>
        <v>#NAME?</v>
      </c>
      <c r="I97" s="2" t="str">
        <f t="array" ref="I97">E97*XLOOKUP(D97,TRUnits!A:A,TRUnits!C:C, 0)</f>
        <v>#NAME?</v>
      </c>
    </row>
    <row r="98" ht="15.75" customHeight="1">
      <c r="A98" s="2" t="s">
        <v>74</v>
      </c>
      <c r="B98" s="2">
        <v>4.0</v>
      </c>
      <c r="C98" s="2" t="s">
        <v>75</v>
      </c>
      <c r="D98" s="3" t="s">
        <v>34</v>
      </c>
      <c r="E98" s="3">
        <v>1.0</v>
      </c>
      <c r="H98" s="2" t="str">
        <f t="array" ref="H98">E98*XLOOKUP(D98,TRUnits!A:A,TRUnits!B:B, 0)</f>
        <v>#NAME?</v>
      </c>
      <c r="I98" s="2" t="str">
        <f t="array" ref="I98">E98*XLOOKUP(D98,TRUnits!A:A,TRUnits!C:C, 0)</f>
        <v>#NAME?</v>
      </c>
    </row>
    <row r="99" ht="15.75" customHeight="1">
      <c r="A99" s="2" t="s">
        <v>74</v>
      </c>
      <c r="B99" s="2">
        <v>5.0</v>
      </c>
      <c r="C99" s="2" t="s">
        <v>75</v>
      </c>
      <c r="D99" s="3" t="s">
        <v>34</v>
      </c>
      <c r="E99" s="3">
        <v>1.0</v>
      </c>
      <c r="H99" s="2" t="str">
        <f t="array" ref="H99">E99*XLOOKUP(D99,TRUnits!A:A,TRUnits!B:B, 0)</f>
        <v>#NAME?</v>
      </c>
      <c r="I99" s="2" t="str">
        <f t="array" ref="I99">E99*XLOOKUP(D99,TRUnits!A:A,TRUnits!C:C, 0)</f>
        <v>#NAME?</v>
      </c>
    </row>
    <row r="100" ht="15.75" customHeight="1">
      <c r="A100" s="2" t="s">
        <v>74</v>
      </c>
      <c r="B100" s="2">
        <v>6.0</v>
      </c>
      <c r="C100" s="2" t="s">
        <v>75</v>
      </c>
      <c r="D100" s="3" t="s">
        <v>34</v>
      </c>
      <c r="E100" s="3">
        <v>1.0</v>
      </c>
      <c r="H100" s="2" t="str">
        <f t="array" ref="H100">E100*XLOOKUP(D100,TRUnits!A:A,TRUnits!B:B, 0)</f>
        <v>#NAME?</v>
      </c>
      <c r="I100" s="2" t="str">
        <f t="array" ref="I100">E100*XLOOKUP(D100,TRUnits!A:A,TRUnits!C:C, 0)</f>
        <v>#NAME?</v>
      </c>
    </row>
    <row r="101" ht="15.75" customHeight="1">
      <c r="A101" s="2" t="s">
        <v>74</v>
      </c>
      <c r="B101" s="2">
        <v>7.0</v>
      </c>
      <c r="C101" s="2" t="s">
        <v>10</v>
      </c>
      <c r="D101" s="3" t="s">
        <v>34</v>
      </c>
      <c r="E101" s="2">
        <v>1.0</v>
      </c>
      <c r="H101" s="2" t="str">
        <f t="array" ref="H101">E101*XLOOKUP(D101,TRUnits!A:A,TRUnits!B:B, 0)</f>
        <v>#NAME?</v>
      </c>
      <c r="I101" s="2" t="str">
        <f t="array" ref="I101">E101*XLOOKUP(D101,TRUnits!A:A,TRUnits!C:C, 0)</f>
        <v>#NAME?</v>
      </c>
    </row>
    <row r="102" ht="15.75" customHeight="1">
      <c r="A102" s="2" t="s">
        <v>76</v>
      </c>
      <c r="B102" s="2">
        <v>1.0</v>
      </c>
      <c r="C102" s="2" t="s">
        <v>77</v>
      </c>
      <c r="D102" s="2"/>
      <c r="E102" s="2"/>
      <c r="H102" s="2" t="str">
        <f t="array" ref="H102">E102*XLOOKUP(D102,TRUnits!A:A,TRUnits!B:B, 0)</f>
        <v>#NAME?</v>
      </c>
      <c r="I102" s="2" t="str">
        <f t="array" ref="I102">E102*XLOOKUP(D102,TRUnits!A:A,TRUnits!C:C, 0)</f>
        <v>#NAME?</v>
      </c>
    </row>
    <row r="103" ht="15.75" customHeight="1">
      <c r="A103" s="2" t="s">
        <v>76</v>
      </c>
      <c r="B103" s="2">
        <v>2.0</v>
      </c>
      <c r="C103" s="2" t="s">
        <v>77</v>
      </c>
      <c r="D103" s="2" t="s">
        <v>78</v>
      </c>
      <c r="H103" s="2" t="str">
        <f t="array" ref="H103">E103*XLOOKUP(D103,TRUnits!A:A,TRUnits!B:B, 0)</f>
        <v>#NAME?</v>
      </c>
      <c r="I103" s="2" t="str">
        <f t="array" ref="I103">E103*XLOOKUP(D103,TRUnits!A:A,TRUnits!C:C, 0)</f>
        <v>#NAME?</v>
      </c>
    </row>
    <row r="104" ht="15.75" customHeight="1">
      <c r="A104" s="2" t="s">
        <v>76</v>
      </c>
      <c r="B104" s="2">
        <v>3.0</v>
      </c>
      <c r="C104" s="2" t="s">
        <v>77</v>
      </c>
      <c r="D104" s="2"/>
      <c r="E104" s="2"/>
      <c r="H104" s="2" t="str">
        <f t="array" ref="H104">E104*XLOOKUP(D104,TRUnits!A:A,TRUnits!B:B, 0)</f>
        <v>#NAME?</v>
      </c>
      <c r="I104" s="2" t="str">
        <f t="array" ref="I104">E104*XLOOKUP(D104,TRUnits!A:A,TRUnits!C:C, 0)</f>
        <v>#NAME?</v>
      </c>
    </row>
    <row r="105" ht="15.75" customHeight="1">
      <c r="A105" s="2" t="s">
        <v>76</v>
      </c>
      <c r="B105" s="2">
        <v>4.0</v>
      </c>
      <c r="C105" s="2" t="s">
        <v>77</v>
      </c>
      <c r="D105" s="2"/>
      <c r="E105" s="2"/>
      <c r="H105" s="2" t="str">
        <f t="array" ref="H105">E105*XLOOKUP(D105,TRUnits!A:A,TRUnits!B:B, 0)</f>
        <v>#NAME?</v>
      </c>
      <c r="I105" s="2" t="str">
        <f t="array" ref="I105">E105*XLOOKUP(D105,TRUnits!A:A,TRUnits!C:C, 0)</f>
        <v>#NAME?</v>
      </c>
    </row>
    <row r="106" ht="15.75" customHeight="1">
      <c r="A106" s="2" t="s">
        <v>76</v>
      </c>
      <c r="B106" s="2">
        <v>5.0</v>
      </c>
      <c r="C106" s="2" t="s">
        <v>77</v>
      </c>
      <c r="D106" s="2"/>
      <c r="E106" s="2"/>
      <c r="H106" s="2" t="str">
        <f t="array" ref="H106">E106*XLOOKUP(D106,TRUnits!A:A,TRUnits!B:B, 0)</f>
        <v>#NAME?</v>
      </c>
      <c r="I106" s="2" t="str">
        <f t="array" ref="I106">E106*XLOOKUP(D106,TRUnits!A:A,TRUnits!C:C, 0)</f>
        <v>#NAME?</v>
      </c>
    </row>
    <row r="107" ht="15.75" customHeight="1">
      <c r="A107" s="2" t="s">
        <v>76</v>
      </c>
      <c r="B107" s="2">
        <v>6.0</v>
      </c>
      <c r="C107" s="2" t="s">
        <v>77</v>
      </c>
      <c r="D107" s="2"/>
      <c r="E107" s="2"/>
      <c r="H107" s="2" t="str">
        <f t="array" ref="H107">E107*XLOOKUP(D107,TRUnits!A:A,TRUnits!B:B, 0)</f>
        <v>#NAME?</v>
      </c>
      <c r="I107" s="2" t="str">
        <f t="array" ref="I107">E107*XLOOKUP(D107,TRUnits!A:A,TRUnits!C:C, 0)</f>
        <v>#NAME?</v>
      </c>
    </row>
    <row r="108" ht="15.75" customHeight="1">
      <c r="A108" s="2" t="s">
        <v>76</v>
      </c>
      <c r="B108" s="2">
        <v>7.0</v>
      </c>
      <c r="C108" s="2" t="s">
        <v>77</v>
      </c>
      <c r="D108" s="2"/>
      <c r="E108" s="2"/>
      <c r="H108" s="2" t="str">
        <f t="array" ref="H108">E108*XLOOKUP(D108,TRUnits!A:A,TRUnits!B:B, 0)</f>
        <v>#NAME?</v>
      </c>
      <c r="I108" s="2" t="str">
        <f t="array" ref="I108">E108*XLOOKUP(D108,TRUnits!A:A,TRUnits!C:C, 0)</f>
        <v>#NAME?</v>
      </c>
    </row>
    <row r="109" ht="15.75" customHeight="1">
      <c r="A109" s="2" t="s">
        <v>79</v>
      </c>
      <c r="B109" s="2">
        <v>1.0</v>
      </c>
      <c r="C109" s="2" t="s">
        <v>45</v>
      </c>
      <c r="D109" s="2" t="s">
        <v>36</v>
      </c>
      <c r="E109" s="2">
        <v>1.0</v>
      </c>
      <c r="H109" s="2" t="str">
        <f t="array" ref="H109">E109*XLOOKUP(D109,TRUnits!A:A,TRUnits!B:B, 0)</f>
        <v>#NAME?</v>
      </c>
      <c r="I109" s="2" t="str">
        <f t="array" ref="I109">E109*XLOOKUP(D109,TRUnits!A:A,TRUnits!C:C, 0)</f>
        <v>#NAME?</v>
      </c>
    </row>
    <row r="110" ht="15.75" customHeight="1">
      <c r="A110" s="2" t="s">
        <v>79</v>
      </c>
      <c r="B110" s="2">
        <v>1.0</v>
      </c>
      <c r="C110" s="2" t="s">
        <v>45</v>
      </c>
      <c r="D110" s="3" t="s">
        <v>34</v>
      </c>
      <c r="E110" s="2">
        <v>1.0</v>
      </c>
      <c r="H110" s="2" t="str">
        <f t="array" ref="H110">E110*XLOOKUP(D110,TRUnits!A:A,TRUnits!B:B, 0)</f>
        <v>#NAME?</v>
      </c>
      <c r="I110" s="2" t="str">
        <f t="array" ref="I110">E110*XLOOKUP(D110,TRUnits!A:A,TRUnits!C:C, 0)</f>
        <v>#NAME?</v>
      </c>
    </row>
    <row r="111" ht="15.75" customHeight="1">
      <c r="A111" s="2" t="s">
        <v>79</v>
      </c>
      <c r="B111" s="2">
        <v>2.0</v>
      </c>
      <c r="C111" s="2" t="s">
        <v>45</v>
      </c>
      <c r="D111" s="2"/>
      <c r="F111" s="2">
        <v>1.0</v>
      </c>
      <c r="H111" s="2" t="str">
        <f t="array" ref="H111">E111*XLOOKUP(D111,TRUnits!A:A,TRUnits!B:B, 0)</f>
        <v>#NAME?</v>
      </c>
      <c r="I111" s="2" t="str">
        <f t="array" ref="I111">E111*XLOOKUP(D111,TRUnits!A:A,TRUnits!C:C, 0)</f>
        <v>#NAME?</v>
      </c>
    </row>
    <row r="112" ht="15.75" customHeight="1">
      <c r="A112" s="2" t="s">
        <v>79</v>
      </c>
      <c r="B112" s="2">
        <v>3.0</v>
      </c>
      <c r="C112" s="2" t="s">
        <v>10</v>
      </c>
      <c r="D112" s="2" t="s">
        <v>33</v>
      </c>
      <c r="E112" s="2">
        <v>1.0</v>
      </c>
      <c r="H112" s="2" t="str">
        <f t="array" ref="H112">E112*XLOOKUP(D112,TRUnits!A:A,TRUnits!B:B, 0)</f>
        <v>#NAME?</v>
      </c>
      <c r="I112" s="2" t="str">
        <f t="array" ref="I112">E112*XLOOKUP(D112,TRUnits!A:A,TRUnits!C:C, 0)</f>
        <v>#NAME?</v>
      </c>
    </row>
    <row r="113" ht="15.75" customHeight="1">
      <c r="A113" s="2" t="s">
        <v>80</v>
      </c>
      <c r="B113" s="2">
        <v>3.0</v>
      </c>
      <c r="C113" s="2" t="s">
        <v>10</v>
      </c>
      <c r="D113" s="3" t="s">
        <v>34</v>
      </c>
      <c r="E113" s="2">
        <v>1.0</v>
      </c>
      <c r="H113" s="2" t="str">
        <f t="array" ref="H113">E113*XLOOKUP(D113,TRUnits!A:A,TRUnits!B:B, 0)</f>
        <v>#NAME?</v>
      </c>
      <c r="I113" s="2" t="str">
        <f t="array" ref="I113">E113*XLOOKUP(D113,TRUnits!A:A,TRUnits!C:C, 0)</f>
        <v>#NAME?</v>
      </c>
    </row>
    <row r="114" ht="15.75" customHeight="1">
      <c r="A114" s="2" t="s">
        <v>79</v>
      </c>
      <c r="B114" s="2">
        <v>4.0</v>
      </c>
      <c r="C114" s="2" t="s">
        <v>45</v>
      </c>
      <c r="D114" s="2" t="s">
        <v>36</v>
      </c>
      <c r="E114" s="2">
        <v>1.0</v>
      </c>
      <c r="H114" s="2" t="str">
        <f t="array" ref="H114">E114*XLOOKUP(D114,TRUnits!A:A,TRUnits!B:B, 0)</f>
        <v>#NAME?</v>
      </c>
      <c r="I114" s="2" t="str">
        <f t="array" ref="I114">E114*XLOOKUP(D114,TRUnits!A:A,TRUnits!C:C, 0)</f>
        <v>#NAME?</v>
      </c>
    </row>
    <row r="115" ht="15.75" customHeight="1">
      <c r="A115" s="2" t="s">
        <v>80</v>
      </c>
      <c r="B115" s="2">
        <v>4.0</v>
      </c>
      <c r="C115" s="2" t="s">
        <v>45</v>
      </c>
      <c r="D115" s="3" t="s">
        <v>34</v>
      </c>
      <c r="E115" s="2">
        <v>1.0</v>
      </c>
      <c r="H115" s="2" t="str">
        <f t="array" ref="H115">E115*XLOOKUP(D115,TRUnits!A:A,TRUnits!B:B, 0)</f>
        <v>#NAME?</v>
      </c>
      <c r="I115" s="2" t="str">
        <f t="array" ref="I115">E115*XLOOKUP(D115,TRUnits!A:A,TRUnits!C:C, 0)</f>
        <v>#NAME?</v>
      </c>
    </row>
    <row r="116" ht="15.75" customHeight="1">
      <c r="A116" s="2" t="s">
        <v>79</v>
      </c>
      <c r="B116" s="2">
        <v>5.0</v>
      </c>
      <c r="C116" s="2" t="s">
        <v>45</v>
      </c>
      <c r="D116" s="2"/>
      <c r="F116" s="2">
        <v>4.0</v>
      </c>
      <c r="H116" s="2" t="str">
        <f t="array" ref="H116">E116*XLOOKUP(D116,TRUnits!A:A,TRUnits!B:B, 0)</f>
        <v>#NAME?</v>
      </c>
      <c r="I116" s="2" t="str">
        <f t="array" ref="I116">E116*XLOOKUP(D116,TRUnits!A:A,TRUnits!C:C, 0)</f>
        <v>#NAME?</v>
      </c>
    </row>
    <row r="117" ht="15.75" customHeight="1">
      <c r="A117" s="2" t="s">
        <v>79</v>
      </c>
      <c r="B117" s="2">
        <v>6.0</v>
      </c>
      <c r="C117" s="2" t="s">
        <v>45</v>
      </c>
      <c r="D117" s="2"/>
      <c r="F117" s="2">
        <v>4.0</v>
      </c>
      <c r="H117" s="2" t="str">
        <f t="array" ref="H117">E117*XLOOKUP(D117,TRUnits!A:A,TRUnits!B:B, 0)</f>
        <v>#NAME?</v>
      </c>
      <c r="I117" s="2" t="str">
        <f t="array" ref="I117">E117*XLOOKUP(D117,TRUnits!A:A,TRUnits!C:C, 0)</f>
        <v>#NAME?</v>
      </c>
    </row>
    <row r="118" ht="15.75" customHeight="1">
      <c r="A118" s="2" t="s">
        <v>79</v>
      </c>
      <c r="B118" s="2">
        <v>7.0</v>
      </c>
      <c r="C118" s="2" t="s">
        <v>45</v>
      </c>
      <c r="D118" s="2"/>
      <c r="F118" s="2">
        <v>4.0</v>
      </c>
      <c r="H118" s="2" t="str">
        <f t="array" ref="H118">E118*XLOOKUP(D118,TRUnits!A:A,TRUnits!B:B, 0)</f>
        <v>#NAME?</v>
      </c>
      <c r="I118" s="2" t="str">
        <f t="array" ref="I118">E118*XLOOKUP(D118,TRUnits!A:A,TRUnits!C:C, 0)</f>
        <v>#NAME?</v>
      </c>
    </row>
    <row r="119" ht="15.75" customHeight="1">
      <c r="A119" s="2" t="s">
        <v>81</v>
      </c>
      <c r="B119" s="2">
        <v>1.0</v>
      </c>
      <c r="C119" s="2" t="s">
        <v>82</v>
      </c>
      <c r="D119" s="2" t="s">
        <v>25</v>
      </c>
      <c r="E119" s="2">
        <v>1.0</v>
      </c>
      <c r="H119" s="2" t="str">
        <f t="array" ref="H119">E119*XLOOKUP(D119,TRUnits!A:A,TRUnits!B:B, 0)</f>
        <v>#NAME?</v>
      </c>
      <c r="I119" s="2" t="str">
        <f t="array" ref="I119">E119*XLOOKUP(D119,TRUnits!A:A,TRUnits!C:C, 0)</f>
        <v>#NAME?</v>
      </c>
    </row>
    <row r="120" ht="15.75" customHeight="1">
      <c r="A120" s="2" t="s">
        <v>81</v>
      </c>
      <c r="B120" s="2">
        <v>1.0</v>
      </c>
      <c r="C120" s="2" t="s">
        <v>82</v>
      </c>
      <c r="D120" s="3" t="s">
        <v>34</v>
      </c>
      <c r="E120" s="2">
        <v>1.0</v>
      </c>
      <c r="H120" s="2" t="str">
        <f t="array" ref="H120">E120*XLOOKUP(D120,TRUnits!A:A,TRUnits!B:B, 0)</f>
        <v>#NAME?</v>
      </c>
      <c r="I120" s="2" t="str">
        <f t="array" ref="I120">E120*XLOOKUP(D120,TRUnits!A:A,TRUnits!C:C, 0)</f>
        <v>#NAME?</v>
      </c>
    </row>
    <row r="121" ht="15.75" customHeight="1">
      <c r="A121" s="2" t="s">
        <v>81</v>
      </c>
      <c r="B121" s="2">
        <v>2.0</v>
      </c>
      <c r="C121" s="2" t="s">
        <v>64</v>
      </c>
      <c r="D121" s="2" t="s">
        <v>25</v>
      </c>
      <c r="E121" s="2">
        <v>1.0</v>
      </c>
      <c r="H121" s="2" t="str">
        <f t="array" ref="H121">E121*XLOOKUP(D121,TRUnits!A:A,TRUnits!B:B, 0)</f>
        <v>#NAME?</v>
      </c>
      <c r="I121" s="2" t="str">
        <f t="array" ref="I121">E121*XLOOKUP(D121,TRUnits!A:A,TRUnits!C:C, 0)</f>
        <v>#NAME?</v>
      </c>
    </row>
    <row r="122" ht="15.75" customHeight="1">
      <c r="A122" s="2" t="s">
        <v>81</v>
      </c>
      <c r="B122" s="2">
        <v>2.0</v>
      </c>
      <c r="C122" s="2" t="s">
        <v>64</v>
      </c>
      <c r="D122" s="3" t="s">
        <v>34</v>
      </c>
      <c r="E122" s="2">
        <v>1.0</v>
      </c>
      <c r="H122" s="2" t="str">
        <f t="array" ref="H122">E122*XLOOKUP(D122,TRUnits!A:A,TRUnits!B:B, 0)</f>
        <v>#NAME?</v>
      </c>
      <c r="I122" s="2" t="str">
        <f t="array" ref="I122">E122*XLOOKUP(D122,TRUnits!A:A,TRUnits!C:C, 0)</f>
        <v>#NAME?</v>
      </c>
    </row>
    <row r="123" ht="15.75" customHeight="1">
      <c r="A123" s="2" t="s">
        <v>81</v>
      </c>
      <c r="B123" s="2">
        <v>3.0</v>
      </c>
      <c r="C123" s="2" t="s">
        <v>10</v>
      </c>
      <c r="D123" s="2" t="s">
        <v>33</v>
      </c>
      <c r="E123" s="2">
        <v>1.0</v>
      </c>
      <c r="H123" s="2" t="str">
        <f t="array" ref="H123">E123*XLOOKUP(D123,TRUnits!A:A,TRUnits!B:B, 0)</f>
        <v>#NAME?</v>
      </c>
      <c r="I123" s="2" t="str">
        <f t="array" ref="I123">E123*XLOOKUP(D123,TRUnits!A:A,TRUnits!C:C, 0)</f>
        <v>#NAME?</v>
      </c>
    </row>
    <row r="124" ht="15.75" customHeight="1">
      <c r="A124" s="2" t="s">
        <v>81</v>
      </c>
      <c r="B124" s="2">
        <v>3.0</v>
      </c>
      <c r="C124" s="2" t="s">
        <v>10</v>
      </c>
      <c r="D124" s="3" t="s">
        <v>34</v>
      </c>
      <c r="E124" s="2">
        <v>1.0</v>
      </c>
      <c r="H124" s="2" t="str">
        <f t="array" ref="H124">E124*XLOOKUP(D124,TRUnits!A:A,TRUnits!B:B, 0)</f>
        <v>#NAME?</v>
      </c>
      <c r="I124" s="2" t="str">
        <f t="array" ref="I124">E124*XLOOKUP(D124,TRUnits!A:A,TRUnits!C:C, 0)</f>
        <v>#NAME?</v>
      </c>
    </row>
    <row r="125" ht="15.75" customHeight="1">
      <c r="A125" s="2" t="s">
        <v>81</v>
      </c>
      <c r="B125" s="2">
        <v>4.0</v>
      </c>
      <c r="C125" s="2" t="s">
        <v>10</v>
      </c>
      <c r="D125" s="2"/>
      <c r="F125" s="2">
        <v>3.0</v>
      </c>
      <c r="H125" s="2" t="str">
        <f t="array" ref="H125">E125*XLOOKUP(D125,TRUnits!A:A,TRUnits!B:B, 0)</f>
        <v>#NAME?</v>
      </c>
      <c r="I125" s="2" t="str">
        <f t="array" ref="I125">E125*XLOOKUP(D125,TRUnits!A:A,TRUnits!C:C, 0)</f>
        <v>#NAME?</v>
      </c>
    </row>
    <row r="126" ht="15.75" customHeight="1">
      <c r="A126" s="2" t="s">
        <v>81</v>
      </c>
      <c r="B126" s="2">
        <v>5.0</v>
      </c>
      <c r="C126" s="2" t="s">
        <v>10</v>
      </c>
      <c r="D126" s="2"/>
      <c r="F126" s="2">
        <v>3.0</v>
      </c>
      <c r="H126" s="2" t="str">
        <f t="array" ref="H126">E126*XLOOKUP(D126,TRUnits!A:A,TRUnits!B:B, 0)</f>
        <v>#NAME?</v>
      </c>
      <c r="I126" s="2" t="str">
        <f t="array" ref="I126">E126*XLOOKUP(D126,TRUnits!A:A,TRUnits!C:C, 0)</f>
        <v>#NAME?</v>
      </c>
    </row>
    <row r="127" ht="15.75" customHeight="1">
      <c r="A127" s="2" t="s">
        <v>81</v>
      </c>
      <c r="B127" s="2">
        <v>6.0</v>
      </c>
      <c r="C127" s="2" t="s">
        <v>10</v>
      </c>
      <c r="D127" s="2"/>
      <c r="F127" s="2">
        <v>3.0</v>
      </c>
      <c r="H127" s="2" t="str">
        <f t="array" ref="H127">E127*XLOOKUP(D127,TRUnits!A:A,TRUnits!B:B, 0)</f>
        <v>#NAME?</v>
      </c>
      <c r="I127" s="2" t="str">
        <f t="array" ref="I127">E127*XLOOKUP(D127,TRUnits!A:A,TRUnits!C:C, 0)</f>
        <v>#NAME?</v>
      </c>
    </row>
    <row r="128" ht="15.75" customHeight="1">
      <c r="A128" s="2" t="s">
        <v>81</v>
      </c>
      <c r="B128" s="2">
        <v>7.0</v>
      </c>
      <c r="C128" s="2" t="s">
        <v>10</v>
      </c>
      <c r="D128" s="2"/>
      <c r="F128" s="2">
        <v>3.0</v>
      </c>
      <c r="H128" s="2" t="str">
        <f t="array" ref="H128">E128*XLOOKUP(D128,TRUnits!A:A,TRUnits!B:B, 0)</f>
        <v>#NAME?</v>
      </c>
      <c r="I128" s="2" t="str">
        <f t="array" ref="I128">E128*XLOOKUP(D128,TRUnits!A:A,TRUnits!C:C, 0)</f>
        <v>#NAME?</v>
      </c>
    </row>
    <row r="129" ht="15.75" customHeight="1">
      <c r="A129" s="2" t="s">
        <v>83</v>
      </c>
      <c r="B129" s="2">
        <v>1.0</v>
      </c>
      <c r="C129" s="2" t="s">
        <v>45</v>
      </c>
      <c r="D129" s="2" t="s">
        <v>36</v>
      </c>
      <c r="E129" s="2">
        <v>1.0</v>
      </c>
      <c r="H129" s="2" t="str">
        <f t="array" ref="H129">E129*XLOOKUP(D129,TRUnits!A:A,TRUnits!B:B, 0)</f>
        <v>#NAME?</v>
      </c>
      <c r="I129" s="2" t="str">
        <f t="array" ref="I129">E129*XLOOKUP(D129,TRUnits!A:A,TRUnits!C:C, 0)</f>
        <v>#NAME?</v>
      </c>
    </row>
    <row r="130" ht="15.75" customHeight="1">
      <c r="A130" s="2" t="s">
        <v>83</v>
      </c>
      <c r="B130" s="2">
        <v>1.0</v>
      </c>
      <c r="C130" s="2" t="s">
        <v>45</v>
      </c>
      <c r="D130" s="3" t="s">
        <v>34</v>
      </c>
      <c r="E130" s="2">
        <v>1.0</v>
      </c>
      <c r="H130" s="2" t="str">
        <f t="array" ref="H130">E130*XLOOKUP(D130,TRUnits!A:A,TRUnits!B:B, 0)</f>
        <v>#NAME?</v>
      </c>
      <c r="I130" s="2" t="str">
        <f t="array" ref="I130">E130*XLOOKUP(D130,TRUnits!A:A,TRUnits!C:C, 0)</f>
        <v>#NAME?</v>
      </c>
    </row>
    <row r="131" ht="15.75" customHeight="1">
      <c r="A131" s="2" t="s">
        <v>83</v>
      </c>
      <c r="B131" s="2">
        <v>2.0</v>
      </c>
      <c r="C131" s="2" t="s">
        <v>10</v>
      </c>
      <c r="D131" s="2" t="s">
        <v>51</v>
      </c>
      <c r="E131" s="2">
        <v>1.0</v>
      </c>
      <c r="H131" s="2" t="str">
        <f t="array" ref="H131">E131*XLOOKUP(D131,TRUnits!A:A,TRUnits!B:B, 0)</f>
        <v>#NAME?</v>
      </c>
      <c r="I131" s="2" t="str">
        <f t="array" ref="I131">E131*XLOOKUP(D131,TRUnits!A:A,TRUnits!C:C, 0)</f>
        <v>#NAME?</v>
      </c>
    </row>
    <row r="132" ht="15.75" customHeight="1">
      <c r="A132" s="2" t="s">
        <v>83</v>
      </c>
      <c r="B132" s="2">
        <v>2.0</v>
      </c>
      <c r="C132" s="2" t="s">
        <v>10</v>
      </c>
      <c r="D132" s="3" t="s">
        <v>34</v>
      </c>
      <c r="E132" s="2">
        <v>1.0</v>
      </c>
      <c r="H132" s="2" t="str">
        <f t="array" ref="H132">E132*XLOOKUP(D132,TRUnits!A:A,TRUnits!B:B, 0)</f>
        <v>#NAME?</v>
      </c>
      <c r="I132" s="2" t="str">
        <f t="array" ref="I132">E132*XLOOKUP(D132,TRUnits!A:A,TRUnits!C:C, 0)</f>
        <v>#NAME?</v>
      </c>
    </row>
    <row r="133" ht="15.75" customHeight="1">
      <c r="A133" s="2" t="s">
        <v>83</v>
      </c>
      <c r="B133" s="2">
        <v>3.0</v>
      </c>
      <c r="C133" s="2" t="s">
        <v>10</v>
      </c>
      <c r="D133" s="2"/>
      <c r="F133" s="2">
        <v>2.0</v>
      </c>
      <c r="H133" s="2" t="str">
        <f t="array" ref="H133">E133*XLOOKUP(D133,TRUnits!A:A,TRUnits!B:B, 0)</f>
        <v>#NAME?</v>
      </c>
      <c r="I133" s="2" t="str">
        <f t="array" ref="I133">E133*XLOOKUP(D133,TRUnits!A:A,TRUnits!C:C, 0)</f>
        <v>#NAME?</v>
      </c>
    </row>
    <row r="134" ht="15.75" customHeight="1">
      <c r="A134" s="2" t="s">
        <v>83</v>
      </c>
      <c r="B134" s="2">
        <v>4.0</v>
      </c>
      <c r="C134" s="2" t="s">
        <v>10</v>
      </c>
      <c r="D134" s="2"/>
      <c r="F134" s="2">
        <v>2.0</v>
      </c>
      <c r="H134" s="2" t="str">
        <f t="array" ref="H134">E134*XLOOKUP(D134,TRUnits!A:A,TRUnits!B:B, 0)</f>
        <v>#NAME?</v>
      </c>
      <c r="I134" s="2" t="str">
        <f t="array" ref="I134">E134*XLOOKUP(D134,TRUnits!A:A,TRUnits!C:C, 0)</f>
        <v>#NAME?</v>
      </c>
    </row>
    <row r="135" ht="15.75" customHeight="1">
      <c r="A135" s="2" t="s">
        <v>83</v>
      </c>
      <c r="B135" s="2">
        <v>5.0</v>
      </c>
      <c r="C135" s="2" t="s">
        <v>10</v>
      </c>
      <c r="D135" s="2"/>
      <c r="F135" s="2">
        <v>2.0</v>
      </c>
      <c r="H135" s="2" t="str">
        <f t="array" ref="H135">E135*XLOOKUP(D135,TRUnits!A:A,TRUnits!B:B, 0)</f>
        <v>#NAME?</v>
      </c>
      <c r="I135" s="2" t="str">
        <f t="array" ref="I135">E135*XLOOKUP(D135,TRUnits!A:A,TRUnits!C:C, 0)</f>
        <v>#NAME?</v>
      </c>
    </row>
    <row r="136" ht="15.75" customHeight="1">
      <c r="A136" s="2" t="s">
        <v>83</v>
      </c>
      <c r="B136" s="2">
        <v>6.0</v>
      </c>
      <c r="C136" s="2" t="s">
        <v>10</v>
      </c>
      <c r="D136" s="2"/>
      <c r="F136" s="2">
        <v>2.0</v>
      </c>
      <c r="H136" s="2" t="str">
        <f t="array" ref="H136">E136*XLOOKUP(D136,TRUnits!A:A,TRUnits!B:B, 0)</f>
        <v>#NAME?</v>
      </c>
      <c r="I136" s="2" t="str">
        <f t="array" ref="I136">E136*XLOOKUP(D136,TRUnits!A:A,TRUnits!C:C, 0)</f>
        <v>#NAME?</v>
      </c>
    </row>
    <row r="137" ht="15.75" customHeight="1">
      <c r="A137" s="2" t="s">
        <v>83</v>
      </c>
      <c r="B137" s="2">
        <v>7.0</v>
      </c>
      <c r="C137" s="2" t="s">
        <v>10</v>
      </c>
      <c r="D137" s="2"/>
      <c r="F137" s="2">
        <v>2.0</v>
      </c>
      <c r="H137" s="2" t="str">
        <f t="array" ref="H137">E137*XLOOKUP(D137,TRUnits!A:A,TRUnits!B:B, 0)</f>
        <v>#NAME?</v>
      </c>
      <c r="I137" s="2" t="str">
        <f t="array" ref="I137">E137*XLOOKUP(D137,TRUnits!A:A,TRUnits!C:C, 0)</f>
        <v>#NAME?</v>
      </c>
    </row>
    <row r="138" ht="15.75" customHeight="1">
      <c r="A138" s="2" t="s">
        <v>84</v>
      </c>
      <c r="B138" s="2">
        <v>1.0</v>
      </c>
      <c r="C138" s="2">
        <v>0.0</v>
      </c>
      <c r="D138" s="2"/>
      <c r="E138" s="2"/>
      <c r="H138" s="2" t="str">
        <f t="array" ref="H138">E138*XLOOKUP(D138,TRUnits!A:A,TRUnits!B:B, 0)</f>
        <v>#NAME?</v>
      </c>
      <c r="I138" s="2" t="str">
        <f t="array" ref="I138">E138*XLOOKUP(D138,TRUnits!A:A,TRUnits!C:C, 0)</f>
        <v>#NAME?</v>
      </c>
    </row>
    <row r="139" ht="15.75" customHeight="1">
      <c r="A139" s="2" t="s">
        <v>84</v>
      </c>
      <c r="B139" s="2">
        <v>2.0</v>
      </c>
      <c r="C139" s="2">
        <v>0.0</v>
      </c>
      <c r="D139" s="2"/>
      <c r="E139" s="2"/>
      <c r="H139" s="2" t="str">
        <f t="array" ref="H139">E139*XLOOKUP(D139,TRUnits!A:A,TRUnits!B:B, 0)</f>
        <v>#NAME?</v>
      </c>
      <c r="I139" s="2" t="str">
        <f t="array" ref="I139">E139*XLOOKUP(D139,TRUnits!A:A,TRUnits!C:C, 0)</f>
        <v>#NAME?</v>
      </c>
    </row>
    <row r="140" ht="15.75" customHeight="1">
      <c r="A140" s="2" t="s">
        <v>84</v>
      </c>
      <c r="B140" s="2">
        <v>3.0</v>
      </c>
      <c r="C140" s="2">
        <v>0.0</v>
      </c>
      <c r="D140" s="2"/>
      <c r="E140" s="2"/>
      <c r="H140" s="2" t="str">
        <f t="array" ref="H140">E140*XLOOKUP(D140,TRUnits!A:A,TRUnits!B:B, 0)</f>
        <v>#NAME?</v>
      </c>
      <c r="I140" s="2" t="str">
        <f t="array" ref="I140">E140*XLOOKUP(D140,TRUnits!A:A,TRUnits!C:C, 0)</f>
        <v>#NAME?</v>
      </c>
    </row>
    <row r="141" ht="15.75" customHeight="1">
      <c r="A141" s="2" t="s">
        <v>84</v>
      </c>
      <c r="B141" s="2">
        <v>4.0</v>
      </c>
      <c r="C141" s="2">
        <v>0.0</v>
      </c>
      <c r="D141" s="2"/>
      <c r="E141" s="2"/>
      <c r="H141" s="2" t="str">
        <f t="array" ref="H141">E141*XLOOKUP(D141,TRUnits!A:A,TRUnits!B:B, 0)</f>
        <v>#NAME?</v>
      </c>
      <c r="I141" s="2" t="str">
        <f t="array" ref="I141">E141*XLOOKUP(D141,TRUnits!A:A,TRUnits!C:C, 0)</f>
        <v>#NAME?</v>
      </c>
    </row>
    <row r="142" ht="15.75" customHeight="1">
      <c r="A142" s="2" t="s">
        <v>84</v>
      </c>
      <c r="B142" s="2">
        <v>5.0</v>
      </c>
      <c r="C142" s="2">
        <v>0.0</v>
      </c>
      <c r="D142" s="2"/>
      <c r="E142" s="2"/>
      <c r="H142" s="2" t="str">
        <f t="array" ref="H142">E142*XLOOKUP(D142,TRUnits!A:A,TRUnits!B:B, 0)</f>
        <v>#NAME?</v>
      </c>
      <c r="I142" s="2" t="str">
        <f t="array" ref="I142">E142*XLOOKUP(D142,TRUnits!A:A,TRUnits!C:C, 0)</f>
        <v>#NAME?</v>
      </c>
    </row>
    <row r="143" ht="15.75" customHeight="1">
      <c r="A143" s="2" t="s">
        <v>84</v>
      </c>
      <c r="B143" s="2">
        <v>6.0</v>
      </c>
      <c r="C143" s="2">
        <v>0.0</v>
      </c>
      <c r="D143" s="2"/>
      <c r="E143" s="2"/>
      <c r="H143" s="2" t="str">
        <f t="array" ref="H143">E143*XLOOKUP(D143,TRUnits!A:A,TRUnits!B:B, 0)</f>
        <v>#NAME?</v>
      </c>
      <c r="I143" s="2" t="str">
        <f t="array" ref="I143">E143*XLOOKUP(D143,TRUnits!A:A,TRUnits!C:C, 0)</f>
        <v>#NAME?</v>
      </c>
    </row>
    <row r="144" ht="15.75" customHeight="1">
      <c r="A144" s="2" t="s">
        <v>84</v>
      </c>
      <c r="B144" s="2">
        <v>7.0</v>
      </c>
      <c r="C144" s="2">
        <v>0.0</v>
      </c>
      <c r="D144" s="2"/>
      <c r="E144" s="2"/>
      <c r="H144" s="2" t="str">
        <f t="array" ref="H144">E144*XLOOKUP(D144,TRUnits!A:A,TRUnits!B:B, 0)</f>
        <v>#NAME?</v>
      </c>
      <c r="I144" s="2" t="str">
        <f t="array" ref="I144">E144*XLOOKUP(D144,TRUnits!A:A,TRUnits!C:C, 0)</f>
        <v>#NAME?</v>
      </c>
    </row>
    <row r="145" ht="15.75" customHeight="1">
      <c r="A145" s="2" t="s">
        <v>85</v>
      </c>
      <c r="B145" s="2">
        <v>1.0</v>
      </c>
      <c r="C145" s="2">
        <v>0.0</v>
      </c>
      <c r="D145" s="2"/>
      <c r="E145" s="2"/>
      <c r="H145" s="2" t="str">
        <f t="array" ref="H145">E145*XLOOKUP(D145,TRUnits!A:A,TRUnits!B:B, 0)</f>
        <v>#NAME?</v>
      </c>
      <c r="I145" s="2" t="str">
        <f t="array" ref="I145">E145*XLOOKUP(D145,TRUnits!A:A,TRUnits!C:C, 0)</f>
        <v>#NAME?</v>
      </c>
    </row>
    <row r="146" ht="15.75" customHeight="1">
      <c r="A146" s="2" t="s">
        <v>85</v>
      </c>
      <c r="B146" s="2">
        <v>2.0</v>
      </c>
      <c r="C146" s="2">
        <v>0.0</v>
      </c>
      <c r="D146" s="2"/>
      <c r="E146" s="2"/>
      <c r="H146" s="2" t="str">
        <f t="array" ref="H146">E146*XLOOKUP(D146,TRUnits!A:A,TRUnits!B:B, 0)</f>
        <v>#NAME?</v>
      </c>
      <c r="I146" s="2" t="str">
        <f t="array" ref="I146">E146*XLOOKUP(D146,TRUnits!A:A,TRUnits!C:C, 0)</f>
        <v>#NAME?</v>
      </c>
    </row>
    <row r="147" ht="15.75" customHeight="1">
      <c r="A147" s="2" t="s">
        <v>85</v>
      </c>
      <c r="B147" s="2">
        <v>3.0</v>
      </c>
      <c r="C147" s="2">
        <v>0.0</v>
      </c>
      <c r="D147" s="2"/>
      <c r="E147" s="2"/>
      <c r="H147" s="2" t="str">
        <f t="array" ref="H147">E147*XLOOKUP(D147,TRUnits!A:A,TRUnits!B:B, 0)</f>
        <v>#NAME?</v>
      </c>
      <c r="I147" s="2" t="str">
        <f t="array" ref="I147">E147*XLOOKUP(D147,TRUnits!A:A,TRUnits!C:C, 0)</f>
        <v>#NAME?</v>
      </c>
    </row>
    <row r="148" ht="15.75" customHeight="1">
      <c r="A148" s="2" t="s">
        <v>85</v>
      </c>
      <c r="B148" s="2">
        <v>4.0</v>
      </c>
      <c r="C148" s="2">
        <v>0.0</v>
      </c>
      <c r="D148" s="2"/>
      <c r="E148" s="2"/>
      <c r="H148" s="2" t="str">
        <f t="array" ref="H148">E148*XLOOKUP(D148,TRUnits!A:A,TRUnits!B:B, 0)</f>
        <v>#NAME?</v>
      </c>
      <c r="I148" s="2" t="str">
        <f t="array" ref="I148">E148*XLOOKUP(D148,TRUnits!A:A,TRUnits!C:C, 0)</f>
        <v>#NAME?</v>
      </c>
    </row>
    <row r="149" ht="15.75" customHeight="1">
      <c r="A149" s="2" t="s">
        <v>85</v>
      </c>
      <c r="B149" s="2">
        <v>5.0</v>
      </c>
      <c r="C149" s="2">
        <v>0.0</v>
      </c>
      <c r="D149" s="2"/>
      <c r="E149" s="2"/>
      <c r="H149" s="2" t="str">
        <f t="array" ref="H149">E149*XLOOKUP(D149,TRUnits!A:A,TRUnits!B:B, 0)</f>
        <v>#NAME?</v>
      </c>
      <c r="I149" s="2" t="str">
        <f t="array" ref="I149">E149*XLOOKUP(D149,TRUnits!A:A,TRUnits!C:C, 0)</f>
        <v>#NAME?</v>
      </c>
    </row>
    <row r="150" ht="15.75" customHeight="1">
      <c r="A150" s="2" t="s">
        <v>85</v>
      </c>
      <c r="B150" s="2">
        <v>6.0</v>
      </c>
      <c r="C150" s="2">
        <v>0.0</v>
      </c>
      <c r="D150" s="2"/>
      <c r="E150" s="2"/>
      <c r="H150" s="2" t="str">
        <f t="array" ref="H150">E150*XLOOKUP(D150,TRUnits!A:A,TRUnits!B:B, 0)</f>
        <v>#NAME?</v>
      </c>
      <c r="I150" s="2" t="str">
        <f t="array" ref="I150">E150*XLOOKUP(D150,TRUnits!A:A,TRUnits!C:C, 0)</f>
        <v>#NAME?</v>
      </c>
    </row>
    <row r="151" ht="15.75" customHeight="1">
      <c r="A151" s="2" t="s">
        <v>85</v>
      </c>
      <c r="B151" s="2">
        <v>7.0</v>
      </c>
      <c r="C151" s="2">
        <v>0.0</v>
      </c>
      <c r="D151" s="2"/>
      <c r="E151" s="2"/>
      <c r="H151" s="2" t="str">
        <f t="array" ref="H151">E151*XLOOKUP(D151,TRUnits!A:A,TRUnits!B:B, 0)</f>
        <v>#NAME?</v>
      </c>
      <c r="I151" s="2" t="str">
        <f t="array" ref="I151">E151*XLOOKUP(D151,TRUnits!A:A,TRUnits!C:C, 0)</f>
        <v>#NAME?</v>
      </c>
    </row>
    <row r="152" ht="15.75" customHeight="1">
      <c r="A152" s="2" t="s">
        <v>86</v>
      </c>
      <c r="B152" s="2">
        <v>1.0</v>
      </c>
      <c r="C152" s="2" t="s">
        <v>64</v>
      </c>
      <c r="D152" s="2" t="s">
        <v>36</v>
      </c>
      <c r="E152" s="2">
        <v>1.0</v>
      </c>
      <c r="H152" s="2" t="str">
        <f t="array" ref="H152">E152*XLOOKUP(D152,TRUnits!A:A,TRUnits!B:B, 0)</f>
        <v>#NAME?</v>
      </c>
      <c r="I152" s="2" t="str">
        <f t="array" ref="I152">E152*XLOOKUP(D152,TRUnits!A:A,TRUnits!C:C, 0)</f>
        <v>#NAME?</v>
      </c>
    </row>
    <row r="153" ht="15.75" customHeight="1">
      <c r="A153" s="2" t="s">
        <v>86</v>
      </c>
      <c r="B153" s="2">
        <v>1.0</v>
      </c>
      <c r="C153" s="2" t="s">
        <v>64</v>
      </c>
      <c r="D153" s="3" t="s">
        <v>34</v>
      </c>
      <c r="E153" s="2">
        <v>1.0</v>
      </c>
      <c r="H153" s="2" t="str">
        <f t="array" ref="H153">E153*XLOOKUP(D153,TRUnits!A:A,TRUnits!B:B, 0)</f>
        <v>#NAME?</v>
      </c>
      <c r="I153" s="2" t="str">
        <f t="array" ref="I153">E153*XLOOKUP(D153,TRUnits!A:A,TRUnits!C:C, 0)</f>
        <v>#NAME?</v>
      </c>
    </row>
    <row r="154" ht="15.75" customHeight="1">
      <c r="A154" s="2" t="s">
        <v>86</v>
      </c>
      <c r="B154" s="2">
        <v>2.0</v>
      </c>
      <c r="C154" s="2" t="s">
        <v>64</v>
      </c>
      <c r="D154" s="2"/>
      <c r="F154" s="2">
        <v>1.0</v>
      </c>
      <c r="H154" s="2" t="str">
        <f t="array" ref="H154">E154*XLOOKUP(D154,TRUnits!A:A,TRUnits!B:B, 0)</f>
        <v>#NAME?</v>
      </c>
      <c r="I154" s="2" t="str">
        <f t="array" ref="I154">E154*XLOOKUP(D154,TRUnits!A:A,TRUnits!C:C, 0)</f>
        <v>#NAME?</v>
      </c>
    </row>
    <row r="155" ht="15.75" customHeight="1">
      <c r="A155" s="2" t="s">
        <v>86</v>
      </c>
      <c r="B155" s="2">
        <v>3.0</v>
      </c>
      <c r="C155" s="2" t="s">
        <v>45</v>
      </c>
      <c r="D155" s="2" t="s">
        <v>36</v>
      </c>
      <c r="E155" s="2">
        <v>1.0</v>
      </c>
      <c r="H155" s="2" t="str">
        <f t="array" ref="H155">E155*XLOOKUP(D155,TRUnits!A:A,TRUnits!B:B, 0)</f>
        <v>#NAME?</v>
      </c>
      <c r="I155" s="2" t="str">
        <f t="array" ref="I155">E155*XLOOKUP(D155,TRUnits!A:A,TRUnits!C:C, 0)</f>
        <v>#NAME?</v>
      </c>
    </row>
    <row r="156" ht="15.75" customHeight="1">
      <c r="A156" s="2" t="s">
        <v>86</v>
      </c>
      <c r="B156" s="2">
        <v>3.0</v>
      </c>
      <c r="C156" s="2" t="s">
        <v>45</v>
      </c>
      <c r="D156" s="3" t="s">
        <v>34</v>
      </c>
      <c r="E156" s="2">
        <v>1.0</v>
      </c>
      <c r="H156" s="2" t="str">
        <f t="array" ref="H156">E156*XLOOKUP(D156,TRUnits!A:A,TRUnits!B:B, 0)</f>
        <v>#NAME?</v>
      </c>
      <c r="I156" s="2" t="str">
        <f t="array" ref="I156">E156*XLOOKUP(D156,TRUnits!A:A,TRUnits!C:C, 0)</f>
        <v>#NAME?</v>
      </c>
    </row>
    <row r="157" ht="15.75" customHeight="1">
      <c r="A157" s="2" t="s">
        <v>86</v>
      </c>
      <c r="B157" s="2">
        <v>4.0</v>
      </c>
      <c r="C157" s="2" t="s">
        <v>45</v>
      </c>
      <c r="D157" s="2"/>
      <c r="F157" s="2">
        <v>3.0</v>
      </c>
      <c r="H157" s="2" t="str">
        <f t="array" ref="H157">E157*XLOOKUP(D157,TRUnits!A:A,TRUnits!B:B, 0)</f>
        <v>#NAME?</v>
      </c>
      <c r="I157" s="2" t="str">
        <f t="array" ref="I157">E157*XLOOKUP(D157,TRUnits!A:A,TRUnits!C:C, 0)</f>
        <v>#NAME?</v>
      </c>
    </row>
    <row r="158" ht="15.75" customHeight="1">
      <c r="A158" s="2" t="s">
        <v>86</v>
      </c>
      <c r="B158" s="2">
        <v>5.0</v>
      </c>
      <c r="C158" s="2" t="s">
        <v>45</v>
      </c>
      <c r="D158" s="2"/>
      <c r="F158" s="2">
        <v>3.0</v>
      </c>
      <c r="H158" s="2" t="str">
        <f t="array" ref="H158">E158*XLOOKUP(D158,TRUnits!A:A,TRUnits!B:B, 0)</f>
        <v>#NAME?</v>
      </c>
      <c r="I158" s="2" t="str">
        <f t="array" ref="I158">E158*XLOOKUP(D158,TRUnits!A:A,TRUnits!C:C, 0)</f>
        <v>#NAME?</v>
      </c>
    </row>
    <row r="159" ht="15.75" customHeight="1">
      <c r="A159" s="2" t="s">
        <v>86</v>
      </c>
      <c r="B159" s="2">
        <v>6.0</v>
      </c>
      <c r="C159" s="2" t="s">
        <v>45</v>
      </c>
      <c r="D159" s="2"/>
      <c r="F159" s="2">
        <v>3.0</v>
      </c>
      <c r="H159" s="2" t="str">
        <f t="array" ref="H159">E159*XLOOKUP(D159,TRUnits!A:A,TRUnits!B:B, 0)</f>
        <v>#NAME?</v>
      </c>
      <c r="I159" s="2" t="str">
        <f t="array" ref="I159">E159*XLOOKUP(D159,TRUnits!A:A,TRUnits!C:C, 0)</f>
        <v>#NAME?</v>
      </c>
    </row>
    <row r="160" ht="15.75" customHeight="1">
      <c r="A160" s="2" t="s">
        <v>86</v>
      </c>
      <c r="B160" s="2">
        <v>7.0</v>
      </c>
      <c r="C160" s="2" t="s">
        <v>45</v>
      </c>
      <c r="D160" s="2"/>
      <c r="F160" s="2">
        <v>3.0</v>
      </c>
      <c r="H160" s="2" t="str">
        <f t="array" ref="H160">E160*XLOOKUP(D160,TRUnits!A:A,TRUnits!B:B, 0)</f>
        <v>#NAME?</v>
      </c>
      <c r="I160" s="2" t="str">
        <f t="array" ref="I160">E160*XLOOKUP(D160,TRUnits!A:A,TRUnits!C:C, 0)</f>
        <v>#NAME?</v>
      </c>
    </row>
    <row r="161" ht="15.75" customHeight="1">
      <c r="A161" s="2" t="s">
        <v>87</v>
      </c>
      <c r="B161" s="2">
        <v>1.0</v>
      </c>
      <c r="C161" s="2" t="s">
        <v>75</v>
      </c>
      <c r="D161" s="2" t="s">
        <v>33</v>
      </c>
      <c r="E161" s="2">
        <v>1.0</v>
      </c>
      <c r="H161" s="2" t="str">
        <f t="array" ref="H161">E161*XLOOKUP(D161,TRUnits!A:A,TRUnits!B:B, 0)</f>
        <v>#NAME?</v>
      </c>
      <c r="I161" s="2" t="str">
        <f t="array" ref="I161">E161*XLOOKUP(D161,TRUnits!A:A,TRUnits!C:C, 0)</f>
        <v>#NAME?</v>
      </c>
    </row>
    <row r="162" ht="15.75" customHeight="1">
      <c r="A162" s="2" t="s">
        <v>87</v>
      </c>
      <c r="B162" s="2">
        <v>1.0</v>
      </c>
      <c r="C162" s="2" t="s">
        <v>75</v>
      </c>
      <c r="D162" s="3" t="s">
        <v>34</v>
      </c>
      <c r="E162" s="2">
        <v>1.0</v>
      </c>
      <c r="H162" s="2" t="str">
        <f t="array" ref="H162">E162*XLOOKUP(D162,TRUnits!A:A,TRUnits!B:B, 0)</f>
        <v>#NAME?</v>
      </c>
      <c r="I162" s="2" t="str">
        <f t="array" ref="I162">E162*XLOOKUP(D162,TRUnits!A:A,TRUnits!C:C, 0)</f>
        <v>#NAME?</v>
      </c>
    </row>
    <row r="163" ht="15.75" customHeight="1">
      <c r="A163" s="2" t="s">
        <v>87</v>
      </c>
      <c r="B163" s="2">
        <v>2.0</v>
      </c>
      <c r="C163" s="2" t="s">
        <v>75</v>
      </c>
      <c r="D163" s="2"/>
      <c r="F163" s="2">
        <v>1.0</v>
      </c>
      <c r="H163" s="2" t="str">
        <f t="array" ref="H163">E163*XLOOKUP(D163,TRUnits!A:A,TRUnits!B:B, 0)</f>
        <v>#NAME?</v>
      </c>
      <c r="I163" s="2" t="str">
        <f t="array" ref="I163">E163*XLOOKUP(D163,TRUnits!A:A,TRUnits!C:C, 0)</f>
        <v>#NAME?</v>
      </c>
    </row>
    <row r="164" ht="15.75" customHeight="1">
      <c r="A164" s="2" t="s">
        <v>87</v>
      </c>
      <c r="B164" s="2">
        <v>3.0</v>
      </c>
      <c r="C164" s="2" t="s">
        <v>75</v>
      </c>
      <c r="D164" s="2"/>
      <c r="F164" s="2">
        <v>1.0</v>
      </c>
      <c r="H164" s="2" t="str">
        <f t="array" ref="H164">E164*XLOOKUP(D164,TRUnits!A:A,TRUnits!B:B, 0)</f>
        <v>#NAME?</v>
      </c>
      <c r="I164" s="2" t="str">
        <f t="array" ref="I164">E164*XLOOKUP(D164,TRUnits!A:A,TRUnits!C:C, 0)</f>
        <v>#NAME?</v>
      </c>
    </row>
    <row r="165" ht="15.75" customHeight="1">
      <c r="A165" s="2" t="s">
        <v>87</v>
      </c>
      <c r="B165" s="2">
        <v>4.0</v>
      </c>
      <c r="C165" s="2" t="s">
        <v>75</v>
      </c>
      <c r="D165" s="2"/>
      <c r="F165" s="2">
        <v>1.0</v>
      </c>
      <c r="H165" s="2" t="str">
        <f t="array" ref="H165">E165*XLOOKUP(D165,TRUnits!A:A,TRUnits!B:B, 0)</f>
        <v>#NAME?</v>
      </c>
      <c r="I165" s="2" t="str">
        <f t="array" ref="I165">E165*XLOOKUP(D165,TRUnits!A:A,TRUnits!C:C, 0)</f>
        <v>#NAME?</v>
      </c>
    </row>
    <row r="166" ht="15.75" customHeight="1">
      <c r="A166" s="2" t="s">
        <v>87</v>
      </c>
      <c r="B166" s="2">
        <v>5.0</v>
      </c>
      <c r="C166" s="2" t="s">
        <v>75</v>
      </c>
      <c r="D166" s="2"/>
      <c r="F166" s="2">
        <v>1.0</v>
      </c>
      <c r="H166" s="2" t="str">
        <f t="array" ref="H166">E166*XLOOKUP(D166,TRUnits!A:A,TRUnits!B:B, 0)</f>
        <v>#NAME?</v>
      </c>
      <c r="I166" s="2" t="str">
        <f t="array" ref="I166">E166*XLOOKUP(D166,TRUnits!A:A,TRUnits!C:C, 0)</f>
        <v>#NAME?</v>
      </c>
    </row>
    <row r="167" ht="15.75" customHeight="1">
      <c r="A167" s="2" t="s">
        <v>87</v>
      </c>
      <c r="B167" s="2">
        <v>6.0</v>
      </c>
      <c r="C167" s="2" t="s">
        <v>10</v>
      </c>
      <c r="D167" s="2" t="s">
        <v>33</v>
      </c>
      <c r="E167" s="2">
        <v>1.0</v>
      </c>
      <c r="H167" s="2" t="str">
        <f t="array" ref="H167">E167*XLOOKUP(D167,TRUnits!A:A,TRUnits!B:B, 0)</f>
        <v>#NAME?</v>
      </c>
      <c r="I167" s="2" t="str">
        <f t="array" ref="I167">E167*XLOOKUP(D167,TRUnits!A:A,TRUnits!C:C, 0)</f>
        <v>#NAME?</v>
      </c>
    </row>
    <row r="168" ht="15.75" customHeight="1">
      <c r="A168" s="2" t="s">
        <v>87</v>
      </c>
      <c r="B168" s="2">
        <v>6.0</v>
      </c>
      <c r="C168" s="2" t="s">
        <v>10</v>
      </c>
      <c r="D168" s="3" t="s">
        <v>34</v>
      </c>
      <c r="E168" s="2">
        <v>1.0</v>
      </c>
      <c r="H168" s="2" t="str">
        <f t="array" ref="H168">E168*XLOOKUP(D168,TRUnits!A:A,TRUnits!B:B, 0)</f>
        <v>#NAME?</v>
      </c>
      <c r="I168" s="2" t="str">
        <f t="array" ref="I168">E168*XLOOKUP(D168,TRUnits!A:A,TRUnits!C:C, 0)</f>
        <v>#NAME?</v>
      </c>
    </row>
    <row r="169" ht="15.75" customHeight="1">
      <c r="A169" s="2" t="s">
        <v>87</v>
      </c>
      <c r="B169" s="2">
        <v>7.0</v>
      </c>
      <c r="C169" s="2" t="s">
        <v>10</v>
      </c>
      <c r="D169" s="2"/>
      <c r="F169" s="2">
        <v>6.0</v>
      </c>
      <c r="H169" s="2" t="str">
        <f t="array" ref="H169">E169*XLOOKUP(D169,TRUnits!A:A,TRUnits!B:B, 0)</f>
        <v>#NAME?</v>
      </c>
      <c r="I169" s="2" t="str">
        <f t="array" ref="I169">E169*XLOOKUP(D169,TRUnits!A:A,TRUnits!C:C, 0)</f>
        <v>#NAME?</v>
      </c>
    </row>
    <row r="170" ht="15.75" customHeight="1">
      <c r="A170" s="2" t="s">
        <v>88</v>
      </c>
      <c r="B170" s="2">
        <v>1.0</v>
      </c>
      <c r="C170" s="2">
        <v>0.0</v>
      </c>
      <c r="D170" s="2"/>
      <c r="E170" s="2"/>
      <c r="H170" s="2" t="str">
        <f t="array" ref="H170">E170*XLOOKUP(D170,TRUnits!A:A,TRUnits!B:B, 0)</f>
        <v>#NAME?</v>
      </c>
      <c r="I170" s="2" t="str">
        <f t="array" ref="I170">E170*XLOOKUP(D170,TRUnits!A:A,TRUnits!C:C, 0)</f>
        <v>#NAME?</v>
      </c>
    </row>
    <row r="171" ht="15.75" customHeight="1">
      <c r="A171" s="2" t="s">
        <v>88</v>
      </c>
      <c r="B171" s="2">
        <v>2.0</v>
      </c>
      <c r="C171" s="2">
        <v>0.0</v>
      </c>
      <c r="D171" s="2"/>
      <c r="E171" s="2"/>
      <c r="H171" s="2" t="str">
        <f t="array" ref="H171">E171*XLOOKUP(D171,TRUnits!A:A,TRUnits!B:B, 0)</f>
        <v>#NAME?</v>
      </c>
      <c r="I171" s="2" t="str">
        <f t="array" ref="I171">E171*XLOOKUP(D171,TRUnits!A:A,TRUnits!C:C, 0)</f>
        <v>#NAME?</v>
      </c>
    </row>
    <row r="172" ht="15.75" customHeight="1">
      <c r="A172" s="2" t="s">
        <v>88</v>
      </c>
      <c r="B172" s="2">
        <v>3.0</v>
      </c>
      <c r="C172" s="2">
        <v>0.0</v>
      </c>
      <c r="D172" s="2"/>
      <c r="E172" s="2"/>
      <c r="H172" s="2" t="str">
        <f t="array" ref="H172">E172*XLOOKUP(D172,TRUnits!A:A,TRUnits!B:B, 0)</f>
        <v>#NAME?</v>
      </c>
      <c r="I172" s="2" t="str">
        <f t="array" ref="I172">E172*XLOOKUP(D172,TRUnits!A:A,TRUnits!C:C, 0)</f>
        <v>#NAME?</v>
      </c>
    </row>
    <row r="173" ht="15.75" customHeight="1">
      <c r="A173" s="2" t="s">
        <v>88</v>
      </c>
      <c r="B173" s="2">
        <v>4.0</v>
      </c>
      <c r="C173" s="2">
        <v>0.0</v>
      </c>
      <c r="D173" s="2"/>
      <c r="E173" s="2"/>
      <c r="H173" s="2" t="str">
        <f t="array" ref="H173">E173*XLOOKUP(D173,TRUnits!A:A,TRUnits!B:B, 0)</f>
        <v>#NAME?</v>
      </c>
      <c r="I173" s="2" t="str">
        <f t="array" ref="I173">E173*XLOOKUP(D173,TRUnits!A:A,TRUnits!C:C, 0)</f>
        <v>#NAME?</v>
      </c>
    </row>
    <row r="174" ht="15.75" customHeight="1">
      <c r="A174" s="2" t="s">
        <v>88</v>
      </c>
      <c r="B174" s="2">
        <v>5.0</v>
      </c>
      <c r="C174" s="2">
        <v>0.0</v>
      </c>
      <c r="D174" s="2"/>
      <c r="E174" s="2"/>
      <c r="H174" s="2" t="str">
        <f t="array" ref="H174">E174*XLOOKUP(D174,TRUnits!A:A,TRUnits!B:B, 0)</f>
        <v>#NAME?</v>
      </c>
      <c r="I174" s="2" t="str">
        <f t="array" ref="I174">E174*XLOOKUP(D174,TRUnits!A:A,TRUnits!C:C, 0)</f>
        <v>#NAME?</v>
      </c>
    </row>
    <row r="175" ht="15.75" customHeight="1">
      <c r="A175" s="2" t="s">
        <v>88</v>
      </c>
      <c r="B175" s="2">
        <v>6.0</v>
      </c>
      <c r="C175" s="2">
        <v>0.0</v>
      </c>
      <c r="D175" s="2"/>
      <c r="E175" s="2"/>
      <c r="H175" s="2" t="str">
        <f t="array" ref="H175">E175*XLOOKUP(D175,TRUnits!A:A,TRUnits!B:B, 0)</f>
        <v>#NAME?</v>
      </c>
      <c r="I175" s="2" t="str">
        <f t="array" ref="I175">E175*XLOOKUP(D175,TRUnits!A:A,TRUnits!C:C, 0)</f>
        <v>#NAME?</v>
      </c>
    </row>
    <row r="176" ht="15.75" customHeight="1">
      <c r="A176" s="2" t="s">
        <v>88</v>
      </c>
      <c r="B176" s="2">
        <v>7.0</v>
      </c>
      <c r="C176" s="2">
        <v>0.0</v>
      </c>
      <c r="D176" s="2"/>
      <c r="E176" s="2"/>
      <c r="H176" s="2" t="str">
        <f t="array" ref="H176">E176*XLOOKUP(D176,TRUnits!A:A,TRUnits!B:B, 0)</f>
        <v>#NAME?</v>
      </c>
      <c r="I176" s="2" t="str">
        <f t="array" ref="I176">E176*XLOOKUP(D176,TRUnits!A:A,TRUnits!C:C, 0)</f>
        <v>#NAME?</v>
      </c>
    </row>
    <row r="177" ht="15.75" customHeight="1">
      <c r="A177" s="2" t="s">
        <v>89</v>
      </c>
      <c r="B177" s="2">
        <v>1.0</v>
      </c>
      <c r="C177" s="2" t="s">
        <v>77</v>
      </c>
      <c r="D177" s="2"/>
      <c r="E177" s="2"/>
      <c r="H177" s="2" t="str">
        <f t="array" ref="H177">E177*XLOOKUP(D177,TRUnits!A:A,TRUnits!B:B, 0)</f>
        <v>#NAME?</v>
      </c>
      <c r="I177" s="2" t="str">
        <f t="array" ref="I177">E177*XLOOKUP(D177,TRUnits!A:A,TRUnits!C:C, 0)</f>
        <v>#NAME?</v>
      </c>
    </row>
    <row r="178" ht="15.75" customHeight="1">
      <c r="A178" s="2" t="s">
        <v>89</v>
      </c>
      <c r="B178" s="2">
        <v>2.0</v>
      </c>
      <c r="C178" s="2" t="s">
        <v>10</v>
      </c>
      <c r="D178" s="2" t="s">
        <v>51</v>
      </c>
      <c r="E178" s="2">
        <v>1.0</v>
      </c>
      <c r="H178" s="2" t="str">
        <f t="array" ref="H178">E178*XLOOKUP(D178,TRUnits!A:A,TRUnits!B:B, 0)</f>
        <v>#NAME?</v>
      </c>
      <c r="I178" s="2" t="str">
        <f t="array" ref="I178">E178*XLOOKUP(D178,TRUnits!A:A,TRUnits!C:C, 0)</f>
        <v>#NAME?</v>
      </c>
    </row>
    <row r="179" ht="15.75" customHeight="1">
      <c r="A179" s="2" t="s">
        <v>89</v>
      </c>
      <c r="B179" s="2">
        <v>2.0</v>
      </c>
      <c r="C179" s="2" t="s">
        <v>10</v>
      </c>
      <c r="D179" s="3" t="s">
        <v>34</v>
      </c>
      <c r="E179" s="2">
        <v>1.0</v>
      </c>
      <c r="H179" s="2" t="str">
        <f t="array" ref="H179">E179*XLOOKUP(D179,TRUnits!A:A,TRUnits!B:B, 0)</f>
        <v>#NAME?</v>
      </c>
      <c r="I179" s="2" t="str">
        <f t="array" ref="I179">E179*XLOOKUP(D179,TRUnits!A:A,TRUnits!C:C, 0)</f>
        <v>#NAME?</v>
      </c>
    </row>
    <row r="180" ht="15.75" customHeight="1">
      <c r="A180" s="2" t="s">
        <v>89</v>
      </c>
      <c r="B180" s="2">
        <v>3.0</v>
      </c>
      <c r="C180" s="2" t="s">
        <v>10</v>
      </c>
      <c r="D180" s="2"/>
      <c r="F180" s="2">
        <v>2.0</v>
      </c>
      <c r="H180" s="2" t="str">
        <f t="array" ref="H180">E180*XLOOKUP(D180,TRUnits!A:A,TRUnits!B:B, 0)</f>
        <v>#NAME?</v>
      </c>
      <c r="I180" s="2" t="str">
        <f t="array" ref="I180">E180*XLOOKUP(D180,TRUnits!A:A,TRUnits!C:C, 0)</f>
        <v>#NAME?</v>
      </c>
    </row>
    <row r="181" ht="15.75" customHeight="1">
      <c r="A181" s="2" t="s">
        <v>89</v>
      </c>
      <c r="B181" s="2">
        <v>4.0</v>
      </c>
      <c r="C181" s="2" t="s">
        <v>10</v>
      </c>
      <c r="D181" s="2"/>
      <c r="F181" s="2">
        <v>2.0</v>
      </c>
      <c r="H181" s="2" t="str">
        <f t="array" ref="H181">E181*XLOOKUP(D181,TRUnits!A:A,TRUnits!B:B, 0)</f>
        <v>#NAME?</v>
      </c>
      <c r="I181" s="2" t="str">
        <f t="array" ref="I181">E181*XLOOKUP(D181,TRUnits!A:A,TRUnits!C:C, 0)</f>
        <v>#NAME?</v>
      </c>
    </row>
    <row r="182" ht="15.75" customHeight="1">
      <c r="A182" s="2" t="s">
        <v>89</v>
      </c>
      <c r="B182" s="2">
        <v>5.0</v>
      </c>
      <c r="C182" s="2" t="s">
        <v>10</v>
      </c>
      <c r="D182" s="2"/>
      <c r="F182" s="2">
        <v>2.0</v>
      </c>
      <c r="H182" s="2" t="str">
        <f t="array" ref="H182">E182*XLOOKUP(D182,TRUnits!A:A,TRUnits!B:B, 0)</f>
        <v>#NAME?</v>
      </c>
      <c r="I182" s="2" t="str">
        <f t="array" ref="I182">E182*XLOOKUP(D182,TRUnits!A:A,TRUnits!C:C, 0)</f>
        <v>#NAME?</v>
      </c>
    </row>
    <row r="183" ht="15.75" customHeight="1">
      <c r="A183" s="2" t="s">
        <v>89</v>
      </c>
      <c r="B183" s="2">
        <v>6.0</v>
      </c>
      <c r="C183" s="2" t="s">
        <v>10</v>
      </c>
      <c r="D183" s="2"/>
      <c r="F183" s="2">
        <v>2.0</v>
      </c>
      <c r="H183" s="2" t="str">
        <f t="array" ref="H183">E183*XLOOKUP(D183,TRUnits!A:A,TRUnits!B:B, 0)</f>
        <v>#NAME?</v>
      </c>
      <c r="I183" s="2" t="str">
        <f t="array" ref="I183">E183*XLOOKUP(D183,TRUnits!A:A,TRUnits!C:C, 0)</f>
        <v>#NAME?</v>
      </c>
    </row>
    <row r="184" ht="15.75" customHeight="1">
      <c r="A184" s="2" t="s">
        <v>89</v>
      </c>
      <c r="B184" s="2">
        <v>7.0</v>
      </c>
      <c r="C184" s="2" t="s">
        <v>10</v>
      </c>
      <c r="D184" s="2"/>
      <c r="F184" s="2">
        <v>2.0</v>
      </c>
      <c r="H184" s="2" t="str">
        <f t="array" ref="H184">E184*XLOOKUP(D184,TRUnits!A:A,TRUnits!B:B, 0)</f>
        <v>#NAME?</v>
      </c>
      <c r="I184" s="2" t="str">
        <f t="array" ref="I184">E184*XLOOKUP(D184,TRUnits!A:A,TRUnits!C:C, 0)</f>
        <v>#NAME?</v>
      </c>
    </row>
    <row r="185" ht="15.75" customHeight="1">
      <c r="A185" s="2" t="s">
        <v>90</v>
      </c>
      <c r="B185" s="2">
        <v>1.0</v>
      </c>
      <c r="C185" s="2" t="s">
        <v>45</v>
      </c>
      <c r="D185" s="2" t="s">
        <v>53</v>
      </c>
      <c r="E185" s="2">
        <v>1.0</v>
      </c>
      <c r="H185" s="2" t="str">
        <f t="array" ref="H185">E185*XLOOKUP(D185,TRUnits!A:A,TRUnits!B:B, 0)</f>
        <v>#NAME?</v>
      </c>
      <c r="I185" s="2" t="str">
        <f t="array" ref="I185">E185*XLOOKUP(D185,TRUnits!A:A,TRUnits!C:C, 0)</f>
        <v>#NAME?</v>
      </c>
    </row>
    <row r="186" ht="15.75" customHeight="1">
      <c r="A186" s="2" t="s">
        <v>90</v>
      </c>
      <c r="B186" s="2">
        <v>1.0</v>
      </c>
      <c r="C186" s="2" t="s">
        <v>45</v>
      </c>
      <c r="D186" s="3" t="s">
        <v>34</v>
      </c>
      <c r="E186" s="2">
        <v>1.0</v>
      </c>
      <c r="H186" s="2" t="str">
        <f t="array" ref="H186">E186*XLOOKUP(D186,TRUnits!A:A,TRUnits!B:B, 0)</f>
        <v>#NAME?</v>
      </c>
      <c r="I186" s="2" t="str">
        <f t="array" ref="I186">E186*XLOOKUP(D186,TRUnits!A:A,TRUnits!C:C, 0)</f>
        <v>#NAME?</v>
      </c>
      <c r="N186" s="2" t="s">
        <v>91</v>
      </c>
    </row>
    <row r="187" ht="15.75" customHeight="1">
      <c r="A187" s="2" t="s">
        <v>90</v>
      </c>
      <c r="B187" s="2">
        <v>2.0</v>
      </c>
      <c r="C187" s="2" t="s">
        <v>45</v>
      </c>
      <c r="D187" s="2"/>
      <c r="F187" s="2">
        <v>2.0</v>
      </c>
      <c r="H187" s="2" t="str">
        <f t="array" ref="H187">E187*XLOOKUP(D187,TRUnits!A:A,TRUnits!B:B, 0)</f>
        <v>#NAME?</v>
      </c>
      <c r="I187" s="2" t="str">
        <f t="array" ref="I187">E187*XLOOKUP(D187,TRUnits!A:A,TRUnits!C:C, 0)</f>
        <v>#NAME?</v>
      </c>
    </row>
    <row r="188" ht="15.75" customHeight="1">
      <c r="A188" s="2" t="s">
        <v>90</v>
      </c>
      <c r="B188" s="2">
        <v>3.0</v>
      </c>
      <c r="C188" s="2" t="s">
        <v>10</v>
      </c>
      <c r="D188" s="2" t="s">
        <v>14</v>
      </c>
      <c r="E188" s="2">
        <v>1.0</v>
      </c>
      <c r="H188" s="2" t="str">
        <f t="array" ref="H188">E188*XLOOKUP(D188,TRUnits!A:A,TRUnits!B:B, 0)</f>
        <v>#NAME?</v>
      </c>
      <c r="I188" s="2" t="str">
        <f t="array" ref="I188">E188*XLOOKUP(D188,TRUnits!A:A,TRUnits!C:C, 0)</f>
        <v>#NAME?</v>
      </c>
    </row>
    <row r="189" ht="15.75" customHeight="1">
      <c r="A189" s="2" t="s">
        <v>90</v>
      </c>
      <c r="B189" s="2">
        <v>3.0</v>
      </c>
      <c r="C189" s="2" t="s">
        <v>10</v>
      </c>
      <c r="D189" s="3" t="s">
        <v>34</v>
      </c>
      <c r="E189" s="2">
        <v>1.0</v>
      </c>
      <c r="H189" s="2" t="str">
        <f t="array" ref="H189">E189*XLOOKUP(D189,TRUnits!A:A,TRUnits!B:B, 0)</f>
        <v>#NAME?</v>
      </c>
      <c r="I189" s="2" t="str">
        <f t="array" ref="I189">E189*XLOOKUP(D189,TRUnits!A:A,TRUnits!C:C, 0)</f>
        <v>#NAME?</v>
      </c>
    </row>
    <row r="190" ht="15.75" customHeight="1">
      <c r="A190" s="2" t="s">
        <v>90</v>
      </c>
      <c r="B190" s="2">
        <v>4.0</v>
      </c>
      <c r="C190" s="2" t="s">
        <v>10</v>
      </c>
      <c r="D190" s="2"/>
      <c r="F190" s="2">
        <v>3.0</v>
      </c>
      <c r="H190" s="2" t="str">
        <f t="array" ref="H190">E190*XLOOKUP(D190,TRUnits!A:A,TRUnits!B:B, 0)</f>
        <v>#NAME?</v>
      </c>
      <c r="I190" s="2" t="str">
        <f t="array" ref="I190">E190*XLOOKUP(D190,TRUnits!A:A,TRUnits!C:C, 0)</f>
        <v>#NAME?</v>
      </c>
    </row>
    <row r="191" ht="15.75" customHeight="1">
      <c r="A191" s="2" t="s">
        <v>90</v>
      </c>
      <c r="B191" s="2">
        <v>5.0</v>
      </c>
      <c r="C191" s="2" t="s">
        <v>64</v>
      </c>
      <c r="D191" s="2" t="s">
        <v>53</v>
      </c>
      <c r="E191" s="2">
        <v>1.0</v>
      </c>
      <c r="H191" s="2" t="str">
        <f t="array" ref="H191">E191*XLOOKUP(D191,TRUnits!A:A,TRUnits!B:B, 0)</f>
        <v>#NAME?</v>
      </c>
      <c r="I191" s="2" t="str">
        <f t="array" ref="I191">E191*XLOOKUP(D191,TRUnits!A:A,TRUnits!C:C, 0)</f>
        <v>#NAME?</v>
      </c>
    </row>
    <row r="192" ht="15.75" customHeight="1">
      <c r="A192" s="2" t="s">
        <v>90</v>
      </c>
      <c r="B192" s="2">
        <v>5.0</v>
      </c>
      <c r="C192" s="2" t="s">
        <v>64</v>
      </c>
      <c r="D192" s="3" t="s">
        <v>34</v>
      </c>
      <c r="E192" s="2">
        <v>1.0</v>
      </c>
      <c r="H192" s="2" t="str">
        <f t="array" ref="H192">E192*XLOOKUP(D192,TRUnits!A:A,TRUnits!B:B, 0)</f>
        <v>#NAME?</v>
      </c>
      <c r="I192" s="2" t="str">
        <f t="array" ref="I192">E192*XLOOKUP(D192,TRUnits!A:A,TRUnits!C:C, 0)</f>
        <v>#NAME?</v>
      </c>
    </row>
    <row r="193" ht="15.75" customHeight="1">
      <c r="A193" s="2" t="s">
        <v>90</v>
      </c>
      <c r="B193" s="2">
        <v>6.0</v>
      </c>
      <c r="C193" s="2" t="s">
        <v>64</v>
      </c>
      <c r="D193" s="2"/>
      <c r="F193" s="2">
        <v>5.0</v>
      </c>
      <c r="H193" s="2" t="str">
        <f t="array" ref="H193">E193*XLOOKUP(D193,TRUnits!A:A,TRUnits!B:B, 0)</f>
        <v>#NAME?</v>
      </c>
      <c r="I193" s="2" t="str">
        <f t="array" ref="I193">E193*XLOOKUP(D193,TRUnits!A:A,TRUnits!C:C, 0)</f>
        <v>#NAME?</v>
      </c>
    </row>
    <row r="194" ht="15.75" customHeight="1">
      <c r="A194" s="2" t="s">
        <v>90</v>
      </c>
      <c r="B194" s="2">
        <v>7.0</v>
      </c>
      <c r="C194" s="2" t="s">
        <v>10</v>
      </c>
      <c r="D194" s="2" t="s">
        <v>14</v>
      </c>
      <c r="E194" s="2">
        <v>1.0</v>
      </c>
      <c r="H194" s="2" t="str">
        <f t="array" ref="H194">E194*XLOOKUP(D194,TRUnits!A:A,TRUnits!B:B, 0)</f>
        <v>#NAME?</v>
      </c>
      <c r="I194" s="2" t="str">
        <f t="array" ref="I194">E194*XLOOKUP(D194,TRUnits!A:A,TRUnits!C:C, 0)</f>
        <v>#NAME?</v>
      </c>
    </row>
    <row r="195" ht="15.75" customHeight="1">
      <c r="A195" s="2" t="s">
        <v>90</v>
      </c>
      <c r="B195" s="2">
        <v>7.0</v>
      </c>
      <c r="C195" s="2" t="s">
        <v>10</v>
      </c>
      <c r="D195" s="3" t="s">
        <v>34</v>
      </c>
      <c r="E195" s="2">
        <v>1.0</v>
      </c>
      <c r="H195" s="2" t="str">
        <f t="array" ref="H195">E195*XLOOKUP(D195,TRUnits!A:A,TRUnits!B:B, 0)</f>
        <v>#NAME?</v>
      </c>
      <c r="I195" s="2" t="str">
        <f t="array" ref="I195">E195*XLOOKUP(D195,TRUnits!A:A,TRUnits!C:C, 0)</f>
        <v>#NAME?</v>
      </c>
    </row>
    <row r="196" ht="15.75" customHeight="1">
      <c r="A196" s="2" t="s">
        <v>92</v>
      </c>
      <c r="B196" s="2">
        <v>1.0</v>
      </c>
      <c r="C196" s="2" t="s">
        <v>93</v>
      </c>
      <c r="D196" s="2" t="s">
        <v>36</v>
      </c>
      <c r="E196" s="2">
        <v>1.0</v>
      </c>
      <c r="H196" s="2" t="str">
        <f t="array" ref="H196">E196*XLOOKUP(D196,TRUnits!A:A,TRUnits!B:B, 0)</f>
        <v>#NAME?</v>
      </c>
      <c r="I196" s="2" t="str">
        <f t="array" ref="I196">E196*XLOOKUP(D196,TRUnits!A:A,TRUnits!C:C, 0)</f>
        <v>#NAME?</v>
      </c>
    </row>
    <row r="197" ht="15.75" customHeight="1">
      <c r="A197" s="2" t="s">
        <v>92</v>
      </c>
      <c r="B197" s="2">
        <v>2.0</v>
      </c>
      <c r="C197" s="2" t="s">
        <v>93</v>
      </c>
      <c r="D197" s="2"/>
      <c r="F197" s="2">
        <v>1.0</v>
      </c>
      <c r="H197" s="2" t="str">
        <f t="array" ref="H197">E197*XLOOKUP(D197,TRUnits!A:A,TRUnits!B:B, 0)</f>
        <v>#NAME?</v>
      </c>
      <c r="I197" s="2" t="str">
        <f t="array" ref="I197">E197*XLOOKUP(D197,TRUnits!A:A,TRUnits!C:C, 0)</f>
        <v>#NAME?</v>
      </c>
    </row>
    <row r="198" ht="15.75" customHeight="1">
      <c r="A198" s="2" t="s">
        <v>92</v>
      </c>
      <c r="B198" s="2">
        <v>3.0</v>
      </c>
      <c r="C198" s="2" t="s">
        <v>75</v>
      </c>
      <c r="D198" s="2"/>
      <c r="E198" s="2"/>
      <c r="H198" s="2" t="str">
        <f t="array" ref="H198">E198*XLOOKUP(D198,TRUnits!A:A,TRUnits!B:B, 0)</f>
        <v>#NAME?</v>
      </c>
      <c r="I198" s="2" t="str">
        <f t="array" ref="I198">E198*XLOOKUP(D198,TRUnits!A:A,TRUnits!C:C, 0)</f>
        <v>#NAME?</v>
      </c>
    </row>
    <row r="199" ht="15.75" customHeight="1">
      <c r="A199" s="2" t="s">
        <v>92</v>
      </c>
      <c r="B199" s="2">
        <v>4.0</v>
      </c>
      <c r="C199" s="2" t="s">
        <v>75</v>
      </c>
      <c r="D199" s="2"/>
      <c r="E199" s="2"/>
      <c r="H199" s="2" t="str">
        <f t="array" ref="H199">E199*XLOOKUP(D199,TRUnits!A:A,TRUnits!B:B, 0)</f>
        <v>#NAME?</v>
      </c>
      <c r="I199" s="2" t="str">
        <f t="array" ref="I199">E199*XLOOKUP(D199,TRUnits!A:A,TRUnits!C:C, 0)</f>
        <v>#NAME?</v>
      </c>
    </row>
    <row r="200" ht="15.75" customHeight="1">
      <c r="A200" s="2" t="s">
        <v>92</v>
      </c>
      <c r="B200" s="2">
        <v>5.0</v>
      </c>
      <c r="C200" s="2" t="s">
        <v>75</v>
      </c>
      <c r="D200" s="2"/>
      <c r="E200" s="2"/>
      <c r="H200" s="2" t="str">
        <f t="array" ref="H200">E200*XLOOKUP(D200,TRUnits!A:A,TRUnits!B:B, 0)</f>
        <v>#NAME?</v>
      </c>
      <c r="I200" s="2" t="str">
        <f t="array" ref="I200">E200*XLOOKUP(D200,TRUnits!A:A,TRUnits!C:C, 0)</f>
        <v>#NAME?</v>
      </c>
    </row>
    <row r="201" ht="15.75" customHeight="1">
      <c r="A201" s="2" t="s">
        <v>92</v>
      </c>
      <c r="B201" s="2">
        <v>6.0</v>
      </c>
      <c r="C201" s="2" t="s">
        <v>75</v>
      </c>
      <c r="D201" s="2"/>
      <c r="E201" s="2"/>
      <c r="H201" s="2" t="str">
        <f t="array" ref="H201">E201*XLOOKUP(D201,TRUnits!A:A,TRUnits!B:B, 0)</f>
        <v>#NAME?</v>
      </c>
      <c r="I201" s="2" t="str">
        <f t="array" ref="I201">E201*XLOOKUP(D201,TRUnits!A:A,TRUnits!C:C, 0)</f>
        <v>#NAME?</v>
      </c>
    </row>
    <row r="202" ht="15.75" customHeight="1">
      <c r="A202" s="2" t="s">
        <v>92</v>
      </c>
      <c r="B202" s="2">
        <v>7.0</v>
      </c>
      <c r="C202" s="2" t="s">
        <v>75</v>
      </c>
      <c r="D202" s="2"/>
      <c r="E202" s="2"/>
      <c r="H202" s="2" t="str">
        <f t="array" ref="H202">E202*XLOOKUP(D202,TRUnits!A:A,TRUnits!B:B, 0)</f>
        <v>#NAME?</v>
      </c>
      <c r="I202" s="2" t="str">
        <f t="array" ref="I202">E202*XLOOKUP(D202,TRUnits!A:A,TRUnits!C:C, 0)</f>
        <v>#NAME?</v>
      </c>
    </row>
    <row r="203" ht="15.75" customHeight="1">
      <c r="A203" s="2" t="s">
        <v>94</v>
      </c>
      <c r="B203" s="2">
        <v>1.0</v>
      </c>
      <c r="C203" s="2" t="s">
        <v>45</v>
      </c>
      <c r="D203" s="2" t="s">
        <v>65</v>
      </c>
      <c r="E203" s="2">
        <v>1.0</v>
      </c>
      <c r="H203" s="2" t="str">
        <f t="array" ref="H203">E203*XLOOKUP(D203,TRUnits!A:A,TRUnits!B:B, 0)</f>
        <v>#NAME?</v>
      </c>
      <c r="I203" s="2" t="str">
        <f t="array" ref="I203">E203*XLOOKUP(D203,TRUnits!A:A,TRUnits!C:C, 0)</f>
        <v>#NAME?</v>
      </c>
    </row>
    <row r="204" ht="15.75" customHeight="1">
      <c r="A204" s="2" t="s">
        <v>94</v>
      </c>
      <c r="B204" s="2">
        <v>1.0</v>
      </c>
      <c r="C204" s="2" t="s">
        <v>45</v>
      </c>
      <c r="D204" s="3" t="s">
        <v>34</v>
      </c>
      <c r="E204" s="2">
        <v>1.0</v>
      </c>
      <c r="H204" s="2" t="str">
        <f t="array" ref="H204">E204*XLOOKUP(D204,TRUnits!A:A,TRUnits!B:B, 0)</f>
        <v>#NAME?</v>
      </c>
      <c r="I204" s="2" t="str">
        <f t="array" ref="I204">E204*XLOOKUP(D204,TRUnits!A:A,TRUnits!C:C, 0)</f>
        <v>#NAME?</v>
      </c>
    </row>
    <row r="205" ht="15.75" customHeight="1">
      <c r="A205" s="2" t="s">
        <v>94</v>
      </c>
      <c r="B205" s="2">
        <v>2.0</v>
      </c>
      <c r="C205" s="2" t="s">
        <v>75</v>
      </c>
      <c r="D205" s="2"/>
      <c r="E205" s="2"/>
      <c r="H205" s="2" t="str">
        <f t="array" ref="H205">E205*XLOOKUP(D205,TRUnits!A:A,TRUnits!B:B, 0)</f>
        <v>#NAME?</v>
      </c>
      <c r="I205" s="2" t="str">
        <f t="array" ref="I205">E205*XLOOKUP(D205,TRUnits!A:A,TRUnits!C:C, 0)</f>
        <v>#NAME?</v>
      </c>
    </row>
    <row r="206" ht="15.75" customHeight="1">
      <c r="A206" s="2" t="s">
        <v>94</v>
      </c>
      <c r="B206" s="2">
        <v>3.0</v>
      </c>
      <c r="C206" s="2" t="s">
        <v>10</v>
      </c>
      <c r="D206" s="2" t="s">
        <v>95</v>
      </c>
      <c r="E206" s="2">
        <v>1.0</v>
      </c>
      <c r="H206" s="2" t="str">
        <f t="array" ref="H206">E206*XLOOKUP(D206,TRUnits!A:A,TRUnits!B:B, 0)</f>
        <v>#NAME?</v>
      </c>
      <c r="I206" s="2" t="str">
        <f t="array" ref="I206">E206*XLOOKUP(D206,TRUnits!A:A,TRUnits!C:C, 0)</f>
        <v>#NAME?</v>
      </c>
    </row>
    <row r="207" ht="15.75" customHeight="1">
      <c r="A207" s="2" t="s">
        <v>94</v>
      </c>
      <c r="B207" s="2">
        <v>4.0</v>
      </c>
      <c r="C207" s="2" t="s">
        <v>10</v>
      </c>
      <c r="D207" s="2"/>
      <c r="F207" s="2">
        <v>3.0</v>
      </c>
      <c r="H207" s="2" t="str">
        <f t="array" ref="H207">E207*XLOOKUP(D207,TRUnits!A:A,TRUnits!B:B, 0)</f>
        <v>#NAME?</v>
      </c>
      <c r="I207" s="2" t="str">
        <f t="array" ref="I207">E207*XLOOKUP(D207,TRUnits!A:A,TRUnits!C:C, 0)</f>
        <v>#NAME?</v>
      </c>
    </row>
    <row r="208" ht="15.75" customHeight="1">
      <c r="A208" s="2" t="s">
        <v>94</v>
      </c>
      <c r="B208" s="2">
        <v>5.0</v>
      </c>
      <c r="C208" s="2" t="s">
        <v>75</v>
      </c>
      <c r="D208" s="2"/>
      <c r="E208" s="2"/>
      <c r="H208" s="2" t="str">
        <f t="array" ref="H208">E208*XLOOKUP(D208,TRUnits!A:A,TRUnits!B:B, 0)</f>
        <v>#NAME?</v>
      </c>
      <c r="I208" s="2" t="str">
        <f t="array" ref="I208">E208*XLOOKUP(D208,TRUnits!A:A,TRUnits!C:C, 0)</f>
        <v>#NAME?</v>
      </c>
    </row>
    <row r="209" ht="15.75" customHeight="1">
      <c r="A209" s="2" t="s">
        <v>94</v>
      </c>
      <c r="B209" s="2">
        <v>6.0</v>
      </c>
      <c r="C209" s="2" t="s">
        <v>75</v>
      </c>
      <c r="D209" s="2"/>
      <c r="F209" s="2">
        <v>5.0</v>
      </c>
      <c r="H209" s="2" t="str">
        <f t="array" ref="H209">E209*XLOOKUP(D209,TRUnits!A:A,TRUnits!B:B, 0)</f>
        <v>#NAME?</v>
      </c>
      <c r="I209" s="2" t="str">
        <f t="array" ref="I209">E209*XLOOKUP(D209,TRUnits!A:A,TRUnits!C:C, 0)</f>
        <v>#NAME?</v>
      </c>
    </row>
    <row r="210" ht="15.75" customHeight="1">
      <c r="A210" s="2" t="s">
        <v>94</v>
      </c>
      <c r="B210" s="2">
        <v>7.0</v>
      </c>
      <c r="C210" s="2" t="s">
        <v>64</v>
      </c>
      <c r="D210" s="2" t="s">
        <v>65</v>
      </c>
      <c r="E210" s="2">
        <v>1.0</v>
      </c>
      <c r="H210" s="2" t="str">
        <f t="array" ref="H210">E210*XLOOKUP(D210,TRUnits!A:A,TRUnits!B:B, 0)</f>
        <v>#NAME?</v>
      </c>
      <c r="I210" s="2" t="str">
        <f t="array" ref="I210">E210*XLOOKUP(D210,TRUnits!A:A,TRUnits!C:C, 0)</f>
        <v>#NAME?</v>
      </c>
    </row>
    <row r="211" ht="15.75" customHeight="1">
      <c r="A211" s="2" t="s">
        <v>96</v>
      </c>
      <c r="B211" s="2">
        <v>1.0</v>
      </c>
      <c r="C211" s="2" t="s">
        <v>75</v>
      </c>
      <c r="D211" s="2"/>
      <c r="E211" s="2"/>
      <c r="H211" s="2" t="str">
        <f t="array" ref="H211">E211*XLOOKUP(D211,TRUnits!A:A,TRUnits!B:B, 0)</f>
        <v>#NAME?</v>
      </c>
      <c r="I211" s="2" t="str">
        <f t="array" ref="I211">E211*XLOOKUP(D211,TRUnits!A:A,TRUnits!C:C, 0)</f>
        <v>#NAME?</v>
      </c>
    </row>
    <row r="212" ht="15.75" customHeight="1">
      <c r="A212" s="2" t="s">
        <v>96</v>
      </c>
      <c r="B212" s="2">
        <v>2.0</v>
      </c>
      <c r="C212" s="2" t="s">
        <v>10</v>
      </c>
      <c r="D212" s="2"/>
      <c r="E212" s="2"/>
      <c r="H212" s="2" t="str">
        <f t="array" ref="H212">E212*XLOOKUP(D212,TRUnits!A:A,TRUnits!B:B, 0)</f>
        <v>#NAME?</v>
      </c>
      <c r="I212" s="2" t="str">
        <f t="array" ref="I212">E212*XLOOKUP(D212,TRUnits!A:A,TRUnits!C:C, 0)</f>
        <v>#NAME?</v>
      </c>
    </row>
    <row r="213" ht="15.75" customHeight="1">
      <c r="A213" s="2" t="s">
        <v>96</v>
      </c>
      <c r="B213" s="2">
        <v>3.0</v>
      </c>
      <c r="C213" s="2" t="s">
        <v>10</v>
      </c>
      <c r="D213" s="2"/>
      <c r="F213" s="2">
        <v>2.0</v>
      </c>
      <c r="H213" s="2" t="str">
        <f t="array" ref="H213">E213*XLOOKUP(D213,TRUnits!A:A,TRUnits!B:B, 0)</f>
        <v>#NAME?</v>
      </c>
      <c r="I213" s="2" t="str">
        <f t="array" ref="I213">E213*XLOOKUP(D213,TRUnits!A:A,TRUnits!C:C, 0)</f>
        <v>#NAME?</v>
      </c>
    </row>
    <row r="214" ht="15.75" customHeight="1">
      <c r="A214" s="2" t="s">
        <v>96</v>
      </c>
      <c r="B214" s="2">
        <v>4.0</v>
      </c>
      <c r="C214" s="2" t="s">
        <v>10</v>
      </c>
      <c r="D214" s="2"/>
      <c r="F214" s="2">
        <v>2.0</v>
      </c>
      <c r="H214" s="2" t="str">
        <f t="array" ref="H214">E214*XLOOKUP(D214,TRUnits!A:A,TRUnits!B:B, 0)</f>
        <v>#NAME?</v>
      </c>
      <c r="I214" s="2" t="str">
        <f t="array" ref="I214">E214*XLOOKUP(D214,TRUnits!A:A,TRUnits!C:C, 0)</f>
        <v>#NAME?</v>
      </c>
    </row>
    <row r="215" ht="15.75" customHeight="1">
      <c r="A215" s="2" t="s">
        <v>96</v>
      </c>
      <c r="B215" s="2">
        <v>5.0</v>
      </c>
      <c r="C215" s="2" t="s">
        <v>10</v>
      </c>
      <c r="D215" s="2"/>
      <c r="F215" s="2">
        <v>2.0</v>
      </c>
      <c r="H215" s="2" t="str">
        <f t="array" ref="H215">E215*XLOOKUP(D215,TRUnits!A:A,TRUnits!B:B, 0)</f>
        <v>#NAME?</v>
      </c>
      <c r="I215" s="2" t="str">
        <f t="array" ref="I215">E215*XLOOKUP(D215,TRUnits!A:A,TRUnits!C:C, 0)</f>
        <v>#NAME?</v>
      </c>
    </row>
    <row r="216" ht="15.75" customHeight="1">
      <c r="A216" s="2" t="s">
        <v>96</v>
      </c>
      <c r="B216" s="2">
        <v>6.0</v>
      </c>
      <c r="C216" s="2" t="s">
        <v>10</v>
      </c>
      <c r="D216" s="2"/>
      <c r="F216" s="2">
        <v>2.0</v>
      </c>
      <c r="H216" s="2" t="str">
        <f t="array" ref="H216">E216*XLOOKUP(D216,TRUnits!A:A,TRUnits!B:B, 0)</f>
        <v>#NAME?</v>
      </c>
      <c r="I216" s="2" t="str">
        <f t="array" ref="I216">E216*XLOOKUP(D216,TRUnits!A:A,TRUnits!C:C, 0)</f>
        <v>#NAME?</v>
      </c>
    </row>
    <row r="217" ht="15.75" customHeight="1">
      <c r="A217" s="2" t="s">
        <v>96</v>
      </c>
      <c r="B217" s="2">
        <v>7.0</v>
      </c>
      <c r="C217" s="2" t="s">
        <v>10</v>
      </c>
      <c r="D217" s="2"/>
      <c r="F217" s="2">
        <v>2.0</v>
      </c>
      <c r="H217" s="2" t="str">
        <f t="array" ref="H217">E217*XLOOKUP(D217,TRUnits!A:A,TRUnits!B:B, 0)</f>
        <v>#NAME?</v>
      </c>
      <c r="I217" s="2" t="str">
        <f t="array" ref="I217">E217*XLOOKUP(D217,TRUnits!A:A,TRUnits!C:C, 0)</f>
        <v>#NAME?</v>
      </c>
    </row>
    <row r="218" ht="15.75" customHeight="1">
      <c r="A218" s="2" t="s">
        <v>97</v>
      </c>
      <c r="B218" s="2">
        <v>1.0</v>
      </c>
      <c r="C218" s="2" t="s">
        <v>98</v>
      </c>
      <c r="D218" s="2" t="s">
        <v>99</v>
      </c>
      <c r="E218" s="2">
        <v>1.0</v>
      </c>
      <c r="H218" s="2" t="str">
        <f t="array" ref="H218">E218*XLOOKUP(D218,TRUnits!A:A,TRUnits!B:B, 0)</f>
        <v>#NAME?</v>
      </c>
      <c r="I218" s="2" t="str">
        <f t="array" ref="I218">E218*XLOOKUP(D218,TRUnits!A:A,TRUnits!C:C, 0)</f>
        <v>#NAME?</v>
      </c>
    </row>
    <row r="219" ht="15.75" customHeight="1">
      <c r="A219" s="2" t="s">
        <v>97</v>
      </c>
      <c r="B219" s="2">
        <v>1.0</v>
      </c>
      <c r="C219" s="2" t="s">
        <v>98</v>
      </c>
      <c r="D219" s="2" t="s">
        <v>100</v>
      </c>
      <c r="E219" s="2">
        <v>1.0</v>
      </c>
      <c r="H219" s="2" t="str">
        <f t="array" ref="H219">E219*XLOOKUP(D219,TRUnits!A:A,TRUnits!B:B, 0)</f>
        <v>#NAME?</v>
      </c>
      <c r="I219" s="2" t="str">
        <f t="array" ref="I219">E219*XLOOKUP(D219,TRUnits!A:A,TRUnits!C:C, 0)</f>
        <v>#NAME?</v>
      </c>
    </row>
    <row r="220" ht="15.75" customHeight="1">
      <c r="A220" s="2" t="s">
        <v>97</v>
      </c>
      <c r="B220" s="2">
        <v>1.0</v>
      </c>
      <c r="C220" s="2" t="s">
        <v>98</v>
      </c>
      <c r="D220" s="2" t="s">
        <v>101</v>
      </c>
      <c r="E220" s="2">
        <v>1.0</v>
      </c>
      <c r="H220" s="2" t="str">
        <f t="array" ref="H220">E220*XLOOKUP(D220,TRUnits!A:A,TRUnits!B:B, 0)</f>
        <v>#NAME?</v>
      </c>
      <c r="I220" s="2" t="str">
        <f t="array" ref="I220">E220*XLOOKUP(D220,TRUnits!A:A,TRUnits!C:C, 0)</f>
        <v>#NAME?</v>
      </c>
    </row>
    <row r="221" ht="15.75" customHeight="1">
      <c r="A221" s="2" t="s">
        <v>97</v>
      </c>
      <c r="B221" s="2">
        <v>1.0</v>
      </c>
      <c r="C221" s="2" t="s">
        <v>98</v>
      </c>
      <c r="D221" s="2" t="s">
        <v>17</v>
      </c>
      <c r="E221" s="2">
        <v>1.0</v>
      </c>
      <c r="H221" s="2" t="str">
        <f t="array" ref="H221">E221*XLOOKUP(D221,TRUnits!A:A,TRUnits!B:B, 0)</f>
        <v>#NAME?</v>
      </c>
      <c r="I221" s="2" t="str">
        <f t="array" ref="I221">E221*XLOOKUP(D221,TRUnits!A:A,TRUnits!C:C, 0)</f>
        <v>#NAME?</v>
      </c>
    </row>
    <row r="222" ht="15.75" customHeight="1">
      <c r="A222" s="2" t="s">
        <v>97</v>
      </c>
      <c r="B222" s="2">
        <v>1.0</v>
      </c>
      <c r="C222" s="2" t="s">
        <v>98</v>
      </c>
      <c r="D222" s="2" t="s">
        <v>102</v>
      </c>
      <c r="E222" s="2">
        <v>1.0</v>
      </c>
      <c r="H222" s="2" t="str">
        <f t="array" ref="H222">E222*XLOOKUP(D222,TRUnits!A:A,TRUnits!B:B, 0)</f>
        <v>#NAME?</v>
      </c>
      <c r="I222" s="2" t="str">
        <f t="array" ref="I222">E222*XLOOKUP(D222,TRUnits!A:A,TRUnits!C:C, 0)</f>
        <v>#NAME?</v>
      </c>
    </row>
    <row r="223" ht="15.75" customHeight="1">
      <c r="A223" s="2" t="s">
        <v>97</v>
      </c>
      <c r="B223" s="2">
        <v>1.0</v>
      </c>
      <c r="C223" s="2" t="s">
        <v>98</v>
      </c>
      <c r="D223" s="2" t="s">
        <v>103</v>
      </c>
      <c r="E223" s="2">
        <v>1.0</v>
      </c>
      <c r="H223" s="2" t="str">
        <f t="array" ref="H223">E223*XLOOKUP(D223,TRUnits!A:A,TRUnits!B:B, 0)</f>
        <v>#NAME?</v>
      </c>
      <c r="I223" s="2" t="str">
        <f t="array" ref="I223">E223*XLOOKUP(D223,TRUnits!A:A,TRUnits!C:C, 0)</f>
        <v>#NAME?</v>
      </c>
    </row>
    <row r="224" ht="15.75" customHeight="1">
      <c r="A224" s="2" t="s">
        <v>97</v>
      </c>
      <c r="B224" s="2">
        <v>1.0</v>
      </c>
      <c r="C224" s="2" t="s">
        <v>98</v>
      </c>
      <c r="D224" s="2" t="s">
        <v>104</v>
      </c>
      <c r="E224" s="2">
        <v>1.0</v>
      </c>
      <c r="H224" s="2" t="str">
        <f t="array" ref="H224">E224*XLOOKUP(D224,TRUnits!A:A,TRUnits!B:B, 0)</f>
        <v>#NAME?</v>
      </c>
      <c r="I224" s="2" t="str">
        <f t="array" ref="I224">E224*XLOOKUP(D224,TRUnits!A:A,TRUnits!C:C, 0)</f>
        <v>#NAME?</v>
      </c>
    </row>
    <row r="225" ht="15.75" customHeight="1">
      <c r="A225" s="2" t="s">
        <v>97</v>
      </c>
      <c r="B225" s="2">
        <v>1.0</v>
      </c>
      <c r="C225" s="2" t="s">
        <v>98</v>
      </c>
      <c r="D225" s="2" t="s">
        <v>61</v>
      </c>
      <c r="E225" s="2">
        <v>1.0</v>
      </c>
      <c r="H225" s="2" t="str">
        <f t="array" ref="H225">E225*XLOOKUP(D225,TRUnits!A:A,TRUnits!B:B, 0)</f>
        <v>#NAME?</v>
      </c>
      <c r="I225" s="2" t="str">
        <f t="array" ref="I225">E225*XLOOKUP(D225,TRUnits!A:A,TRUnits!C:C, 0)</f>
        <v>#NAME?</v>
      </c>
    </row>
    <row r="226" ht="15.75" customHeight="1">
      <c r="A226" s="2" t="s">
        <v>97</v>
      </c>
      <c r="B226" s="2">
        <v>1.0</v>
      </c>
      <c r="C226" s="2" t="s">
        <v>98</v>
      </c>
      <c r="D226" s="2" t="s">
        <v>105</v>
      </c>
      <c r="E226" s="2">
        <v>1.0</v>
      </c>
      <c r="H226" s="2" t="str">
        <f t="array" ref="H226">E226*XLOOKUP(D226,TRUnits!A:A,TRUnits!B:B, 0)</f>
        <v>#NAME?</v>
      </c>
      <c r="I226" s="2" t="str">
        <f t="array" ref="I226">E226*XLOOKUP(D226,TRUnits!A:A,TRUnits!C:C, 0)</f>
        <v>#NAME?</v>
      </c>
    </row>
    <row r="227" ht="15.75" customHeight="1">
      <c r="A227" s="2" t="s">
        <v>97</v>
      </c>
      <c r="B227" s="2">
        <v>2.0</v>
      </c>
      <c r="C227" s="2" t="s">
        <v>98</v>
      </c>
      <c r="D227" s="2"/>
      <c r="F227" s="2">
        <v>1.0</v>
      </c>
      <c r="H227" s="2" t="str">
        <f t="array" ref="H227">E227*XLOOKUP(D227,TRUnits!A:A,TRUnits!B:B, 0)</f>
        <v>#NAME?</v>
      </c>
      <c r="I227" s="2" t="str">
        <f t="array" ref="I227">E227*XLOOKUP(D227,TRUnits!A:A,TRUnits!C:C, 0)</f>
        <v>#NAME?</v>
      </c>
    </row>
    <row r="228" ht="15.75" customHeight="1">
      <c r="A228" s="2" t="s">
        <v>97</v>
      </c>
      <c r="B228" s="2">
        <v>3.0</v>
      </c>
      <c r="C228" s="2" t="s">
        <v>98</v>
      </c>
      <c r="D228" s="2"/>
      <c r="F228" s="2">
        <v>1.0</v>
      </c>
      <c r="H228" s="2" t="str">
        <f t="array" ref="H228">E228*XLOOKUP(D228,TRUnits!A:A,TRUnits!B:B, 0)</f>
        <v>#NAME?</v>
      </c>
      <c r="I228" s="2" t="str">
        <f t="array" ref="I228">E228*XLOOKUP(D228,TRUnits!A:A,TRUnits!C:C, 0)</f>
        <v>#NAME?</v>
      </c>
    </row>
    <row r="229" ht="15.75" customHeight="1">
      <c r="A229" s="2" t="s">
        <v>97</v>
      </c>
      <c r="B229" s="2">
        <v>4.0</v>
      </c>
      <c r="C229" s="2" t="s">
        <v>98</v>
      </c>
      <c r="D229" s="2"/>
      <c r="F229" s="2">
        <v>1.0</v>
      </c>
      <c r="H229" s="2" t="str">
        <f t="array" ref="H229">E229*XLOOKUP(D229,TRUnits!A:A,TRUnits!B:B, 0)</f>
        <v>#NAME?</v>
      </c>
      <c r="I229" s="2" t="str">
        <f t="array" ref="I229">E229*XLOOKUP(D229,TRUnits!A:A,TRUnits!C:C, 0)</f>
        <v>#NAME?</v>
      </c>
    </row>
    <row r="230" ht="15.75" customHeight="1">
      <c r="A230" s="2" t="s">
        <v>97</v>
      </c>
      <c r="B230" s="2">
        <v>5.0</v>
      </c>
      <c r="C230" s="2" t="s">
        <v>98</v>
      </c>
      <c r="D230" s="2"/>
      <c r="F230" s="2">
        <v>1.0</v>
      </c>
      <c r="H230" s="2" t="str">
        <f t="array" ref="H230">E230*XLOOKUP(D230,TRUnits!A:A,TRUnits!B:B, 0)</f>
        <v>#NAME?</v>
      </c>
      <c r="I230" s="2" t="str">
        <f t="array" ref="I230">E230*XLOOKUP(D230,TRUnits!A:A,TRUnits!C:C, 0)</f>
        <v>#NAME?</v>
      </c>
    </row>
    <row r="231" ht="15.75" customHeight="1">
      <c r="A231" s="2" t="s">
        <v>97</v>
      </c>
      <c r="B231" s="2">
        <v>6.0</v>
      </c>
      <c r="C231" s="2" t="s">
        <v>98</v>
      </c>
      <c r="D231" s="2"/>
      <c r="F231" s="2">
        <v>1.0</v>
      </c>
      <c r="H231" s="2" t="str">
        <f t="array" ref="H231">E231*XLOOKUP(D231,TRUnits!A:A,TRUnits!B:B, 0)</f>
        <v>#NAME?</v>
      </c>
      <c r="I231" s="2" t="str">
        <f t="array" ref="I231">E231*XLOOKUP(D231,TRUnits!A:A,TRUnits!C:C, 0)</f>
        <v>#NAME?</v>
      </c>
    </row>
    <row r="232" ht="15.75" customHeight="1">
      <c r="A232" s="2" t="s">
        <v>97</v>
      </c>
      <c r="B232" s="2">
        <v>7.0</v>
      </c>
      <c r="C232" s="2" t="s">
        <v>98</v>
      </c>
      <c r="D232" s="2"/>
      <c r="F232" s="2">
        <v>1.0</v>
      </c>
      <c r="H232" s="2" t="str">
        <f t="array" ref="H232">E232*XLOOKUP(D232,TRUnits!A:A,TRUnits!B:B, 0)</f>
        <v>#NAME?</v>
      </c>
      <c r="I232" s="2" t="str">
        <f t="array" ref="I232">E232*XLOOKUP(D232,TRUnits!A:A,TRUnits!C:C, 0)</f>
        <v>#NAME?</v>
      </c>
    </row>
    <row r="233" ht="15.75" customHeight="1">
      <c r="A233" s="2" t="s">
        <v>106</v>
      </c>
      <c r="B233" s="2">
        <v>1.0</v>
      </c>
      <c r="C233" s="2" t="s">
        <v>64</v>
      </c>
      <c r="D233" s="2" t="s">
        <v>53</v>
      </c>
      <c r="E233" s="2">
        <v>1.0</v>
      </c>
      <c r="H233" s="2" t="str">
        <f t="array" ref="H233">E233*XLOOKUP(D233,TRUnits!A:A,TRUnits!B:B, 0)</f>
        <v>#NAME?</v>
      </c>
      <c r="I233" s="2" t="str">
        <f t="array" ref="I233">E233*XLOOKUP(D233,TRUnits!A:A,TRUnits!C:C, 0)</f>
        <v>#NAME?</v>
      </c>
    </row>
    <row r="234" ht="15.75" customHeight="1">
      <c r="A234" s="2" t="s">
        <v>106</v>
      </c>
      <c r="B234" s="2">
        <v>1.0</v>
      </c>
      <c r="C234" s="2" t="s">
        <v>64</v>
      </c>
      <c r="D234" s="3" t="s">
        <v>34</v>
      </c>
      <c r="E234" s="2">
        <v>1.0</v>
      </c>
      <c r="H234" s="2" t="str">
        <f t="array" ref="H234">E234*XLOOKUP(D234,TRUnits!A:A,TRUnits!B:B, 0)</f>
        <v>#NAME?</v>
      </c>
      <c r="I234" s="2" t="str">
        <f t="array" ref="I234">E234*XLOOKUP(D234,TRUnits!A:A,TRUnits!C:C, 0)</f>
        <v>#NAME?</v>
      </c>
    </row>
    <row r="235" ht="15.75" customHeight="1">
      <c r="A235" s="2" t="s">
        <v>106</v>
      </c>
      <c r="B235" s="2">
        <v>2.0</v>
      </c>
      <c r="C235" s="2" t="s">
        <v>64</v>
      </c>
      <c r="D235" s="2"/>
      <c r="F235" s="3">
        <v>1.0</v>
      </c>
      <c r="H235" s="2" t="str">
        <f t="array" ref="H235">E235*XLOOKUP(D235,TRUnits!A:A,TRUnits!B:B, 0)</f>
        <v>#NAME?</v>
      </c>
      <c r="I235" s="2" t="str">
        <f t="array" ref="I235">E235*XLOOKUP(D235,TRUnits!A:A,TRUnits!C:C, 0)</f>
        <v>#NAME?</v>
      </c>
    </row>
    <row r="236" ht="15.75" customHeight="1">
      <c r="A236" s="2" t="s">
        <v>106</v>
      </c>
      <c r="B236" s="2">
        <v>3.0</v>
      </c>
      <c r="C236" s="2" t="s">
        <v>10</v>
      </c>
      <c r="D236" s="2" t="s">
        <v>51</v>
      </c>
      <c r="E236" s="2">
        <v>1.0</v>
      </c>
      <c r="H236" s="2" t="str">
        <f t="array" ref="H236">E236*XLOOKUP(D236,TRUnits!A:A,TRUnits!B:B, 0)</f>
        <v>#NAME?</v>
      </c>
      <c r="I236" s="2" t="str">
        <f t="array" ref="I236">E236*XLOOKUP(D236,TRUnits!A:A,TRUnits!C:C, 0)</f>
        <v>#NAME?</v>
      </c>
    </row>
    <row r="237" ht="15.75" customHeight="1">
      <c r="A237" s="2" t="s">
        <v>106</v>
      </c>
      <c r="B237" s="2">
        <v>4.0</v>
      </c>
      <c r="C237" s="2" t="s">
        <v>10</v>
      </c>
      <c r="D237" s="2"/>
      <c r="F237" s="3">
        <v>3.0</v>
      </c>
      <c r="H237" s="2" t="str">
        <f t="array" ref="H237">E237*XLOOKUP(D237,TRUnits!A:A,TRUnits!B:B, 0)</f>
        <v>#NAME?</v>
      </c>
      <c r="I237" s="2" t="str">
        <f t="array" ref="I237">E237*XLOOKUP(D237,TRUnits!A:A,TRUnits!C:C, 0)</f>
        <v>#NAME?</v>
      </c>
    </row>
    <row r="238" ht="15.75" customHeight="1">
      <c r="A238" s="2" t="s">
        <v>106</v>
      </c>
      <c r="B238" s="2">
        <v>5.0</v>
      </c>
      <c r="C238" s="2" t="s">
        <v>10</v>
      </c>
      <c r="D238" s="2"/>
      <c r="F238" s="3">
        <v>3.0</v>
      </c>
      <c r="H238" s="2" t="str">
        <f t="array" ref="H238">E238*XLOOKUP(D238,TRUnits!A:A,TRUnits!B:B, 0)</f>
        <v>#NAME?</v>
      </c>
      <c r="I238" s="2" t="str">
        <f t="array" ref="I238">E238*XLOOKUP(D238,TRUnits!A:A,TRUnits!C:C, 0)</f>
        <v>#NAME?</v>
      </c>
    </row>
    <row r="239" ht="15.75" customHeight="1">
      <c r="A239" s="2" t="s">
        <v>106</v>
      </c>
      <c r="B239" s="2">
        <v>6.0</v>
      </c>
      <c r="C239" s="2" t="s">
        <v>10</v>
      </c>
      <c r="D239" s="2"/>
      <c r="F239" s="3">
        <v>3.0</v>
      </c>
      <c r="H239" s="2" t="str">
        <f t="array" ref="H239">E239*XLOOKUP(D239,TRUnits!A:A,TRUnits!B:B, 0)</f>
        <v>#NAME?</v>
      </c>
      <c r="I239" s="2" t="str">
        <f t="array" ref="I239">E239*XLOOKUP(D239,TRUnits!A:A,TRUnits!C:C, 0)</f>
        <v>#NAME?</v>
      </c>
    </row>
    <row r="240" ht="15.75" customHeight="1">
      <c r="A240" s="2" t="s">
        <v>106</v>
      </c>
      <c r="B240" s="2">
        <v>7.0</v>
      </c>
      <c r="C240" s="2" t="s">
        <v>10</v>
      </c>
      <c r="D240" s="2"/>
      <c r="F240" s="3">
        <v>3.0</v>
      </c>
      <c r="H240" s="2" t="str">
        <f t="array" ref="H240">E240*XLOOKUP(D240,TRUnits!A:A,TRUnits!B:B, 0)</f>
        <v>#NAME?</v>
      </c>
      <c r="I240" s="2" t="str">
        <f t="array" ref="I240">E240*XLOOKUP(D240,TRUnits!A:A,TRUnits!C:C, 0)</f>
        <v>#NAME?</v>
      </c>
    </row>
    <row r="241" ht="15.75" customHeight="1">
      <c r="A241" s="2" t="s">
        <v>107</v>
      </c>
      <c r="B241" s="2">
        <v>1.0</v>
      </c>
      <c r="C241" s="2" t="s">
        <v>64</v>
      </c>
      <c r="D241" s="2" t="s">
        <v>25</v>
      </c>
      <c r="E241" s="2">
        <v>1.0</v>
      </c>
      <c r="H241" s="2" t="str">
        <f t="array" ref="H241">E241*XLOOKUP(D241,TRUnits!A:A,TRUnits!B:B, 0)</f>
        <v>#NAME?</v>
      </c>
      <c r="I241" s="2" t="str">
        <f t="array" ref="I241">E241*XLOOKUP(D241,TRUnits!A:A,TRUnits!C:C, 0)</f>
        <v>#NAME?</v>
      </c>
    </row>
    <row r="242" ht="15.75" customHeight="1">
      <c r="A242" s="2" t="s">
        <v>107</v>
      </c>
      <c r="B242" s="2">
        <v>1.0</v>
      </c>
      <c r="C242" s="2" t="s">
        <v>64</v>
      </c>
      <c r="D242" s="3" t="s">
        <v>34</v>
      </c>
      <c r="E242" s="2">
        <v>1.0</v>
      </c>
      <c r="H242" s="2" t="str">
        <f t="array" ref="H242">E242*XLOOKUP(D242,TRUnits!A:A,TRUnits!B:B, 0)</f>
        <v>#NAME?</v>
      </c>
      <c r="I242" s="2" t="str">
        <f t="array" ref="I242">E242*XLOOKUP(D242,TRUnits!A:A,TRUnits!C:C, 0)</f>
        <v>#NAME?</v>
      </c>
    </row>
    <row r="243" ht="15.75" customHeight="1">
      <c r="A243" s="2" t="s">
        <v>107</v>
      </c>
      <c r="B243" s="2">
        <v>2.0</v>
      </c>
      <c r="C243" s="2" t="s">
        <v>64</v>
      </c>
      <c r="D243" s="2"/>
      <c r="E243" s="2"/>
      <c r="H243" s="2" t="str">
        <f t="array" ref="H243">E243*XLOOKUP(D243,TRUnits!A:A,TRUnits!B:B, 0)</f>
        <v>#NAME?</v>
      </c>
      <c r="I243" s="2" t="str">
        <f t="array" ref="I243">E243*XLOOKUP(D243,TRUnits!A:A,TRUnits!C:C, 0)</f>
        <v>#NAME?</v>
      </c>
    </row>
    <row r="244" ht="15.75" customHeight="1">
      <c r="A244" s="2" t="s">
        <v>107</v>
      </c>
      <c r="B244" s="2">
        <v>3.0</v>
      </c>
      <c r="C244" s="2" t="s">
        <v>10</v>
      </c>
      <c r="D244" s="2" t="s">
        <v>33</v>
      </c>
      <c r="E244" s="2">
        <v>1.0</v>
      </c>
      <c r="H244" s="2" t="str">
        <f t="array" ref="H244">E244*XLOOKUP(D244,TRUnits!A:A,TRUnits!B:B, 0)</f>
        <v>#NAME?</v>
      </c>
      <c r="I244" s="2" t="str">
        <f t="array" ref="I244">E244*XLOOKUP(D244,TRUnits!A:A,TRUnits!C:C, 0)</f>
        <v>#NAME?</v>
      </c>
    </row>
    <row r="245" ht="15.75" customHeight="1">
      <c r="A245" s="2" t="s">
        <v>107</v>
      </c>
      <c r="B245" s="2">
        <v>4.0</v>
      </c>
      <c r="C245" s="2" t="s">
        <v>45</v>
      </c>
      <c r="D245" s="2" t="s">
        <v>65</v>
      </c>
      <c r="E245" s="2">
        <v>1.0</v>
      </c>
      <c r="H245" s="2" t="str">
        <f t="array" ref="H245">E245*XLOOKUP(D245,TRUnits!A:A,TRUnits!B:B, 0)</f>
        <v>#NAME?</v>
      </c>
      <c r="I245" s="2" t="str">
        <f t="array" ref="I245">E245*XLOOKUP(D245,TRUnits!A:A,TRUnits!C:C, 0)</f>
        <v>#NAME?</v>
      </c>
    </row>
    <row r="246" ht="15.75" customHeight="1">
      <c r="A246" s="2" t="s">
        <v>107</v>
      </c>
      <c r="B246" s="2">
        <v>5.0</v>
      </c>
      <c r="C246" s="2" t="s">
        <v>64</v>
      </c>
      <c r="D246" s="2" t="s">
        <v>25</v>
      </c>
      <c r="E246" s="2">
        <v>1.0</v>
      </c>
      <c r="H246" s="2" t="str">
        <f t="array" ref="H246">E246*XLOOKUP(D246,TRUnits!A:A,TRUnits!B:B, 0)</f>
        <v>#NAME?</v>
      </c>
      <c r="I246" s="2" t="str">
        <f t="array" ref="I246">E246*XLOOKUP(D246,TRUnits!A:A,TRUnits!C:C, 0)</f>
        <v>#NAME?</v>
      </c>
    </row>
    <row r="247" ht="15.75" customHeight="1">
      <c r="A247" s="2" t="s">
        <v>107</v>
      </c>
      <c r="B247" s="2">
        <v>6.0</v>
      </c>
      <c r="C247" s="2" t="s">
        <v>64</v>
      </c>
      <c r="D247" s="2"/>
      <c r="E247" s="2"/>
      <c r="H247" s="2" t="str">
        <f t="array" ref="H247">E247*XLOOKUP(D247,TRUnits!A:A,TRUnits!B:B, 0)</f>
        <v>#NAME?</v>
      </c>
      <c r="I247" s="2" t="str">
        <f t="array" ref="I247">E247*XLOOKUP(D247,TRUnits!A:A,TRUnits!C:C, 0)</f>
        <v>#NAME?</v>
      </c>
    </row>
    <row r="248" ht="15.75" customHeight="1">
      <c r="A248" s="2" t="s">
        <v>107</v>
      </c>
      <c r="B248" s="2">
        <v>7.0</v>
      </c>
      <c r="C248" s="2" t="s">
        <v>64</v>
      </c>
      <c r="D248" s="2"/>
      <c r="E248" s="2"/>
      <c r="H248" s="2" t="str">
        <f t="array" ref="H248">E248*XLOOKUP(D248,TRUnits!A:A,TRUnits!B:B, 0)</f>
        <v>#NAME?</v>
      </c>
      <c r="I248" s="2" t="str">
        <f t="array" ref="I248">E248*XLOOKUP(D248,TRUnits!A:A,TRUnits!C:C, 0)</f>
        <v>#NAME?</v>
      </c>
    </row>
    <row r="249" ht="15.75" customHeight="1">
      <c r="A249" s="2" t="s">
        <v>108</v>
      </c>
      <c r="B249" s="2">
        <v>1.0</v>
      </c>
      <c r="C249" s="2" t="s">
        <v>64</v>
      </c>
      <c r="D249" s="2" t="s">
        <v>25</v>
      </c>
      <c r="E249" s="2">
        <v>1.0</v>
      </c>
      <c r="H249" s="2" t="str">
        <f t="array" ref="H249">E249*XLOOKUP(D249,TRUnits!A:A,TRUnits!B:B, 0)</f>
        <v>#NAME?</v>
      </c>
      <c r="I249" s="2" t="str">
        <f t="array" ref="I249">E249*XLOOKUP(D249,TRUnits!A:A,TRUnits!C:C, 0)</f>
        <v>#NAME?</v>
      </c>
    </row>
    <row r="250" ht="15.75" customHeight="1">
      <c r="A250" s="2" t="s">
        <v>108</v>
      </c>
      <c r="B250" s="2">
        <v>2.0</v>
      </c>
      <c r="C250" s="2" t="s">
        <v>64</v>
      </c>
      <c r="D250" s="2"/>
      <c r="F250" s="2">
        <v>1.0</v>
      </c>
      <c r="H250" s="2" t="str">
        <f t="array" ref="H250">E250*XLOOKUP(D250,TRUnits!A:A,TRUnits!B:B, 0)</f>
        <v>#NAME?</v>
      </c>
      <c r="I250" s="2" t="str">
        <f t="array" ref="I250">E250*XLOOKUP(D250,TRUnits!A:A,TRUnits!C:C, 0)</f>
        <v>#NAME?</v>
      </c>
    </row>
    <row r="251" ht="15.75" customHeight="1">
      <c r="A251" s="2" t="s">
        <v>108</v>
      </c>
      <c r="B251" s="2">
        <v>3.0</v>
      </c>
      <c r="C251" s="2" t="s">
        <v>10</v>
      </c>
      <c r="D251" s="2" t="s">
        <v>33</v>
      </c>
      <c r="E251" s="2">
        <v>1.0</v>
      </c>
      <c r="H251" s="2" t="str">
        <f t="array" ref="H251">E251*XLOOKUP(D251,TRUnits!A:A,TRUnits!B:B, 0)</f>
        <v>#NAME?</v>
      </c>
      <c r="I251" s="2" t="str">
        <f t="array" ref="I251">E251*XLOOKUP(D251,TRUnits!A:A,TRUnits!C:C, 0)</f>
        <v>#NAME?</v>
      </c>
    </row>
    <row r="252" ht="15.75" customHeight="1">
      <c r="A252" s="2" t="s">
        <v>108</v>
      </c>
      <c r="B252" s="2">
        <v>4.0</v>
      </c>
      <c r="C252" s="2" t="s">
        <v>45</v>
      </c>
      <c r="D252" s="2" t="s">
        <v>25</v>
      </c>
      <c r="E252" s="2">
        <v>1.0</v>
      </c>
      <c r="H252" s="2" t="str">
        <f t="array" ref="H252">E252*XLOOKUP(D252,TRUnits!A:A,TRUnits!B:B, 0)</f>
        <v>#NAME?</v>
      </c>
      <c r="I252" s="2" t="str">
        <f t="array" ref="I252">E252*XLOOKUP(D252,TRUnits!A:A,TRUnits!C:C, 0)</f>
        <v>#NAME?</v>
      </c>
    </row>
    <row r="253" ht="15.75" customHeight="1">
      <c r="A253" s="2" t="s">
        <v>108</v>
      </c>
      <c r="B253" s="2">
        <v>5.0</v>
      </c>
      <c r="C253" s="2" t="s">
        <v>64</v>
      </c>
      <c r="D253" s="2" t="s">
        <v>25</v>
      </c>
      <c r="E253" s="2">
        <v>1.0</v>
      </c>
      <c r="H253" s="2" t="str">
        <f t="array" ref="H253">E253*XLOOKUP(D253,TRUnits!A:A,TRUnits!B:B, 0)</f>
        <v>#NAME?</v>
      </c>
      <c r="I253" s="2" t="str">
        <f t="array" ref="I253">E253*XLOOKUP(D253,TRUnits!A:A,TRUnits!C:C, 0)</f>
        <v>#NAME?</v>
      </c>
    </row>
    <row r="254" ht="15.75" customHeight="1">
      <c r="A254" s="2" t="s">
        <v>108</v>
      </c>
      <c r="B254" s="2">
        <v>6.0</v>
      </c>
      <c r="C254" s="2" t="s">
        <v>64</v>
      </c>
      <c r="D254" s="2"/>
      <c r="F254" s="2">
        <v>5.0</v>
      </c>
      <c r="H254" s="2" t="str">
        <f t="array" ref="H254">E254*XLOOKUP(D254,TRUnits!A:A,TRUnits!B:B, 0)</f>
        <v>#NAME?</v>
      </c>
      <c r="I254" s="2" t="str">
        <f t="array" ref="I254">E254*XLOOKUP(D254,TRUnits!A:A,TRUnits!C:C, 0)</f>
        <v>#NAME?</v>
      </c>
    </row>
    <row r="255" ht="15.75" customHeight="1">
      <c r="A255" s="2" t="s">
        <v>108</v>
      </c>
      <c r="B255" s="2">
        <v>7.0</v>
      </c>
      <c r="C255" s="2" t="s">
        <v>64</v>
      </c>
      <c r="D255" s="2"/>
      <c r="F255" s="2">
        <v>5.0</v>
      </c>
      <c r="H255" s="2" t="str">
        <f t="array" ref="H255">E255*XLOOKUP(D255,TRUnits!A:A,TRUnits!B:B, 0)</f>
        <v>#NAME?</v>
      </c>
      <c r="I255" s="2" t="str">
        <f t="array" ref="I255">E255*XLOOKUP(D255,TRUnits!A:A,TRUnits!C:C, 0)</f>
        <v>#NAME?</v>
      </c>
    </row>
    <row r="256" ht="15.75" customHeight="1">
      <c r="A256" s="2" t="s">
        <v>109</v>
      </c>
      <c r="B256" s="2">
        <v>1.0</v>
      </c>
      <c r="C256" s="2" t="s">
        <v>64</v>
      </c>
      <c r="D256" s="2" t="s">
        <v>25</v>
      </c>
      <c r="E256" s="2">
        <v>1.0</v>
      </c>
      <c r="H256" s="2" t="str">
        <f t="array" ref="H256">E256*XLOOKUP(D256,TRUnits!A:A,TRUnits!B:B, 0)</f>
        <v>#NAME?</v>
      </c>
      <c r="I256" s="2" t="str">
        <f t="array" ref="I256">E256*XLOOKUP(D256,TRUnits!A:A,TRUnits!C:C, 0)</f>
        <v>#NAME?</v>
      </c>
    </row>
    <row r="257" ht="15.75" customHeight="1">
      <c r="A257" s="2" t="s">
        <v>109</v>
      </c>
      <c r="B257" s="2">
        <v>1.0</v>
      </c>
      <c r="C257" s="2" t="s">
        <v>64</v>
      </c>
      <c r="D257" s="3" t="s">
        <v>34</v>
      </c>
      <c r="E257" s="2">
        <v>1.0</v>
      </c>
      <c r="H257" s="2" t="str">
        <f t="array" ref="H257">E257*XLOOKUP(D257,TRUnits!A:A,TRUnits!B:B, 0)</f>
        <v>#NAME?</v>
      </c>
      <c r="I257" s="2" t="str">
        <f t="array" ref="I257">E257*XLOOKUP(D257,TRUnits!A:A,TRUnits!C:C, 0)</f>
        <v>#NAME?</v>
      </c>
    </row>
    <row r="258" ht="15.75" customHeight="1">
      <c r="A258" s="2" t="s">
        <v>109</v>
      </c>
      <c r="B258" s="2">
        <v>2.0</v>
      </c>
      <c r="C258" s="2" t="s">
        <v>64</v>
      </c>
      <c r="D258" s="2"/>
      <c r="E258" s="2"/>
      <c r="H258" s="2" t="str">
        <f t="array" ref="H258">E258*XLOOKUP(D258,TRUnits!A:A,TRUnits!B:B, 0)</f>
        <v>#NAME?</v>
      </c>
      <c r="I258" s="2" t="str">
        <f t="array" ref="I258">E258*XLOOKUP(D258,TRUnits!A:A,TRUnits!C:C, 0)</f>
        <v>#NAME?</v>
      </c>
    </row>
    <row r="259" ht="15.75" customHeight="1">
      <c r="A259" s="2" t="s">
        <v>109</v>
      </c>
      <c r="B259" s="2">
        <v>3.0</v>
      </c>
      <c r="C259" s="2" t="s">
        <v>10</v>
      </c>
      <c r="D259" s="2" t="s">
        <v>33</v>
      </c>
      <c r="E259" s="2">
        <v>1.0</v>
      </c>
      <c r="H259" s="2" t="str">
        <f t="array" ref="H259">E259*XLOOKUP(D259,TRUnits!A:A,TRUnits!B:B, 0)</f>
        <v>#NAME?</v>
      </c>
      <c r="I259" s="2" t="str">
        <f t="array" ref="I259">E259*XLOOKUP(D259,TRUnits!A:A,TRUnits!C:C, 0)</f>
        <v>#NAME?</v>
      </c>
    </row>
    <row r="260" ht="15.75" customHeight="1">
      <c r="A260" s="2" t="s">
        <v>109</v>
      </c>
      <c r="B260" s="2">
        <v>4.0</v>
      </c>
      <c r="C260" s="2" t="s">
        <v>10</v>
      </c>
      <c r="D260" s="2"/>
      <c r="E260" s="2"/>
      <c r="H260" s="2" t="str">
        <f t="array" ref="H260">E260*XLOOKUP(D260,TRUnits!A:A,TRUnits!B:B, 0)</f>
        <v>#NAME?</v>
      </c>
      <c r="I260" s="2" t="str">
        <f t="array" ref="I260">E260*XLOOKUP(D260,TRUnits!A:A,TRUnits!C:C, 0)</f>
        <v>#NAME?</v>
      </c>
    </row>
    <row r="261" ht="15.75" customHeight="1">
      <c r="A261" s="2" t="s">
        <v>109</v>
      </c>
      <c r="B261" s="2">
        <v>5.0</v>
      </c>
      <c r="C261" s="2" t="s">
        <v>10</v>
      </c>
      <c r="D261" s="2"/>
      <c r="E261" s="2"/>
      <c r="H261" s="2" t="str">
        <f t="array" ref="H261">E261*XLOOKUP(D261,TRUnits!A:A,TRUnits!B:B, 0)</f>
        <v>#NAME?</v>
      </c>
      <c r="I261" s="2" t="str">
        <f t="array" ref="I261">E261*XLOOKUP(D261,TRUnits!A:A,TRUnits!C:C, 0)</f>
        <v>#NAME?</v>
      </c>
    </row>
    <row r="262" ht="15.75" customHeight="1">
      <c r="A262" s="2" t="s">
        <v>109</v>
      </c>
      <c r="B262" s="2">
        <v>6.0</v>
      </c>
      <c r="C262" s="2" t="s">
        <v>10</v>
      </c>
      <c r="D262" s="2"/>
      <c r="E262" s="2"/>
      <c r="H262" s="2" t="str">
        <f t="array" ref="H262">E262*XLOOKUP(D262,TRUnits!A:A,TRUnits!B:B, 0)</f>
        <v>#NAME?</v>
      </c>
      <c r="I262" s="2" t="str">
        <f t="array" ref="I262">E262*XLOOKUP(D262,TRUnits!A:A,TRUnits!C:C, 0)</f>
        <v>#NAME?</v>
      </c>
    </row>
    <row r="263" ht="15.75" customHeight="1">
      <c r="A263" s="2" t="s">
        <v>109</v>
      </c>
      <c r="B263" s="2">
        <v>7.0</v>
      </c>
      <c r="C263" s="2" t="s">
        <v>10</v>
      </c>
      <c r="D263" s="2"/>
      <c r="E263" s="2"/>
      <c r="H263" s="2" t="str">
        <f t="array" ref="H263">E263*XLOOKUP(D263,TRUnits!A:A,TRUnits!B:B, 0)</f>
        <v>#NAME?</v>
      </c>
      <c r="I263" s="2" t="str">
        <f t="array" ref="I263">E263*XLOOKUP(D263,TRUnits!A:A,TRUnits!C:C, 0)</f>
        <v>#NAME?</v>
      </c>
    </row>
    <row r="264" ht="15.75" customHeight="1">
      <c r="A264" s="2" t="s">
        <v>110</v>
      </c>
      <c r="B264" s="2">
        <v>1.0</v>
      </c>
      <c r="C264" s="2" t="s">
        <v>10</v>
      </c>
      <c r="D264" s="2" t="s">
        <v>51</v>
      </c>
      <c r="E264" s="2">
        <v>1.0</v>
      </c>
      <c r="H264" s="2" t="str">
        <f t="array" ref="H264">E264*XLOOKUP(D264,TRUnits!A:A,TRUnits!B:B, 0)</f>
        <v>#NAME?</v>
      </c>
      <c r="I264" s="2" t="str">
        <f t="array" ref="I264">E264*XLOOKUP(D264,TRUnits!A:A,TRUnits!C:C, 0)</f>
        <v>#NAME?</v>
      </c>
    </row>
    <row r="265" ht="15.75" customHeight="1">
      <c r="A265" s="2" t="s">
        <v>110</v>
      </c>
      <c r="B265" s="2">
        <v>1.0</v>
      </c>
      <c r="C265" s="2" t="s">
        <v>10</v>
      </c>
      <c r="D265" s="3" t="s">
        <v>34</v>
      </c>
      <c r="E265" s="2">
        <v>1.0</v>
      </c>
      <c r="H265" s="2" t="str">
        <f t="array" ref="H265">E265*XLOOKUP(D265,TRUnits!A:A,TRUnits!B:B, 0)</f>
        <v>#NAME?</v>
      </c>
      <c r="I265" s="2" t="str">
        <f t="array" ref="I265">E265*XLOOKUP(D265,TRUnits!A:A,TRUnits!C:C, 0)</f>
        <v>#NAME?</v>
      </c>
    </row>
    <row r="266" ht="15.75" customHeight="1">
      <c r="A266" s="2" t="s">
        <v>110</v>
      </c>
      <c r="B266" s="2">
        <v>2.0</v>
      </c>
      <c r="C266" s="2" t="s">
        <v>10</v>
      </c>
      <c r="D266" s="2"/>
      <c r="E266" s="2"/>
      <c r="H266" s="2" t="str">
        <f t="array" ref="H266">E266*XLOOKUP(D266,TRUnits!A:A,TRUnits!B:B, 0)</f>
        <v>#NAME?</v>
      </c>
      <c r="I266" s="2" t="str">
        <f t="array" ref="I266">E266*XLOOKUP(D266,TRUnits!A:A,TRUnits!C:C, 0)</f>
        <v>#NAME?</v>
      </c>
    </row>
    <row r="267" ht="15.75" customHeight="1">
      <c r="A267" s="2" t="s">
        <v>110</v>
      </c>
      <c r="B267" s="2">
        <v>3.0</v>
      </c>
      <c r="C267" s="2" t="s">
        <v>10</v>
      </c>
      <c r="D267" s="2"/>
      <c r="E267" s="2"/>
      <c r="H267" s="2" t="str">
        <f t="array" ref="H267">E267*XLOOKUP(D267,TRUnits!A:A,TRUnits!B:B, 0)</f>
        <v>#NAME?</v>
      </c>
      <c r="I267" s="2" t="str">
        <f t="array" ref="I267">E267*XLOOKUP(D267,TRUnits!A:A,TRUnits!C:C, 0)</f>
        <v>#NAME?</v>
      </c>
    </row>
    <row r="268" ht="15.75" customHeight="1">
      <c r="A268" s="2" t="s">
        <v>110</v>
      </c>
      <c r="B268" s="2">
        <v>4.0</v>
      </c>
      <c r="C268" s="2" t="s">
        <v>10</v>
      </c>
      <c r="D268" s="2"/>
      <c r="E268" s="2"/>
      <c r="H268" s="2" t="str">
        <f t="array" ref="H268">E268*XLOOKUP(D268,TRUnits!A:A,TRUnits!B:B, 0)</f>
        <v>#NAME?</v>
      </c>
      <c r="I268" s="2" t="str">
        <f t="array" ref="I268">E268*XLOOKUP(D268,TRUnits!A:A,TRUnits!C:C, 0)</f>
        <v>#NAME?</v>
      </c>
    </row>
    <row r="269" ht="15.75" customHeight="1">
      <c r="A269" s="2" t="s">
        <v>110</v>
      </c>
      <c r="B269" s="2">
        <v>5.0</v>
      </c>
      <c r="C269" s="2" t="s">
        <v>45</v>
      </c>
      <c r="D269" s="2"/>
      <c r="E269" s="2"/>
      <c r="H269" s="2" t="str">
        <f t="array" ref="H269">E269*XLOOKUP(D269,TRUnits!A:A,TRUnits!B:B, 0)</f>
        <v>#NAME?</v>
      </c>
      <c r="I269" s="2" t="str">
        <f t="array" ref="I269">E269*XLOOKUP(D269,TRUnits!A:A,TRUnits!C:C, 0)</f>
        <v>#NAME?</v>
      </c>
    </row>
    <row r="270" ht="15.75" customHeight="1">
      <c r="A270" s="2" t="s">
        <v>110</v>
      </c>
      <c r="B270" s="2">
        <v>6.0</v>
      </c>
      <c r="C270" s="2" t="s">
        <v>45</v>
      </c>
      <c r="D270" s="2" t="s">
        <v>36</v>
      </c>
      <c r="E270" s="2">
        <v>1.0</v>
      </c>
      <c r="H270" s="2" t="str">
        <f t="array" ref="H270">E270*XLOOKUP(D270,TRUnits!A:A,TRUnits!B:B, 0)</f>
        <v>#NAME?</v>
      </c>
      <c r="I270" s="2" t="str">
        <f t="array" ref="I270">E270*XLOOKUP(D270,TRUnits!A:A,TRUnits!C:C, 0)</f>
        <v>#NAME?</v>
      </c>
    </row>
    <row r="271" ht="15.75" customHeight="1">
      <c r="A271" s="2" t="s">
        <v>110</v>
      </c>
      <c r="B271" s="2">
        <v>7.0</v>
      </c>
      <c r="C271" s="2" t="s">
        <v>45</v>
      </c>
      <c r="D271" s="2"/>
      <c r="E271" s="2"/>
      <c r="H271" s="2" t="str">
        <f t="array" ref="H271">E271*XLOOKUP(D271,TRUnits!A:A,TRUnits!B:B, 0)</f>
        <v>#NAME?</v>
      </c>
      <c r="I271" s="2" t="str">
        <f t="array" ref="I271">E271*XLOOKUP(D271,TRUnits!A:A,TRUnits!C:C, 0)</f>
        <v>#NAME?</v>
      </c>
    </row>
    <row r="272" ht="15.75" customHeight="1">
      <c r="A272" s="2" t="s">
        <v>111</v>
      </c>
      <c r="B272" s="2">
        <v>1.0</v>
      </c>
      <c r="C272" s="2" t="s">
        <v>64</v>
      </c>
      <c r="D272" s="2" t="s">
        <v>36</v>
      </c>
      <c r="E272" s="2">
        <v>1.0</v>
      </c>
      <c r="H272" s="2" t="str">
        <f t="array" ref="H272">E272*XLOOKUP(D272,TRUnits!A:A,TRUnits!B:B, 0)</f>
        <v>#NAME?</v>
      </c>
      <c r="I272" s="2" t="str">
        <f t="array" ref="I272">E272*XLOOKUP(D272,TRUnits!A:A,TRUnits!C:C, 0)</f>
        <v>#NAME?</v>
      </c>
    </row>
    <row r="273" ht="15.75" customHeight="1">
      <c r="A273" s="2" t="s">
        <v>112</v>
      </c>
      <c r="B273" s="2">
        <v>1.0</v>
      </c>
      <c r="C273" s="2" t="s">
        <v>64</v>
      </c>
      <c r="D273" s="2" t="s">
        <v>63</v>
      </c>
      <c r="E273" s="2">
        <v>1.0</v>
      </c>
      <c r="H273" s="2" t="str">
        <f t="array" ref="H273">E273*XLOOKUP(D273,TRUnits!A:A,TRUnits!B:B, 0)</f>
        <v>#NAME?</v>
      </c>
      <c r="I273" s="2" t="str">
        <f t="array" ref="I273">E273*XLOOKUP(D273,TRUnits!A:A,TRUnits!C:C, 0)</f>
        <v>#NAME?</v>
      </c>
    </row>
    <row r="274" ht="15.75" customHeight="1">
      <c r="A274" s="2" t="s">
        <v>112</v>
      </c>
      <c r="B274" s="2">
        <v>1.0</v>
      </c>
      <c r="C274" s="2" t="s">
        <v>64</v>
      </c>
      <c r="D274" s="2" t="s">
        <v>57</v>
      </c>
      <c r="E274" s="2">
        <v>1.0</v>
      </c>
      <c r="H274" s="2" t="str">
        <f t="array" ref="H274">E274*XLOOKUP(D274,TRUnits!A:A,TRUnits!B:B, 0)</f>
        <v>#NAME?</v>
      </c>
      <c r="I274" s="2" t="str">
        <f t="array" ref="I274">E274*XLOOKUP(D274,TRUnits!A:A,TRUnits!C:C, 0)</f>
        <v>#NAME?</v>
      </c>
    </row>
    <row r="275" ht="15.75" customHeight="1">
      <c r="A275" s="2" t="s">
        <v>112</v>
      </c>
      <c r="B275" s="2">
        <v>1.0</v>
      </c>
      <c r="C275" s="2" t="s">
        <v>64</v>
      </c>
      <c r="D275" s="2" t="s">
        <v>56</v>
      </c>
      <c r="E275" s="2">
        <v>1.0</v>
      </c>
      <c r="H275" s="2" t="str">
        <f t="array" ref="H275">E275*XLOOKUP(D275,TRUnits!A:A,TRUnits!B:B, 0)</f>
        <v>#NAME?</v>
      </c>
      <c r="I275" s="2" t="str">
        <f t="array" ref="I275">E275*XLOOKUP(D275,TRUnits!A:A,TRUnits!C:C, 0)</f>
        <v>#NAME?</v>
      </c>
    </row>
    <row r="276" ht="15.75" customHeight="1">
      <c r="A276" s="2" t="s">
        <v>112</v>
      </c>
      <c r="B276" s="2">
        <v>1.0</v>
      </c>
      <c r="C276" s="2" t="s">
        <v>64</v>
      </c>
      <c r="D276" s="2" t="s">
        <v>113</v>
      </c>
      <c r="E276" s="2">
        <v>1.0</v>
      </c>
      <c r="H276" s="2" t="str">
        <f t="array" ref="H276">E276*XLOOKUP(D276,TRUnits!A:A,TRUnits!B:B, 0)</f>
        <v>#NAME?</v>
      </c>
      <c r="I276" s="2" t="str">
        <f t="array" ref="I276">E276*XLOOKUP(D276,TRUnits!A:A,TRUnits!C:C, 0)</f>
        <v>#NAME?</v>
      </c>
    </row>
    <row r="277" ht="15.75" customHeight="1">
      <c r="A277" s="2" t="s">
        <v>112</v>
      </c>
      <c r="B277" s="2">
        <v>1.0</v>
      </c>
      <c r="C277" s="2" t="s">
        <v>64</v>
      </c>
      <c r="D277" s="2" t="s">
        <v>114</v>
      </c>
      <c r="E277" s="2">
        <v>1.0</v>
      </c>
      <c r="H277" s="2" t="str">
        <f t="array" ref="H277">E277*XLOOKUP(D277,TRUnits!A:A,TRUnits!B:B, 0)</f>
        <v>#NAME?</v>
      </c>
      <c r="I277" s="2" t="str">
        <f t="array" ref="I277">E277*XLOOKUP(D277,TRUnits!A:A,TRUnits!C:C, 0)</f>
        <v>#NAME?</v>
      </c>
    </row>
    <row r="278" ht="15.75" customHeight="1">
      <c r="A278" s="2" t="s">
        <v>112</v>
      </c>
      <c r="B278" s="2">
        <v>1.0</v>
      </c>
      <c r="C278" s="2" t="s">
        <v>64</v>
      </c>
      <c r="D278" s="2" t="s">
        <v>115</v>
      </c>
      <c r="E278" s="2">
        <v>1.0</v>
      </c>
      <c r="H278" s="2" t="str">
        <f t="array" ref="H278">E278*XLOOKUP(D278,TRUnits!A:A,TRUnits!B:B, 0)</f>
        <v>#NAME?</v>
      </c>
      <c r="I278" s="2" t="str">
        <f t="array" ref="I278">E278*XLOOKUP(D278,TRUnits!A:A,TRUnits!C:C, 0)</f>
        <v>#NAME?</v>
      </c>
    </row>
    <row r="279" ht="15.75" customHeight="1">
      <c r="A279" s="2" t="s">
        <v>112</v>
      </c>
      <c r="B279" s="2">
        <v>1.0</v>
      </c>
      <c r="C279" s="2" t="s">
        <v>64</v>
      </c>
      <c r="D279" s="2" t="s">
        <v>24</v>
      </c>
      <c r="E279" s="2">
        <v>1.0</v>
      </c>
      <c r="H279" s="2" t="str">
        <f t="array" ref="H279">E279*XLOOKUP(D279,TRUnits!A:A,TRUnits!B:B, 0)</f>
        <v>#NAME?</v>
      </c>
      <c r="I279" s="2" t="str">
        <f t="array" ref="I279">E279*XLOOKUP(D279,TRUnits!A:A,TRUnits!C:C, 0)</f>
        <v>#NAME?</v>
      </c>
    </row>
    <row r="280" ht="15.75" customHeight="1">
      <c r="A280" s="2" t="s">
        <v>112</v>
      </c>
      <c r="B280" s="2">
        <v>1.0</v>
      </c>
      <c r="C280" s="2" t="s">
        <v>64</v>
      </c>
      <c r="D280" s="2" t="s">
        <v>116</v>
      </c>
      <c r="E280" s="2">
        <v>2.0</v>
      </c>
      <c r="H280" s="2" t="str">
        <f t="array" ref="H280">E280*XLOOKUP(D280,TRUnits!A:A,TRUnits!B:B, 0)</f>
        <v>#NAME?</v>
      </c>
      <c r="I280" s="2" t="str">
        <f t="array" ref="I280">E280*XLOOKUP(D280,TRUnits!A:A,TRUnits!C:C, 0)</f>
        <v>#NAME?</v>
      </c>
    </row>
    <row r="281" ht="15.75" customHeight="1">
      <c r="A281" s="2" t="s">
        <v>112</v>
      </c>
      <c r="B281" s="2">
        <v>1.0</v>
      </c>
      <c r="C281" s="2" t="s">
        <v>64</v>
      </c>
      <c r="D281" s="2" t="s">
        <v>60</v>
      </c>
      <c r="E281" s="2">
        <v>5.0</v>
      </c>
      <c r="H281" s="2" t="str">
        <f t="array" ref="H281">E281*XLOOKUP(D281,TRUnits!A:A,TRUnits!B:B, 0)</f>
        <v>#NAME?</v>
      </c>
      <c r="I281" s="2" t="str">
        <f t="array" ref="I281">E281*XLOOKUP(D281,TRUnits!A:A,TRUnits!C:C, 0)</f>
        <v>#NAME?</v>
      </c>
    </row>
    <row r="282" ht="15.75" customHeight="1">
      <c r="A282" s="2" t="s">
        <v>112</v>
      </c>
      <c r="B282" s="2">
        <v>1.0</v>
      </c>
      <c r="C282" s="2" t="s">
        <v>64</v>
      </c>
      <c r="D282" s="2" t="s">
        <v>23</v>
      </c>
      <c r="E282" s="2">
        <v>5.0</v>
      </c>
      <c r="H282" s="2" t="str">
        <f t="array" ref="H282">E282*XLOOKUP(D282,TRUnits!A:A,TRUnits!B:B, 0)</f>
        <v>#NAME?</v>
      </c>
      <c r="I282" s="2" t="str">
        <f t="array" ref="I282">E282*XLOOKUP(D282,TRUnits!A:A,TRUnits!C:C, 0)</f>
        <v>#NAME?</v>
      </c>
    </row>
    <row r="283" ht="15.75" customHeight="1">
      <c r="A283" s="2" t="s">
        <v>112</v>
      </c>
      <c r="B283" s="2">
        <v>1.0</v>
      </c>
      <c r="C283" s="2" t="s">
        <v>64</v>
      </c>
      <c r="D283" s="2" t="s">
        <v>117</v>
      </c>
      <c r="E283" s="2">
        <v>3.0</v>
      </c>
      <c r="H283" s="2" t="str">
        <f t="array" ref="H283">E283*XLOOKUP(D283,TRUnits!A:A,TRUnits!B:B, 0)</f>
        <v>#NAME?</v>
      </c>
      <c r="I283" s="2" t="str">
        <f t="array" ref="I283">E283*XLOOKUP(D283,TRUnits!A:A,TRUnits!C:C, 0)</f>
        <v>#NAME?</v>
      </c>
    </row>
    <row r="284" ht="15.75" customHeight="1">
      <c r="A284" s="2" t="s">
        <v>111</v>
      </c>
      <c r="B284" s="2">
        <v>2.0</v>
      </c>
      <c r="C284" s="2" t="s">
        <v>64</v>
      </c>
      <c r="D284" s="2"/>
      <c r="F284" s="2">
        <v>1.0</v>
      </c>
      <c r="H284" s="2" t="str">
        <f t="array" ref="H284">E284*XLOOKUP(D284,TRUnits!A:A,TRUnits!B:B, 0)</f>
        <v>#NAME?</v>
      </c>
      <c r="I284" s="2" t="str">
        <f t="array" ref="I284">E284*XLOOKUP(D284,TRUnits!A:A,TRUnits!C:C, 0)</f>
        <v>#NAME?</v>
      </c>
    </row>
    <row r="285" ht="15.75" customHeight="1">
      <c r="A285" s="2" t="s">
        <v>111</v>
      </c>
      <c r="B285" s="2">
        <v>3.0</v>
      </c>
      <c r="C285" s="2" t="s">
        <v>64</v>
      </c>
      <c r="D285" s="2"/>
      <c r="F285" s="2">
        <v>1.0</v>
      </c>
      <c r="H285" s="2" t="str">
        <f t="array" ref="H285">E285*XLOOKUP(D285,TRUnits!A:A,TRUnits!B:B, 0)</f>
        <v>#NAME?</v>
      </c>
      <c r="I285" s="2" t="str">
        <f t="array" ref="I285">E285*XLOOKUP(D285,TRUnits!A:A,TRUnits!C:C, 0)</f>
        <v>#NAME?</v>
      </c>
    </row>
    <row r="286" ht="15.75" customHeight="1">
      <c r="A286" s="2" t="s">
        <v>111</v>
      </c>
      <c r="B286" s="2">
        <v>4.0</v>
      </c>
      <c r="C286" s="2" t="s">
        <v>64</v>
      </c>
      <c r="D286" s="2"/>
      <c r="F286" s="2">
        <v>1.0</v>
      </c>
      <c r="H286" s="2" t="str">
        <f t="array" ref="H286">E286*XLOOKUP(D286,TRUnits!A:A,TRUnits!B:B, 0)</f>
        <v>#NAME?</v>
      </c>
      <c r="I286" s="2" t="str">
        <f t="array" ref="I286">E286*XLOOKUP(D286,TRUnits!A:A,TRUnits!C:C, 0)</f>
        <v>#NAME?</v>
      </c>
    </row>
    <row r="287" ht="15.75" customHeight="1">
      <c r="A287" s="2" t="s">
        <v>111</v>
      </c>
      <c r="B287" s="2">
        <v>5.0</v>
      </c>
      <c r="C287" s="2" t="s">
        <v>64</v>
      </c>
      <c r="D287" s="2"/>
      <c r="F287" s="2">
        <v>1.0</v>
      </c>
      <c r="H287" s="2" t="str">
        <f t="array" ref="H287">E287*XLOOKUP(D287,TRUnits!A:A,TRUnits!B:B, 0)</f>
        <v>#NAME?</v>
      </c>
      <c r="I287" s="2" t="str">
        <f t="array" ref="I287">E287*XLOOKUP(D287,TRUnits!A:A,TRUnits!C:C, 0)</f>
        <v>#NAME?</v>
      </c>
    </row>
    <row r="288" ht="15.75" customHeight="1">
      <c r="A288" s="2" t="s">
        <v>111</v>
      </c>
      <c r="B288" s="2">
        <v>6.0</v>
      </c>
      <c r="C288" s="2" t="s">
        <v>64</v>
      </c>
      <c r="D288" s="2"/>
      <c r="F288" s="2">
        <v>1.0</v>
      </c>
      <c r="H288" s="2" t="str">
        <f t="array" ref="H288">E288*XLOOKUP(D288,TRUnits!A:A,TRUnits!B:B, 0)</f>
        <v>#NAME?</v>
      </c>
      <c r="I288" s="2" t="str">
        <f t="array" ref="I288">E288*XLOOKUP(D288,TRUnits!A:A,TRUnits!C:C, 0)</f>
        <v>#NAME?</v>
      </c>
    </row>
    <row r="289" ht="15.75" customHeight="1">
      <c r="A289" s="2" t="s">
        <v>111</v>
      </c>
      <c r="B289" s="2">
        <v>7.0</v>
      </c>
      <c r="C289" s="2" t="s">
        <v>64</v>
      </c>
      <c r="D289" s="2"/>
      <c r="F289" s="2">
        <v>1.0</v>
      </c>
      <c r="H289" s="2" t="str">
        <f t="array" ref="H289">E289*XLOOKUP(D289,TRUnits!A:A,TRUnits!B:B, 0)</f>
        <v>#NAME?</v>
      </c>
      <c r="I289" s="2" t="str">
        <f t="array" ref="I289">E289*XLOOKUP(D289,TRUnits!A:A,TRUnits!C:C, 0)</f>
        <v>#NAME?</v>
      </c>
    </row>
    <row r="290" ht="15.75" customHeight="1">
      <c r="A290" s="2" t="s">
        <v>118</v>
      </c>
      <c r="B290" s="2">
        <v>1.0</v>
      </c>
      <c r="C290" s="2" t="s">
        <v>119</v>
      </c>
      <c r="D290" s="2" t="s">
        <v>36</v>
      </c>
      <c r="E290" s="2">
        <v>1.0</v>
      </c>
      <c r="H290" s="2" t="str">
        <f t="array" ref="H290">E290*XLOOKUP(D290,TRUnits!A:A,TRUnits!B:B, 0)</f>
        <v>#NAME?</v>
      </c>
      <c r="I290" s="2" t="str">
        <f t="array" ref="I290">E290*XLOOKUP(D290,TRUnits!A:A,TRUnits!C:C, 0)</f>
        <v>#NAME?</v>
      </c>
    </row>
    <row r="291" ht="15.75" customHeight="1">
      <c r="A291" s="2" t="s">
        <v>118</v>
      </c>
      <c r="B291" s="2">
        <v>1.0</v>
      </c>
      <c r="C291" s="2" t="s">
        <v>119</v>
      </c>
      <c r="D291" s="2" t="s">
        <v>120</v>
      </c>
      <c r="E291" s="2">
        <v>1.0</v>
      </c>
      <c r="H291" s="2" t="str">
        <f t="array" ref="H291">E291*XLOOKUP(D291,TRUnits!A:A,TRUnits!B:B, 0)</f>
        <v>#NAME?</v>
      </c>
      <c r="I291" s="2" t="str">
        <f t="array" ref="I291">E291*XLOOKUP(D291,TRUnits!A:A,TRUnits!C:C, 0)</f>
        <v>#NAME?</v>
      </c>
    </row>
    <row r="292" ht="15.75" customHeight="1">
      <c r="A292" s="2" t="s">
        <v>118</v>
      </c>
      <c r="B292" s="2">
        <v>1.0</v>
      </c>
      <c r="C292" s="2" t="s">
        <v>119</v>
      </c>
      <c r="D292" s="2" t="s">
        <v>65</v>
      </c>
      <c r="E292" s="2">
        <v>1.0</v>
      </c>
      <c r="H292" s="2" t="str">
        <f t="array" ref="H292">E292*XLOOKUP(D292,TRUnits!A:A,TRUnits!B:B, 0)</f>
        <v>#NAME?</v>
      </c>
      <c r="I292" s="2" t="str">
        <f t="array" ref="I292">E292*XLOOKUP(D292,TRUnits!A:A,TRUnits!C:C, 0)</f>
        <v>#NAME?</v>
      </c>
    </row>
    <row r="293" ht="15.75" customHeight="1">
      <c r="A293" s="2" t="s">
        <v>118</v>
      </c>
      <c r="B293" s="2">
        <v>1.0</v>
      </c>
      <c r="C293" s="2" t="s">
        <v>119</v>
      </c>
      <c r="D293" s="2" t="s">
        <v>121</v>
      </c>
      <c r="E293" s="2">
        <v>1.0</v>
      </c>
      <c r="H293" s="2" t="str">
        <f t="array" ref="H293">E293*XLOOKUP(D293,TRUnits!A:A,TRUnits!B:B, 0)</f>
        <v>#NAME?</v>
      </c>
      <c r="I293" s="2" t="str">
        <f t="array" ref="I293">E293*XLOOKUP(D293,TRUnits!A:A,TRUnits!C:C, 0)</f>
        <v>#NAME?</v>
      </c>
    </row>
    <row r="294" ht="15.75" customHeight="1">
      <c r="A294" s="2" t="s">
        <v>118</v>
      </c>
      <c r="B294" s="2">
        <v>1.0</v>
      </c>
      <c r="C294" s="2" t="s">
        <v>119</v>
      </c>
      <c r="D294" s="2" t="s">
        <v>57</v>
      </c>
      <c r="E294" s="2">
        <v>1.0</v>
      </c>
      <c r="H294" s="2" t="str">
        <f t="array" ref="H294">E294*XLOOKUP(D294,TRUnits!A:A,TRUnits!B:B, 0)</f>
        <v>#NAME?</v>
      </c>
      <c r="I294" s="2" t="str">
        <f t="array" ref="I294">E294*XLOOKUP(D294,TRUnits!A:A,TRUnits!C:C, 0)</f>
        <v>#NAME?</v>
      </c>
    </row>
    <row r="295" ht="15.75" customHeight="1">
      <c r="A295" s="2" t="s">
        <v>118</v>
      </c>
      <c r="B295" s="2">
        <v>1.0</v>
      </c>
      <c r="C295" s="2" t="s">
        <v>119</v>
      </c>
      <c r="D295" s="2" t="s">
        <v>122</v>
      </c>
      <c r="E295" s="2">
        <v>1.0</v>
      </c>
      <c r="H295" s="2" t="str">
        <f t="array" ref="H295">E295*XLOOKUP(D295,TRUnits!A:A,TRUnits!B:B, 0)</f>
        <v>#NAME?</v>
      </c>
      <c r="I295" s="2" t="str">
        <f t="array" ref="I295">E295*XLOOKUP(D295,TRUnits!A:A,TRUnits!C:C, 0)</f>
        <v>#NAME?</v>
      </c>
    </row>
    <row r="296" ht="15.75" customHeight="1">
      <c r="A296" s="2" t="s">
        <v>118</v>
      </c>
      <c r="B296" s="2">
        <v>1.0</v>
      </c>
      <c r="C296" s="2" t="s">
        <v>119</v>
      </c>
      <c r="D296" s="2" t="s">
        <v>113</v>
      </c>
      <c r="E296" s="2">
        <v>1.0</v>
      </c>
      <c r="H296" s="2" t="str">
        <f t="array" ref="H296">E296*XLOOKUP(D296,TRUnits!A:A,TRUnits!B:B, 0)</f>
        <v>#NAME?</v>
      </c>
      <c r="I296" s="2" t="str">
        <f t="array" ref="I296">E296*XLOOKUP(D296,TRUnits!A:A,TRUnits!C:C, 0)</f>
        <v>#NAME?</v>
      </c>
    </row>
    <row r="297" ht="15.75" customHeight="1">
      <c r="A297" s="2" t="s">
        <v>118</v>
      </c>
      <c r="B297" s="2">
        <v>1.0</v>
      </c>
      <c r="C297" s="2" t="s">
        <v>119</v>
      </c>
      <c r="D297" s="2" t="s">
        <v>61</v>
      </c>
      <c r="E297" s="2">
        <v>1.0</v>
      </c>
      <c r="H297" s="2" t="str">
        <f t="array" ref="H297">E297*XLOOKUP(D297,TRUnits!A:A,TRUnits!B:B, 0)</f>
        <v>#NAME?</v>
      </c>
      <c r="I297" s="2" t="str">
        <f t="array" ref="I297">E297*XLOOKUP(D297,TRUnits!A:A,TRUnits!C:C, 0)</f>
        <v>#NAME?</v>
      </c>
    </row>
    <row r="298" ht="15.75" customHeight="1">
      <c r="A298" s="2" t="s">
        <v>118</v>
      </c>
      <c r="B298" s="2">
        <v>1.0</v>
      </c>
      <c r="C298" s="2" t="s">
        <v>119</v>
      </c>
      <c r="D298" s="2" t="s">
        <v>123</v>
      </c>
      <c r="E298" s="2">
        <v>2.0</v>
      </c>
      <c r="H298" s="2" t="str">
        <f t="array" ref="H298">E298*XLOOKUP(D298,TRUnits!A:A,TRUnits!B:B, 0)</f>
        <v>#NAME?</v>
      </c>
      <c r="I298" s="2" t="str">
        <f t="array" ref="I298">E298*XLOOKUP(D298,TRUnits!A:A,TRUnits!C:C, 0)</f>
        <v>#NAME?</v>
      </c>
    </row>
    <row r="299" ht="15.75" customHeight="1">
      <c r="A299" s="2" t="s">
        <v>118</v>
      </c>
      <c r="B299" s="2">
        <v>1.0</v>
      </c>
      <c r="C299" s="2" t="s">
        <v>119</v>
      </c>
      <c r="D299" s="2" t="s">
        <v>124</v>
      </c>
      <c r="E299" s="2">
        <v>2.0</v>
      </c>
      <c r="H299" s="2" t="str">
        <f t="array" ref="H299">E299*XLOOKUP(D299,TRUnits!A:A,TRUnits!B:B, 0)</f>
        <v>#NAME?</v>
      </c>
      <c r="I299" s="2" t="str">
        <f t="array" ref="I299">E299*XLOOKUP(D299,TRUnits!A:A,TRUnits!C:C, 0)</f>
        <v>#NAME?</v>
      </c>
    </row>
    <row r="300" ht="15.75" customHeight="1">
      <c r="A300" s="2" t="s">
        <v>118</v>
      </c>
      <c r="B300" s="2">
        <v>1.0</v>
      </c>
      <c r="C300" s="2" t="s">
        <v>119</v>
      </c>
      <c r="D300" s="2" t="s">
        <v>66</v>
      </c>
      <c r="E300" s="2">
        <v>2.0</v>
      </c>
      <c r="H300" s="2" t="str">
        <f t="array" ref="H300">E300*XLOOKUP(D300,TRUnits!A:A,TRUnits!B:B, 0)</f>
        <v>#NAME?</v>
      </c>
      <c r="I300" s="2" t="str">
        <f t="array" ref="I300">E300*XLOOKUP(D300,TRUnits!A:A,TRUnits!C:C, 0)</f>
        <v>#NAME?</v>
      </c>
    </row>
    <row r="301" ht="15.75" customHeight="1">
      <c r="A301" s="2" t="s">
        <v>118</v>
      </c>
      <c r="B301" s="2">
        <v>1.0</v>
      </c>
      <c r="C301" s="2" t="s">
        <v>119</v>
      </c>
      <c r="D301" s="2" t="s">
        <v>125</v>
      </c>
      <c r="E301" s="2">
        <v>1.0</v>
      </c>
      <c r="H301" s="2" t="str">
        <f t="array" ref="H301">E301*XLOOKUP(D301,TRUnits!A:A,TRUnits!B:B, 0)</f>
        <v>#NAME?</v>
      </c>
      <c r="I301" s="2" t="str">
        <f t="array" ref="I301">E301*XLOOKUP(D301,TRUnits!A:A,TRUnits!C:C, 0)</f>
        <v>#NAME?</v>
      </c>
    </row>
    <row r="302" ht="15.75" customHeight="1">
      <c r="A302" s="2" t="s">
        <v>118</v>
      </c>
      <c r="B302" s="2">
        <v>2.0</v>
      </c>
      <c r="C302" s="2" t="s">
        <v>119</v>
      </c>
      <c r="D302" s="2"/>
      <c r="F302" s="2">
        <v>1.0</v>
      </c>
      <c r="H302" s="2" t="str">
        <f t="array" ref="H302">E302*XLOOKUP(D302,TRUnits!A:A,TRUnits!B:B, 0)</f>
        <v>#NAME?</v>
      </c>
      <c r="I302" s="2" t="str">
        <f t="array" ref="I302">E302*XLOOKUP(D302,TRUnits!A:A,TRUnits!C:C, 0)</f>
        <v>#NAME?</v>
      </c>
    </row>
    <row r="303" ht="15.75" customHeight="1">
      <c r="A303" s="2" t="s">
        <v>118</v>
      </c>
      <c r="B303" s="2">
        <v>3.0</v>
      </c>
      <c r="C303" s="2" t="s">
        <v>119</v>
      </c>
      <c r="D303" s="2"/>
      <c r="F303" s="2">
        <v>1.0</v>
      </c>
      <c r="H303" s="2" t="str">
        <f t="array" ref="H303">E303*XLOOKUP(D303,TRUnits!A:A,TRUnits!B:B, 0)</f>
        <v>#NAME?</v>
      </c>
      <c r="I303" s="2" t="str">
        <f t="array" ref="I303">E303*XLOOKUP(D303,TRUnits!A:A,TRUnits!C:C, 0)</f>
        <v>#NAME?</v>
      </c>
    </row>
    <row r="304" ht="15.75" customHeight="1">
      <c r="A304" s="2" t="s">
        <v>118</v>
      </c>
      <c r="B304" s="2">
        <v>4.0</v>
      </c>
      <c r="C304" s="2" t="s">
        <v>119</v>
      </c>
      <c r="D304" s="2"/>
      <c r="F304" s="2">
        <v>1.0</v>
      </c>
      <c r="H304" s="2" t="str">
        <f t="array" ref="H304">E304*XLOOKUP(D304,TRUnits!A:A,TRUnits!B:B, 0)</f>
        <v>#NAME?</v>
      </c>
      <c r="I304" s="2" t="str">
        <f t="array" ref="I304">E304*XLOOKUP(D304,TRUnits!A:A,TRUnits!C:C, 0)</f>
        <v>#NAME?</v>
      </c>
    </row>
    <row r="305" ht="15.75" customHeight="1">
      <c r="A305" s="2" t="s">
        <v>118</v>
      </c>
      <c r="B305" s="2">
        <v>5.0</v>
      </c>
      <c r="C305" s="2" t="s">
        <v>119</v>
      </c>
      <c r="D305" s="2"/>
      <c r="F305" s="2">
        <v>1.0</v>
      </c>
      <c r="H305" s="2" t="str">
        <f t="array" ref="H305">E305*XLOOKUP(D305,TRUnits!A:A,TRUnits!B:B, 0)</f>
        <v>#NAME?</v>
      </c>
      <c r="I305" s="2" t="str">
        <f t="array" ref="I305">E305*XLOOKUP(D305,TRUnits!A:A,TRUnits!C:C, 0)</f>
        <v>#NAME?</v>
      </c>
    </row>
    <row r="306" ht="15.75" customHeight="1">
      <c r="A306" s="2" t="s">
        <v>118</v>
      </c>
      <c r="B306" s="2">
        <v>6.0</v>
      </c>
      <c r="C306" s="2" t="s">
        <v>119</v>
      </c>
      <c r="D306" s="2"/>
      <c r="F306" s="2">
        <v>1.0</v>
      </c>
      <c r="H306" s="2" t="str">
        <f t="array" ref="H306">E306*XLOOKUP(D306,TRUnits!A:A,TRUnits!B:B, 0)</f>
        <v>#NAME?</v>
      </c>
      <c r="I306" s="2" t="str">
        <f t="array" ref="I306">E306*XLOOKUP(D306,TRUnits!A:A,TRUnits!C:C, 0)</f>
        <v>#NAME?</v>
      </c>
    </row>
    <row r="307" ht="15.75" customHeight="1">
      <c r="A307" s="2" t="s">
        <v>118</v>
      </c>
      <c r="B307" s="2">
        <v>7.0</v>
      </c>
      <c r="C307" s="2" t="s">
        <v>45</v>
      </c>
      <c r="D307" s="2" t="s">
        <v>126</v>
      </c>
      <c r="E307" s="2">
        <v>1.0</v>
      </c>
      <c r="H307" s="2" t="str">
        <f t="array" ref="H307">E307*XLOOKUP(D307,TRUnits!A:A,TRUnits!B:B, 0)</f>
        <v>#NAME?</v>
      </c>
      <c r="I307" s="2" t="str">
        <f t="array" ref="I307">E307*XLOOKUP(D307,TRUnits!A:A,TRUnits!C:C, 0)</f>
        <v>#NAME?</v>
      </c>
    </row>
    <row r="308" ht="15.75" customHeight="1">
      <c r="A308" s="2" t="s">
        <v>118</v>
      </c>
      <c r="B308" s="2">
        <v>7.0</v>
      </c>
      <c r="C308" s="2" t="s">
        <v>45</v>
      </c>
      <c r="D308" s="2" t="s">
        <v>65</v>
      </c>
      <c r="E308" s="2">
        <v>1.0</v>
      </c>
      <c r="H308" s="2" t="str">
        <f t="array" ref="H308">E308*XLOOKUP(D308,TRUnits!A:A,TRUnits!B:B, 0)</f>
        <v>#NAME?</v>
      </c>
      <c r="I308" s="2" t="str">
        <f t="array" ref="I308">E308*XLOOKUP(D308,TRUnits!A:A,TRUnits!C:C, 0)</f>
        <v>#NAME?</v>
      </c>
    </row>
    <row r="309" ht="15.75" customHeight="1">
      <c r="A309" s="2" t="s">
        <v>118</v>
      </c>
      <c r="B309" s="2">
        <v>7.0</v>
      </c>
      <c r="C309" s="2" t="s">
        <v>45</v>
      </c>
      <c r="D309" s="2" t="s">
        <v>56</v>
      </c>
      <c r="E309" s="2">
        <v>1.0</v>
      </c>
      <c r="H309" s="2" t="str">
        <f t="array" ref="H309">E309*XLOOKUP(D309,TRUnits!A:A,TRUnits!B:B, 0)</f>
        <v>#NAME?</v>
      </c>
      <c r="I309" s="2" t="str">
        <f t="array" ref="I309">E309*XLOOKUP(D309,TRUnits!A:A,TRUnits!C:C, 0)</f>
        <v>#NAME?</v>
      </c>
    </row>
    <row r="310" ht="15.75" customHeight="1">
      <c r="A310" s="2" t="s">
        <v>118</v>
      </c>
      <c r="B310" s="2">
        <v>7.0</v>
      </c>
      <c r="C310" s="2" t="s">
        <v>45</v>
      </c>
      <c r="D310" s="2" t="s">
        <v>58</v>
      </c>
      <c r="E310" s="2">
        <v>1.0</v>
      </c>
      <c r="H310" s="2" t="str">
        <f t="array" ref="H310">E310*XLOOKUP(D310,TRUnits!A:A,TRUnits!B:B, 0)</f>
        <v>#NAME?</v>
      </c>
      <c r="I310" s="2" t="str">
        <f t="array" ref="I310">E310*XLOOKUP(D310,TRUnits!A:A,TRUnits!C:C, 0)</f>
        <v>#NAME?</v>
      </c>
    </row>
    <row r="311" ht="15.75" customHeight="1">
      <c r="A311" s="2" t="s">
        <v>118</v>
      </c>
      <c r="B311" s="2">
        <v>7.0</v>
      </c>
      <c r="C311" s="2" t="s">
        <v>45</v>
      </c>
      <c r="D311" s="2" t="s">
        <v>57</v>
      </c>
      <c r="E311" s="2">
        <v>1.0</v>
      </c>
      <c r="H311" s="2" t="str">
        <f t="array" ref="H311">E311*XLOOKUP(D311,TRUnits!A:A,TRUnits!B:B, 0)</f>
        <v>#NAME?</v>
      </c>
      <c r="I311" s="2" t="str">
        <f t="array" ref="I311">E311*XLOOKUP(D311,TRUnits!A:A,TRUnits!C:C, 0)</f>
        <v>#NAME?</v>
      </c>
    </row>
    <row r="312" ht="15.75" customHeight="1">
      <c r="A312" s="2" t="s">
        <v>118</v>
      </c>
      <c r="B312" s="2">
        <v>7.0</v>
      </c>
      <c r="C312" s="2" t="s">
        <v>45</v>
      </c>
      <c r="D312" s="2" t="s">
        <v>127</v>
      </c>
      <c r="E312" s="2">
        <v>1.0</v>
      </c>
      <c r="H312" s="2" t="str">
        <f t="array" ref="H312">E312*XLOOKUP(D312,TRUnits!A:A,TRUnits!B:B, 0)</f>
        <v>#NAME?</v>
      </c>
      <c r="I312" s="2" t="str">
        <f t="array" ref="I312">E312*XLOOKUP(D312,TRUnits!A:A,TRUnits!C:C, 0)</f>
        <v>#NAME?</v>
      </c>
    </row>
    <row r="313" ht="15.75" customHeight="1">
      <c r="A313" s="2" t="s">
        <v>118</v>
      </c>
      <c r="B313" s="2">
        <v>7.0</v>
      </c>
      <c r="C313" s="2" t="s">
        <v>45</v>
      </c>
      <c r="D313" s="2" t="s">
        <v>59</v>
      </c>
      <c r="E313" s="2">
        <v>1.0</v>
      </c>
      <c r="H313" s="2" t="str">
        <f t="array" ref="H313">E313*XLOOKUP(D313,TRUnits!A:A,TRUnits!B:B, 0)</f>
        <v>#NAME?</v>
      </c>
      <c r="I313" s="2" t="str">
        <f t="array" ref="I313">E313*XLOOKUP(D313,TRUnits!A:A,TRUnits!C:C, 0)</f>
        <v>#NAME?</v>
      </c>
    </row>
    <row r="314" ht="15.75" customHeight="1">
      <c r="A314" s="2" t="s">
        <v>118</v>
      </c>
      <c r="B314" s="2">
        <v>7.0</v>
      </c>
      <c r="C314" s="2" t="s">
        <v>45</v>
      </c>
      <c r="D314" s="2" t="s">
        <v>61</v>
      </c>
      <c r="E314" s="2">
        <v>1.0</v>
      </c>
      <c r="H314" s="2" t="str">
        <f t="array" ref="H314">E314*XLOOKUP(D314,TRUnits!A:A,TRUnits!B:B, 0)</f>
        <v>#NAME?</v>
      </c>
      <c r="I314" s="2" t="str">
        <f t="array" ref="I314">E314*XLOOKUP(D314,TRUnits!A:A,TRUnits!C:C, 0)</f>
        <v>#NAME?</v>
      </c>
    </row>
    <row r="315" ht="15.75" customHeight="1">
      <c r="A315" s="2" t="s">
        <v>118</v>
      </c>
      <c r="B315" s="2">
        <v>7.0</v>
      </c>
      <c r="C315" s="2" t="s">
        <v>45</v>
      </c>
      <c r="D315" s="2" t="s">
        <v>60</v>
      </c>
      <c r="E315" s="2">
        <v>2.0</v>
      </c>
      <c r="H315" s="2" t="str">
        <f t="array" ref="H315">E315*XLOOKUP(D315,TRUnits!A:A,TRUnits!B:B, 0)</f>
        <v>#NAME?</v>
      </c>
      <c r="I315" s="2" t="str">
        <f t="array" ref="I315">E315*XLOOKUP(D315,TRUnits!A:A,TRUnits!C:C, 0)</f>
        <v>#NAME?</v>
      </c>
    </row>
    <row r="316" ht="15.75" customHeight="1">
      <c r="A316" s="2" t="s">
        <v>118</v>
      </c>
      <c r="B316" s="2">
        <v>7.0</v>
      </c>
      <c r="C316" s="2" t="s">
        <v>45</v>
      </c>
      <c r="D316" s="2" t="s">
        <v>49</v>
      </c>
      <c r="E316" s="2">
        <v>2.0</v>
      </c>
      <c r="H316" s="2" t="str">
        <f t="array" ref="H316">E316*XLOOKUP(D316,TRUnits!A:A,TRUnits!B:B, 0)</f>
        <v>#NAME?</v>
      </c>
      <c r="I316" s="2" t="str">
        <f t="array" ref="I316">E316*XLOOKUP(D316,TRUnits!A:A,TRUnits!C:C, 0)</f>
        <v>#NAME?</v>
      </c>
    </row>
    <row r="317" ht="15.75" customHeight="1">
      <c r="A317" s="2" t="s">
        <v>118</v>
      </c>
      <c r="B317" s="2">
        <v>7.0</v>
      </c>
      <c r="C317" s="2" t="s">
        <v>45</v>
      </c>
      <c r="D317" s="2" t="s">
        <v>66</v>
      </c>
      <c r="E317" s="2">
        <v>1.0</v>
      </c>
      <c r="H317" s="2" t="str">
        <f t="array" ref="H317">E317*XLOOKUP(D317,TRUnits!A:A,TRUnits!B:B, 0)</f>
        <v>#NAME?</v>
      </c>
      <c r="I317" s="2" t="str">
        <f t="array" ref="I317">E317*XLOOKUP(D317,TRUnits!A:A,TRUnits!C:C, 0)</f>
        <v>#NAME?</v>
      </c>
    </row>
    <row r="318" ht="15.75" customHeight="1">
      <c r="A318" s="2" t="s">
        <v>118</v>
      </c>
      <c r="B318" s="2">
        <v>7.0</v>
      </c>
      <c r="C318" s="2" t="s">
        <v>45</v>
      </c>
      <c r="D318" s="2" t="s">
        <v>63</v>
      </c>
      <c r="E318" s="2">
        <v>1.0</v>
      </c>
      <c r="H318" s="2" t="str">
        <f t="array" ref="H318">E318*XLOOKUP(D318,TRUnits!A:A,TRUnits!B:B, 0)</f>
        <v>#NAME?</v>
      </c>
      <c r="I318" s="2" t="str">
        <f t="array" ref="I318">E318*XLOOKUP(D318,TRUnits!A:A,TRUnits!C:C, 0)</f>
        <v>#NAME?</v>
      </c>
    </row>
    <row r="319" ht="15.75" customHeight="1">
      <c r="A319" s="2" t="s">
        <v>128</v>
      </c>
      <c r="B319" s="2">
        <v>1.0</v>
      </c>
      <c r="C319" s="2" t="s">
        <v>77</v>
      </c>
      <c r="D319" s="2"/>
      <c r="E319" s="2"/>
      <c r="H319" s="2" t="str">
        <f t="array" ref="H319">E319*XLOOKUP(D319,TRUnits!A:A,TRUnits!B:B, 0)</f>
        <v>#NAME?</v>
      </c>
      <c r="I319" s="2" t="str">
        <f t="array" ref="I319">E319*XLOOKUP(D319,TRUnits!A:A,TRUnits!C:C, 0)</f>
        <v>#NAME?</v>
      </c>
    </row>
    <row r="320" ht="15.75" customHeight="1">
      <c r="A320" s="2" t="s">
        <v>128</v>
      </c>
      <c r="B320" s="2">
        <v>2.0</v>
      </c>
      <c r="C320" s="2" t="s">
        <v>77</v>
      </c>
      <c r="D320" s="2"/>
      <c r="E320" s="2"/>
      <c r="H320" s="2" t="str">
        <f t="array" ref="H320">E320*XLOOKUP(D320,TRUnits!A:A,TRUnits!B:B, 0)</f>
        <v>#NAME?</v>
      </c>
      <c r="I320" s="2" t="str">
        <f t="array" ref="I320">E320*XLOOKUP(D320,TRUnits!A:A,TRUnits!C:C, 0)</f>
        <v>#NAME?</v>
      </c>
    </row>
    <row r="321" ht="15.75" customHeight="1">
      <c r="A321" s="2" t="s">
        <v>128</v>
      </c>
      <c r="B321" s="2">
        <v>3.0</v>
      </c>
      <c r="C321" s="2" t="s">
        <v>77</v>
      </c>
      <c r="D321" s="2"/>
      <c r="E321" s="2"/>
      <c r="H321" s="2" t="str">
        <f t="array" ref="H321">E321*XLOOKUP(D321,TRUnits!A:A,TRUnits!B:B, 0)</f>
        <v>#NAME?</v>
      </c>
      <c r="I321" s="2" t="str">
        <f t="array" ref="I321">E321*XLOOKUP(D321,TRUnits!A:A,TRUnits!C:C, 0)</f>
        <v>#NAME?</v>
      </c>
    </row>
    <row r="322" ht="15.75" customHeight="1">
      <c r="A322" s="2" t="s">
        <v>128</v>
      </c>
      <c r="B322" s="2">
        <v>4.0</v>
      </c>
      <c r="C322" s="2" t="s">
        <v>77</v>
      </c>
      <c r="D322" s="2"/>
      <c r="E322" s="2"/>
      <c r="H322" s="2" t="str">
        <f t="array" ref="H322">E322*XLOOKUP(D322,TRUnits!A:A,TRUnits!B:B, 0)</f>
        <v>#NAME?</v>
      </c>
      <c r="I322" s="2" t="str">
        <f t="array" ref="I322">E322*XLOOKUP(D322,TRUnits!A:A,TRUnits!C:C, 0)</f>
        <v>#NAME?</v>
      </c>
    </row>
    <row r="323" ht="15.75" customHeight="1">
      <c r="A323" s="2" t="s">
        <v>128</v>
      </c>
      <c r="B323" s="2">
        <v>5.0</v>
      </c>
      <c r="C323" s="2" t="s">
        <v>77</v>
      </c>
      <c r="D323" s="2"/>
      <c r="E323" s="2"/>
      <c r="H323" s="2" t="str">
        <f t="array" ref="H323">E323*XLOOKUP(D323,TRUnits!A:A,TRUnits!B:B, 0)</f>
        <v>#NAME?</v>
      </c>
      <c r="I323" s="2" t="str">
        <f t="array" ref="I323">E323*XLOOKUP(D323,TRUnits!A:A,TRUnits!C:C, 0)</f>
        <v>#NAME?</v>
      </c>
    </row>
    <row r="324" ht="15.75" customHeight="1">
      <c r="A324" s="2" t="s">
        <v>128</v>
      </c>
      <c r="B324" s="2">
        <v>6.0</v>
      </c>
      <c r="C324" s="2" t="s">
        <v>77</v>
      </c>
      <c r="D324" s="2"/>
      <c r="E324" s="2"/>
      <c r="H324" s="2" t="str">
        <f t="array" ref="H324">E324*XLOOKUP(D324,TRUnits!A:A,TRUnits!B:B, 0)</f>
        <v>#NAME?</v>
      </c>
      <c r="I324" s="2" t="str">
        <f t="array" ref="I324">E324*XLOOKUP(D324,TRUnits!A:A,TRUnits!C:C, 0)</f>
        <v>#NAME?</v>
      </c>
    </row>
    <row r="325" ht="15.75" customHeight="1">
      <c r="A325" s="2" t="s">
        <v>128</v>
      </c>
      <c r="B325" s="2">
        <v>7.0</v>
      </c>
      <c r="C325" s="2" t="s">
        <v>77</v>
      </c>
      <c r="D325" s="2"/>
      <c r="E325" s="2"/>
      <c r="H325" s="2" t="str">
        <f t="array" ref="H325">E325*XLOOKUP(D325,TRUnits!A:A,TRUnits!B:B, 0)</f>
        <v>#NAME?</v>
      </c>
      <c r="I325" s="2" t="str">
        <f t="array" ref="I325">E325*XLOOKUP(D325,TRUnits!A:A,TRUnits!C:C, 0)</f>
        <v>#NAME?</v>
      </c>
    </row>
    <row r="326" ht="15.75" customHeight="1">
      <c r="A326" s="2" t="s">
        <v>129</v>
      </c>
      <c r="B326" s="2">
        <v>1.0</v>
      </c>
      <c r="C326" s="2" t="s">
        <v>75</v>
      </c>
      <c r="D326" s="2"/>
      <c r="E326" s="2"/>
      <c r="H326" s="2" t="str">
        <f t="array" ref="H326">E326*XLOOKUP(D326,TRUnits!A:A,TRUnits!B:B, 0)</f>
        <v>#NAME?</v>
      </c>
      <c r="I326" s="2" t="str">
        <f t="array" ref="I326">E326*XLOOKUP(D326,TRUnits!A:A,TRUnits!C:C, 0)</f>
        <v>#NAME?</v>
      </c>
    </row>
    <row r="327" ht="15.75" customHeight="1">
      <c r="A327" s="2" t="s">
        <v>129</v>
      </c>
      <c r="B327" s="2">
        <v>2.0</v>
      </c>
      <c r="C327" s="2" t="s">
        <v>75</v>
      </c>
      <c r="D327" s="2"/>
      <c r="E327" s="2"/>
      <c r="H327" s="2" t="str">
        <f t="array" ref="H327">E327*XLOOKUP(D327,TRUnits!A:A,TRUnits!B:B, 0)</f>
        <v>#NAME?</v>
      </c>
      <c r="I327" s="2" t="str">
        <f t="array" ref="I327">E327*XLOOKUP(D327,TRUnits!A:A,TRUnits!C:C, 0)</f>
        <v>#NAME?</v>
      </c>
    </row>
    <row r="328" ht="15.75" customHeight="1">
      <c r="A328" s="2" t="s">
        <v>129</v>
      </c>
      <c r="B328" s="2">
        <v>3.0</v>
      </c>
      <c r="C328" s="2" t="s">
        <v>75</v>
      </c>
      <c r="D328" s="2"/>
      <c r="E328" s="2"/>
      <c r="H328" s="2" t="str">
        <f t="array" ref="H328">E328*XLOOKUP(D328,TRUnits!A:A,TRUnits!B:B, 0)</f>
        <v>#NAME?</v>
      </c>
      <c r="I328" s="2" t="str">
        <f t="array" ref="I328">E328*XLOOKUP(D328,TRUnits!A:A,TRUnits!C:C, 0)</f>
        <v>#NAME?</v>
      </c>
    </row>
    <row r="329" ht="15.75" customHeight="1">
      <c r="A329" s="2" t="s">
        <v>129</v>
      </c>
      <c r="B329" s="2">
        <v>4.0</v>
      </c>
      <c r="C329" s="2" t="s">
        <v>75</v>
      </c>
      <c r="D329" s="2"/>
      <c r="E329" s="2"/>
      <c r="H329" s="2" t="str">
        <f t="array" ref="H329">E329*XLOOKUP(D329,TRUnits!A:A,TRUnits!B:B, 0)</f>
        <v>#NAME?</v>
      </c>
      <c r="I329" s="2" t="str">
        <f t="array" ref="I329">E329*XLOOKUP(D329,TRUnits!A:A,TRUnits!C:C, 0)</f>
        <v>#NAME?</v>
      </c>
    </row>
    <row r="330" ht="15.75" customHeight="1">
      <c r="A330" s="2" t="s">
        <v>129</v>
      </c>
      <c r="B330" s="2">
        <v>5.0</v>
      </c>
      <c r="C330" s="2" t="s">
        <v>75</v>
      </c>
      <c r="D330" s="2"/>
      <c r="E330" s="2"/>
      <c r="H330" s="2" t="str">
        <f t="array" ref="H330">E330*XLOOKUP(D330,TRUnits!A:A,TRUnits!B:B, 0)</f>
        <v>#NAME?</v>
      </c>
      <c r="I330" s="2" t="str">
        <f t="array" ref="I330">E330*XLOOKUP(D330,TRUnits!A:A,TRUnits!C:C, 0)</f>
        <v>#NAME?</v>
      </c>
    </row>
    <row r="331" ht="15.75" customHeight="1">
      <c r="A331" s="2" t="s">
        <v>129</v>
      </c>
      <c r="B331" s="2">
        <v>6.0</v>
      </c>
      <c r="C331" s="2" t="s">
        <v>75</v>
      </c>
      <c r="D331" s="2"/>
      <c r="E331" s="2"/>
      <c r="H331" s="2" t="str">
        <f t="array" ref="H331">E331*XLOOKUP(D331,TRUnits!A:A,TRUnits!B:B, 0)</f>
        <v>#NAME?</v>
      </c>
      <c r="I331" s="2" t="str">
        <f t="array" ref="I331">E331*XLOOKUP(D331,TRUnits!A:A,TRUnits!C:C, 0)</f>
        <v>#NAME?</v>
      </c>
    </row>
    <row r="332" ht="15.75" customHeight="1">
      <c r="A332" s="2" t="s">
        <v>129</v>
      </c>
      <c r="B332" s="2">
        <v>7.0</v>
      </c>
      <c r="C332" s="2" t="s">
        <v>75</v>
      </c>
      <c r="D332" s="2"/>
      <c r="E332" s="2"/>
      <c r="H332" s="2" t="str">
        <f t="array" ref="H332">E332*XLOOKUP(D332,TRUnits!A:A,TRUnits!B:B, 0)</f>
        <v>#NAME?</v>
      </c>
      <c r="I332" s="2" t="str">
        <f t="array" ref="I332">E332*XLOOKUP(D332,TRUnits!A:A,TRUnits!C:C, 0)</f>
        <v>#NAME?</v>
      </c>
    </row>
    <row r="333" ht="15.75" customHeight="1">
      <c r="A333" s="2" t="s">
        <v>130</v>
      </c>
      <c r="B333" s="2">
        <v>1.0</v>
      </c>
      <c r="C333" s="2" t="s">
        <v>45</v>
      </c>
      <c r="D333" s="2" t="s">
        <v>53</v>
      </c>
      <c r="E333" s="2">
        <v>1.0</v>
      </c>
      <c r="H333" s="2" t="str">
        <f t="array" ref="H333">E333*XLOOKUP(D333,TRUnits!A:A,TRUnits!B:B, 0)</f>
        <v>#NAME?</v>
      </c>
      <c r="I333" s="2" t="str">
        <f t="array" ref="I333">E333*XLOOKUP(D333,TRUnits!A:A,TRUnits!C:C, 0)</f>
        <v>#NAME?</v>
      </c>
    </row>
    <row r="334" ht="15.75" customHeight="1">
      <c r="A334" s="2" t="s">
        <v>130</v>
      </c>
      <c r="B334" s="2">
        <v>2.0</v>
      </c>
      <c r="C334" s="2" t="s">
        <v>45</v>
      </c>
      <c r="D334" s="2"/>
      <c r="E334" s="2"/>
      <c r="H334" s="2" t="str">
        <f t="array" ref="H334">E334*XLOOKUP(D334,TRUnits!A:A,TRUnits!B:B, 0)</f>
        <v>#NAME?</v>
      </c>
      <c r="I334" s="2" t="str">
        <f t="array" ref="I334">E334*XLOOKUP(D334,TRUnits!A:A,TRUnits!C:C, 0)</f>
        <v>#NAME?</v>
      </c>
    </row>
    <row r="335" ht="15.75" customHeight="1">
      <c r="A335" s="2" t="s">
        <v>130</v>
      </c>
      <c r="B335" s="2">
        <v>3.0</v>
      </c>
      <c r="C335" s="2" t="s">
        <v>75</v>
      </c>
      <c r="D335" s="2" t="s">
        <v>53</v>
      </c>
      <c r="H335" s="2" t="str">
        <f t="array" ref="H335">E335*XLOOKUP(D335,TRUnits!A:A,TRUnits!B:B, 0)</f>
        <v>#NAME?</v>
      </c>
      <c r="I335" s="2" t="str">
        <f t="array" ref="I335">E335*XLOOKUP(D335,TRUnits!A:A,TRUnits!C:C, 0)</f>
        <v>#NAME?</v>
      </c>
    </row>
    <row r="336" ht="15.75" customHeight="1">
      <c r="A336" s="2" t="s">
        <v>130</v>
      </c>
      <c r="B336" s="2">
        <v>4.0</v>
      </c>
      <c r="C336" s="2" t="s">
        <v>75</v>
      </c>
      <c r="D336" s="2"/>
      <c r="F336" s="2">
        <v>3.0</v>
      </c>
      <c r="H336" s="2" t="str">
        <f t="array" ref="H336">E336*XLOOKUP(D336,TRUnits!A:A,TRUnits!B:B, 0)</f>
        <v>#NAME?</v>
      </c>
      <c r="I336" s="2" t="str">
        <f t="array" ref="I336">E336*XLOOKUP(D336,TRUnits!A:A,TRUnits!C:C, 0)</f>
        <v>#NAME?</v>
      </c>
    </row>
    <row r="337" ht="15.75" customHeight="1">
      <c r="A337" s="2" t="s">
        <v>130</v>
      </c>
      <c r="B337" s="2">
        <v>5.0</v>
      </c>
      <c r="C337" s="2" t="s">
        <v>75</v>
      </c>
      <c r="D337" s="2"/>
      <c r="F337" s="2">
        <v>3.0</v>
      </c>
      <c r="H337" s="2" t="str">
        <f t="array" ref="H337">E337*XLOOKUP(D337,TRUnits!A:A,TRUnits!B:B, 0)</f>
        <v>#NAME?</v>
      </c>
      <c r="I337" s="2" t="str">
        <f t="array" ref="I337">E337*XLOOKUP(D337,TRUnits!A:A,TRUnits!C:C, 0)</f>
        <v>#NAME?</v>
      </c>
    </row>
    <row r="338" ht="15.75" customHeight="1">
      <c r="A338" s="2" t="s">
        <v>130</v>
      </c>
      <c r="B338" s="2">
        <v>6.0</v>
      </c>
      <c r="C338" s="2" t="s">
        <v>75</v>
      </c>
      <c r="D338" s="2"/>
      <c r="F338" s="2">
        <v>3.0</v>
      </c>
      <c r="H338" s="2" t="str">
        <f t="array" ref="H338">E338*XLOOKUP(D338,TRUnits!A:A,TRUnits!B:B, 0)</f>
        <v>#NAME?</v>
      </c>
      <c r="I338" s="2" t="str">
        <f t="array" ref="I338">E338*XLOOKUP(D338,TRUnits!A:A,TRUnits!C:C, 0)</f>
        <v>#NAME?</v>
      </c>
    </row>
    <row r="339" ht="15.75" customHeight="1">
      <c r="A339" s="2" t="s">
        <v>130</v>
      </c>
      <c r="B339" s="2">
        <v>7.0</v>
      </c>
      <c r="C339" s="2" t="s">
        <v>75</v>
      </c>
      <c r="D339" s="2"/>
      <c r="F339" s="2">
        <v>3.0</v>
      </c>
      <c r="H339" s="2" t="str">
        <f t="array" ref="H339">E339*XLOOKUP(D339,TRUnits!A:A,TRUnits!B:B, 0)</f>
        <v>#NAME?</v>
      </c>
      <c r="I339" s="2" t="str">
        <f t="array" ref="I339">E339*XLOOKUP(D339,TRUnits!A:A,TRUnits!C:C, 0)</f>
        <v>#NAME?</v>
      </c>
    </row>
    <row r="340" ht="15.75" customHeight="1">
      <c r="A340" s="2" t="s">
        <v>131</v>
      </c>
      <c r="B340" s="2">
        <v>1.0</v>
      </c>
      <c r="C340" s="2" t="s">
        <v>132</v>
      </c>
      <c r="D340" s="2" t="s">
        <v>133</v>
      </c>
      <c r="E340" s="2">
        <v>1.0</v>
      </c>
      <c r="H340" s="2" t="str">
        <f t="array" ref="H340">E340*XLOOKUP(D340,TRUnits!A:A,TRUnits!B:B, 0)</f>
        <v>#NAME?</v>
      </c>
      <c r="I340" s="2" t="str">
        <f t="array" ref="I340">E340*XLOOKUP(D340,TRUnits!A:A,TRUnits!C:C, 0)</f>
        <v>#NAME?</v>
      </c>
    </row>
    <row r="341" ht="15.75" customHeight="1">
      <c r="A341" s="2" t="s">
        <v>131</v>
      </c>
      <c r="B341" s="2">
        <v>1.0</v>
      </c>
      <c r="C341" s="2" t="s">
        <v>132</v>
      </c>
      <c r="D341" s="3" t="s">
        <v>34</v>
      </c>
      <c r="E341" s="2">
        <v>1.0</v>
      </c>
      <c r="H341" s="2" t="str">
        <f t="array" ref="H341">E341*XLOOKUP(D341,TRUnits!A:A,TRUnits!B:B, 0)</f>
        <v>#NAME?</v>
      </c>
      <c r="I341" s="2" t="str">
        <f t="array" ref="I341">E341*XLOOKUP(D341,TRUnits!A:A,TRUnits!C:C, 0)</f>
        <v>#NAME?</v>
      </c>
    </row>
    <row r="342" ht="15.75" customHeight="1">
      <c r="A342" s="2" t="s">
        <v>134</v>
      </c>
      <c r="B342" s="2">
        <v>1.0</v>
      </c>
      <c r="C342" s="2" t="s">
        <v>132</v>
      </c>
      <c r="D342" s="2" t="s">
        <v>135</v>
      </c>
      <c r="E342" s="2">
        <v>1.0</v>
      </c>
      <c r="H342" s="2" t="str">
        <f t="array" ref="H342">E342*XLOOKUP(D342,TRUnits!A:A,TRUnits!B:B, 0)</f>
        <v>#NAME?</v>
      </c>
      <c r="I342" s="2" t="str">
        <f t="array" ref="I342">E342*XLOOKUP(D342,TRUnits!A:A,TRUnits!C:C, 0)</f>
        <v>#NAME?</v>
      </c>
    </row>
    <row r="343" ht="15.75" customHeight="1">
      <c r="A343" s="2" t="s">
        <v>134</v>
      </c>
      <c r="B343" s="2">
        <v>1.0</v>
      </c>
      <c r="C343" s="2" t="s">
        <v>132</v>
      </c>
      <c r="D343" s="2" t="s">
        <v>33</v>
      </c>
      <c r="E343" s="2">
        <v>1.0</v>
      </c>
      <c r="H343" s="2" t="str">
        <f t="array" ref="H343">E343*XLOOKUP(D343,TRUnits!A:A,TRUnits!B:B, 0)</f>
        <v>#NAME?</v>
      </c>
      <c r="I343" s="2" t="str">
        <f t="array" ref="I343">E343*XLOOKUP(D343,TRUnits!A:A,TRUnits!C:C, 0)</f>
        <v>#NAME?</v>
      </c>
    </row>
    <row r="344" ht="15.75" customHeight="1">
      <c r="A344" s="2" t="s">
        <v>134</v>
      </c>
      <c r="B344" s="2">
        <v>1.0</v>
      </c>
      <c r="C344" s="2" t="s">
        <v>132</v>
      </c>
      <c r="D344" s="2" t="s">
        <v>136</v>
      </c>
      <c r="E344" s="2">
        <v>1.0</v>
      </c>
      <c r="H344" s="2" t="str">
        <f t="array" ref="H344">E344*XLOOKUP(D344,TRUnits!A:A,TRUnits!B:B, 0)</f>
        <v>#NAME?</v>
      </c>
      <c r="I344" s="2" t="str">
        <f t="array" ref="I344">E344*XLOOKUP(D344,TRUnits!A:A,TRUnits!C:C, 0)</f>
        <v>#NAME?</v>
      </c>
    </row>
    <row r="345" ht="15.75" customHeight="1">
      <c r="A345" s="2" t="s">
        <v>134</v>
      </c>
      <c r="B345" s="2">
        <v>1.0</v>
      </c>
      <c r="C345" s="2" t="s">
        <v>132</v>
      </c>
      <c r="D345" s="2" t="s">
        <v>137</v>
      </c>
      <c r="E345" s="2">
        <v>1.0</v>
      </c>
      <c r="H345" s="2" t="str">
        <f t="array" ref="H345">E345*XLOOKUP(D345,TRUnits!A:A,TRUnits!B:B, 0)</f>
        <v>#NAME?</v>
      </c>
      <c r="I345" s="2" t="str">
        <f t="array" ref="I345">E345*XLOOKUP(D345,TRUnits!A:A,TRUnits!C:C, 0)</f>
        <v>#NAME?</v>
      </c>
    </row>
    <row r="346" ht="15.75" customHeight="1">
      <c r="A346" s="2" t="s">
        <v>134</v>
      </c>
      <c r="B346" s="2">
        <v>1.0</v>
      </c>
      <c r="C346" s="2" t="s">
        <v>132</v>
      </c>
      <c r="D346" s="2" t="s">
        <v>138</v>
      </c>
      <c r="E346" s="2">
        <v>1.0</v>
      </c>
      <c r="H346" s="2" t="str">
        <f t="array" ref="H346">E346*XLOOKUP(D346,TRUnits!A:A,TRUnits!B:B, 0)</f>
        <v>#NAME?</v>
      </c>
      <c r="I346" s="2" t="str">
        <f t="array" ref="I346">E346*XLOOKUP(D346,TRUnits!A:A,TRUnits!C:C, 0)</f>
        <v>#NAME?</v>
      </c>
    </row>
    <row r="347" ht="15.75" customHeight="1">
      <c r="A347" s="2" t="s">
        <v>134</v>
      </c>
      <c r="B347" s="2">
        <v>1.0</v>
      </c>
      <c r="C347" s="2" t="s">
        <v>132</v>
      </c>
      <c r="D347" s="2" t="s">
        <v>139</v>
      </c>
      <c r="E347" s="2">
        <v>1.0</v>
      </c>
      <c r="H347" s="2" t="str">
        <f t="array" ref="H347">E347*XLOOKUP(D347,TRUnits!A:A,TRUnits!B:B, 0)</f>
        <v>#NAME?</v>
      </c>
      <c r="I347" s="2" t="str">
        <f t="array" ref="I347">E347*XLOOKUP(D347,TRUnits!A:A,TRUnits!C:C, 0)</f>
        <v>#NAME?</v>
      </c>
    </row>
    <row r="348" ht="15.75" customHeight="1">
      <c r="A348" s="2" t="s">
        <v>134</v>
      </c>
      <c r="B348" s="2">
        <v>1.0</v>
      </c>
      <c r="C348" s="2" t="s">
        <v>132</v>
      </c>
      <c r="D348" s="2" t="s">
        <v>48</v>
      </c>
      <c r="E348" s="2">
        <v>1.0</v>
      </c>
      <c r="H348" s="2" t="str">
        <f t="array" ref="H348">E348*XLOOKUP(D348,TRUnits!A:A,TRUnits!B:B, 0)</f>
        <v>#NAME?</v>
      </c>
      <c r="I348" s="2" t="str">
        <f t="array" ref="I348">E348*XLOOKUP(D348,TRUnits!A:A,TRUnits!C:C, 0)</f>
        <v>#NAME?</v>
      </c>
    </row>
    <row r="349" ht="15.75" customHeight="1">
      <c r="A349" s="2" t="s">
        <v>134</v>
      </c>
      <c r="B349" s="2">
        <v>1.0</v>
      </c>
      <c r="C349" s="2" t="s">
        <v>132</v>
      </c>
      <c r="D349" s="2" t="s">
        <v>140</v>
      </c>
      <c r="E349" s="2">
        <v>2.0</v>
      </c>
      <c r="H349" s="2" t="str">
        <f t="array" ref="H349">E349*XLOOKUP(D349,TRUnits!A:A,TRUnits!B:B, 0)</f>
        <v>#NAME?</v>
      </c>
      <c r="I349" s="2" t="str">
        <f t="array" ref="I349">E349*XLOOKUP(D349,TRUnits!A:A,TRUnits!C:C, 0)</f>
        <v>#NAME?</v>
      </c>
    </row>
    <row r="350" ht="15.75" customHeight="1">
      <c r="A350" s="2" t="s">
        <v>134</v>
      </c>
      <c r="B350" s="2">
        <v>1.0</v>
      </c>
      <c r="C350" s="2" t="s">
        <v>132</v>
      </c>
      <c r="D350" s="2" t="s">
        <v>141</v>
      </c>
      <c r="E350" s="2">
        <v>1.0</v>
      </c>
      <c r="H350" s="2" t="str">
        <f t="array" ref="H350">E350*XLOOKUP(D350,TRUnits!A:A,TRUnits!B:B, 0)</f>
        <v>#NAME?</v>
      </c>
      <c r="I350" s="2" t="str">
        <f t="array" ref="I350">E350*XLOOKUP(D350,TRUnits!A:A,TRUnits!C:C, 0)</f>
        <v>#NAME?</v>
      </c>
    </row>
    <row r="351" ht="15.75" customHeight="1">
      <c r="A351" s="2" t="s">
        <v>134</v>
      </c>
      <c r="B351" s="2">
        <v>1.0</v>
      </c>
      <c r="C351" s="2" t="s">
        <v>132</v>
      </c>
      <c r="D351" s="2" t="s">
        <v>124</v>
      </c>
      <c r="E351" s="2">
        <v>3.0</v>
      </c>
      <c r="H351" s="2" t="str">
        <f t="array" ref="H351">E351*XLOOKUP(D351,TRUnits!A:A,TRUnits!B:B, 0)</f>
        <v>#NAME?</v>
      </c>
      <c r="I351" s="2" t="str">
        <f t="array" ref="I351">E351*XLOOKUP(D351,TRUnits!A:A,TRUnits!C:C, 0)</f>
        <v>#NAME?</v>
      </c>
    </row>
    <row r="352" ht="15.75" customHeight="1">
      <c r="A352" s="2" t="s">
        <v>134</v>
      </c>
      <c r="B352" s="2">
        <v>1.0</v>
      </c>
      <c r="C352" s="2" t="s">
        <v>132</v>
      </c>
      <c r="D352" s="2" t="s">
        <v>142</v>
      </c>
      <c r="E352" s="2">
        <v>2.0</v>
      </c>
      <c r="H352" s="2" t="str">
        <f t="array" ref="H352">E352*XLOOKUP(D352,TRUnits!A:A,TRUnits!B:B, 0)</f>
        <v>#NAME?</v>
      </c>
      <c r="I352" s="2" t="str">
        <f t="array" ref="I352">E352*XLOOKUP(D352,TRUnits!A:A,TRUnits!C:C, 0)</f>
        <v>#NAME?</v>
      </c>
    </row>
    <row r="353" ht="15.75" customHeight="1">
      <c r="A353" s="2" t="s">
        <v>134</v>
      </c>
      <c r="B353" s="2">
        <v>1.0</v>
      </c>
      <c r="C353" s="2" t="s">
        <v>132</v>
      </c>
      <c r="D353" s="2" t="s">
        <v>61</v>
      </c>
      <c r="E353" s="2">
        <v>1.0</v>
      </c>
      <c r="H353" s="2" t="str">
        <f t="array" ref="H353">E353*XLOOKUP(D353,TRUnits!A:A,TRUnits!B:B, 0)</f>
        <v>#NAME?</v>
      </c>
      <c r="I353" s="2" t="str">
        <f t="array" ref="I353">E353*XLOOKUP(D353,TRUnits!A:A,TRUnits!C:C, 0)</f>
        <v>#NAME?</v>
      </c>
    </row>
    <row r="354" ht="15.75" customHeight="1">
      <c r="A354" s="2" t="s">
        <v>134</v>
      </c>
      <c r="B354" s="2">
        <v>1.0</v>
      </c>
      <c r="C354" s="2" t="s">
        <v>132</v>
      </c>
      <c r="D354" s="2" t="s">
        <v>143</v>
      </c>
      <c r="E354" s="2">
        <v>1.0</v>
      </c>
      <c r="H354" s="2" t="str">
        <f t="array" ref="H354">E354*XLOOKUP(D354,TRUnits!A:A,TRUnits!B:B, 0)</f>
        <v>#NAME?</v>
      </c>
      <c r="I354" s="2" t="str">
        <f t="array" ref="I354">E354*XLOOKUP(D354,TRUnits!A:A,TRUnits!C:C, 0)</f>
        <v>#NAME?</v>
      </c>
    </row>
    <row r="355" ht="15.75" customHeight="1">
      <c r="A355" s="2" t="s">
        <v>131</v>
      </c>
      <c r="B355" s="2">
        <v>2.0</v>
      </c>
      <c r="C355" s="2" t="s">
        <v>93</v>
      </c>
      <c r="D355" s="2" t="s">
        <v>65</v>
      </c>
      <c r="E355" s="2">
        <v>1.0</v>
      </c>
      <c r="H355" s="2" t="str">
        <f t="array" ref="H355">E355*XLOOKUP(D355,TRUnits!A:A,TRUnits!B:B, 0)</f>
        <v>#NAME?</v>
      </c>
      <c r="I355" s="2" t="str">
        <f t="array" ref="I355">E355*XLOOKUP(D355,TRUnits!A:A,TRUnits!C:C, 0)</f>
        <v>#NAME?</v>
      </c>
    </row>
    <row r="356" ht="15.75" customHeight="1">
      <c r="A356" s="2" t="s">
        <v>131</v>
      </c>
      <c r="B356" s="2">
        <v>3.0</v>
      </c>
      <c r="C356" s="2" t="s">
        <v>132</v>
      </c>
      <c r="D356" s="2"/>
      <c r="F356" s="2">
        <v>1.0</v>
      </c>
      <c r="H356" s="2" t="str">
        <f t="array" ref="H356">E356*XLOOKUP(D356,TRUnits!A:A,TRUnits!B:B, 0)</f>
        <v>#NAME?</v>
      </c>
      <c r="I356" s="2" t="str">
        <f t="array" ref="I356">E356*XLOOKUP(D356,TRUnits!A:A,TRUnits!C:C, 0)</f>
        <v>#NAME?</v>
      </c>
    </row>
    <row r="357" ht="15.75" customHeight="1">
      <c r="A357" s="2" t="s">
        <v>131</v>
      </c>
      <c r="B357" s="2">
        <v>4.0</v>
      </c>
      <c r="C357" s="2" t="s">
        <v>132</v>
      </c>
      <c r="D357" s="2"/>
      <c r="F357" s="2">
        <v>1.0</v>
      </c>
      <c r="H357" s="2" t="str">
        <f t="array" ref="H357">E357*XLOOKUP(D357,TRUnits!A:A,TRUnits!B:B, 0)</f>
        <v>#NAME?</v>
      </c>
      <c r="I357" s="2" t="str">
        <f t="array" ref="I357">E357*XLOOKUP(D357,TRUnits!A:A,TRUnits!C:C, 0)</f>
        <v>#NAME?</v>
      </c>
    </row>
    <row r="358" ht="15.75" customHeight="1">
      <c r="A358" s="2" t="s">
        <v>131</v>
      </c>
      <c r="B358" s="2">
        <v>5.0</v>
      </c>
      <c r="C358" s="2" t="s">
        <v>132</v>
      </c>
      <c r="D358" s="2"/>
      <c r="F358" s="2">
        <v>1.0</v>
      </c>
      <c r="H358" s="2" t="str">
        <f t="array" ref="H358">E358*XLOOKUP(D358,TRUnits!A:A,TRUnits!B:B, 0)</f>
        <v>#NAME?</v>
      </c>
      <c r="I358" s="2" t="str">
        <f t="array" ref="I358">E358*XLOOKUP(D358,TRUnits!A:A,TRUnits!C:C, 0)</f>
        <v>#NAME?</v>
      </c>
    </row>
    <row r="359" ht="15.75" customHeight="1">
      <c r="A359" s="2" t="s">
        <v>131</v>
      </c>
      <c r="B359" s="2">
        <v>6.0</v>
      </c>
      <c r="C359" s="2" t="s">
        <v>132</v>
      </c>
      <c r="D359" s="2"/>
      <c r="F359" s="2">
        <v>1.0</v>
      </c>
      <c r="H359" s="2" t="str">
        <f t="array" ref="H359">E359*XLOOKUP(D359,TRUnits!A:A,TRUnits!B:B, 0)</f>
        <v>#NAME?</v>
      </c>
      <c r="I359" s="2" t="str">
        <f t="array" ref="I359">E359*XLOOKUP(D359,TRUnits!A:A,TRUnits!C:C, 0)</f>
        <v>#NAME?</v>
      </c>
    </row>
    <row r="360" ht="15.75" customHeight="1">
      <c r="A360" s="2" t="s">
        <v>131</v>
      </c>
      <c r="B360" s="2">
        <v>7.0</v>
      </c>
      <c r="C360" s="2" t="s">
        <v>132</v>
      </c>
      <c r="D360" s="2"/>
      <c r="F360" s="2">
        <v>1.0</v>
      </c>
      <c r="H360" s="2" t="str">
        <f t="array" ref="H360">E360*XLOOKUP(D360,TRUnits!A:A,TRUnits!B:B, 0)</f>
        <v>#NAME?</v>
      </c>
      <c r="I360" s="2" t="str">
        <f t="array" ref="I360">E360*XLOOKUP(D360,TRUnits!A:A,TRUnits!C:C, 0)</f>
        <v>#NAME?</v>
      </c>
    </row>
    <row r="361" ht="15.75" customHeight="1">
      <c r="A361" s="2" t="s">
        <v>144</v>
      </c>
      <c r="B361" s="2">
        <v>1.0</v>
      </c>
      <c r="C361" s="2" t="s">
        <v>64</v>
      </c>
      <c r="D361" s="2" t="s">
        <v>25</v>
      </c>
      <c r="E361" s="2">
        <v>1.0</v>
      </c>
      <c r="H361" s="2" t="str">
        <f t="array" ref="H361">E361*XLOOKUP(D361,TRUnits!A:A,TRUnits!B:B, 0)</f>
        <v>#NAME?</v>
      </c>
      <c r="I361" s="2" t="str">
        <f t="array" ref="I361">E361*XLOOKUP(D361,TRUnits!A:A,TRUnits!C:C, 0)</f>
        <v>#NAME?</v>
      </c>
    </row>
    <row r="362" ht="15.75" customHeight="1">
      <c r="A362" s="2" t="s">
        <v>145</v>
      </c>
      <c r="B362" s="2">
        <v>1.0</v>
      </c>
      <c r="C362" s="2" t="s">
        <v>64</v>
      </c>
      <c r="D362" s="2" t="s">
        <v>55</v>
      </c>
      <c r="E362" s="2">
        <v>1.0</v>
      </c>
      <c r="H362" s="2" t="str">
        <f t="array" ref="H362">E362*XLOOKUP(D362,TRUnits!A:A,TRUnits!B:B, 0)</f>
        <v>#NAME?</v>
      </c>
      <c r="I362" s="2" t="str">
        <f t="array" ref="I362">E362*XLOOKUP(D362,TRUnits!A:A,TRUnits!C:C, 0)</f>
        <v>#NAME?</v>
      </c>
    </row>
    <row r="363" ht="15.75" customHeight="1">
      <c r="A363" s="2" t="s">
        <v>145</v>
      </c>
      <c r="B363" s="2">
        <v>1.0</v>
      </c>
      <c r="C363" s="2" t="s">
        <v>64</v>
      </c>
      <c r="D363" s="2" t="s">
        <v>65</v>
      </c>
      <c r="E363" s="2">
        <v>1.0</v>
      </c>
      <c r="H363" s="2" t="str">
        <f t="array" ref="H363">E363*XLOOKUP(D363,TRUnits!A:A,TRUnits!B:B, 0)</f>
        <v>#NAME?</v>
      </c>
      <c r="I363" s="2" t="str">
        <f t="array" ref="I363">E363*XLOOKUP(D363,TRUnits!A:A,TRUnits!C:C, 0)</f>
        <v>#NAME?</v>
      </c>
    </row>
    <row r="364" ht="15.75" customHeight="1">
      <c r="A364" s="2" t="s">
        <v>145</v>
      </c>
      <c r="B364" s="2">
        <v>1.0</v>
      </c>
      <c r="C364" s="2" t="s">
        <v>64</v>
      </c>
      <c r="D364" s="2" t="s">
        <v>146</v>
      </c>
      <c r="E364" s="2">
        <v>3.0</v>
      </c>
      <c r="H364" s="2" t="str">
        <f t="array" ref="H364">E364*XLOOKUP(D364,TRUnits!A:A,TRUnits!B:B, 0)</f>
        <v>#NAME?</v>
      </c>
      <c r="I364" s="2" t="str">
        <f t="array" ref="I364">E364*XLOOKUP(D364,TRUnits!A:A,TRUnits!C:C, 0)</f>
        <v>#NAME?</v>
      </c>
    </row>
    <row r="365" ht="15.75" customHeight="1">
      <c r="A365" s="2" t="s">
        <v>145</v>
      </c>
      <c r="B365" s="2">
        <v>1.0</v>
      </c>
      <c r="C365" s="2" t="s">
        <v>64</v>
      </c>
      <c r="D365" s="2" t="s">
        <v>147</v>
      </c>
      <c r="E365" s="2">
        <v>1.0</v>
      </c>
      <c r="H365" s="2" t="str">
        <f t="array" ref="H365">E365*XLOOKUP(D365,TRUnits!A:A,TRUnits!B:B, 0)</f>
        <v>#NAME?</v>
      </c>
      <c r="I365" s="2" t="str">
        <f t="array" ref="I365">E365*XLOOKUP(D365,TRUnits!A:A,TRUnits!C:C, 0)</f>
        <v>#NAME?</v>
      </c>
    </row>
    <row r="366" ht="15.75" customHeight="1">
      <c r="A366" s="2" t="s">
        <v>145</v>
      </c>
      <c r="B366" s="2">
        <v>1.0</v>
      </c>
      <c r="C366" s="2" t="s">
        <v>64</v>
      </c>
      <c r="D366" s="2" t="s">
        <v>148</v>
      </c>
      <c r="E366" s="2">
        <v>1.0</v>
      </c>
      <c r="H366" s="2" t="str">
        <f t="array" ref="H366">E366*XLOOKUP(D366,TRUnits!A:A,TRUnits!B:B, 0)</f>
        <v>#NAME?</v>
      </c>
      <c r="I366" s="2" t="str">
        <f t="array" ref="I366">E366*XLOOKUP(D366,TRUnits!A:A,TRUnits!C:C, 0)</f>
        <v>#NAME?</v>
      </c>
    </row>
    <row r="367" ht="15.75" customHeight="1">
      <c r="A367" s="2" t="s">
        <v>145</v>
      </c>
      <c r="B367" s="2">
        <v>1.0</v>
      </c>
      <c r="C367" s="2" t="s">
        <v>64</v>
      </c>
      <c r="D367" s="2" t="s">
        <v>149</v>
      </c>
      <c r="E367" s="2">
        <v>2.0</v>
      </c>
      <c r="H367" s="2" t="str">
        <f t="array" ref="H367">E367*XLOOKUP(D367,TRUnits!A:A,TRUnits!B:B, 0)</f>
        <v>#NAME?</v>
      </c>
      <c r="I367" s="2" t="str">
        <f t="array" ref="I367">E367*XLOOKUP(D367,TRUnits!A:A,TRUnits!C:C, 0)</f>
        <v>#NAME?</v>
      </c>
    </row>
    <row r="368" ht="15.75" customHeight="1">
      <c r="A368" s="2" t="s">
        <v>145</v>
      </c>
      <c r="B368" s="2">
        <v>1.0</v>
      </c>
      <c r="C368" s="2" t="s">
        <v>64</v>
      </c>
      <c r="D368" s="2" t="s">
        <v>123</v>
      </c>
      <c r="E368" s="2">
        <v>7.0</v>
      </c>
      <c r="H368" s="2" t="str">
        <f t="array" ref="H368">E368*XLOOKUP(D368,TRUnits!A:A,TRUnits!B:B, 0)</f>
        <v>#NAME?</v>
      </c>
      <c r="I368" s="2" t="str">
        <f t="array" ref="I368">E368*XLOOKUP(D368,TRUnits!A:A,TRUnits!C:C, 0)</f>
        <v>#NAME?</v>
      </c>
    </row>
    <row r="369" ht="15.75" customHeight="1">
      <c r="A369" s="2" t="s">
        <v>145</v>
      </c>
      <c r="B369" s="2">
        <v>1.0</v>
      </c>
      <c r="C369" s="2" t="s">
        <v>64</v>
      </c>
      <c r="D369" s="2" t="s">
        <v>150</v>
      </c>
      <c r="E369" s="2">
        <v>4.0</v>
      </c>
      <c r="H369" s="2" t="str">
        <f t="array" ref="H369">E369*XLOOKUP(D369,TRUnits!A:A,TRUnits!B:B, 0)</f>
        <v>#NAME?</v>
      </c>
      <c r="I369" s="2" t="str">
        <f t="array" ref="I369">E369*XLOOKUP(D369,TRUnits!A:A,TRUnits!C:C, 0)</f>
        <v>#NAME?</v>
      </c>
    </row>
    <row r="370" ht="15.75" customHeight="1">
      <c r="A370" s="2" t="s">
        <v>145</v>
      </c>
      <c r="B370" s="2">
        <v>1.0</v>
      </c>
      <c r="C370" s="2" t="s">
        <v>64</v>
      </c>
      <c r="D370" s="2" t="s">
        <v>151</v>
      </c>
      <c r="E370" s="2">
        <v>1.0</v>
      </c>
      <c r="H370" s="2" t="str">
        <f t="array" ref="H370">E370*XLOOKUP(D370,TRUnits!A:A,TRUnits!B:B, 0)</f>
        <v>#NAME?</v>
      </c>
      <c r="I370" s="2" t="str">
        <f t="array" ref="I370">E370*XLOOKUP(D370,TRUnits!A:A,TRUnits!C:C, 0)</f>
        <v>#NAME?</v>
      </c>
    </row>
    <row r="371" ht="15.75" customHeight="1">
      <c r="A371" s="2" t="s">
        <v>145</v>
      </c>
      <c r="B371" s="2">
        <v>1.0</v>
      </c>
      <c r="C371" s="2" t="s">
        <v>64</v>
      </c>
      <c r="D371" s="2" t="s">
        <v>63</v>
      </c>
      <c r="E371" s="2">
        <v>1.0</v>
      </c>
      <c r="H371" s="2" t="str">
        <f t="array" ref="H371">E371*XLOOKUP(D371,TRUnits!A:A,TRUnits!B:B, 0)</f>
        <v>#NAME?</v>
      </c>
      <c r="I371" s="2" t="str">
        <f t="array" ref="I371">E371*XLOOKUP(D371,TRUnits!A:A,TRUnits!C:C, 0)</f>
        <v>#NAME?</v>
      </c>
    </row>
    <row r="372" ht="15.75" customHeight="1">
      <c r="A372" s="2" t="s">
        <v>145</v>
      </c>
      <c r="B372" s="2">
        <v>1.0</v>
      </c>
      <c r="C372" s="2" t="s">
        <v>64</v>
      </c>
      <c r="D372" s="2" t="s">
        <v>57</v>
      </c>
      <c r="E372" s="2">
        <v>4.0</v>
      </c>
      <c r="H372" s="2" t="str">
        <f t="array" ref="H372">E372*XLOOKUP(D372,TRUnits!A:A,TRUnits!B:B, 0)</f>
        <v>#NAME?</v>
      </c>
      <c r="I372" s="2" t="str">
        <f t="array" ref="I372">E372*XLOOKUP(D372,TRUnits!A:A,TRUnits!C:C, 0)</f>
        <v>#NAME?</v>
      </c>
    </row>
    <row r="373" ht="15.75" customHeight="1">
      <c r="A373" s="2" t="s">
        <v>145</v>
      </c>
      <c r="B373" s="2">
        <v>1.0</v>
      </c>
      <c r="C373" s="2" t="s">
        <v>64</v>
      </c>
      <c r="D373" s="2" t="s">
        <v>67</v>
      </c>
      <c r="E373" s="2">
        <v>2.0</v>
      </c>
      <c r="H373" s="2" t="str">
        <f t="array" ref="H373">E373*XLOOKUP(D373,TRUnits!A:A,TRUnits!B:B, 0)</f>
        <v>#NAME?</v>
      </c>
      <c r="I373" s="2" t="str">
        <f t="array" ref="I373">E373*XLOOKUP(D373,TRUnits!A:A,TRUnits!C:C, 0)</f>
        <v>#NAME?</v>
      </c>
    </row>
    <row r="374" ht="15.75" customHeight="1">
      <c r="A374" s="2" t="s">
        <v>145</v>
      </c>
      <c r="B374" s="2">
        <v>1.0</v>
      </c>
      <c r="C374" s="2" t="s">
        <v>64</v>
      </c>
      <c r="D374" s="2" t="s">
        <v>152</v>
      </c>
      <c r="E374" s="2">
        <v>1.0</v>
      </c>
      <c r="H374" s="2" t="str">
        <f t="array" ref="H374">E374*XLOOKUP(D374,TRUnits!A:A,TRUnits!B:B, 0)</f>
        <v>#NAME?</v>
      </c>
      <c r="I374" s="2" t="str">
        <f t="array" ref="I374">E374*XLOOKUP(D374,TRUnits!A:A,TRUnits!C:C, 0)</f>
        <v>#NAME?</v>
      </c>
    </row>
    <row r="375" ht="15.75" customHeight="1">
      <c r="A375" s="2" t="s">
        <v>145</v>
      </c>
      <c r="B375" s="2">
        <v>1.0</v>
      </c>
      <c r="C375" s="2" t="s">
        <v>64</v>
      </c>
      <c r="D375" s="2" t="s">
        <v>58</v>
      </c>
      <c r="E375" s="2">
        <v>1.0</v>
      </c>
      <c r="H375" s="2" t="str">
        <f t="array" ref="H375">E375*XLOOKUP(D375,TRUnits!A:A,TRUnits!B:B, 0)</f>
        <v>#NAME?</v>
      </c>
      <c r="I375" s="2" t="str">
        <f t="array" ref="I375">E375*XLOOKUP(D375,TRUnits!A:A,TRUnits!C:C, 0)</f>
        <v>#NAME?</v>
      </c>
    </row>
    <row r="376" ht="15.75" customHeight="1">
      <c r="A376" s="2" t="s">
        <v>144</v>
      </c>
      <c r="B376" s="2">
        <v>2.0</v>
      </c>
      <c r="C376" s="2" t="s">
        <v>64</v>
      </c>
      <c r="D376" s="2"/>
      <c r="F376" s="2">
        <v>1.0</v>
      </c>
      <c r="H376" s="2" t="str">
        <f t="array" ref="H376">E376*XLOOKUP(D376,TRUnits!A:A,TRUnits!B:B, 0)</f>
        <v>#NAME?</v>
      </c>
      <c r="I376" s="2" t="str">
        <f t="array" ref="I376">E376*XLOOKUP(D376,TRUnits!A:A,TRUnits!C:C, 0)</f>
        <v>#NAME?</v>
      </c>
    </row>
    <row r="377" ht="15.75" customHeight="1">
      <c r="A377" s="2" t="s">
        <v>144</v>
      </c>
      <c r="B377" s="2">
        <v>3.0</v>
      </c>
      <c r="C377" s="2" t="s">
        <v>64</v>
      </c>
      <c r="D377" s="2"/>
      <c r="F377" s="2">
        <v>1.0</v>
      </c>
      <c r="H377" s="2" t="str">
        <f t="array" ref="H377">E377*XLOOKUP(D377,TRUnits!A:A,TRUnits!B:B, 0)</f>
        <v>#NAME?</v>
      </c>
      <c r="I377" s="2" t="str">
        <f t="array" ref="I377">E377*XLOOKUP(D377,TRUnits!A:A,TRUnits!C:C, 0)</f>
        <v>#NAME?</v>
      </c>
    </row>
    <row r="378" ht="15.75" customHeight="1">
      <c r="A378" s="2" t="s">
        <v>144</v>
      </c>
      <c r="B378" s="2">
        <v>4.0</v>
      </c>
      <c r="C378" s="2" t="s">
        <v>64</v>
      </c>
      <c r="D378" s="2"/>
      <c r="F378" s="2">
        <v>1.0</v>
      </c>
      <c r="H378" s="2" t="str">
        <f t="array" ref="H378">E378*XLOOKUP(D378,TRUnits!A:A,TRUnits!B:B, 0)</f>
        <v>#NAME?</v>
      </c>
      <c r="I378" s="2" t="str">
        <f t="array" ref="I378">E378*XLOOKUP(D378,TRUnits!A:A,TRUnits!C:C, 0)</f>
        <v>#NAME?</v>
      </c>
    </row>
    <row r="379" ht="15.75" customHeight="1">
      <c r="A379" s="2" t="s">
        <v>144</v>
      </c>
      <c r="B379" s="2">
        <v>5.0</v>
      </c>
      <c r="C379" s="2" t="s">
        <v>64</v>
      </c>
      <c r="D379" s="2"/>
      <c r="F379" s="2">
        <v>1.0</v>
      </c>
      <c r="H379" s="2" t="str">
        <f t="array" ref="H379">E379*XLOOKUP(D379,TRUnits!A:A,TRUnits!B:B, 0)</f>
        <v>#NAME?</v>
      </c>
      <c r="I379" s="2" t="str">
        <f t="array" ref="I379">E379*XLOOKUP(D379,TRUnits!A:A,TRUnits!C:C, 0)</f>
        <v>#NAME?</v>
      </c>
    </row>
    <row r="380" ht="15.75" customHeight="1">
      <c r="A380" s="2" t="s">
        <v>144</v>
      </c>
      <c r="B380" s="2">
        <v>6.0</v>
      </c>
      <c r="C380" s="2" t="s">
        <v>64</v>
      </c>
      <c r="D380" s="2"/>
      <c r="F380" s="2">
        <v>1.0</v>
      </c>
      <c r="H380" s="2" t="str">
        <f t="array" ref="H380">E380*XLOOKUP(D380,TRUnits!A:A,TRUnits!B:B, 0)</f>
        <v>#NAME?</v>
      </c>
      <c r="I380" s="2" t="str">
        <f t="array" ref="I380">E380*XLOOKUP(D380,TRUnits!A:A,TRUnits!C:C, 0)</f>
        <v>#NAME?</v>
      </c>
    </row>
    <row r="381" ht="15.75" customHeight="1">
      <c r="A381" s="2" t="s">
        <v>144</v>
      </c>
      <c r="B381" s="2">
        <v>7.0</v>
      </c>
      <c r="C381" s="2" t="s">
        <v>64</v>
      </c>
      <c r="D381" s="2"/>
      <c r="F381" s="2">
        <v>1.0</v>
      </c>
      <c r="H381" s="2" t="str">
        <f t="array" ref="H381">E381*XLOOKUP(D381,TRUnits!A:A,TRUnits!B:B, 0)</f>
        <v>#NAME?</v>
      </c>
      <c r="I381" s="2" t="str">
        <f t="array" ref="I381">E381*XLOOKUP(D381,TRUnits!A:A,TRUnits!C:C, 0)</f>
        <v>#NAME?</v>
      </c>
    </row>
    <row r="382" ht="15.75" customHeight="1">
      <c r="A382" s="2" t="s">
        <v>153</v>
      </c>
      <c r="B382" s="2">
        <v>1.0</v>
      </c>
      <c r="C382" s="2" t="s">
        <v>45</v>
      </c>
      <c r="D382" s="2" t="s">
        <v>25</v>
      </c>
      <c r="E382" s="2">
        <v>1.0</v>
      </c>
      <c r="H382" s="2" t="str">
        <f t="array" ref="H382">E382*XLOOKUP(D382,TRUnits!A:A,TRUnits!B:B, 0)</f>
        <v>#NAME?</v>
      </c>
      <c r="I382" s="2" t="str">
        <f t="array" ref="I382">E382*XLOOKUP(D382,TRUnits!A:A,TRUnits!C:C, 0)</f>
        <v>#NAME?</v>
      </c>
    </row>
    <row r="383" ht="15.75" customHeight="1">
      <c r="A383" s="2" t="s">
        <v>153</v>
      </c>
      <c r="B383" s="2">
        <v>2.0</v>
      </c>
      <c r="C383" s="2" t="s">
        <v>45</v>
      </c>
      <c r="D383" s="2"/>
      <c r="F383" s="2">
        <v>1.0</v>
      </c>
      <c r="H383" s="2" t="str">
        <f t="array" ref="H383">E383*XLOOKUP(D383,TRUnits!A:A,TRUnits!B:B, 0)</f>
        <v>#NAME?</v>
      </c>
      <c r="I383" s="2" t="str">
        <f t="array" ref="I383">E383*XLOOKUP(D383,TRUnits!A:A,TRUnits!C:C, 0)</f>
        <v>#NAME?</v>
      </c>
    </row>
    <row r="384" ht="15.75" customHeight="1">
      <c r="A384" s="2" t="s">
        <v>153</v>
      </c>
      <c r="B384" s="2">
        <v>3.0</v>
      </c>
      <c r="C384" s="2" t="s">
        <v>10</v>
      </c>
      <c r="D384" s="2" t="s">
        <v>33</v>
      </c>
      <c r="E384" s="2">
        <v>1.0</v>
      </c>
      <c r="H384" s="2" t="str">
        <f t="array" ref="H384">E384*XLOOKUP(D384,TRUnits!A:A,TRUnits!B:B, 0)</f>
        <v>#NAME?</v>
      </c>
      <c r="I384" s="2" t="str">
        <f t="array" ref="I384">E384*XLOOKUP(D384,TRUnits!A:A,TRUnits!C:C, 0)</f>
        <v>#NAME?</v>
      </c>
    </row>
    <row r="385" ht="15.75" customHeight="1">
      <c r="A385" s="2" t="s">
        <v>153</v>
      </c>
      <c r="B385" s="2">
        <v>4.0</v>
      </c>
      <c r="C385" s="2" t="s">
        <v>10</v>
      </c>
      <c r="D385" s="2"/>
      <c r="F385" s="2">
        <v>3.0</v>
      </c>
      <c r="H385" s="2" t="str">
        <f t="array" ref="H385">E385*XLOOKUP(D385,TRUnits!A:A,TRUnits!B:B, 0)</f>
        <v>#NAME?</v>
      </c>
      <c r="I385" s="2" t="str">
        <f t="array" ref="I385">E385*XLOOKUP(D385,TRUnits!A:A,TRUnits!C:C, 0)</f>
        <v>#NAME?</v>
      </c>
    </row>
    <row r="386" ht="15.75" customHeight="1">
      <c r="A386" s="2" t="s">
        <v>153</v>
      </c>
      <c r="B386" s="2">
        <v>5.0</v>
      </c>
      <c r="C386" s="2" t="s">
        <v>10</v>
      </c>
      <c r="D386" s="2"/>
      <c r="F386" s="2">
        <v>3.0</v>
      </c>
      <c r="H386" s="2" t="str">
        <f t="array" ref="H386">E386*XLOOKUP(D386,TRUnits!A:A,TRUnits!B:B, 0)</f>
        <v>#NAME?</v>
      </c>
      <c r="I386" s="2" t="str">
        <f t="array" ref="I386">E386*XLOOKUP(D386,TRUnits!A:A,TRUnits!C:C, 0)</f>
        <v>#NAME?</v>
      </c>
    </row>
    <row r="387" ht="15.75" customHeight="1">
      <c r="A387" s="2" t="s">
        <v>153</v>
      </c>
      <c r="B387" s="2">
        <v>6.0</v>
      </c>
      <c r="C387" s="2" t="s">
        <v>10</v>
      </c>
      <c r="D387" s="2"/>
      <c r="F387" s="2">
        <v>3.0</v>
      </c>
      <c r="H387" s="2" t="str">
        <f t="array" ref="H387">E387*XLOOKUP(D387,TRUnits!A:A,TRUnits!B:B, 0)</f>
        <v>#NAME?</v>
      </c>
      <c r="I387" s="2" t="str">
        <f t="array" ref="I387">E387*XLOOKUP(D387,TRUnits!A:A,TRUnits!C:C, 0)</f>
        <v>#NAME?</v>
      </c>
    </row>
    <row r="388" ht="15.75" customHeight="1">
      <c r="A388" s="2" t="s">
        <v>153</v>
      </c>
      <c r="B388" s="2">
        <v>7.0</v>
      </c>
      <c r="C388" s="2" t="s">
        <v>10</v>
      </c>
      <c r="D388" s="2"/>
      <c r="F388" s="2">
        <v>3.0</v>
      </c>
      <c r="H388" s="2" t="str">
        <f t="array" ref="H388">E388*XLOOKUP(D388,TRUnits!A:A,TRUnits!B:B, 0)</f>
        <v>#NAME?</v>
      </c>
      <c r="I388" s="2" t="str">
        <f t="array" ref="I388">E388*XLOOKUP(D388,TRUnits!A:A,TRUnits!C:C, 0)</f>
        <v>#NAME?</v>
      </c>
    </row>
    <row r="389" ht="15.75" customHeight="1">
      <c r="A389" s="2" t="s">
        <v>154</v>
      </c>
      <c r="B389" s="2">
        <v>1.0</v>
      </c>
      <c r="C389" s="2" t="s">
        <v>45</v>
      </c>
      <c r="D389" s="2" t="s">
        <v>36</v>
      </c>
      <c r="E389" s="2">
        <v>1.0</v>
      </c>
      <c r="H389" s="2" t="str">
        <f t="array" ref="H389">E389*XLOOKUP(D389,TRUnits!A:A,TRUnits!B:B, 0)</f>
        <v>#NAME?</v>
      </c>
      <c r="I389" s="2" t="str">
        <f t="array" ref="I389">E389*XLOOKUP(D389,TRUnits!A:A,TRUnits!C:C, 0)</f>
        <v>#NAME?</v>
      </c>
    </row>
    <row r="390" ht="15.75" customHeight="1">
      <c r="A390" s="2" t="s">
        <v>154</v>
      </c>
      <c r="B390" s="2">
        <v>1.0</v>
      </c>
      <c r="C390" s="2" t="s">
        <v>45</v>
      </c>
      <c r="D390" s="3" t="s">
        <v>34</v>
      </c>
      <c r="E390" s="2">
        <v>1.0</v>
      </c>
      <c r="H390" s="2" t="str">
        <f t="array" ref="H390">E390*XLOOKUP(D390,TRUnits!A:A,TRUnits!B:B, 0)</f>
        <v>#NAME?</v>
      </c>
      <c r="I390" s="2" t="str">
        <f t="array" ref="I390">E390*XLOOKUP(D390,TRUnits!A:A,TRUnits!C:C, 0)</f>
        <v>#NAME?</v>
      </c>
    </row>
    <row r="391" ht="15.75" customHeight="1">
      <c r="A391" s="2" t="s">
        <v>154</v>
      </c>
      <c r="B391" s="2">
        <v>2.0</v>
      </c>
      <c r="C391" s="2" t="s">
        <v>45</v>
      </c>
      <c r="D391" s="2"/>
      <c r="F391" s="2">
        <v>1.0</v>
      </c>
      <c r="H391" s="2" t="str">
        <f t="array" ref="H391">E391*XLOOKUP(D391,TRUnits!A:A,TRUnits!B:B, 0)</f>
        <v>#NAME?</v>
      </c>
      <c r="I391" s="2" t="str">
        <f t="array" ref="I391">E391*XLOOKUP(D391,TRUnits!A:A,TRUnits!C:C, 0)</f>
        <v>#NAME?</v>
      </c>
    </row>
    <row r="392" ht="15.75" customHeight="1">
      <c r="A392" s="2" t="s">
        <v>154</v>
      </c>
      <c r="B392" s="2">
        <v>3.0</v>
      </c>
      <c r="C392" s="2" t="s">
        <v>10</v>
      </c>
      <c r="D392" s="2" t="s">
        <v>51</v>
      </c>
      <c r="E392" s="2">
        <v>1.0</v>
      </c>
      <c r="H392" s="2" t="str">
        <f t="array" ref="H392">E392*XLOOKUP(D392,TRUnits!A:A,TRUnits!B:B, 0)</f>
        <v>#NAME?</v>
      </c>
      <c r="I392" s="2" t="str">
        <f t="array" ref="I392">E392*XLOOKUP(D392,TRUnits!A:A,TRUnits!C:C, 0)</f>
        <v>#NAME?</v>
      </c>
    </row>
    <row r="393" ht="15.75" customHeight="1">
      <c r="A393" s="2" t="s">
        <v>154</v>
      </c>
      <c r="B393" s="2">
        <v>4.0</v>
      </c>
      <c r="C393" s="2" t="s">
        <v>10</v>
      </c>
      <c r="D393" s="2"/>
      <c r="F393" s="2">
        <v>3.0</v>
      </c>
      <c r="H393" s="2" t="str">
        <f t="array" ref="H393">E393*XLOOKUP(D393,TRUnits!A:A,TRUnits!B:B, 0)</f>
        <v>#NAME?</v>
      </c>
      <c r="I393" s="2" t="str">
        <f t="array" ref="I393">E393*XLOOKUP(D393,TRUnits!A:A,TRUnits!C:C, 0)</f>
        <v>#NAME?</v>
      </c>
    </row>
    <row r="394" ht="15.75" customHeight="1">
      <c r="A394" s="2" t="s">
        <v>154</v>
      </c>
      <c r="B394" s="2">
        <v>5.0</v>
      </c>
      <c r="C394" s="2" t="s">
        <v>10</v>
      </c>
      <c r="D394" s="2"/>
      <c r="F394" s="2">
        <v>3.0</v>
      </c>
      <c r="H394" s="2" t="str">
        <f t="array" ref="H394">E394*XLOOKUP(D394,TRUnits!A:A,TRUnits!B:B, 0)</f>
        <v>#NAME?</v>
      </c>
      <c r="I394" s="2" t="str">
        <f t="array" ref="I394">E394*XLOOKUP(D394,TRUnits!A:A,TRUnits!C:C, 0)</f>
        <v>#NAME?</v>
      </c>
    </row>
    <row r="395" ht="15.75" customHeight="1">
      <c r="A395" s="2" t="s">
        <v>154</v>
      </c>
      <c r="B395" s="2">
        <v>6.0</v>
      </c>
      <c r="C395" s="2" t="s">
        <v>10</v>
      </c>
      <c r="D395" s="2"/>
      <c r="F395" s="2">
        <v>3.0</v>
      </c>
      <c r="H395" s="2" t="str">
        <f t="array" ref="H395">E395*XLOOKUP(D395,TRUnits!A:A,TRUnits!B:B, 0)</f>
        <v>#NAME?</v>
      </c>
      <c r="I395" s="2" t="str">
        <f t="array" ref="I395">E395*XLOOKUP(D395,TRUnits!A:A,TRUnits!C:C, 0)</f>
        <v>#NAME?</v>
      </c>
    </row>
    <row r="396" ht="15.75" customHeight="1">
      <c r="A396" s="2" t="s">
        <v>154</v>
      </c>
      <c r="B396" s="2">
        <v>7.0</v>
      </c>
      <c r="C396" s="2" t="s">
        <v>10</v>
      </c>
      <c r="D396" s="2"/>
      <c r="F396" s="2">
        <v>3.0</v>
      </c>
      <c r="H396" s="2" t="str">
        <f t="array" ref="H396">E396*XLOOKUP(D396,TRUnits!A:A,TRUnits!B:B, 0)</f>
        <v>#NAME?</v>
      </c>
      <c r="I396" s="2" t="str">
        <f t="array" ref="I396">E396*XLOOKUP(D396,TRUnits!A:A,TRUnits!C:C, 0)</f>
        <v>#NAME?</v>
      </c>
    </row>
    <row r="397" ht="15.75" customHeight="1">
      <c r="A397" s="2" t="s">
        <v>155</v>
      </c>
      <c r="B397" s="2">
        <v>1.0</v>
      </c>
      <c r="C397" s="2" t="s">
        <v>45</v>
      </c>
      <c r="D397" s="2" t="s">
        <v>25</v>
      </c>
      <c r="E397" s="2">
        <v>1.0</v>
      </c>
      <c r="H397" s="2" t="str">
        <f t="array" ref="H397">E397*XLOOKUP(D397,TRUnits!A:A,TRUnits!B:B, 0)</f>
        <v>#NAME?</v>
      </c>
      <c r="I397" s="2" t="str">
        <f t="array" ref="I397">E397*XLOOKUP(D397,TRUnits!A:A,TRUnits!C:C, 0)</f>
        <v>#NAME?</v>
      </c>
    </row>
    <row r="398" ht="15.75" customHeight="1">
      <c r="A398" s="2" t="s">
        <v>155</v>
      </c>
      <c r="B398" s="2">
        <v>2.0</v>
      </c>
      <c r="C398" s="2" t="s">
        <v>45</v>
      </c>
      <c r="D398" s="2"/>
      <c r="F398" s="2">
        <v>1.0</v>
      </c>
      <c r="H398" s="2" t="str">
        <f t="array" ref="H398">E398*XLOOKUP(D398,TRUnits!A:A,TRUnits!B:B, 0)</f>
        <v>#NAME?</v>
      </c>
      <c r="I398" s="2" t="str">
        <f t="array" ref="I398">E398*XLOOKUP(D398,TRUnits!A:A,TRUnits!C:C, 0)</f>
        <v>#NAME?</v>
      </c>
    </row>
    <row r="399" ht="15.75" customHeight="1">
      <c r="A399" s="2" t="s">
        <v>155</v>
      </c>
      <c r="B399" s="2">
        <v>3.0</v>
      </c>
      <c r="C399" s="2" t="s">
        <v>10</v>
      </c>
      <c r="D399" s="2" t="s">
        <v>33</v>
      </c>
      <c r="E399" s="2">
        <v>1.0</v>
      </c>
      <c r="H399" s="2" t="str">
        <f t="array" ref="H399">E399*XLOOKUP(D399,TRUnits!A:A,TRUnits!B:B, 0)</f>
        <v>#NAME?</v>
      </c>
      <c r="I399" s="2" t="str">
        <f t="array" ref="I399">E399*XLOOKUP(D399,TRUnits!A:A,TRUnits!C:C, 0)</f>
        <v>#NAME?</v>
      </c>
    </row>
    <row r="400" ht="15.75" customHeight="1">
      <c r="A400" s="2" t="s">
        <v>155</v>
      </c>
      <c r="B400" s="2">
        <v>4.0</v>
      </c>
      <c r="C400" s="2" t="s">
        <v>10</v>
      </c>
      <c r="D400" s="2"/>
      <c r="F400" s="2">
        <v>3.0</v>
      </c>
      <c r="H400" s="2" t="str">
        <f t="array" ref="H400">E400*XLOOKUP(D400,TRUnits!A:A,TRUnits!B:B, 0)</f>
        <v>#NAME?</v>
      </c>
      <c r="I400" s="2" t="str">
        <f t="array" ref="I400">E400*XLOOKUP(D400,TRUnits!A:A,TRUnits!C:C, 0)</f>
        <v>#NAME?</v>
      </c>
    </row>
    <row r="401" ht="15.75" customHeight="1">
      <c r="A401" s="2" t="s">
        <v>155</v>
      </c>
      <c r="B401" s="2">
        <v>5.0</v>
      </c>
      <c r="C401" s="2" t="s">
        <v>10</v>
      </c>
      <c r="D401" s="2"/>
      <c r="F401" s="2">
        <v>3.0</v>
      </c>
      <c r="H401" s="2" t="str">
        <f t="array" ref="H401">E401*XLOOKUP(D401,TRUnits!A:A,TRUnits!B:B, 0)</f>
        <v>#NAME?</v>
      </c>
      <c r="I401" s="2" t="str">
        <f t="array" ref="I401">E401*XLOOKUP(D401,TRUnits!A:A,TRUnits!C:C, 0)</f>
        <v>#NAME?</v>
      </c>
    </row>
    <row r="402" ht="15.75" customHeight="1">
      <c r="A402" s="2" t="s">
        <v>155</v>
      </c>
      <c r="B402" s="2">
        <v>6.0</v>
      </c>
      <c r="C402" s="2" t="s">
        <v>10</v>
      </c>
      <c r="D402" s="2"/>
      <c r="F402" s="2">
        <v>3.0</v>
      </c>
      <c r="H402" s="2" t="str">
        <f t="array" ref="H402">E402*XLOOKUP(D402,TRUnits!A:A,TRUnits!B:B, 0)</f>
        <v>#NAME?</v>
      </c>
      <c r="I402" s="2" t="str">
        <f t="array" ref="I402">E402*XLOOKUP(D402,TRUnits!A:A,TRUnits!C:C, 0)</f>
        <v>#NAME?</v>
      </c>
    </row>
    <row r="403" ht="15.75" customHeight="1">
      <c r="A403" s="2" t="s">
        <v>155</v>
      </c>
      <c r="B403" s="2">
        <v>7.0</v>
      </c>
      <c r="C403" s="2" t="s">
        <v>10</v>
      </c>
      <c r="D403" s="2"/>
      <c r="F403" s="2">
        <v>3.0</v>
      </c>
      <c r="H403" s="2" t="str">
        <f t="array" ref="H403">E403*XLOOKUP(D403,TRUnits!A:A,TRUnits!B:B, 0)</f>
        <v>#NAME?</v>
      </c>
      <c r="I403" s="2" t="str">
        <f t="array" ref="I403">E403*XLOOKUP(D403,TRUnits!A:A,TRUnits!C:C, 0)</f>
        <v>#NAME?</v>
      </c>
    </row>
    <row r="404" ht="15.75" customHeight="1">
      <c r="A404" s="2" t="s">
        <v>156</v>
      </c>
      <c r="B404" s="2">
        <v>1.0</v>
      </c>
      <c r="C404" s="2" t="s">
        <v>93</v>
      </c>
      <c r="D404" s="2" t="s">
        <v>53</v>
      </c>
      <c r="E404" s="2">
        <v>1.0</v>
      </c>
      <c r="H404" s="2" t="str">
        <f t="array" ref="H404">E404*XLOOKUP(D404,TRUnits!A:A,TRUnits!B:B, 0)</f>
        <v>#NAME?</v>
      </c>
      <c r="I404" s="2" t="str">
        <f t="array" ref="I404">E404*XLOOKUP(D404,TRUnits!A:A,TRUnits!C:C, 0)</f>
        <v>#NAME?</v>
      </c>
    </row>
    <row r="405" ht="15.75" customHeight="1">
      <c r="A405" s="2" t="s">
        <v>156</v>
      </c>
      <c r="B405" s="2">
        <v>1.0</v>
      </c>
      <c r="C405" s="2" t="s">
        <v>93</v>
      </c>
      <c r="D405" s="3" t="s">
        <v>34</v>
      </c>
      <c r="E405" s="2">
        <v>1.0</v>
      </c>
      <c r="H405" s="2" t="str">
        <f t="array" ref="H405">E405*XLOOKUP(D405,TRUnits!A:A,TRUnits!B:B, 0)</f>
        <v>#NAME?</v>
      </c>
      <c r="I405" s="2" t="str">
        <f t="array" ref="I405">E405*XLOOKUP(D405,TRUnits!A:A,TRUnits!C:C, 0)</f>
        <v>#NAME?</v>
      </c>
    </row>
    <row r="406" ht="15.75" customHeight="1">
      <c r="A406" s="2" t="s">
        <v>157</v>
      </c>
      <c r="B406" s="2">
        <v>1.0</v>
      </c>
      <c r="C406" s="2" t="s">
        <v>93</v>
      </c>
      <c r="D406" s="2" t="s">
        <v>158</v>
      </c>
      <c r="E406" s="2">
        <v>1.0</v>
      </c>
      <c r="H406" s="2" t="str">
        <f t="array" ref="H406">E406*XLOOKUP(D406,TRUnits!A:A,TRUnits!B:B, 0)</f>
        <v>#NAME?</v>
      </c>
      <c r="I406" s="2" t="str">
        <f t="array" ref="I406">E406*XLOOKUP(D406,TRUnits!A:A,TRUnits!C:C, 0)</f>
        <v>#NAME?</v>
      </c>
    </row>
    <row r="407" ht="15.75" customHeight="1">
      <c r="A407" s="2" t="s">
        <v>157</v>
      </c>
      <c r="B407" s="2">
        <v>1.0</v>
      </c>
      <c r="C407" s="2" t="s">
        <v>93</v>
      </c>
      <c r="D407" s="2" t="s">
        <v>25</v>
      </c>
      <c r="E407" s="2">
        <v>1.0</v>
      </c>
      <c r="H407" s="2" t="str">
        <f t="array" ref="H407">E407*XLOOKUP(D407,TRUnits!A:A,TRUnits!B:B, 0)</f>
        <v>#NAME?</v>
      </c>
      <c r="I407" s="2" t="str">
        <f t="array" ref="I407">E407*XLOOKUP(D407,TRUnits!A:A,TRUnits!C:C, 0)</f>
        <v>#NAME?</v>
      </c>
    </row>
    <row r="408" ht="15.75" customHeight="1">
      <c r="A408" s="2" t="s">
        <v>157</v>
      </c>
      <c r="B408" s="2">
        <v>1.0</v>
      </c>
      <c r="C408" s="2" t="s">
        <v>93</v>
      </c>
      <c r="D408" s="2" t="s">
        <v>159</v>
      </c>
      <c r="E408" s="2">
        <v>1.0</v>
      </c>
      <c r="H408" s="2" t="str">
        <f t="array" ref="H408">E408*XLOOKUP(D408,TRUnits!A:A,TRUnits!B:B, 0)</f>
        <v>#NAME?</v>
      </c>
      <c r="I408" s="2" t="str">
        <f t="array" ref="I408">E408*XLOOKUP(D408,TRUnits!A:A,TRUnits!C:C, 0)</f>
        <v>#NAME?</v>
      </c>
    </row>
    <row r="409" ht="15.75" customHeight="1">
      <c r="A409" s="2" t="s">
        <v>157</v>
      </c>
      <c r="B409" s="2">
        <v>1.0</v>
      </c>
      <c r="C409" s="2" t="s">
        <v>93</v>
      </c>
      <c r="D409" s="2" t="s">
        <v>114</v>
      </c>
      <c r="E409" s="2">
        <v>1.0</v>
      </c>
      <c r="H409" s="2" t="str">
        <f t="array" ref="H409">E409*XLOOKUP(D409,TRUnits!A:A,TRUnits!B:B, 0)</f>
        <v>#NAME?</v>
      </c>
      <c r="I409" s="2" t="str">
        <f t="array" ref="I409">E409*XLOOKUP(D409,TRUnits!A:A,TRUnits!C:C, 0)</f>
        <v>#NAME?</v>
      </c>
    </row>
    <row r="410" ht="15.75" customHeight="1">
      <c r="A410" s="2" t="s">
        <v>157</v>
      </c>
      <c r="B410" s="2">
        <v>1.0</v>
      </c>
      <c r="C410" s="2" t="s">
        <v>93</v>
      </c>
      <c r="D410" s="2" t="s">
        <v>160</v>
      </c>
      <c r="E410" s="2">
        <v>1.0</v>
      </c>
      <c r="H410" s="2" t="str">
        <f t="array" ref="H410">E410*XLOOKUP(D410,TRUnits!A:A,TRUnits!B:B, 0)</f>
        <v>#NAME?</v>
      </c>
      <c r="I410" s="2" t="str">
        <f t="array" ref="I410">E410*XLOOKUP(D410,TRUnits!A:A,TRUnits!C:C, 0)</f>
        <v>#NAME?</v>
      </c>
    </row>
    <row r="411" ht="15.75" customHeight="1">
      <c r="A411" s="2" t="s">
        <v>157</v>
      </c>
      <c r="B411" s="2">
        <v>1.0</v>
      </c>
      <c r="C411" s="2" t="s">
        <v>93</v>
      </c>
      <c r="D411" s="2" t="s">
        <v>161</v>
      </c>
      <c r="E411" s="2">
        <v>1.0</v>
      </c>
      <c r="H411" s="2" t="str">
        <f t="array" ref="H411">E411*XLOOKUP(D411,TRUnits!A:A,TRUnits!B:B, 0)</f>
        <v>#NAME?</v>
      </c>
      <c r="I411" s="2" t="str">
        <f t="array" ref="I411">E411*XLOOKUP(D411,TRUnits!A:A,TRUnits!C:C, 0)</f>
        <v>#NAME?</v>
      </c>
    </row>
    <row r="412" ht="15.75" customHeight="1">
      <c r="A412" s="2" t="s">
        <v>157</v>
      </c>
      <c r="B412" s="2">
        <v>1.0</v>
      </c>
      <c r="C412" s="2" t="s">
        <v>93</v>
      </c>
      <c r="D412" s="2" t="s">
        <v>48</v>
      </c>
      <c r="E412" s="2">
        <v>1.0</v>
      </c>
      <c r="H412" s="2" t="str">
        <f t="array" ref="H412">E412*XLOOKUP(D412,TRUnits!A:A,TRUnits!B:B, 0)</f>
        <v>#NAME?</v>
      </c>
      <c r="I412" s="2" t="str">
        <f t="array" ref="I412">E412*XLOOKUP(D412,TRUnits!A:A,TRUnits!C:C, 0)</f>
        <v>#NAME?</v>
      </c>
    </row>
    <row r="413" ht="15.75" customHeight="1">
      <c r="A413" s="2" t="s">
        <v>157</v>
      </c>
      <c r="B413" s="2">
        <v>1.0</v>
      </c>
      <c r="C413" s="2" t="s">
        <v>93</v>
      </c>
      <c r="D413" s="2" t="s">
        <v>150</v>
      </c>
      <c r="E413" s="2">
        <v>2.0</v>
      </c>
      <c r="H413" s="2" t="str">
        <f t="array" ref="H413">E413*XLOOKUP(D413,TRUnits!A:A,TRUnits!B:B, 0)</f>
        <v>#NAME?</v>
      </c>
      <c r="I413" s="2" t="str">
        <f t="array" ref="I413">E413*XLOOKUP(D413,TRUnits!A:A,TRUnits!C:C, 0)</f>
        <v>#NAME?</v>
      </c>
    </row>
    <row r="414" ht="15.75" customHeight="1">
      <c r="A414" s="2" t="s">
        <v>157</v>
      </c>
      <c r="B414" s="2">
        <v>1.0</v>
      </c>
      <c r="C414" s="2" t="s">
        <v>93</v>
      </c>
      <c r="D414" s="2" t="s">
        <v>162</v>
      </c>
      <c r="E414" s="2">
        <v>1.0</v>
      </c>
      <c r="H414" s="2" t="str">
        <f t="array" ref="H414">E414*XLOOKUP(D414,TRUnits!A:A,TRUnits!B:B, 0)</f>
        <v>#NAME?</v>
      </c>
      <c r="I414" s="2" t="str">
        <f t="array" ref="I414">E414*XLOOKUP(D414,TRUnits!A:A,TRUnits!C:C, 0)</f>
        <v>#NAME?</v>
      </c>
    </row>
    <row r="415" ht="15.75" customHeight="1">
      <c r="A415" s="2" t="s">
        <v>156</v>
      </c>
      <c r="B415" s="2">
        <v>2.0</v>
      </c>
      <c r="C415" s="2" t="s">
        <v>93</v>
      </c>
      <c r="D415" s="2"/>
      <c r="F415" s="2">
        <v>2.0</v>
      </c>
      <c r="H415" s="2" t="str">
        <f t="array" ref="H415">E415*XLOOKUP(D415,TRUnits!A:A,TRUnits!B:B, 0)</f>
        <v>#NAME?</v>
      </c>
      <c r="I415" s="2" t="str">
        <f t="array" ref="I415">E415*XLOOKUP(D415,TRUnits!A:A,TRUnits!C:C, 0)</f>
        <v>#NAME?</v>
      </c>
    </row>
    <row r="416" ht="15.75" customHeight="1">
      <c r="A416" s="2" t="s">
        <v>157</v>
      </c>
      <c r="B416" s="2">
        <v>3.0</v>
      </c>
      <c r="C416" s="2" t="s">
        <v>45</v>
      </c>
      <c r="D416" s="2" t="s">
        <v>55</v>
      </c>
      <c r="E416" s="2">
        <v>1.0</v>
      </c>
      <c r="H416" s="2" t="str">
        <f t="array" ref="H416">E416*XLOOKUP(D416,TRUnits!A:A,TRUnits!B:B, 0)</f>
        <v>#NAME?</v>
      </c>
      <c r="I416" s="2" t="str">
        <f t="array" ref="I416">E416*XLOOKUP(D416,TRUnits!A:A,TRUnits!C:C, 0)</f>
        <v>#NAME?</v>
      </c>
    </row>
    <row r="417" ht="15.75" customHeight="1">
      <c r="A417" s="2" t="s">
        <v>157</v>
      </c>
      <c r="B417" s="2">
        <v>3.0</v>
      </c>
      <c r="C417" s="2" t="s">
        <v>45</v>
      </c>
      <c r="D417" s="2" t="s">
        <v>25</v>
      </c>
      <c r="E417" s="2">
        <v>1.0</v>
      </c>
      <c r="H417" s="2" t="str">
        <f t="array" ref="H417">E417*XLOOKUP(D417,TRUnits!A:A,TRUnits!B:B, 0)</f>
        <v>#NAME?</v>
      </c>
      <c r="I417" s="2" t="str">
        <f t="array" ref="I417">E417*XLOOKUP(D417,TRUnits!A:A,TRUnits!C:C, 0)</f>
        <v>#NAME?</v>
      </c>
    </row>
    <row r="418" ht="15.75" customHeight="1">
      <c r="A418" s="2" t="s">
        <v>157</v>
      </c>
      <c r="B418" s="2">
        <v>3.0</v>
      </c>
      <c r="C418" s="2" t="s">
        <v>45</v>
      </c>
      <c r="D418" s="2" t="s">
        <v>56</v>
      </c>
      <c r="E418" s="2">
        <v>1.0</v>
      </c>
      <c r="H418" s="2" t="str">
        <f t="array" ref="H418">E418*XLOOKUP(D418,TRUnits!A:A,TRUnits!B:B, 0)</f>
        <v>#NAME?</v>
      </c>
      <c r="I418" s="2" t="str">
        <f t="array" ref="I418">E418*XLOOKUP(D418,TRUnits!A:A,TRUnits!C:C, 0)</f>
        <v>#NAME?</v>
      </c>
    </row>
    <row r="419" ht="15.75" customHeight="1">
      <c r="A419" s="2" t="s">
        <v>157</v>
      </c>
      <c r="B419" s="2">
        <v>3.0</v>
      </c>
      <c r="C419" s="2" t="s">
        <v>45</v>
      </c>
      <c r="D419" s="2" t="s">
        <v>163</v>
      </c>
      <c r="E419" s="2">
        <v>1.0</v>
      </c>
      <c r="H419" s="2" t="str">
        <f t="array" ref="H419">E419*XLOOKUP(D419,TRUnits!A:A,TRUnits!B:B, 0)</f>
        <v>#NAME?</v>
      </c>
      <c r="I419" s="2" t="str">
        <f t="array" ref="I419">E419*XLOOKUP(D419,TRUnits!A:A,TRUnits!C:C, 0)</f>
        <v>#NAME?</v>
      </c>
    </row>
    <row r="420" ht="15.75" customHeight="1">
      <c r="A420" s="2" t="s">
        <v>157</v>
      </c>
      <c r="B420" s="2">
        <v>3.0</v>
      </c>
      <c r="C420" s="2" t="s">
        <v>45</v>
      </c>
      <c r="D420" s="2" t="s">
        <v>164</v>
      </c>
      <c r="E420" s="2">
        <v>1.0</v>
      </c>
      <c r="H420" s="2" t="str">
        <f t="array" ref="H420">E420*XLOOKUP(D420,TRUnits!A:A,TRUnits!B:B, 0)</f>
        <v>#NAME?</v>
      </c>
      <c r="I420" s="2" t="str">
        <f t="array" ref="I420">E420*XLOOKUP(D420,TRUnits!A:A,TRUnits!C:C, 0)</f>
        <v>#NAME?</v>
      </c>
    </row>
    <row r="421" ht="15.75" customHeight="1">
      <c r="A421" s="2" t="s">
        <v>157</v>
      </c>
      <c r="B421" s="2">
        <v>3.0</v>
      </c>
      <c r="C421" s="2" t="s">
        <v>45</v>
      </c>
      <c r="D421" s="2" t="s">
        <v>57</v>
      </c>
      <c r="E421" s="2">
        <v>1.0</v>
      </c>
      <c r="H421" s="2" t="str">
        <f t="array" ref="H421">E421*XLOOKUP(D421,TRUnits!A:A,TRUnits!B:B, 0)</f>
        <v>#NAME?</v>
      </c>
      <c r="I421" s="2" t="str">
        <f t="array" ref="I421">E421*XLOOKUP(D421,TRUnits!A:A,TRUnits!C:C, 0)</f>
        <v>#NAME?</v>
      </c>
    </row>
    <row r="422" ht="15.75" customHeight="1">
      <c r="A422" s="2" t="s">
        <v>157</v>
      </c>
      <c r="B422" s="2">
        <v>3.0</v>
      </c>
      <c r="C422" s="2" t="s">
        <v>45</v>
      </c>
      <c r="D422" s="2" t="s">
        <v>59</v>
      </c>
      <c r="E422" s="2">
        <v>1.0</v>
      </c>
      <c r="H422" s="2" t="str">
        <f t="array" ref="H422">E422*XLOOKUP(D422,TRUnits!A:A,TRUnits!B:B, 0)</f>
        <v>#NAME?</v>
      </c>
      <c r="I422" s="2" t="str">
        <f t="array" ref="I422">E422*XLOOKUP(D422,TRUnits!A:A,TRUnits!C:C, 0)</f>
        <v>#NAME?</v>
      </c>
    </row>
    <row r="423" ht="15.75" customHeight="1">
      <c r="A423" s="2" t="s">
        <v>157</v>
      </c>
      <c r="B423" s="2">
        <v>3.0</v>
      </c>
      <c r="C423" s="2" t="s">
        <v>45</v>
      </c>
      <c r="D423" s="2" t="s">
        <v>60</v>
      </c>
      <c r="E423" s="2">
        <v>1.0</v>
      </c>
      <c r="H423" s="2" t="str">
        <f t="array" ref="H423">E423*XLOOKUP(D423,TRUnits!A:A,TRUnits!B:B, 0)</f>
        <v>#NAME?</v>
      </c>
      <c r="I423" s="2" t="str">
        <f t="array" ref="I423">E423*XLOOKUP(D423,TRUnits!A:A,TRUnits!C:C, 0)</f>
        <v>#NAME?</v>
      </c>
    </row>
    <row r="424" ht="15.75" customHeight="1">
      <c r="A424" s="2" t="s">
        <v>157</v>
      </c>
      <c r="B424" s="2">
        <v>3.0</v>
      </c>
      <c r="C424" s="2" t="s">
        <v>45</v>
      </c>
      <c r="D424" s="2" t="s">
        <v>61</v>
      </c>
      <c r="E424" s="2">
        <v>1.0</v>
      </c>
      <c r="H424" s="2" t="str">
        <f t="array" ref="H424">E424*XLOOKUP(D424,TRUnits!A:A,TRUnits!B:B, 0)</f>
        <v>#NAME?</v>
      </c>
      <c r="I424" s="2" t="str">
        <f t="array" ref="I424">E424*XLOOKUP(D424,TRUnits!A:A,TRUnits!C:C, 0)</f>
        <v>#NAME?</v>
      </c>
    </row>
    <row r="425" ht="15.75" customHeight="1">
      <c r="A425" s="2" t="s">
        <v>157</v>
      </c>
      <c r="B425" s="2">
        <v>3.0</v>
      </c>
      <c r="C425" s="2" t="s">
        <v>45</v>
      </c>
      <c r="D425" s="2" t="s">
        <v>23</v>
      </c>
      <c r="E425" s="2">
        <v>2.0</v>
      </c>
      <c r="H425" s="2" t="str">
        <f t="array" ref="H425">E425*XLOOKUP(D425,TRUnits!A:A,TRUnits!B:B, 0)</f>
        <v>#NAME?</v>
      </c>
      <c r="I425" s="2" t="str">
        <f t="array" ref="I425">E425*XLOOKUP(D425,TRUnits!A:A,TRUnits!C:C, 0)</f>
        <v>#NAME?</v>
      </c>
    </row>
    <row r="426" ht="15.75" customHeight="1">
      <c r="A426" s="2" t="s">
        <v>157</v>
      </c>
      <c r="B426" s="2">
        <v>3.0</v>
      </c>
      <c r="C426" s="2" t="s">
        <v>45</v>
      </c>
      <c r="D426" s="2" t="s">
        <v>49</v>
      </c>
      <c r="E426" s="2">
        <v>2.0</v>
      </c>
      <c r="H426" s="2" t="str">
        <f t="array" ref="H426">E426*XLOOKUP(D426,TRUnits!A:A,TRUnits!B:B, 0)</f>
        <v>#NAME?</v>
      </c>
      <c r="I426" s="2" t="str">
        <f t="array" ref="I426">E426*XLOOKUP(D426,TRUnits!A:A,TRUnits!C:C, 0)</f>
        <v>#NAME?</v>
      </c>
    </row>
    <row r="427" ht="15.75" customHeight="1">
      <c r="A427" s="2" t="s">
        <v>157</v>
      </c>
      <c r="B427" s="2">
        <v>3.0</v>
      </c>
      <c r="C427" s="2" t="s">
        <v>45</v>
      </c>
      <c r="D427" s="2" t="s">
        <v>63</v>
      </c>
      <c r="E427" s="2">
        <v>1.0</v>
      </c>
      <c r="H427" s="2" t="str">
        <f t="array" ref="H427">E427*XLOOKUP(D427,TRUnits!A:A,TRUnits!B:B, 0)</f>
        <v>#NAME?</v>
      </c>
      <c r="I427" s="2" t="str">
        <f t="array" ref="I427">E427*XLOOKUP(D427,TRUnits!A:A,TRUnits!C:C, 0)</f>
        <v>#NAME?</v>
      </c>
    </row>
    <row r="428" ht="15.75" customHeight="1">
      <c r="A428" s="2" t="s">
        <v>156</v>
      </c>
      <c r="B428" s="2">
        <v>4.0</v>
      </c>
      <c r="C428" s="2" t="s">
        <v>45</v>
      </c>
      <c r="D428" s="2"/>
      <c r="F428" s="2">
        <v>3.0</v>
      </c>
      <c r="H428" s="2" t="str">
        <f t="array" ref="H428">E428*XLOOKUP(D428,TRUnits!A:A,TRUnits!B:B, 0)</f>
        <v>#NAME?</v>
      </c>
      <c r="I428" s="2" t="str">
        <f t="array" ref="I428">E428*XLOOKUP(D428,TRUnits!A:A,TRUnits!C:C, 0)</f>
        <v>#NAME?</v>
      </c>
    </row>
    <row r="429" ht="15.75" customHeight="1">
      <c r="A429" s="2" t="s">
        <v>156</v>
      </c>
      <c r="B429" s="2">
        <v>5.0</v>
      </c>
      <c r="C429" s="2" t="s">
        <v>45</v>
      </c>
      <c r="D429" s="2"/>
      <c r="F429" s="2">
        <v>3.0</v>
      </c>
      <c r="H429" s="2" t="str">
        <f t="array" ref="H429">E429*XLOOKUP(D429,TRUnits!A:A,TRUnits!B:B, 0)</f>
        <v>#NAME?</v>
      </c>
      <c r="I429" s="2" t="str">
        <f t="array" ref="I429">E429*XLOOKUP(D429,TRUnits!A:A,TRUnits!C:C, 0)</f>
        <v>#NAME?</v>
      </c>
    </row>
    <row r="430" ht="15.75" customHeight="1">
      <c r="A430" s="2" t="s">
        <v>156</v>
      </c>
      <c r="B430" s="2">
        <v>6.0</v>
      </c>
      <c r="C430" s="2" t="s">
        <v>45</v>
      </c>
      <c r="D430" s="2"/>
      <c r="F430" s="2">
        <v>3.0</v>
      </c>
      <c r="H430" s="2" t="str">
        <f t="array" ref="H430">E430*XLOOKUP(D430,TRUnits!A:A,TRUnits!B:B, 0)</f>
        <v>#NAME?</v>
      </c>
      <c r="I430" s="2" t="str">
        <f t="array" ref="I430">E430*XLOOKUP(D430,TRUnits!A:A,TRUnits!C:C, 0)</f>
        <v>#NAME?</v>
      </c>
    </row>
    <row r="431" ht="15.75" customHeight="1">
      <c r="A431" s="2" t="s">
        <v>156</v>
      </c>
      <c r="B431" s="2">
        <v>7.0</v>
      </c>
      <c r="C431" s="2" t="s">
        <v>45</v>
      </c>
      <c r="D431" s="2"/>
      <c r="F431" s="2">
        <v>3.0</v>
      </c>
      <c r="H431" s="2" t="str">
        <f t="array" ref="H431">E431*XLOOKUP(D431,TRUnits!A:A,TRUnits!B:B, 0)</f>
        <v>#NAME?</v>
      </c>
      <c r="I431" s="2" t="str">
        <f t="array" ref="I431">E431*XLOOKUP(D431,TRUnits!A:A,TRUnits!C:C, 0)</f>
        <v>#NAME?</v>
      </c>
    </row>
    <row r="432" ht="15.75" customHeight="1">
      <c r="A432" s="2" t="s">
        <v>165</v>
      </c>
      <c r="B432" s="2">
        <v>1.0</v>
      </c>
      <c r="C432" s="2" t="s">
        <v>45</v>
      </c>
      <c r="D432" s="2" t="s">
        <v>36</v>
      </c>
      <c r="E432" s="2">
        <v>1.0</v>
      </c>
      <c r="H432" s="2" t="str">
        <f t="array" ref="H432">E432*XLOOKUP(D432,TRUnits!A:A,TRUnits!B:B, 0)</f>
        <v>#NAME?</v>
      </c>
      <c r="I432" s="2" t="str">
        <f t="array" ref="I432">E432*XLOOKUP(D432,TRUnits!A:A,TRUnits!C:C, 0)</f>
        <v>#NAME?</v>
      </c>
    </row>
    <row r="433" ht="15.75" customHeight="1">
      <c r="A433" s="2" t="s">
        <v>165</v>
      </c>
      <c r="B433" s="2">
        <v>2.0</v>
      </c>
      <c r="C433" s="2" t="s">
        <v>93</v>
      </c>
      <c r="D433" s="2" t="s">
        <v>36</v>
      </c>
      <c r="E433" s="2">
        <v>1.0</v>
      </c>
      <c r="H433" s="2" t="str">
        <f t="array" ref="H433">E433*XLOOKUP(D433,TRUnits!A:A,TRUnits!B:B, 0)</f>
        <v>#NAME?</v>
      </c>
      <c r="I433" s="2" t="str">
        <f t="array" ref="I433">E433*XLOOKUP(D433,TRUnits!A:A,TRUnits!C:C, 0)</f>
        <v>#NAME?</v>
      </c>
    </row>
    <row r="434" ht="15.75" customHeight="1">
      <c r="A434" s="2" t="s">
        <v>165</v>
      </c>
      <c r="B434" s="2">
        <v>3.0</v>
      </c>
      <c r="C434" s="2" t="s">
        <v>10</v>
      </c>
      <c r="D434" s="2" t="s">
        <v>51</v>
      </c>
      <c r="E434" s="2">
        <v>1.0</v>
      </c>
      <c r="H434" s="2" t="str">
        <f t="array" ref="H434">E434*XLOOKUP(D434,TRUnits!A:A,TRUnits!B:B, 0)</f>
        <v>#NAME?</v>
      </c>
      <c r="I434" s="2" t="str">
        <f t="array" ref="I434">E434*XLOOKUP(D434,TRUnits!A:A,TRUnits!C:C, 0)</f>
        <v>#NAME?</v>
      </c>
    </row>
    <row r="435" ht="15.75" customHeight="1">
      <c r="A435" s="2" t="s">
        <v>165</v>
      </c>
      <c r="B435" s="2">
        <v>4.0</v>
      </c>
      <c r="C435" s="2" t="s">
        <v>10</v>
      </c>
      <c r="D435" s="2"/>
      <c r="E435" s="2"/>
      <c r="H435" s="2" t="str">
        <f t="array" ref="H435">E435*XLOOKUP(D435,TRUnits!A:A,TRUnits!B:B, 0)</f>
        <v>#NAME?</v>
      </c>
      <c r="I435" s="2" t="str">
        <f t="array" ref="I435">E435*XLOOKUP(D435,TRUnits!A:A,TRUnits!C:C, 0)</f>
        <v>#NAME?</v>
      </c>
    </row>
    <row r="436" ht="15.75" customHeight="1">
      <c r="A436" s="2" t="s">
        <v>165</v>
      </c>
      <c r="B436" s="2">
        <v>5.0</v>
      </c>
      <c r="C436" s="2" t="s">
        <v>10</v>
      </c>
      <c r="D436" s="2"/>
      <c r="E436" s="2"/>
      <c r="H436" s="2" t="str">
        <f t="array" ref="H436">E436*XLOOKUP(D436,TRUnits!A:A,TRUnits!B:B, 0)</f>
        <v>#NAME?</v>
      </c>
      <c r="I436" s="2" t="str">
        <f t="array" ref="I436">E436*XLOOKUP(D436,TRUnits!A:A,TRUnits!C:C, 0)</f>
        <v>#NAME?</v>
      </c>
    </row>
    <row r="437" ht="15.75" customHeight="1">
      <c r="A437" s="2" t="s">
        <v>165</v>
      </c>
      <c r="B437" s="2">
        <v>6.0</v>
      </c>
      <c r="C437" s="2" t="s">
        <v>10</v>
      </c>
      <c r="D437" s="2"/>
      <c r="E437" s="2"/>
      <c r="H437" s="2" t="str">
        <f t="array" ref="H437">E437*XLOOKUP(D437,TRUnits!A:A,TRUnits!B:B, 0)</f>
        <v>#NAME?</v>
      </c>
      <c r="I437" s="2" t="str">
        <f t="array" ref="I437">E437*XLOOKUP(D437,TRUnits!A:A,TRUnits!C:C, 0)</f>
        <v>#NAME?</v>
      </c>
    </row>
    <row r="438" ht="15.75" customHeight="1">
      <c r="A438" s="2" t="s">
        <v>165</v>
      </c>
      <c r="B438" s="2">
        <v>7.0</v>
      </c>
      <c r="C438" s="2" t="s">
        <v>10</v>
      </c>
      <c r="D438" s="2"/>
      <c r="E438" s="2"/>
      <c r="H438" s="2" t="str">
        <f t="array" ref="H438">E438*XLOOKUP(D438,TRUnits!A:A,TRUnits!B:B, 0)</f>
        <v>#NAME?</v>
      </c>
      <c r="I438" s="2" t="str">
        <f t="array" ref="I438">E438*XLOOKUP(D438,TRUnits!A:A,TRUnits!C:C, 0)</f>
        <v>#NAME?</v>
      </c>
    </row>
    <row r="439" ht="15.75" customHeight="1">
      <c r="A439" s="2" t="s">
        <v>166</v>
      </c>
      <c r="B439" s="2">
        <v>1.0</v>
      </c>
      <c r="C439" s="2" t="s">
        <v>10</v>
      </c>
      <c r="D439" s="2" t="s">
        <v>51</v>
      </c>
      <c r="E439" s="2">
        <v>1.0</v>
      </c>
      <c r="H439" s="2" t="str">
        <f t="array" ref="H439">E439*XLOOKUP(D439,TRUnits!A:A,TRUnits!B:B, 0)</f>
        <v>#NAME?</v>
      </c>
      <c r="I439" s="2" t="str">
        <f t="array" ref="I439">E439*XLOOKUP(D439,TRUnits!A:A,TRUnits!C:C, 0)</f>
        <v>#NAME?</v>
      </c>
    </row>
    <row r="440" ht="15.75" customHeight="1">
      <c r="A440" s="2" t="s">
        <v>167</v>
      </c>
      <c r="B440" s="2">
        <v>1.0</v>
      </c>
      <c r="C440" s="2" t="s">
        <v>10</v>
      </c>
      <c r="D440" s="3" t="s">
        <v>34</v>
      </c>
      <c r="E440" s="2">
        <v>1.0</v>
      </c>
      <c r="H440" s="2" t="str">
        <f t="array" ref="H440">E440*XLOOKUP(D440,TRUnits!A:A,TRUnits!B:B, 0)</f>
        <v>#NAME?</v>
      </c>
      <c r="I440" s="2" t="str">
        <f t="array" ref="I440">E440*XLOOKUP(D440,TRUnits!A:A,TRUnits!C:C, 0)</f>
        <v>#NAME?</v>
      </c>
    </row>
    <row r="441" ht="15.75" customHeight="1">
      <c r="A441" s="2" t="s">
        <v>166</v>
      </c>
      <c r="B441" s="2">
        <v>2.0</v>
      </c>
      <c r="C441" s="2" t="s">
        <v>10</v>
      </c>
      <c r="D441" s="2"/>
      <c r="F441" s="2">
        <v>1.0</v>
      </c>
      <c r="H441" s="2" t="str">
        <f t="array" ref="H441">E441*XLOOKUP(D441,TRUnits!A:A,TRUnits!B:B, 0)</f>
        <v>#NAME?</v>
      </c>
      <c r="I441" s="2" t="str">
        <f t="array" ref="I441">E441*XLOOKUP(D441,TRUnits!A:A,TRUnits!C:C, 0)</f>
        <v>#NAME?</v>
      </c>
    </row>
    <row r="442" ht="15.75" customHeight="1">
      <c r="A442" s="2" t="s">
        <v>166</v>
      </c>
      <c r="B442" s="2">
        <v>3.0</v>
      </c>
      <c r="C442" s="2" t="s">
        <v>10</v>
      </c>
      <c r="D442" s="2"/>
      <c r="F442" s="2">
        <v>1.0</v>
      </c>
      <c r="H442" s="2" t="str">
        <f t="array" ref="H442">E442*XLOOKUP(D442,TRUnits!A:A,TRUnits!B:B, 0)</f>
        <v>#NAME?</v>
      </c>
      <c r="I442" s="2" t="str">
        <f t="array" ref="I442">E442*XLOOKUP(D442,TRUnits!A:A,TRUnits!C:C, 0)</f>
        <v>#NAME?</v>
      </c>
    </row>
    <row r="443" ht="15.75" customHeight="1">
      <c r="A443" s="2" t="s">
        <v>166</v>
      </c>
      <c r="B443" s="2">
        <v>4.0</v>
      </c>
      <c r="C443" s="2" t="s">
        <v>10</v>
      </c>
      <c r="D443" s="2"/>
      <c r="F443" s="2">
        <v>1.0</v>
      </c>
      <c r="H443" s="2" t="str">
        <f t="array" ref="H443">E443*XLOOKUP(D443,TRUnits!A:A,TRUnits!B:B, 0)</f>
        <v>#NAME?</v>
      </c>
      <c r="I443" s="2" t="str">
        <f t="array" ref="I443">E443*XLOOKUP(D443,TRUnits!A:A,TRUnits!C:C, 0)</f>
        <v>#NAME?</v>
      </c>
    </row>
    <row r="444" ht="15.75" customHeight="1">
      <c r="A444" s="2" t="s">
        <v>166</v>
      </c>
      <c r="B444" s="2">
        <v>5.0</v>
      </c>
      <c r="C444" s="2" t="s">
        <v>10</v>
      </c>
      <c r="D444" s="2"/>
      <c r="F444" s="2">
        <v>1.0</v>
      </c>
      <c r="H444" s="2" t="str">
        <f t="array" ref="H444">E444*XLOOKUP(D444,TRUnits!A:A,TRUnits!B:B, 0)</f>
        <v>#NAME?</v>
      </c>
      <c r="I444" s="2" t="str">
        <f t="array" ref="I444">E444*XLOOKUP(D444,TRUnits!A:A,TRUnits!C:C, 0)</f>
        <v>#NAME?</v>
      </c>
    </row>
    <row r="445" ht="15.75" customHeight="1">
      <c r="A445" s="2" t="s">
        <v>166</v>
      </c>
      <c r="B445" s="2">
        <v>6.0</v>
      </c>
      <c r="C445" s="2" t="s">
        <v>10</v>
      </c>
      <c r="D445" s="2"/>
      <c r="F445" s="2">
        <v>1.0</v>
      </c>
      <c r="H445" s="2" t="str">
        <f t="array" ref="H445">E445*XLOOKUP(D445,TRUnits!A:A,TRUnits!B:B, 0)</f>
        <v>#NAME?</v>
      </c>
      <c r="I445" s="2" t="str">
        <f t="array" ref="I445">E445*XLOOKUP(D445,TRUnits!A:A,TRUnits!C:C, 0)</f>
        <v>#NAME?</v>
      </c>
    </row>
    <row r="446" ht="15.75" customHeight="1">
      <c r="A446" s="2" t="s">
        <v>166</v>
      </c>
      <c r="B446" s="2">
        <v>7.0</v>
      </c>
      <c r="C446" s="2" t="s">
        <v>10</v>
      </c>
      <c r="D446" s="2"/>
      <c r="F446" s="2">
        <v>1.0</v>
      </c>
      <c r="H446" s="2" t="str">
        <f t="array" ref="H446">E446*XLOOKUP(D446,TRUnits!A:A,TRUnits!B:B, 0)</f>
        <v>#NAME?</v>
      </c>
      <c r="I446" s="2" t="str">
        <f t="array" ref="I446">E446*XLOOKUP(D446,TRUnits!A:A,TRUnits!C:C, 0)</f>
        <v>#NAME?</v>
      </c>
    </row>
    <row r="447" ht="15.75" customHeight="1">
      <c r="A447" s="2" t="s">
        <v>168</v>
      </c>
      <c r="B447" s="2">
        <v>1.0</v>
      </c>
      <c r="C447" s="2" t="s">
        <v>64</v>
      </c>
      <c r="D447" s="2" t="s">
        <v>65</v>
      </c>
      <c r="E447" s="2">
        <v>1.0</v>
      </c>
      <c r="H447" s="2" t="str">
        <f t="array" ref="H447">E447*XLOOKUP(D447,TRUnits!A:A,TRUnits!B:B, 0)</f>
        <v>#NAME?</v>
      </c>
      <c r="I447" s="2" t="str">
        <f t="array" ref="I447">E447*XLOOKUP(D447,TRUnits!A:A,TRUnits!C:C, 0)</f>
        <v>#NAME?</v>
      </c>
    </row>
    <row r="448" ht="15.75" customHeight="1">
      <c r="A448" s="2" t="s">
        <v>168</v>
      </c>
      <c r="B448" s="2">
        <v>1.0</v>
      </c>
      <c r="C448" s="2" t="s">
        <v>64</v>
      </c>
      <c r="D448" s="3" t="s">
        <v>34</v>
      </c>
      <c r="E448" s="2">
        <v>1.0</v>
      </c>
      <c r="H448" s="2" t="str">
        <f t="array" ref="H448">E448*XLOOKUP(D448,TRUnits!A:A,TRUnits!B:B, 0)</f>
        <v>#NAME?</v>
      </c>
      <c r="I448" s="2" t="str">
        <f t="array" ref="I448">E448*XLOOKUP(D448,TRUnits!A:A,TRUnits!C:C, 0)</f>
        <v>#NAME?</v>
      </c>
    </row>
    <row r="449" ht="15.75" customHeight="1">
      <c r="A449" s="2" t="s">
        <v>169</v>
      </c>
      <c r="B449" s="2">
        <v>1.0</v>
      </c>
      <c r="C449" s="2" t="s">
        <v>64</v>
      </c>
      <c r="D449" s="2" t="s">
        <v>55</v>
      </c>
      <c r="E449" s="2">
        <v>1.0</v>
      </c>
      <c r="H449" s="2" t="str">
        <f t="array" ref="H449">E449*XLOOKUP(D449,TRUnits!A:A,TRUnits!B:B, 0)</f>
        <v>#NAME?</v>
      </c>
      <c r="I449" s="2" t="str">
        <f t="array" ref="I449">E449*XLOOKUP(D449,TRUnits!A:A,TRUnits!C:C, 0)</f>
        <v>#NAME?</v>
      </c>
    </row>
    <row r="450" ht="15.75" customHeight="1">
      <c r="A450" s="2" t="s">
        <v>169</v>
      </c>
      <c r="B450" s="2">
        <v>1.0</v>
      </c>
      <c r="C450" s="2" t="s">
        <v>64</v>
      </c>
      <c r="D450" s="2" t="s">
        <v>59</v>
      </c>
      <c r="E450" s="2">
        <v>1.0</v>
      </c>
      <c r="H450" s="2" t="str">
        <f t="array" ref="H450">E450*XLOOKUP(D450,TRUnits!A:A,TRUnits!B:B, 0)</f>
        <v>#NAME?</v>
      </c>
      <c r="I450" s="2" t="str">
        <f t="array" ref="I450">E450*XLOOKUP(D450,TRUnits!A:A,TRUnits!C:C, 0)</f>
        <v>#NAME?</v>
      </c>
    </row>
    <row r="451" ht="15.75" customHeight="1">
      <c r="A451" s="2" t="s">
        <v>169</v>
      </c>
      <c r="B451" s="2">
        <v>1.0</v>
      </c>
      <c r="C451" s="2" t="s">
        <v>64</v>
      </c>
      <c r="D451" s="2" t="s">
        <v>170</v>
      </c>
      <c r="E451" s="2">
        <v>1.0</v>
      </c>
      <c r="H451" s="2" t="str">
        <f t="array" ref="H451">E451*XLOOKUP(D451,TRUnits!A:A,TRUnits!B:B, 0)</f>
        <v>#NAME?</v>
      </c>
      <c r="I451" s="2" t="str">
        <f t="array" ref="I451">E451*XLOOKUP(D451,TRUnits!A:A,TRUnits!C:C, 0)</f>
        <v>#NAME?</v>
      </c>
    </row>
    <row r="452" ht="15.75" customHeight="1">
      <c r="A452" s="2" t="s">
        <v>169</v>
      </c>
      <c r="B452" s="2">
        <v>1.0</v>
      </c>
      <c r="C452" s="2" t="s">
        <v>64</v>
      </c>
      <c r="D452" s="2" t="s">
        <v>23</v>
      </c>
      <c r="E452" s="2">
        <v>1.0</v>
      </c>
      <c r="H452" s="2" t="str">
        <f t="array" ref="H452">E452*XLOOKUP(D452,TRUnits!A:A,TRUnits!B:B, 0)</f>
        <v>#NAME?</v>
      </c>
      <c r="I452" s="2" t="str">
        <f t="array" ref="I452">E452*XLOOKUP(D452,TRUnits!A:A,TRUnits!C:C, 0)</f>
        <v>#NAME?</v>
      </c>
    </row>
    <row r="453" ht="15.75" customHeight="1">
      <c r="A453" s="2" t="s">
        <v>169</v>
      </c>
      <c r="B453" s="2">
        <v>1.0</v>
      </c>
      <c r="C453" s="2" t="s">
        <v>64</v>
      </c>
      <c r="D453" s="2" t="s">
        <v>13</v>
      </c>
      <c r="E453" s="2">
        <v>6.0</v>
      </c>
      <c r="H453" s="2" t="str">
        <f t="array" ref="H453">E453*XLOOKUP(D453,TRUnits!A:A,TRUnits!B:B, 0)</f>
        <v>#NAME?</v>
      </c>
      <c r="I453" s="2" t="str">
        <f t="array" ref="I453">E453*XLOOKUP(D453,TRUnits!A:A,TRUnits!C:C, 0)</f>
        <v>#NAME?</v>
      </c>
    </row>
    <row r="454" ht="15.75" customHeight="1">
      <c r="A454" s="2" t="s">
        <v>169</v>
      </c>
      <c r="B454" s="2">
        <v>1.0</v>
      </c>
      <c r="C454" s="2" t="s">
        <v>64</v>
      </c>
      <c r="D454" s="2" t="s">
        <v>124</v>
      </c>
      <c r="E454" s="2">
        <v>3.0</v>
      </c>
      <c r="H454" s="2" t="str">
        <f t="array" ref="H454">E454*XLOOKUP(D454,TRUnits!A:A,TRUnits!B:B, 0)</f>
        <v>#NAME?</v>
      </c>
      <c r="I454" s="2" t="str">
        <f t="array" ref="I454">E454*XLOOKUP(D454,TRUnits!A:A,TRUnits!C:C, 0)</f>
        <v>#NAME?</v>
      </c>
    </row>
    <row r="455" ht="15.75" customHeight="1">
      <c r="A455" s="2" t="s">
        <v>169</v>
      </c>
      <c r="B455" s="2">
        <v>1.0</v>
      </c>
      <c r="C455" s="2" t="s">
        <v>64</v>
      </c>
      <c r="D455" s="2" t="s">
        <v>50</v>
      </c>
      <c r="E455" s="2">
        <v>5.0</v>
      </c>
      <c r="H455" s="2" t="str">
        <f t="array" ref="H455">E455*XLOOKUP(D455,TRUnits!A:A,TRUnits!B:B, 0)</f>
        <v>#NAME?</v>
      </c>
      <c r="I455" s="2" t="str">
        <f t="array" ref="I455">E455*XLOOKUP(D455,TRUnits!A:A,TRUnits!C:C, 0)</f>
        <v>#NAME?</v>
      </c>
    </row>
    <row r="456" ht="15.75" customHeight="1">
      <c r="A456" s="2" t="s">
        <v>168</v>
      </c>
      <c r="B456" s="2">
        <v>2.0</v>
      </c>
      <c r="C456" s="2" t="s">
        <v>10</v>
      </c>
      <c r="D456" s="2" t="s">
        <v>51</v>
      </c>
      <c r="E456" s="2">
        <v>1.0</v>
      </c>
      <c r="H456" s="2" t="str">
        <f t="array" ref="H456">E456*XLOOKUP(D456,TRUnits!A:A,TRUnits!B:B, 0)</f>
        <v>#NAME?</v>
      </c>
      <c r="I456" s="2" t="str">
        <f t="array" ref="I456">E456*XLOOKUP(D456,TRUnits!A:A,TRUnits!C:C, 0)</f>
        <v>#NAME?</v>
      </c>
    </row>
    <row r="457" ht="15.75" customHeight="1">
      <c r="A457" s="2" t="s">
        <v>169</v>
      </c>
      <c r="B457" s="2">
        <v>2.0</v>
      </c>
      <c r="C457" s="2" t="s">
        <v>10</v>
      </c>
      <c r="D457" s="2" t="s">
        <v>68</v>
      </c>
      <c r="E457" s="2">
        <v>1.0</v>
      </c>
      <c r="H457" s="2" t="str">
        <f t="array" ref="H457">E457*XLOOKUP(D457,TRUnits!A:A,TRUnits!B:B, 0)</f>
        <v>#NAME?</v>
      </c>
      <c r="I457" s="2" t="str">
        <f t="array" ref="I457">E457*XLOOKUP(D457,TRUnits!A:A,TRUnits!C:C, 0)</f>
        <v>#NAME?</v>
      </c>
    </row>
    <row r="458" ht="15.75" customHeight="1">
      <c r="A458" s="2" t="s">
        <v>169</v>
      </c>
      <c r="B458" s="2">
        <v>2.0</v>
      </c>
      <c r="C458" s="2" t="s">
        <v>10</v>
      </c>
      <c r="D458" s="2" t="s">
        <v>33</v>
      </c>
      <c r="E458" s="2">
        <v>1.0</v>
      </c>
      <c r="H458" s="2" t="str">
        <f t="array" ref="H458">E458*XLOOKUP(D458,TRUnits!A:A,TRUnits!B:B, 0)</f>
        <v>#NAME?</v>
      </c>
      <c r="I458" s="2" t="str">
        <f t="array" ref="I458">E458*XLOOKUP(D458,TRUnits!A:A,TRUnits!C:C, 0)</f>
        <v>#NAME?</v>
      </c>
    </row>
    <row r="459" ht="15.75" customHeight="1">
      <c r="A459" s="2" t="s">
        <v>169</v>
      </c>
      <c r="B459" s="2">
        <v>2.0</v>
      </c>
      <c r="C459" s="2" t="s">
        <v>10</v>
      </c>
      <c r="D459" s="2" t="s">
        <v>69</v>
      </c>
      <c r="E459" s="2">
        <v>1.0</v>
      </c>
      <c r="H459" s="2" t="str">
        <f t="array" ref="H459">E459*XLOOKUP(D459,TRUnits!A:A,TRUnits!B:B, 0)</f>
        <v>#NAME?</v>
      </c>
      <c r="I459" s="2" t="str">
        <f t="array" ref="I459">E459*XLOOKUP(D459,TRUnits!A:A,TRUnits!C:C, 0)</f>
        <v>#NAME?</v>
      </c>
    </row>
    <row r="460" ht="15.75" customHeight="1">
      <c r="A460" s="2" t="s">
        <v>169</v>
      </c>
      <c r="B460" s="2">
        <v>2.0</v>
      </c>
      <c r="C460" s="2" t="s">
        <v>10</v>
      </c>
      <c r="D460" s="2" t="s">
        <v>16</v>
      </c>
      <c r="E460" s="2">
        <v>1.0</v>
      </c>
      <c r="H460" s="2" t="str">
        <f t="array" ref="H460">E460*XLOOKUP(D460,TRUnits!A:A,TRUnits!B:B, 0)</f>
        <v>#NAME?</v>
      </c>
      <c r="I460" s="2" t="str">
        <f t="array" ref="I460">E460*XLOOKUP(D460,TRUnits!A:A,TRUnits!C:C, 0)</f>
        <v>#NAME?</v>
      </c>
    </row>
    <row r="461" ht="15.75" customHeight="1">
      <c r="A461" s="2" t="s">
        <v>169</v>
      </c>
      <c r="B461" s="2">
        <v>2.0</v>
      </c>
      <c r="C461" s="2" t="s">
        <v>10</v>
      </c>
      <c r="D461" s="2" t="s">
        <v>70</v>
      </c>
      <c r="E461" s="2">
        <v>2.0</v>
      </c>
      <c r="H461" s="2" t="str">
        <f t="array" ref="H461">E461*XLOOKUP(D461,TRUnits!A:A,TRUnits!B:B, 0)</f>
        <v>#NAME?</v>
      </c>
      <c r="I461" s="2" t="str">
        <f t="array" ref="I461">E461*XLOOKUP(D461,TRUnits!A:A,TRUnits!C:C, 0)</f>
        <v>#NAME?</v>
      </c>
    </row>
    <row r="462" ht="15.75" customHeight="1">
      <c r="A462" s="2" t="s">
        <v>169</v>
      </c>
      <c r="B462" s="2">
        <v>2.0</v>
      </c>
      <c r="C462" s="2" t="s">
        <v>10</v>
      </c>
      <c r="D462" s="2" t="s">
        <v>15</v>
      </c>
      <c r="E462" s="2">
        <v>1.0</v>
      </c>
      <c r="H462" s="2" t="str">
        <f t="array" ref="H462">E462*XLOOKUP(D462,TRUnits!A:A,TRUnits!B:B, 0)</f>
        <v>#NAME?</v>
      </c>
      <c r="I462" s="2" t="str">
        <f t="array" ref="I462">E462*XLOOKUP(D462,TRUnits!A:A,TRUnits!C:C, 0)</f>
        <v>#NAME?</v>
      </c>
    </row>
    <row r="463" ht="15.75" customHeight="1">
      <c r="A463" s="2" t="s">
        <v>168</v>
      </c>
      <c r="B463" s="2">
        <v>3.0</v>
      </c>
      <c r="C463" s="2" t="s">
        <v>10</v>
      </c>
      <c r="D463" s="2"/>
      <c r="F463" s="2">
        <v>2.0</v>
      </c>
      <c r="H463" s="2" t="str">
        <f t="array" ref="H463">E463*XLOOKUP(D463,TRUnits!A:A,TRUnits!B:B, 0)</f>
        <v>#NAME?</v>
      </c>
      <c r="I463" s="2" t="str">
        <f t="array" ref="I463">E463*XLOOKUP(D463,TRUnits!A:A,TRUnits!C:C, 0)</f>
        <v>#NAME?</v>
      </c>
    </row>
    <row r="464" ht="15.75" customHeight="1">
      <c r="A464" s="2" t="s">
        <v>168</v>
      </c>
      <c r="B464" s="2">
        <v>4.0</v>
      </c>
      <c r="C464" s="2" t="s">
        <v>10</v>
      </c>
      <c r="D464" s="2"/>
      <c r="F464" s="2">
        <v>2.0</v>
      </c>
      <c r="H464" s="2" t="str">
        <f t="array" ref="H464">E464*XLOOKUP(D464,TRUnits!A:A,TRUnits!B:B, 0)</f>
        <v>#NAME?</v>
      </c>
      <c r="I464" s="2" t="str">
        <f t="array" ref="I464">E464*XLOOKUP(D464,TRUnits!A:A,TRUnits!C:C, 0)</f>
        <v>#NAME?</v>
      </c>
    </row>
    <row r="465" ht="15.75" customHeight="1">
      <c r="A465" s="2" t="s">
        <v>168</v>
      </c>
      <c r="B465" s="2">
        <v>5.0</v>
      </c>
      <c r="C465" s="2" t="s">
        <v>10</v>
      </c>
      <c r="D465" s="2"/>
      <c r="F465" s="2">
        <v>2.0</v>
      </c>
      <c r="H465" s="2" t="str">
        <f t="array" ref="H465">E465*XLOOKUP(D465,TRUnits!A:A,TRUnits!B:B, 0)</f>
        <v>#NAME?</v>
      </c>
      <c r="I465" s="2" t="str">
        <f t="array" ref="I465">E465*XLOOKUP(D465,TRUnits!A:A,TRUnits!C:C, 0)</f>
        <v>#NAME?</v>
      </c>
    </row>
    <row r="466" ht="15.75" customHeight="1">
      <c r="A466" s="2" t="s">
        <v>169</v>
      </c>
      <c r="B466" s="2">
        <v>6.0</v>
      </c>
      <c r="C466" s="2" t="s">
        <v>10</v>
      </c>
      <c r="D466" s="2" t="s">
        <v>33</v>
      </c>
      <c r="E466" s="2">
        <v>1.0</v>
      </c>
      <c r="H466" s="2" t="str">
        <f t="array" ref="H466">E466*XLOOKUP(D466,TRUnits!A:A,TRUnits!B:B, 0)</f>
        <v>#NAME?</v>
      </c>
      <c r="I466" s="2" t="str">
        <f t="array" ref="I466">E466*XLOOKUP(D466,TRUnits!A:A,TRUnits!C:C, 0)</f>
        <v>#NAME?</v>
      </c>
    </row>
    <row r="467" ht="15.75" customHeight="1">
      <c r="A467" s="2" t="s">
        <v>169</v>
      </c>
      <c r="B467" s="2">
        <v>6.0</v>
      </c>
      <c r="C467" s="2" t="s">
        <v>10</v>
      </c>
      <c r="D467" s="2" t="s">
        <v>19</v>
      </c>
      <c r="E467" s="2">
        <v>1.0</v>
      </c>
      <c r="H467" s="2" t="str">
        <f t="array" ref="H467">E467*XLOOKUP(D467,TRUnits!A:A,TRUnits!B:B, 0)</f>
        <v>#NAME?</v>
      </c>
      <c r="I467" s="2" t="str">
        <f t="array" ref="I467">E467*XLOOKUP(D467,TRUnits!A:A,TRUnits!C:C, 0)</f>
        <v>#NAME?</v>
      </c>
    </row>
    <row r="468" ht="15.75" customHeight="1">
      <c r="A468" s="2" t="s">
        <v>169</v>
      </c>
      <c r="B468" s="2">
        <v>6.0</v>
      </c>
      <c r="C468" s="2" t="s">
        <v>10</v>
      </c>
      <c r="D468" s="2" t="s">
        <v>171</v>
      </c>
      <c r="E468" s="2">
        <v>1.0</v>
      </c>
      <c r="H468" s="2" t="str">
        <f t="array" ref="H468">E468*XLOOKUP(D468,TRUnits!A:A,TRUnits!B:B, 0)</f>
        <v>#NAME?</v>
      </c>
      <c r="I468" s="2" t="str">
        <f t="array" ref="I468">E468*XLOOKUP(D468,TRUnits!A:A,TRUnits!C:C, 0)</f>
        <v>#NAME?</v>
      </c>
    </row>
    <row r="469" ht="15.75" customHeight="1">
      <c r="A469" s="2" t="s">
        <v>169</v>
      </c>
      <c r="B469" s="2">
        <v>6.0</v>
      </c>
      <c r="C469" s="2" t="s">
        <v>10</v>
      </c>
      <c r="D469" s="2" t="s">
        <v>15</v>
      </c>
      <c r="E469" s="2">
        <v>1.0</v>
      </c>
      <c r="H469" s="2" t="str">
        <f t="array" ref="H469">E469*XLOOKUP(D469,TRUnits!A:A,TRUnits!B:B, 0)</f>
        <v>#NAME?</v>
      </c>
      <c r="I469" s="2" t="str">
        <f t="array" ref="I469">E469*XLOOKUP(D469,TRUnits!A:A,TRUnits!C:C, 0)</f>
        <v>#NAME?</v>
      </c>
    </row>
    <row r="470" ht="15.75" customHeight="1">
      <c r="A470" s="2" t="s">
        <v>169</v>
      </c>
      <c r="B470" s="2">
        <v>6.0</v>
      </c>
      <c r="C470" s="2" t="s">
        <v>10</v>
      </c>
      <c r="D470" s="2" t="s">
        <v>172</v>
      </c>
      <c r="E470" s="2">
        <v>5.0</v>
      </c>
      <c r="H470" s="2" t="str">
        <f t="array" ref="H470">E470*XLOOKUP(D470,TRUnits!A:A,TRUnits!B:B, 0)</f>
        <v>#NAME?</v>
      </c>
      <c r="I470" s="2" t="str">
        <f t="array" ref="I470">E470*XLOOKUP(D470,TRUnits!A:A,TRUnits!C:C, 0)</f>
        <v>#NAME?</v>
      </c>
    </row>
    <row r="471" ht="15.75" customHeight="1">
      <c r="A471" s="2" t="s">
        <v>169</v>
      </c>
      <c r="B471" s="2">
        <v>6.0</v>
      </c>
      <c r="C471" s="2" t="s">
        <v>10</v>
      </c>
      <c r="D471" s="2" t="s">
        <v>173</v>
      </c>
      <c r="E471" s="2">
        <v>2.0</v>
      </c>
      <c r="H471" s="2" t="str">
        <f t="array" ref="H471">E471*XLOOKUP(D471,TRUnits!A:A,TRUnits!B:B, 0)</f>
        <v>#NAME?</v>
      </c>
      <c r="I471" s="2" t="str">
        <f t="array" ref="I471">E471*XLOOKUP(D471,TRUnits!A:A,TRUnits!C:C, 0)</f>
        <v>#NAME?</v>
      </c>
    </row>
    <row r="472" ht="15.75" customHeight="1">
      <c r="A472" s="2" t="s">
        <v>169</v>
      </c>
      <c r="B472" s="2">
        <v>6.0</v>
      </c>
      <c r="C472" s="2" t="s">
        <v>10</v>
      </c>
      <c r="D472" s="2" t="s">
        <v>16</v>
      </c>
      <c r="E472" s="2">
        <v>1.0</v>
      </c>
      <c r="H472" s="2" t="str">
        <f t="array" ref="H472">E472*XLOOKUP(D472,TRUnits!A:A,TRUnits!B:B, 0)</f>
        <v>#NAME?</v>
      </c>
      <c r="I472" s="2" t="str">
        <f t="array" ref="I472">E472*XLOOKUP(D472,TRUnits!A:A,TRUnits!C:C, 0)</f>
        <v>#NAME?</v>
      </c>
    </row>
    <row r="473" ht="15.75" customHeight="1">
      <c r="A473" s="2" t="s">
        <v>168</v>
      </c>
      <c r="B473" s="2">
        <v>7.0</v>
      </c>
      <c r="C473" s="2" t="s">
        <v>10</v>
      </c>
      <c r="D473" s="2"/>
      <c r="F473" s="2">
        <v>6.0</v>
      </c>
      <c r="H473" s="2" t="str">
        <f t="array" ref="H473">E473*XLOOKUP(D473,TRUnits!A:A,TRUnits!B:B, 0)</f>
        <v>#NAME?</v>
      </c>
      <c r="I473" s="2" t="str">
        <f t="array" ref="I473">E473*XLOOKUP(D473,TRUnits!A:A,TRUnits!C:C, 0)</f>
        <v>#NAME?</v>
      </c>
    </row>
    <row r="474" ht="15.75" customHeight="1">
      <c r="A474" s="2" t="s">
        <v>174</v>
      </c>
      <c r="B474" s="2">
        <v>1.0</v>
      </c>
      <c r="C474" s="2" t="s">
        <v>22</v>
      </c>
      <c r="D474" s="2" t="s">
        <v>36</v>
      </c>
      <c r="E474" s="2">
        <v>1.0</v>
      </c>
      <c r="H474" s="2" t="str">
        <f t="array" ref="H474">E474*XLOOKUP(D474,TRUnits!A:A,TRUnits!B:B, 0)</f>
        <v>#NAME?</v>
      </c>
      <c r="I474" s="2" t="str">
        <f t="array" ref="I474">E474*XLOOKUP(D474,TRUnits!A:A,TRUnits!C:C, 0)</f>
        <v>#NAME?</v>
      </c>
    </row>
    <row r="475" ht="15.75" customHeight="1">
      <c r="A475" s="2" t="s">
        <v>174</v>
      </c>
      <c r="B475" s="2">
        <v>1.0</v>
      </c>
      <c r="C475" s="2" t="s">
        <v>22</v>
      </c>
      <c r="D475" s="3" t="s">
        <v>34</v>
      </c>
      <c r="E475" s="2">
        <v>1.0</v>
      </c>
      <c r="H475" s="2" t="str">
        <f t="array" ref="H475">E475*XLOOKUP(D475,TRUnits!A:A,TRUnits!B:B, 0)</f>
        <v>#NAME?</v>
      </c>
      <c r="I475" s="2" t="str">
        <f t="array" ref="I475">E475*XLOOKUP(D475,TRUnits!A:A,TRUnits!C:C, 0)</f>
        <v>#NAME?</v>
      </c>
    </row>
    <row r="476" ht="15.75" customHeight="1">
      <c r="A476" s="2" t="s">
        <v>174</v>
      </c>
      <c r="B476" s="2">
        <v>2.0</v>
      </c>
      <c r="C476" s="2" t="s">
        <v>22</v>
      </c>
      <c r="D476" s="2"/>
      <c r="F476" s="2">
        <v>1.0</v>
      </c>
      <c r="H476" s="2" t="str">
        <f t="array" ref="H476">E476*XLOOKUP(D476,TRUnits!A:A,TRUnits!B:B, 0)</f>
        <v>#NAME?</v>
      </c>
      <c r="I476" s="2" t="str">
        <f t="array" ref="I476">E476*XLOOKUP(D476,TRUnits!A:A,TRUnits!C:C, 0)</f>
        <v>#NAME?</v>
      </c>
    </row>
    <row r="477" ht="15.75" customHeight="1">
      <c r="A477" s="2" t="s">
        <v>174</v>
      </c>
      <c r="B477" s="2">
        <v>3.0</v>
      </c>
      <c r="C477" s="2" t="s">
        <v>64</v>
      </c>
      <c r="D477" s="2" t="s">
        <v>36</v>
      </c>
      <c r="E477" s="2">
        <v>1.0</v>
      </c>
      <c r="H477" s="2" t="str">
        <f t="array" ref="H477">E477*XLOOKUP(D477,TRUnits!A:A,TRUnits!B:B, 0)</f>
        <v>#NAME?</v>
      </c>
      <c r="I477" s="2" t="str">
        <f t="array" ref="I477">E477*XLOOKUP(D477,TRUnits!A:A,TRUnits!C:C, 0)</f>
        <v>#NAME?</v>
      </c>
    </row>
    <row r="478" ht="15.75" customHeight="1">
      <c r="A478" s="2" t="s">
        <v>174</v>
      </c>
      <c r="B478" s="2">
        <v>4.0</v>
      </c>
      <c r="C478" s="2" t="s">
        <v>45</v>
      </c>
      <c r="D478" s="2" t="s">
        <v>36</v>
      </c>
      <c r="E478" s="2">
        <v>1.0</v>
      </c>
      <c r="H478" s="2" t="str">
        <f t="array" ref="H478">E478*XLOOKUP(D478,TRUnits!A:A,TRUnits!B:B, 0)</f>
        <v>#NAME?</v>
      </c>
      <c r="I478" s="2" t="str">
        <f t="array" ref="I478">E478*XLOOKUP(D478,TRUnits!A:A,TRUnits!C:C, 0)</f>
        <v>#NAME?</v>
      </c>
    </row>
    <row r="479" ht="15.75" customHeight="1">
      <c r="A479" s="2" t="s">
        <v>174</v>
      </c>
      <c r="B479" s="2">
        <v>5.0</v>
      </c>
      <c r="C479" s="2" t="s">
        <v>64</v>
      </c>
      <c r="D479" s="2" t="s">
        <v>36</v>
      </c>
      <c r="E479" s="2">
        <v>1.0</v>
      </c>
      <c r="H479" s="2" t="str">
        <f t="array" ref="H479">E479*XLOOKUP(D479,TRUnits!A:A,TRUnits!B:B, 0)</f>
        <v>#NAME?</v>
      </c>
      <c r="I479" s="2" t="str">
        <f t="array" ref="I479">E479*XLOOKUP(D479,TRUnits!A:A,TRUnits!C:C, 0)</f>
        <v>#NAME?</v>
      </c>
    </row>
    <row r="480" ht="15.75" customHeight="1">
      <c r="A480" s="2" t="s">
        <v>174</v>
      </c>
      <c r="B480" s="2">
        <v>6.0</v>
      </c>
      <c r="C480" s="2" t="s">
        <v>64</v>
      </c>
      <c r="D480" s="2"/>
      <c r="F480" s="2">
        <v>5.0</v>
      </c>
      <c r="H480" s="2" t="str">
        <f t="array" ref="H480">E480*XLOOKUP(D480,TRUnits!A:A,TRUnits!B:B, 0)</f>
        <v>#NAME?</v>
      </c>
      <c r="I480" s="2" t="str">
        <f t="array" ref="I480">E480*XLOOKUP(D480,TRUnits!A:A,TRUnits!C:C, 0)</f>
        <v>#NAME?</v>
      </c>
    </row>
    <row r="481" ht="15.75" customHeight="1">
      <c r="A481" s="2" t="s">
        <v>174</v>
      </c>
      <c r="B481" s="2">
        <v>7.0</v>
      </c>
      <c r="C481" s="2" t="s">
        <v>64</v>
      </c>
      <c r="D481" s="2"/>
      <c r="F481" s="2">
        <v>5.0</v>
      </c>
      <c r="H481" s="2" t="str">
        <f t="array" ref="H481">E481*XLOOKUP(D481,TRUnits!A:A,TRUnits!B:B, 0)</f>
        <v>#NAME?</v>
      </c>
      <c r="I481" s="2" t="str">
        <f t="array" ref="I481">E481*XLOOKUP(D481,TRUnits!A:A,TRUnits!C:C, 0)</f>
        <v>#NAME?</v>
      </c>
    </row>
    <row r="482" ht="15.75" customHeight="1">
      <c r="A482" s="2" t="s">
        <v>175</v>
      </c>
      <c r="B482" s="2">
        <v>1.0</v>
      </c>
      <c r="C482" s="2" t="s">
        <v>45</v>
      </c>
      <c r="D482" s="2" t="s">
        <v>53</v>
      </c>
      <c r="E482" s="2">
        <v>1.0</v>
      </c>
      <c r="H482" s="2" t="str">
        <f t="array" ref="H482">E482*XLOOKUP(D482,TRUnits!A:A,TRUnits!B:B, 0)</f>
        <v>#NAME?</v>
      </c>
      <c r="I482" s="2" t="str">
        <f t="array" ref="I482">E482*XLOOKUP(D482,TRUnits!A:A,TRUnits!C:C, 0)</f>
        <v>#NAME?</v>
      </c>
    </row>
    <row r="483" ht="15.75" customHeight="1">
      <c r="A483" s="2" t="s">
        <v>175</v>
      </c>
      <c r="B483" s="2">
        <v>1.0</v>
      </c>
      <c r="C483" s="2" t="s">
        <v>45</v>
      </c>
      <c r="D483" s="3" t="s">
        <v>34</v>
      </c>
      <c r="E483" s="2">
        <v>1.0</v>
      </c>
      <c r="H483" s="2" t="str">
        <f t="array" ref="H483">E483*XLOOKUP(D483,TRUnits!A:A,TRUnits!B:B, 0)</f>
        <v>#NAME?</v>
      </c>
      <c r="I483" s="2" t="str">
        <f t="array" ref="I483">E483*XLOOKUP(D483,TRUnits!A:A,TRUnits!C:C, 0)</f>
        <v>#NAME?</v>
      </c>
    </row>
    <row r="484" ht="15.75" customHeight="1">
      <c r="A484" s="2" t="s">
        <v>175</v>
      </c>
      <c r="B484" s="2">
        <v>2.0</v>
      </c>
      <c r="C484" s="2" t="s">
        <v>45</v>
      </c>
      <c r="D484" s="2"/>
      <c r="F484" s="2">
        <v>1.0</v>
      </c>
      <c r="H484" s="2" t="str">
        <f t="array" ref="H484">E484*XLOOKUP(D484,TRUnits!A:A,TRUnits!B:B, 0)</f>
        <v>#NAME?</v>
      </c>
      <c r="I484" s="2" t="str">
        <f t="array" ref="I484">E484*XLOOKUP(D484,TRUnits!A:A,TRUnits!C:C, 0)</f>
        <v>#NAME?</v>
      </c>
    </row>
    <row r="485" ht="15.75" customHeight="1">
      <c r="A485" s="2" t="s">
        <v>175</v>
      </c>
      <c r="B485" s="2">
        <v>3.0</v>
      </c>
      <c r="C485" s="2" t="s">
        <v>64</v>
      </c>
      <c r="D485" s="2" t="s">
        <v>53</v>
      </c>
      <c r="H485" s="2" t="str">
        <f t="array" ref="H485">E485*XLOOKUP(D485,TRUnits!A:A,TRUnits!B:B, 0)</f>
        <v>#NAME?</v>
      </c>
      <c r="I485" s="2" t="str">
        <f t="array" ref="I485">E485*XLOOKUP(D485,TRUnits!A:A,TRUnits!C:C, 0)</f>
        <v>#NAME?</v>
      </c>
    </row>
    <row r="486" ht="15.75" customHeight="1">
      <c r="A486" s="2" t="s">
        <v>175</v>
      </c>
      <c r="B486" s="2">
        <v>3.0</v>
      </c>
      <c r="C486" s="2" t="s">
        <v>64</v>
      </c>
      <c r="D486" s="3" t="s">
        <v>34</v>
      </c>
      <c r="H486" s="2" t="str">
        <f t="array" ref="H486">E486*XLOOKUP(D486,TRUnits!A:A,TRUnits!B:B, 0)</f>
        <v>#NAME?</v>
      </c>
      <c r="I486" s="2" t="str">
        <f t="array" ref="I486">E486*XLOOKUP(D486,TRUnits!A:A,TRUnits!C:C, 0)</f>
        <v>#NAME?</v>
      </c>
    </row>
    <row r="487" ht="15.75" customHeight="1">
      <c r="A487" s="2" t="s">
        <v>175</v>
      </c>
      <c r="B487" s="2">
        <v>4.0</v>
      </c>
      <c r="C487" s="2" t="s">
        <v>64</v>
      </c>
      <c r="D487" s="2"/>
      <c r="F487" s="2">
        <v>3.0</v>
      </c>
      <c r="H487" s="2" t="str">
        <f t="array" ref="H487">E487*XLOOKUP(D487,TRUnits!A:A,TRUnits!B:B, 0)</f>
        <v>#NAME?</v>
      </c>
      <c r="I487" s="2" t="str">
        <f t="array" ref="I487">E487*XLOOKUP(D487,TRUnits!A:A,TRUnits!C:C, 0)</f>
        <v>#NAME?</v>
      </c>
    </row>
    <row r="488" ht="15.75" customHeight="1">
      <c r="A488" s="2" t="s">
        <v>175</v>
      </c>
      <c r="B488" s="2">
        <v>5.0</v>
      </c>
      <c r="C488" s="2" t="s">
        <v>64</v>
      </c>
      <c r="D488" s="2"/>
      <c r="F488" s="2">
        <v>3.0</v>
      </c>
      <c r="H488" s="2" t="str">
        <f t="array" ref="H488">E488*XLOOKUP(D488,TRUnits!A:A,TRUnits!B:B, 0)</f>
        <v>#NAME?</v>
      </c>
      <c r="I488" s="2" t="str">
        <f t="array" ref="I488">E488*XLOOKUP(D488,TRUnits!A:A,TRUnits!C:C, 0)</f>
        <v>#NAME?</v>
      </c>
    </row>
    <row r="489" ht="15.75" customHeight="1">
      <c r="A489" s="2" t="s">
        <v>175</v>
      </c>
      <c r="B489" s="2">
        <v>6.0</v>
      </c>
      <c r="C489" s="2" t="s">
        <v>10</v>
      </c>
      <c r="D489" s="2" t="s">
        <v>14</v>
      </c>
      <c r="E489" s="2">
        <v>1.0</v>
      </c>
      <c r="H489" s="2" t="str">
        <f t="array" ref="H489">E489*XLOOKUP(D489,TRUnits!A:A,TRUnits!B:B, 0)</f>
        <v>#NAME?</v>
      </c>
      <c r="I489" s="2" t="str">
        <f t="array" ref="I489">E489*XLOOKUP(D489,TRUnits!A:A,TRUnits!C:C, 0)</f>
        <v>#NAME?</v>
      </c>
    </row>
    <row r="490" ht="15.75" customHeight="1">
      <c r="A490" s="2" t="s">
        <v>175</v>
      </c>
      <c r="B490" s="2">
        <v>6.0</v>
      </c>
      <c r="C490" s="2" t="s">
        <v>10</v>
      </c>
      <c r="D490" s="3" t="s">
        <v>34</v>
      </c>
      <c r="E490" s="2">
        <v>1.0</v>
      </c>
      <c r="H490" s="2" t="str">
        <f t="array" ref="H490">E490*XLOOKUP(D490,TRUnits!A:A,TRUnits!B:B, 0)</f>
        <v>#NAME?</v>
      </c>
      <c r="I490" s="2" t="str">
        <f t="array" ref="I490">E490*XLOOKUP(D490,TRUnits!A:A,TRUnits!C:C, 0)</f>
        <v>#NAME?</v>
      </c>
    </row>
    <row r="491" ht="15.75" customHeight="1">
      <c r="A491" s="2" t="s">
        <v>175</v>
      </c>
      <c r="B491" s="2">
        <v>7.0</v>
      </c>
      <c r="C491" s="2" t="s">
        <v>10</v>
      </c>
      <c r="D491" s="2"/>
      <c r="F491" s="2">
        <v>6.0</v>
      </c>
      <c r="H491" s="2" t="str">
        <f t="array" ref="H491">E491*XLOOKUP(D491,TRUnits!A:A,TRUnits!B:B, 0)</f>
        <v>#NAME?</v>
      </c>
      <c r="I491" s="2" t="str">
        <f t="array" ref="I491">E491*XLOOKUP(D491,TRUnits!A:A,TRUnits!C:C, 0)</f>
        <v>#NAME?</v>
      </c>
    </row>
    <row r="492" ht="15.75" customHeight="1">
      <c r="A492" s="2" t="s">
        <v>176</v>
      </c>
      <c r="B492" s="2">
        <v>1.0</v>
      </c>
      <c r="C492" s="2" t="s">
        <v>93</v>
      </c>
      <c r="D492" s="2" t="s">
        <v>36</v>
      </c>
      <c r="E492" s="2">
        <v>1.0</v>
      </c>
      <c r="H492" s="2" t="str">
        <f t="array" ref="H492">E492*XLOOKUP(D492,TRUnits!A:A,TRUnits!B:B, 0)</f>
        <v>#NAME?</v>
      </c>
      <c r="I492" s="2" t="str">
        <f t="array" ref="I492">E492*XLOOKUP(D492,TRUnits!A:A,TRUnits!C:C, 0)</f>
        <v>#NAME?</v>
      </c>
    </row>
    <row r="493" ht="15.75" customHeight="1">
      <c r="A493" s="2" t="s">
        <v>177</v>
      </c>
      <c r="B493" s="2">
        <v>1.0</v>
      </c>
      <c r="C493" s="2" t="s">
        <v>93</v>
      </c>
      <c r="D493" s="2" t="s">
        <v>178</v>
      </c>
      <c r="E493" s="2">
        <v>1.0</v>
      </c>
      <c r="H493" s="2" t="str">
        <f t="array" ref="H493">E493*XLOOKUP(D493,TRUnits!A:A,TRUnits!B:B, 0)</f>
        <v>#NAME?</v>
      </c>
      <c r="I493" s="2" t="str">
        <f t="array" ref="I493">E493*XLOOKUP(D493,TRUnits!A:A,TRUnits!C:C, 0)</f>
        <v>#NAME?</v>
      </c>
    </row>
    <row r="494" ht="15.75" customHeight="1">
      <c r="A494" s="2" t="s">
        <v>177</v>
      </c>
      <c r="B494" s="2">
        <v>1.0</v>
      </c>
      <c r="C494" s="2" t="s">
        <v>93</v>
      </c>
      <c r="D494" s="2" t="s">
        <v>65</v>
      </c>
      <c r="E494" s="2">
        <v>1.0</v>
      </c>
      <c r="H494" s="2" t="str">
        <f t="array" ref="H494">E494*XLOOKUP(D494,TRUnits!A:A,TRUnits!B:B, 0)</f>
        <v>#NAME?</v>
      </c>
      <c r="I494" s="2" t="str">
        <f t="array" ref="I494">E494*XLOOKUP(D494,TRUnits!A:A,TRUnits!C:C, 0)</f>
        <v>#NAME?</v>
      </c>
    </row>
    <row r="495" ht="15.75" customHeight="1">
      <c r="A495" s="2" t="s">
        <v>177</v>
      </c>
      <c r="B495" s="2">
        <v>1.0</v>
      </c>
      <c r="C495" s="2" t="s">
        <v>93</v>
      </c>
      <c r="D495" s="2" t="s">
        <v>179</v>
      </c>
      <c r="E495" s="2">
        <v>1.0</v>
      </c>
      <c r="H495" s="2" t="str">
        <f t="array" ref="H495">E495*XLOOKUP(D495,TRUnits!A:A,TRUnits!B:B, 0)</f>
        <v>#NAME?</v>
      </c>
      <c r="I495" s="2" t="str">
        <f t="array" ref="I495">E495*XLOOKUP(D495,TRUnits!A:A,TRUnits!C:C, 0)</f>
        <v>#NAME?</v>
      </c>
    </row>
    <row r="496" ht="15.75" customHeight="1">
      <c r="A496" s="2" t="s">
        <v>177</v>
      </c>
      <c r="B496" s="2">
        <v>1.0</v>
      </c>
      <c r="C496" s="2" t="s">
        <v>93</v>
      </c>
      <c r="D496" s="2" t="s">
        <v>159</v>
      </c>
      <c r="E496" s="2">
        <v>1.0</v>
      </c>
      <c r="H496" s="2" t="str">
        <f t="array" ref="H496">E496*XLOOKUP(D496,TRUnits!A:A,TRUnits!B:B, 0)</f>
        <v>#NAME?</v>
      </c>
      <c r="I496" s="2" t="str">
        <f t="array" ref="I496">E496*XLOOKUP(D496,TRUnits!A:A,TRUnits!C:C, 0)</f>
        <v>#NAME?</v>
      </c>
    </row>
    <row r="497" ht="15.75" customHeight="1">
      <c r="A497" s="2" t="s">
        <v>177</v>
      </c>
      <c r="B497" s="2">
        <v>1.0</v>
      </c>
      <c r="C497" s="2" t="s">
        <v>93</v>
      </c>
      <c r="D497" s="2" t="s">
        <v>180</v>
      </c>
      <c r="E497" s="2">
        <v>1.0</v>
      </c>
      <c r="H497" s="2" t="str">
        <f t="array" ref="H497">E497*XLOOKUP(D497,TRUnits!A:A,TRUnits!B:B, 0)</f>
        <v>#NAME?</v>
      </c>
      <c r="I497" s="2" t="str">
        <f t="array" ref="I497">E497*XLOOKUP(D497,TRUnits!A:A,TRUnits!C:C, 0)</f>
        <v>#NAME?</v>
      </c>
    </row>
    <row r="498" ht="15.75" customHeight="1">
      <c r="A498" s="2" t="s">
        <v>177</v>
      </c>
      <c r="B498" s="2">
        <v>1.0</v>
      </c>
      <c r="C498" s="2" t="s">
        <v>93</v>
      </c>
      <c r="D498" s="2" t="s">
        <v>161</v>
      </c>
      <c r="E498" s="2">
        <v>2.0</v>
      </c>
      <c r="H498" s="2" t="str">
        <f t="array" ref="H498">E498*XLOOKUP(D498,TRUnits!A:A,TRUnits!B:B, 0)</f>
        <v>#NAME?</v>
      </c>
      <c r="I498" s="2" t="str">
        <f t="array" ref="I498">E498*XLOOKUP(D498,TRUnits!A:A,TRUnits!C:C, 0)</f>
        <v>#NAME?</v>
      </c>
    </row>
    <row r="499" ht="15.75" customHeight="1">
      <c r="A499" s="2" t="s">
        <v>177</v>
      </c>
      <c r="B499" s="2">
        <v>1.0</v>
      </c>
      <c r="C499" s="2" t="s">
        <v>93</v>
      </c>
      <c r="D499" s="2" t="s">
        <v>48</v>
      </c>
      <c r="E499" s="2">
        <v>1.0</v>
      </c>
      <c r="H499" s="2" t="str">
        <f t="array" ref="H499">E499*XLOOKUP(D499,TRUnits!A:A,TRUnits!B:B, 0)</f>
        <v>#NAME?</v>
      </c>
      <c r="I499" s="2" t="str">
        <f t="array" ref="I499">E499*XLOOKUP(D499,TRUnits!A:A,TRUnits!C:C, 0)</f>
        <v>#NAME?</v>
      </c>
    </row>
    <row r="500" ht="15.75" customHeight="1">
      <c r="A500" s="2" t="s">
        <v>177</v>
      </c>
      <c r="B500" s="2">
        <v>1.0</v>
      </c>
      <c r="C500" s="2" t="s">
        <v>93</v>
      </c>
      <c r="D500" s="2" t="s">
        <v>60</v>
      </c>
      <c r="E500" s="2">
        <v>2.0</v>
      </c>
      <c r="H500" s="2" t="str">
        <f t="array" ref="H500">E500*XLOOKUP(D500,TRUnits!A:A,TRUnits!B:B, 0)</f>
        <v>#NAME?</v>
      </c>
      <c r="I500" s="2" t="str">
        <f t="array" ref="I500">E500*XLOOKUP(D500,TRUnits!A:A,TRUnits!C:C, 0)</f>
        <v>#NAME?</v>
      </c>
    </row>
    <row r="501" ht="15.75" customHeight="1">
      <c r="A501" s="2" t="s">
        <v>177</v>
      </c>
      <c r="B501" s="2">
        <v>1.0</v>
      </c>
      <c r="C501" s="2" t="s">
        <v>93</v>
      </c>
      <c r="D501" s="2" t="s">
        <v>162</v>
      </c>
      <c r="E501" s="2">
        <v>1.0</v>
      </c>
      <c r="H501" s="2" t="str">
        <f t="array" ref="H501">E501*XLOOKUP(D501,TRUnits!A:A,TRUnits!B:B, 0)</f>
        <v>#NAME?</v>
      </c>
      <c r="I501" s="2" t="str">
        <f t="array" ref="I501">E501*XLOOKUP(D501,TRUnits!A:A,TRUnits!C:C, 0)</f>
        <v>#NAME?</v>
      </c>
    </row>
    <row r="502" ht="15.75" customHeight="1">
      <c r="A502" s="2" t="s">
        <v>176</v>
      </c>
      <c r="B502" s="2">
        <v>2.0</v>
      </c>
      <c r="C502" s="2" t="s">
        <v>93</v>
      </c>
      <c r="D502" s="2"/>
      <c r="F502" s="2">
        <v>1.0</v>
      </c>
      <c r="H502" s="2" t="str">
        <f t="array" ref="H502">E502*XLOOKUP(D502,TRUnits!A:A,TRUnits!B:B, 0)</f>
        <v>#NAME?</v>
      </c>
      <c r="I502" s="2" t="str">
        <f t="array" ref="I502">E502*XLOOKUP(D502,TRUnits!A:A,TRUnits!C:C, 0)</f>
        <v>#NAME?</v>
      </c>
    </row>
    <row r="503" ht="15.75" customHeight="1">
      <c r="A503" s="2" t="s">
        <v>176</v>
      </c>
      <c r="B503" s="2">
        <v>3.0</v>
      </c>
      <c r="C503" s="2" t="s">
        <v>45</v>
      </c>
      <c r="D503" s="2" t="s">
        <v>36</v>
      </c>
      <c r="E503" s="2">
        <v>1.0</v>
      </c>
      <c r="H503" s="2" t="str">
        <f t="array" ref="H503">E503*XLOOKUP(D503,TRUnits!A:A,TRUnits!B:B, 0)</f>
        <v>#NAME?</v>
      </c>
      <c r="I503" s="2" t="str">
        <f t="array" ref="I503">E503*XLOOKUP(D503,TRUnits!A:A,TRUnits!C:C, 0)</f>
        <v>#NAME?</v>
      </c>
    </row>
    <row r="504" ht="15.75" customHeight="1">
      <c r="A504" s="2" t="s">
        <v>176</v>
      </c>
      <c r="B504" s="2">
        <v>3.0</v>
      </c>
      <c r="C504" s="2" t="s">
        <v>45</v>
      </c>
      <c r="D504" s="3" t="s">
        <v>34</v>
      </c>
      <c r="E504" s="2">
        <v>1.0</v>
      </c>
      <c r="H504" s="2" t="str">
        <f t="array" ref="H504">E504*XLOOKUP(D504,TRUnits!A:A,TRUnits!B:B, 0)</f>
        <v>#NAME?</v>
      </c>
      <c r="I504" s="2" t="str">
        <f t="array" ref="I504">E504*XLOOKUP(D504,TRUnits!A:A,TRUnits!C:C, 0)</f>
        <v>#NAME?</v>
      </c>
    </row>
    <row r="505" ht="15.75" customHeight="1">
      <c r="A505" s="2" t="s">
        <v>176</v>
      </c>
      <c r="B505" s="2">
        <v>4.0</v>
      </c>
      <c r="C505" s="2" t="s">
        <v>10</v>
      </c>
      <c r="D505" s="2" t="s">
        <v>33</v>
      </c>
      <c r="E505" s="2">
        <v>1.0</v>
      </c>
      <c r="H505" s="2" t="str">
        <f t="array" ref="H505">E505*XLOOKUP(D505,TRUnits!A:A,TRUnits!B:B, 0)</f>
        <v>#NAME?</v>
      </c>
      <c r="I505" s="2" t="str">
        <f t="array" ref="I505">E505*XLOOKUP(D505,TRUnits!A:A,TRUnits!C:C, 0)</f>
        <v>#NAME?</v>
      </c>
    </row>
    <row r="506" ht="15.75" customHeight="1">
      <c r="A506" s="2" t="s">
        <v>177</v>
      </c>
      <c r="B506" s="2">
        <v>4.0</v>
      </c>
      <c r="C506" s="2" t="s">
        <v>10</v>
      </c>
      <c r="D506" s="2" t="s">
        <v>181</v>
      </c>
      <c r="E506" s="2">
        <v>1.0</v>
      </c>
      <c r="H506" s="2" t="str">
        <f t="array" ref="H506">E506*XLOOKUP(D506,TRUnits!A:A,TRUnits!B:B, 0)</f>
        <v>#NAME?</v>
      </c>
      <c r="I506" s="2" t="str">
        <f t="array" ref="I506">E506*XLOOKUP(D506,TRUnits!A:A,TRUnits!C:C, 0)</f>
        <v>#NAME?</v>
      </c>
    </row>
    <row r="507" ht="15.75" customHeight="1">
      <c r="A507" s="2" t="s">
        <v>177</v>
      </c>
      <c r="B507" s="2">
        <v>4.0</v>
      </c>
      <c r="C507" s="2" t="s">
        <v>10</v>
      </c>
      <c r="D507" s="2" t="s">
        <v>182</v>
      </c>
      <c r="E507" s="2">
        <v>1.0</v>
      </c>
      <c r="H507" s="2" t="str">
        <f t="array" ref="H507">E507*XLOOKUP(D507,TRUnits!A:A,TRUnits!B:B, 0)</f>
        <v>#NAME?</v>
      </c>
      <c r="I507" s="2" t="str">
        <f t="array" ref="I507">E507*XLOOKUP(D507,TRUnits!A:A,TRUnits!C:C, 0)</f>
        <v>#NAME?</v>
      </c>
    </row>
    <row r="508" ht="15.75" customHeight="1">
      <c r="A508" s="2" t="s">
        <v>177</v>
      </c>
      <c r="B508" s="2">
        <v>4.0</v>
      </c>
      <c r="C508" s="2" t="s">
        <v>10</v>
      </c>
      <c r="D508" s="2" t="s">
        <v>19</v>
      </c>
      <c r="E508" s="2">
        <v>1.0</v>
      </c>
      <c r="H508" s="2" t="str">
        <f t="array" ref="H508">E508*XLOOKUP(D508,TRUnits!A:A,TRUnits!B:B, 0)</f>
        <v>#NAME?</v>
      </c>
      <c r="I508" s="2" t="str">
        <f t="array" ref="I508">E508*XLOOKUP(D508,TRUnits!A:A,TRUnits!C:C, 0)</f>
        <v>#NAME?</v>
      </c>
    </row>
    <row r="509" ht="15.75" customHeight="1">
      <c r="A509" s="2" t="s">
        <v>177</v>
      </c>
      <c r="B509" s="2">
        <v>4.0</v>
      </c>
      <c r="C509" s="2" t="s">
        <v>10</v>
      </c>
      <c r="D509" s="2" t="s">
        <v>15</v>
      </c>
      <c r="E509" s="2">
        <v>1.0</v>
      </c>
      <c r="H509" s="2" t="str">
        <f t="array" ref="H509">E509*XLOOKUP(D509,TRUnits!A:A,TRUnits!B:B, 0)</f>
        <v>#NAME?</v>
      </c>
      <c r="I509" s="2" t="str">
        <f t="array" ref="I509">E509*XLOOKUP(D509,TRUnits!A:A,TRUnits!C:C, 0)</f>
        <v>#NAME?</v>
      </c>
    </row>
    <row r="510" ht="15.75" customHeight="1">
      <c r="A510" s="2" t="s">
        <v>177</v>
      </c>
      <c r="B510" s="2">
        <v>4.0</v>
      </c>
      <c r="C510" s="2" t="s">
        <v>10</v>
      </c>
      <c r="D510" s="2" t="s">
        <v>183</v>
      </c>
      <c r="E510" s="2">
        <v>1.0</v>
      </c>
      <c r="H510" s="2" t="str">
        <f t="array" ref="H510">E510*XLOOKUP(D510,TRUnits!A:A,TRUnits!B:B, 0)</f>
        <v>#NAME?</v>
      </c>
      <c r="I510" s="2" t="str">
        <f t="array" ref="I510">E510*XLOOKUP(D510,TRUnits!A:A,TRUnits!C:C, 0)</f>
        <v>#NAME?</v>
      </c>
    </row>
    <row r="511" ht="15.75" customHeight="1">
      <c r="A511" s="2" t="s">
        <v>177</v>
      </c>
      <c r="B511" s="2">
        <v>4.0</v>
      </c>
      <c r="C511" s="2" t="s">
        <v>10</v>
      </c>
      <c r="D511" s="2" t="s">
        <v>11</v>
      </c>
      <c r="E511" s="2">
        <v>2.0</v>
      </c>
      <c r="H511" s="2" t="str">
        <f t="array" ref="H511">E511*XLOOKUP(D511,TRUnits!A:A,TRUnits!B:B, 0)</f>
        <v>#NAME?</v>
      </c>
      <c r="I511" s="2" t="str">
        <f t="array" ref="I511">E511*XLOOKUP(D511,TRUnits!A:A,TRUnits!C:C, 0)</f>
        <v>#NAME?</v>
      </c>
    </row>
    <row r="512" ht="15.75" customHeight="1">
      <c r="A512" s="2" t="s">
        <v>177</v>
      </c>
      <c r="B512" s="2">
        <v>4.0</v>
      </c>
      <c r="C512" s="2" t="s">
        <v>10</v>
      </c>
      <c r="D512" s="2" t="s">
        <v>16</v>
      </c>
      <c r="E512" s="2">
        <v>1.0</v>
      </c>
      <c r="H512" s="2" t="str">
        <f t="array" ref="H512">E512*XLOOKUP(D512,TRUnits!A:A,TRUnits!B:B, 0)</f>
        <v>#NAME?</v>
      </c>
      <c r="I512" s="2" t="str">
        <f t="array" ref="I512">E512*XLOOKUP(D512,TRUnits!A:A,TRUnits!C:C, 0)</f>
        <v>#NAME?</v>
      </c>
    </row>
    <row r="513" ht="15.75" customHeight="1">
      <c r="A513" s="2" t="s">
        <v>176</v>
      </c>
      <c r="B513" s="2">
        <v>5.0</v>
      </c>
      <c r="C513" s="2" t="s">
        <v>45</v>
      </c>
      <c r="D513" s="2" t="s">
        <v>36</v>
      </c>
      <c r="E513" s="2">
        <v>1.0</v>
      </c>
      <c r="H513" s="2" t="str">
        <f t="array" ref="H513">E513*XLOOKUP(D513,TRUnits!A:A,TRUnits!B:B, 0)</f>
        <v>#NAME?</v>
      </c>
      <c r="I513" s="2" t="str">
        <f t="array" ref="I513">E513*XLOOKUP(D513,TRUnits!A:A,TRUnits!C:C, 0)</f>
        <v>#NAME?</v>
      </c>
    </row>
    <row r="514" ht="15.75" customHeight="1">
      <c r="A514" s="2" t="s">
        <v>177</v>
      </c>
      <c r="B514" s="2">
        <v>5.0</v>
      </c>
      <c r="C514" s="2" t="s">
        <v>45</v>
      </c>
      <c r="D514" s="2" t="s">
        <v>126</v>
      </c>
      <c r="E514" s="2">
        <v>1.0</v>
      </c>
      <c r="H514" s="2" t="str">
        <f t="array" ref="H514">E514*XLOOKUP(D514,TRUnits!A:A,TRUnits!B:B, 0)</f>
        <v>#NAME?</v>
      </c>
      <c r="I514" s="2" t="str">
        <f t="array" ref="I514">E514*XLOOKUP(D514,TRUnits!A:A,TRUnits!C:C, 0)</f>
        <v>#NAME?</v>
      </c>
    </row>
    <row r="515" ht="15.75" customHeight="1">
      <c r="A515" s="2" t="s">
        <v>177</v>
      </c>
      <c r="B515" s="2">
        <v>5.0</v>
      </c>
      <c r="C515" s="2" t="s">
        <v>45</v>
      </c>
      <c r="D515" s="2" t="s">
        <v>184</v>
      </c>
      <c r="E515" s="2">
        <v>1.0</v>
      </c>
      <c r="H515" s="2" t="str">
        <f t="array" ref="H515">E515*XLOOKUP(D515,TRUnits!A:A,TRUnits!B:B, 0)</f>
        <v>#NAME?</v>
      </c>
      <c r="I515" s="2" t="str">
        <f t="array" ref="I515">E515*XLOOKUP(D515,TRUnits!A:A,TRUnits!C:C, 0)</f>
        <v>#NAME?</v>
      </c>
    </row>
    <row r="516" ht="15.75" customHeight="1">
      <c r="A516" s="2" t="s">
        <v>177</v>
      </c>
      <c r="B516" s="2">
        <v>5.0</v>
      </c>
      <c r="C516" s="2" t="s">
        <v>45</v>
      </c>
      <c r="D516" s="2" t="s">
        <v>23</v>
      </c>
      <c r="E516" s="2">
        <v>2.0</v>
      </c>
      <c r="H516" s="2" t="str">
        <f t="array" ref="H516">E516*XLOOKUP(D516,TRUnits!A:A,TRUnits!B:B, 0)</f>
        <v>#NAME?</v>
      </c>
      <c r="I516" s="2" t="str">
        <f t="array" ref="I516">E516*XLOOKUP(D516,TRUnits!A:A,TRUnits!C:C, 0)</f>
        <v>#NAME?</v>
      </c>
    </row>
    <row r="517" ht="15.75" customHeight="1">
      <c r="A517" s="2" t="s">
        <v>177</v>
      </c>
      <c r="B517" s="2">
        <v>5.0</v>
      </c>
      <c r="C517" s="2" t="s">
        <v>45</v>
      </c>
      <c r="D517" s="2" t="s">
        <v>24</v>
      </c>
      <c r="E517" s="2">
        <v>2.0</v>
      </c>
      <c r="H517" s="2" t="str">
        <f t="array" ref="H517">E517*XLOOKUP(D517,TRUnits!A:A,TRUnits!B:B, 0)</f>
        <v>#NAME?</v>
      </c>
      <c r="I517" s="2" t="str">
        <f t="array" ref="I517">E517*XLOOKUP(D517,TRUnits!A:A,TRUnits!C:C, 0)</f>
        <v>#NAME?</v>
      </c>
    </row>
    <row r="518" ht="15.75" customHeight="1">
      <c r="A518" s="2" t="s">
        <v>177</v>
      </c>
      <c r="B518" s="2">
        <v>5.0</v>
      </c>
      <c r="C518" s="2" t="s">
        <v>45</v>
      </c>
      <c r="D518" s="2" t="s">
        <v>57</v>
      </c>
      <c r="E518" s="2">
        <v>1.0</v>
      </c>
      <c r="H518" s="2" t="str">
        <f t="array" ref="H518">E518*XLOOKUP(D518,TRUnits!A:A,TRUnits!B:B, 0)</f>
        <v>#NAME?</v>
      </c>
      <c r="I518" s="2" t="str">
        <f t="array" ref="I518">E518*XLOOKUP(D518,TRUnits!A:A,TRUnits!C:C, 0)</f>
        <v>#NAME?</v>
      </c>
    </row>
    <row r="519" ht="15.75" customHeight="1">
      <c r="A519" s="2" t="s">
        <v>177</v>
      </c>
      <c r="B519" s="2">
        <v>5.0</v>
      </c>
      <c r="C519" s="2" t="s">
        <v>45</v>
      </c>
      <c r="D519" s="2" t="s">
        <v>29</v>
      </c>
      <c r="E519" s="2">
        <v>2.0</v>
      </c>
      <c r="H519" s="2" t="str">
        <f t="array" ref="H519">E519*XLOOKUP(D519,TRUnits!A:A,TRUnits!B:B, 0)</f>
        <v>#NAME?</v>
      </c>
      <c r="I519" s="2" t="str">
        <f t="array" ref="I519">E519*XLOOKUP(D519,TRUnits!A:A,TRUnits!C:C, 0)</f>
        <v>#NAME?</v>
      </c>
    </row>
    <row r="520" ht="15.75" customHeight="1">
      <c r="A520" s="2" t="s">
        <v>177</v>
      </c>
      <c r="B520" s="2">
        <v>5.0</v>
      </c>
      <c r="C520" s="2" t="s">
        <v>45</v>
      </c>
      <c r="D520" s="2" t="s">
        <v>163</v>
      </c>
      <c r="E520" s="2">
        <v>1.0</v>
      </c>
      <c r="H520" s="2" t="str">
        <f t="array" ref="H520">E520*XLOOKUP(D520,TRUnits!A:A,TRUnits!B:B, 0)</f>
        <v>#NAME?</v>
      </c>
      <c r="I520" s="2" t="str">
        <f t="array" ref="I520">E520*XLOOKUP(D520,TRUnits!A:A,TRUnits!C:C, 0)</f>
        <v>#NAME?</v>
      </c>
    </row>
    <row r="521" ht="15.75" customHeight="1">
      <c r="A521" s="2" t="s">
        <v>177</v>
      </c>
      <c r="B521" s="2">
        <v>5.0</v>
      </c>
      <c r="C521" s="2" t="s">
        <v>45</v>
      </c>
      <c r="D521" s="2" t="s">
        <v>63</v>
      </c>
      <c r="E521" s="2">
        <v>1.0</v>
      </c>
      <c r="H521" s="2" t="str">
        <f t="array" ref="H521">E521*XLOOKUP(D521,TRUnits!A:A,TRUnits!B:B, 0)</f>
        <v>#NAME?</v>
      </c>
      <c r="I521" s="2" t="str">
        <f t="array" ref="I521">E521*XLOOKUP(D521,TRUnits!A:A,TRUnits!C:C, 0)</f>
        <v>#NAME?</v>
      </c>
    </row>
    <row r="522" ht="15.75" customHeight="1">
      <c r="A522" s="2" t="s">
        <v>177</v>
      </c>
      <c r="B522" s="2">
        <v>5.0</v>
      </c>
      <c r="C522" s="2" t="s">
        <v>45</v>
      </c>
      <c r="D522" s="2" t="s">
        <v>59</v>
      </c>
      <c r="E522" s="2">
        <v>1.0</v>
      </c>
      <c r="H522" s="2" t="str">
        <f t="array" ref="H522">E522*XLOOKUP(D522,TRUnits!A:A,TRUnits!B:B, 0)</f>
        <v>#NAME?</v>
      </c>
      <c r="I522" s="2" t="str">
        <f t="array" ref="I522">E522*XLOOKUP(D522,TRUnits!A:A,TRUnits!C:C, 0)</f>
        <v>#NAME?</v>
      </c>
    </row>
    <row r="523" ht="15.75" customHeight="1">
      <c r="A523" s="2" t="s">
        <v>177</v>
      </c>
      <c r="B523" s="2">
        <v>6.0</v>
      </c>
      <c r="C523" s="2" t="s">
        <v>45</v>
      </c>
      <c r="D523" s="2" t="s">
        <v>126</v>
      </c>
      <c r="E523" s="2">
        <v>1.0</v>
      </c>
      <c r="H523" s="2" t="str">
        <f t="array" ref="H523">E523*XLOOKUP(D523,TRUnits!A:A,TRUnits!B:B, 0)</f>
        <v>#NAME?</v>
      </c>
      <c r="I523" s="2" t="str">
        <f t="array" ref="I523">E523*XLOOKUP(D523,TRUnits!A:A,TRUnits!C:C, 0)</f>
        <v>#NAME?</v>
      </c>
    </row>
    <row r="524" ht="15.75" customHeight="1">
      <c r="A524" s="2" t="s">
        <v>177</v>
      </c>
      <c r="B524" s="2">
        <v>6.0</v>
      </c>
      <c r="C524" s="2" t="s">
        <v>45</v>
      </c>
      <c r="D524" s="2" t="s">
        <v>65</v>
      </c>
      <c r="E524" s="2">
        <v>1.0</v>
      </c>
      <c r="H524" s="2" t="str">
        <f t="array" ref="H524">E524*XLOOKUP(D524,TRUnits!A:A,TRUnits!B:B, 0)</f>
        <v>#NAME?</v>
      </c>
      <c r="I524" s="2" t="str">
        <f t="array" ref="I524">E524*XLOOKUP(D524,TRUnits!A:A,TRUnits!C:C, 0)</f>
        <v>#NAME?</v>
      </c>
    </row>
    <row r="525" ht="15.75" customHeight="1">
      <c r="A525" s="2" t="s">
        <v>177</v>
      </c>
      <c r="B525" s="2">
        <v>6.0</v>
      </c>
      <c r="C525" s="2" t="s">
        <v>45</v>
      </c>
      <c r="D525" s="2" t="s">
        <v>185</v>
      </c>
      <c r="E525" s="2">
        <v>1.0</v>
      </c>
      <c r="H525" s="2" t="str">
        <f t="array" ref="H525">E525*XLOOKUP(D525,TRUnits!A:A,TRUnits!B:B, 0)</f>
        <v>#NAME?</v>
      </c>
      <c r="I525" s="2" t="str">
        <f t="array" ref="I525">E525*XLOOKUP(D525,TRUnits!A:A,TRUnits!C:C, 0)</f>
        <v>#NAME?</v>
      </c>
    </row>
    <row r="526" ht="15.75" customHeight="1">
      <c r="A526" s="2" t="s">
        <v>177</v>
      </c>
      <c r="B526" s="2">
        <v>6.0</v>
      </c>
      <c r="C526" s="2" t="s">
        <v>45</v>
      </c>
      <c r="D526" s="2" t="s">
        <v>180</v>
      </c>
      <c r="E526" s="2">
        <v>1.0</v>
      </c>
      <c r="H526" s="2" t="str">
        <f t="array" ref="H526">E526*XLOOKUP(D526,TRUnits!A:A,TRUnits!B:B, 0)</f>
        <v>#NAME?</v>
      </c>
      <c r="I526" s="2" t="str">
        <f t="array" ref="I526">E526*XLOOKUP(D526,TRUnits!A:A,TRUnits!C:C, 0)</f>
        <v>#NAME?</v>
      </c>
    </row>
    <row r="527" ht="15.75" customHeight="1">
      <c r="A527" s="2" t="s">
        <v>177</v>
      </c>
      <c r="B527" s="2">
        <v>6.0</v>
      </c>
      <c r="C527" s="2" t="s">
        <v>45</v>
      </c>
      <c r="D527" s="2" t="s">
        <v>164</v>
      </c>
      <c r="E527" s="2">
        <v>1.0</v>
      </c>
      <c r="H527" s="2" t="str">
        <f t="array" ref="H527">E527*XLOOKUP(D527,TRUnits!A:A,TRUnits!B:B, 0)</f>
        <v>#NAME?</v>
      </c>
      <c r="I527" s="2" t="str">
        <f t="array" ref="I527">E527*XLOOKUP(D527,TRUnits!A:A,TRUnits!C:C, 0)</f>
        <v>#NAME?</v>
      </c>
    </row>
    <row r="528" ht="15.75" customHeight="1">
      <c r="A528" s="2" t="s">
        <v>177</v>
      </c>
      <c r="B528" s="2">
        <v>6.0</v>
      </c>
      <c r="C528" s="2" t="s">
        <v>45</v>
      </c>
      <c r="D528" s="2" t="s">
        <v>57</v>
      </c>
      <c r="E528" s="2">
        <v>1.0</v>
      </c>
      <c r="H528" s="2" t="str">
        <f t="array" ref="H528">E528*XLOOKUP(D528,TRUnits!A:A,TRUnits!B:B, 0)</f>
        <v>#NAME?</v>
      </c>
      <c r="I528" s="2" t="str">
        <f t="array" ref="I528">E528*XLOOKUP(D528,TRUnits!A:A,TRUnits!C:C, 0)</f>
        <v>#NAME?</v>
      </c>
    </row>
    <row r="529" ht="15.75" customHeight="1">
      <c r="A529" s="2" t="s">
        <v>177</v>
      </c>
      <c r="B529" s="2">
        <v>6.0</v>
      </c>
      <c r="C529" s="2" t="s">
        <v>45</v>
      </c>
      <c r="D529" s="2" t="s">
        <v>49</v>
      </c>
      <c r="E529" s="2">
        <v>1.0</v>
      </c>
      <c r="H529" s="2" t="str">
        <f t="array" ref="H529">E529*XLOOKUP(D529,TRUnits!A:A,TRUnits!B:B, 0)</f>
        <v>#NAME?</v>
      </c>
      <c r="I529" s="2" t="str">
        <f t="array" ref="I529">E529*XLOOKUP(D529,TRUnits!A:A,TRUnits!C:C, 0)</f>
        <v>#NAME?</v>
      </c>
    </row>
    <row r="530" ht="15.75" customHeight="1">
      <c r="A530" s="2" t="s">
        <v>177</v>
      </c>
      <c r="B530" s="2">
        <v>6.0</v>
      </c>
      <c r="C530" s="2" t="s">
        <v>45</v>
      </c>
      <c r="D530" s="2" t="s">
        <v>115</v>
      </c>
      <c r="E530" s="2">
        <v>1.0</v>
      </c>
      <c r="H530" s="2" t="str">
        <f t="array" ref="H530">E530*XLOOKUP(D530,TRUnits!A:A,TRUnits!B:B, 0)</f>
        <v>#NAME?</v>
      </c>
      <c r="I530" s="2" t="str">
        <f t="array" ref="I530">E530*XLOOKUP(D530,TRUnits!A:A,TRUnits!C:C, 0)</f>
        <v>#NAME?</v>
      </c>
    </row>
    <row r="531" ht="15.75" customHeight="1">
      <c r="A531" s="2" t="s">
        <v>177</v>
      </c>
      <c r="B531" s="2">
        <v>6.0</v>
      </c>
      <c r="C531" s="2" t="s">
        <v>45</v>
      </c>
      <c r="D531" s="2" t="s">
        <v>60</v>
      </c>
      <c r="E531" s="2">
        <v>1.0</v>
      </c>
      <c r="H531" s="2" t="str">
        <f t="array" ref="H531">E531*XLOOKUP(D531,TRUnits!A:A,TRUnits!B:B, 0)</f>
        <v>#NAME?</v>
      </c>
      <c r="I531" s="2" t="str">
        <f t="array" ref="I531">E531*XLOOKUP(D531,TRUnits!A:A,TRUnits!C:C, 0)</f>
        <v>#NAME?</v>
      </c>
    </row>
    <row r="532" ht="15.75" customHeight="1">
      <c r="A532" s="2" t="s">
        <v>177</v>
      </c>
      <c r="B532" s="2">
        <v>6.0</v>
      </c>
      <c r="C532" s="2" t="s">
        <v>45</v>
      </c>
      <c r="D532" s="2" t="s">
        <v>61</v>
      </c>
      <c r="E532" s="2">
        <v>1.0</v>
      </c>
      <c r="H532" s="2" t="str">
        <f t="array" ref="H532">E532*XLOOKUP(D532,TRUnits!A:A,TRUnits!B:B, 0)</f>
        <v>#NAME?</v>
      </c>
      <c r="I532" s="2" t="str">
        <f t="array" ref="I532">E532*XLOOKUP(D532,TRUnits!A:A,TRUnits!C:C, 0)</f>
        <v>#NAME?</v>
      </c>
    </row>
    <row r="533" ht="15.75" customHeight="1">
      <c r="A533" s="2" t="s">
        <v>177</v>
      </c>
      <c r="B533" s="2">
        <v>6.0</v>
      </c>
      <c r="C533" s="2" t="s">
        <v>45</v>
      </c>
      <c r="D533" s="2" t="s">
        <v>23</v>
      </c>
      <c r="E533" s="2">
        <v>2.0</v>
      </c>
      <c r="H533" s="2" t="str">
        <f t="array" ref="H533">E533*XLOOKUP(D533,TRUnits!A:A,TRUnits!B:B, 0)</f>
        <v>#NAME?</v>
      </c>
      <c r="I533" s="2" t="str">
        <f t="array" ref="I533">E533*XLOOKUP(D533,TRUnits!A:A,TRUnits!C:C, 0)</f>
        <v>#NAME?</v>
      </c>
    </row>
    <row r="534" ht="15.75" customHeight="1">
      <c r="A534" s="2" t="s">
        <v>177</v>
      </c>
      <c r="B534" s="2">
        <v>6.0</v>
      </c>
      <c r="C534" s="2" t="s">
        <v>45</v>
      </c>
      <c r="D534" s="2" t="s">
        <v>50</v>
      </c>
      <c r="E534" s="2">
        <v>2.0</v>
      </c>
      <c r="H534" s="2" t="str">
        <f t="array" ref="H534">E534*XLOOKUP(D534,TRUnits!A:A,TRUnits!B:B, 0)</f>
        <v>#NAME?</v>
      </c>
      <c r="I534" s="2" t="str">
        <f t="array" ref="I534">E534*XLOOKUP(D534,TRUnits!A:A,TRUnits!C:C, 0)</f>
        <v>#NAME?</v>
      </c>
    </row>
    <row r="535" ht="15.75" customHeight="1">
      <c r="A535" s="2" t="s">
        <v>177</v>
      </c>
      <c r="B535" s="2">
        <v>6.0</v>
      </c>
      <c r="C535" s="2" t="s">
        <v>45</v>
      </c>
      <c r="D535" s="2" t="s">
        <v>63</v>
      </c>
      <c r="E535" s="2">
        <v>1.0</v>
      </c>
      <c r="H535" s="2" t="str">
        <f t="array" ref="H535">E535*XLOOKUP(D535,TRUnits!A:A,TRUnits!B:B, 0)</f>
        <v>#NAME?</v>
      </c>
      <c r="I535" s="2" t="str">
        <f t="array" ref="I535">E535*XLOOKUP(D535,TRUnits!A:A,TRUnits!C:C, 0)</f>
        <v>#NAME?</v>
      </c>
    </row>
    <row r="536" ht="15.75" customHeight="1">
      <c r="A536" s="2" t="s">
        <v>176</v>
      </c>
      <c r="B536" s="2">
        <v>7.0</v>
      </c>
      <c r="C536" s="2" t="s">
        <v>45</v>
      </c>
      <c r="D536" s="2"/>
      <c r="F536" s="2">
        <v>6.0</v>
      </c>
      <c r="H536" s="2" t="str">
        <f t="array" ref="H536">E536*XLOOKUP(D536,TRUnits!A:A,TRUnits!B:B, 0)</f>
        <v>#NAME?</v>
      </c>
      <c r="I536" s="2" t="str">
        <f t="array" ref="I536">E536*XLOOKUP(D536,TRUnits!A:A,TRUnits!C:C, 0)</f>
        <v>#NAME?</v>
      </c>
    </row>
    <row r="537" ht="15.75" customHeight="1">
      <c r="A537" s="2" t="s">
        <v>186</v>
      </c>
      <c r="B537" s="2">
        <v>1.0</v>
      </c>
      <c r="C537" s="2">
        <v>0.0</v>
      </c>
      <c r="D537" s="2"/>
      <c r="E537" s="2"/>
      <c r="H537" s="2" t="str">
        <f t="array" ref="H537">E537*XLOOKUP(D537,TRUnits!A:A,TRUnits!B:B, 0)</f>
        <v>#NAME?</v>
      </c>
      <c r="I537" s="2" t="str">
        <f t="array" ref="I537">E537*XLOOKUP(D537,TRUnits!A:A,TRUnits!C:C, 0)</f>
        <v>#NAME?</v>
      </c>
    </row>
    <row r="538" ht="15.75" customHeight="1">
      <c r="A538" s="2" t="s">
        <v>186</v>
      </c>
      <c r="B538" s="2">
        <v>2.0</v>
      </c>
      <c r="C538" s="2">
        <v>0.0</v>
      </c>
      <c r="D538" s="2"/>
      <c r="E538" s="2"/>
      <c r="H538" s="2" t="str">
        <f t="array" ref="H538">E538*XLOOKUP(D538,TRUnits!A:A,TRUnits!B:B, 0)</f>
        <v>#NAME?</v>
      </c>
      <c r="I538" s="2" t="str">
        <f t="array" ref="I538">E538*XLOOKUP(D538,TRUnits!A:A,TRUnits!C:C, 0)</f>
        <v>#NAME?</v>
      </c>
    </row>
    <row r="539" ht="15.75" customHeight="1">
      <c r="A539" s="2" t="s">
        <v>186</v>
      </c>
      <c r="B539" s="2">
        <v>3.0</v>
      </c>
      <c r="C539" s="2">
        <v>0.0</v>
      </c>
      <c r="D539" s="2"/>
      <c r="E539" s="2"/>
      <c r="H539" s="2" t="str">
        <f t="array" ref="H539">E539*XLOOKUP(D539,TRUnits!A:A,TRUnits!B:B, 0)</f>
        <v>#NAME?</v>
      </c>
      <c r="I539" s="2" t="str">
        <f t="array" ref="I539">E539*XLOOKUP(D539,TRUnits!A:A,TRUnits!C:C, 0)</f>
        <v>#NAME?</v>
      </c>
    </row>
    <row r="540" ht="15.75" customHeight="1">
      <c r="A540" s="2" t="s">
        <v>186</v>
      </c>
      <c r="B540" s="2">
        <v>4.0</v>
      </c>
      <c r="C540" s="2">
        <v>0.0</v>
      </c>
      <c r="D540" s="2"/>
      <c r="E540" s="2"/>
      <c r="H540" s="2" t="str">
        <f t="array" ref="H540">E540*XLOOKUP(D540,TRUnits!A:A,TRUnits!B:B, 0)</f>
        <v>#NAME?</v>
      </c>
      <c r="I540" s="2" t="str">
        <f t="array" ref="I540">E540*XLOOKUP(D540,TRUnits!A:A,TRUnits!C:C, 0)</f>
        <v>#NAME?</v>
      </c>
    </row>
    <row r="541" ht="15.75" customHeight="1">
      <c r="A541" s="2" t="s">
        <v>186</v>
      </c>
      <c r="B541" s="2">
        <v>5.0</v>
      </c>
      <c r="C541" s="2">
        <v>0.0</v>
      </c>
      <c r="D541" s="2"/>
      <c r="E541" s="2"/>
      <c r="H541" s="2" t="str">
        <f t="array" ref="H541">E541*XLOOKUP(D541,TRUnits!A:A,TRUnits!B:B, 0)</f>
        <v>#NAME?</v>
      </c>
      <c r="I541" s="2" t="str">
        <f t="array" ref="I541">E541*XLOOKUP(D541,TRUnits!A:A,TRUnits!C:C, 0)</f>
        <v>#NAME?</v>
      </c>
    </row>
    <row r="542" ht="15.75" customHeight="1">
      <c r="A542" s="2" t="s">
        <v>186</v>
      </c>
      <c r="B542" s="2">
        <v>6.0</v>
      </c>
      <c r="C542" s="2">
        <v>0.0</v>
      </c>
      <c r="D542" s="2"/>
      <c r="E542" s="2"/>
      <c r="H542" s="2" t="str">
        <f t="array" ref="H542">E542*XLOOKUP(D542,TRUnits!A:A,TRUnits!B:B, 0)</f>
        <v>#NAME?</v>
      </c>
      <c r="I542" s="2" t="str">
        <f t="array" ref="I542">E542*XLOOKUP(D542,TRUnits!A:A,TRUnits!C:C, 0)</f>
        <v>#NAME?</v>
      </c>
    </row>
    <row r="543" ht="15.75" customHeight="1">
      <c r="A543" s="2" t="s">
        <v>186</v>
      </c>
      <c r="B543" s="2">
        <v>7.0</v>
      </c>
      <c r="C543" s="2">
        <v>0.0</v>
      </c>
      <c r="D543" s="2"/>
      <c r="E543" s="2"/>
      <c r="H543" s="2" t="str">
        <f t="array" ref="H543">E543*XLOOKUP(D543,TRUnits!A:A,TRUnits!B:B, 0)</f>
        <v>#NAME?</v>
      </c>
      <c r="I543" s="2" t="str">
        <f t="array" ref="I543">E543*XLOOKUP(D543,TRUnits!A:A,TRUnits!C:C, 0)</f>
        <v>#NAME?</v>
      </c>
    </row>
    <row r="544" ht="15.75" customHeight="1">
      <c r="A544" s="2" t="s">
        <v>187</v>
      </c>
      <c r="B544" s="2">
        <v>1.0</v>
      </c>
      <c r="C544" s="2" t="s">
        <v>45</v>
      </c>
      <c r="D544" s="2" t="s">
        <v>65</v>
      </c>
      <c r="E544" s="2">
        <v>1.0</v>
      </c>
      <c r="H544" s="2" t="str">
        <f t="array" ref="H544">E544*XLOOKUP(D544,TRUnits!A:A,TRUnits!B:B, 0)</f>
        <v>#NAME?</v>
      </c>
      <c r="I544" s="2" t="str">
        <f t="array" ref="I544">E544*XLOOKUP(D544,TRUnits!A:A,TRUnits!C:C, 0)</f>
        <v>#NAME?</v>
      </c>
    </row>
    <row r="545" ht="15.75" customHeight="1">
      <c r="A545" s="2" t="s">
        <v>187</v>
      </c>
      <c r="B545" s="2">
        <v>1.0</v>
      </c>
      <c r="C545" s="2" t="s">
        <v>45</v>
      </c>
      <c r="D545" s="3" t="s">
        <v>34</v>
      </c>
      <c r="E545" s="2">
        <v>1.0</v>
      </c>
      <c r="H545" s="2" t="str">
        <f t="array" ref="H545">E545*XLOOKUP(D545,TRUnits!A:A,TRUnits!B:B, 0)</f>
        <v>#NAME?</v>
      </c>
      <c r="I545" s="2" t="str">
        <f t="array" ref="I545">E545*XLOOKUP(D545,TRUnits!A:A,TRUnits!C:C, 0)</f>
        <v>#NAME?</v>
      </c>
    </row>
    <row r="546" ht="15.75" customHeight="1">
      <c r="A546" s="2" t="s">
        <v>187</v>
      </c>
      <c r="B546" s="2">
        <v>2.0</v>
      </c>
      <c r="C546" s="2" t="s">
        <v>45</v>
      </c>
      <c r="D546" s="2"/>
      <c r="F546" s="2">
        <v>1.0</v>
      </c>
      <c r="H546" s="2" t="str">
        <f t="array" ref="H546">E546*XLOOKUP(D546,TRUnits!A:A,TRUnits!B:B, 0)</f>
        <v>#NAME?</v>
      </c>
      <c r="I546" s="2" t="str">
        <f t="array" ref="I546">E546*XLOOKUP(D546,TRUnits!A:A,TRUnits!C:C, 0)</f>
        <v>#NAME?</v>
      </c>
    </row>
    <row r="547" ht="15.75" customHeight="1">
      <c r="A547" s="2" t="s">
        <v>187</v>
      </c>
      <c r="B547" s="2">
        <v>3.0</v>
      </c>
      <c r="C547" s="2" t="s">
        <v>45</v>
      </c>
      <c r="D547" s="2"/>
      <c r="F547" s="2">
        <v>1.0</v>
      </c>
      <c r="H547" s="2" t="str">
        <f t="array" ref="H547">E547*XLOOKUP(D547,TRUnits!A:A,TRUnits!B:B, 0)</f>
        <v>#NAME?</v>
      </c>
      <c r="I547" s="2" t="str">
        <f t="array" ref="I547">E547*XLOOKUP(D547,TRUnits!A:A,TRUnits!C:C, 0)</f>
        <v>#NAME?</v>
      </c>
    </row>
    <row r="548" ht="15.75" customHeight="1">
      <c r="A548" s="2" t="s">
        <v>187</v>
      </c>
      <c r="B548" s="2">
        <v>4.0</v>
      </c>
      <c r="C548" s="2" t="s">
        <v>10</v>
      </c>
      <c r="D548" s="2" t="s">
        <v>95</v>
      </c>
      <c r="E548" s="2">
        <v>1.0</v>
      </c>
      <c r="H548" s="2" t="str">
        <f t="array" ref="H548">E548*XLOOKUP(D548,TRUnits!A:A,TRUnits!B:B, 0)</f>
        <v>#NAME?</v>
      </c>
      <c r="I548" s="2" t="str">
        <f t="array" ref="I548">E548*XLOOKUP(D548,TRUnits!A:A,TRUnits!C:C, 0)</f>
        <v>#NAME?</v>
      </c>
    </row>
    <row r="549" ht="15.75" customHeight="1">
      <c r="A549" s="2" t="s">
        <v>187</v>
      </c>
      <c r="B549" s="2">
        <v>5.0</v>
      </c>
      <c r="C549" s="2" t="s">
        <v>10</v>
      </c>
      <c r="D549" s="2"/>
      <c r="F549" s="2">
        <v>4.0</v>
      </c>
      <c r="H549" s="2" t="str">
        <f t="array" ref="H549">E549*XLOOKUP(D549,TRUnits!A:A,TRUnits!B:B, 0)</f>
        <v>#NAME?</v>
      </c>
      <c r="I549" s="2" t="str">
        <f t="array" ref="I549">E549*XLOOKUP(D549,TRUnits!A:A,TRUnits!C:C, 0)</f>
        <v>#NAME?</v>
      </c>
    </row>
    <row r="550" ht="15.75" customHeight="1">
      <c r="A550" s="2" t="s">
        <v>187</v>
      </c>
      <c r="B550" s="2">
        <v>6.0</v>
      </c>
      <c r="C550" s="2" t="s">
        <v>10</v>
      </c>
      <c r="D550" s="2"/>
      <c r="F550" s="2">
        <v>4.0</v>
      </c>
      <c r="H550" s="2" t="str">
        <f t="array" ref="H550">E550*XLOOKUP(D550,TRUnits!A:A,TRUnits!B:B, 0)</f>
        <v>#NAME?</v>
      </c>
      <c r="I550" s="2" t="str">
        <f t="array" ref="I550">E550*XLOOKUP(D550,TRUnits!A:A,TRUnits!C:C, 0)</f>
        <v>#NAME?</v>
      </c>
    </row>
    <row r="551" ht="15.75" customHeight="1">
      <c r="A551" s="2" t="s">
        <v>187</v>
      </c>
      <c r="B551" s="2">
        <v>7.0</v>
      </c>
      <c r="C551" s="2" t="s">
        <v>10</v>
      </c>
      <c r="D551" s="2"/>
      <c r="F551" s="2">
        <v>4.0</v>
      </c>
      <c r="H551" s="2" t="str">
        <f t="array" ref="H551">E551*XLOOKUP(D551,TRUnits!A:A,TRUnits!B:B, 0)</f>
        <v>#NAME?</v>
      </c>
      <c r="I551" s="2" t="str">
        <f t="array" ref="I551">E551*XLOOKUP(D551,TRUnits!A:A,TRUnits!C:C, 0)</f>
        <v>#NAME?</v>
      </c>
    </row>
    <row r="552" ht="15.75" customHeight="1">
      <c r="A552" s="2" t="s">
        <v>188</v>
      </c>
      <c r="B552" s="2">
        <v>1.0</v>
      </c>
      <c r="C552" s="2">
        <v>0.0</v>
      </c>
      <c r="D552" s="2"/>
      <c r="E552" s="2"/>
      <c r="H552" s="2" t="str">
        <f t="array" ref="H552">E552*XLOOKUP(D552,TRUnits!A:A,TRUnits!B:B, 0)</f>
        <v>#NAME?</v>
      </c>
      <c r="I552" s="2" t="str">
        <f t="array" ref="I552">E552*XLOOKUP(D552,TRUnits!A:A,TRUnits!C:C, 0)</f>
        <v>#NAME?</v>
      </c>
    </row>
    <row r="553" ht="15.75" customHeight="1">
      <c r="A553" s="2" t="s">
        <v>188</v>
      </c>
      <c r="B553" s="2">
        <v>2.0</v>
      </c>
      <c r="C553" s="2">
        <v>0.0</v>
      </c>
      <c r="D553" s="2"/>
      <c r="E553" s="2"/>
      <c r="H553" s="2" t="str">
        <f t="array" ref="H553">E553*XLOOKUP(D553,TRUnits!A:A,TRUnits!B:B, 0)</f>
        <v>#NAME?</v>
      </c>
      <c r="I553" s="2" t="str">
        <f t="array" ref="I553">E553*XLOOKUP(D553,TRUnits!A:A,TRUnits!C:C, 0)</f>
        <v>#NAME?</v>
      </c>
    </row>
    <row r="554" ht="15.75" customHeight="1">
      <c r="A554" s="2" t="s">
        <v>188</v>
      </c>
      <c r="B554" s="2">
        <v>3.0</v>
      </c>
      <c r="C554" s="2">
        <v>0.0</v>
      </c>
      <c r="D554" s="2"/>
      <c r="E554" s="2"/>
      <c r="H554" s="2" t="str">
        <f t="array" ref="H554">E554*XLOOKUP(D554,TRUnits!A:A,TRUnits!B:B, 0)</f>
        <v>#NAME?</v>
      </c>
      <c r="I554" s="2" t="str">
        <f t="array" ref="I554">E554*XLOOKUP(D554,TRUnits!A:A,TRUnits!C:C, 0)</f>
        <v>#NAME?</v>
      </c>
    </row>
    <row r="555" ht="15.75" customHeight="1">
      <c r="A555" s="2" t="s">
        <v>188</v>
      </c>
      <c r="B555" s="2">
        <v>4.0</v>
      </c>
      <c r="C555" s="2">
        <v>0.0</v>
      </c>
      <c r="D555" s="2"/>
      <c r="E555" s="2"/>
      <c r="H555" s="2" t="str">
        <f t="array" ref="H555">E555*XLOOKUP(D555,TRUnits!A:A,TRUnits!B:B, 0)</f>
        <v>#NAME?</v>
      </c>
      <c r="I555" s="2" t="str">
        <f t="array" ref="I555">E555*XLOOKUP(D555,TRUnits!A:A,TRUnits!C:C, 0)</f>
        <v>#NAME?</v>
      </c>
    </row>
    <row r="556" ht="15.75" customHeight="1">
      <c r="A556" s="2" t="s">
        <v>188</v>
      </c>
      <c r="B556" s="2">
        <v>5.0</v>
      </c>
      <c r="C556" s="2">
        <v>0.0</v>
      </c>
      <c r="D556" s="2"/>
      <c r="E556" s="2"/>
      <c r="H556" s="2" t="str">
        <f t="array" ref="H556">E556*XLOOKUP(D556,TRUnits!A:A,TRUnits!B:B, 0)</f>
        <v>#NAME?</v>
      </c>
      <c r="I556" s="2" t="str">
        <f t="array" ref="I556">E556*XLOOKUP(D556,TRUnits!A:A,TRUnits!C:C, 0)</f>
        <v>#NAME?</v>
      </c>
    </row>
    <row r="557" ht="15.75" customHeight="1">
      <c r="A557" s="2" t="s">
        <v>188</v>
      </c>
      <c r="B557" s="2">
        <v>6.0</v>
      </c>
      <c r="C557" s="2">
        <v>0.0</v>
      </c>
      <c r="D557" s="2"/>
      <c r="E557" s="2"/>
      <c r="H557" s="2" t="str">
        <f t="array" ref="H557">E557*XLOOKUP(D557,TRUnits!A:A,TRUnits!B:B, 0)</f>
        <v>#NAME?</v>
      </c>
      <c r="I557" s="2" t="str">
        <f t="array" ref="I557">E557*XLOOKUP(D557,TRUnits!A:A,TRUnits!C:C, 0)</f>
        <v>#NAME?</v>
      </c>
    </row>
    <row r="558" ht="15.75" customHeight="1">
      <c r="A558" s="2" t="s">
        <v>188</v>
      </c>
      <c r="B558" s="2">
        <v>7.0</v>
      </c>
      <c r="C558" s="2">
        <v>0.0</v>
      </c>
      <c r="D558" s="2"/>
      <c r="E558" s="2"/>
      <c r="H558" s="2" t="str">
        <f t="array" ref="H558">E558*XLOOKUP(D558,TRUnits!A:A,TRUnits!B:B, 0)</f>
        <v>#NAME?</v>
      </c>
      <c r="I558" s="2" t="str">
        <f t="array" ref="I558">E558*XLOOKUP(D558,TRUnits!A:A,TRUnits!C:C, 0)</f>
        <v>#NAME?</v>
      </c>
    </row>
    <row r="559" ht="15.75" customHeight="1">
      <c r="A559" s="2" t="s">
        <v>189</v>
      </c>
      <c r="B559" s="2">
        <v>1.0</v>
      </c>
      <c r="C559" s="2" t="s">
        <v>45</v>
      </c>
      <c r="D559" s="2" t="s">
        <v>36</v>
      </c>
      <c r="E559" s="2">
        <v>1.0</v>
      </c>
      <c r="H559" s="2" t="str">
        <f t="array" ref="H559">E559*XLOOKUP(D559,TRUnits!A:A,TRUnits!B:B, 0)</f>
        <v>#NAME?</v>
      </c>
      <c r="I559" s="2" t="str">
        <f t="array" ref="I559">E559*XLOOKUP(D559,TRUnits!A:A,TRUnits!C:C, 0)</f>
        <v>#NAME?</v>
      </c>
    </row>
    <row r="560" ht="15.75" customHeight="1">
      <c r="A560" s="2" t="s">
        <v>189</v>
      </c>
      <c r="B560" s="2">
        <v>1.0</v>
      </c>
      <c r="C560" s="2" t="s">
        <v>45</v>
      </c>
      <c r="D560" s="3" t="s">
        <v>34</v>
      </c>
      <c r="E560" s="2">
        <v>1.0</v>
      </c>
      <c r="H560" s="2" t="str">
        <f t="array" ref="H560">E560*XLOOKUP(D560,TRUnits!A:A,TRUnits!B:B, 0)</f>
        <v>#NAME?</v>
      </c>
      <c r="I560" s="2" t="str">
        <f t="array" ref="I560">E560*XLOOKUP(D560,TRUnits!A:A,TRUnits!C:C, 0)</f>
        <v>#NAME?</v>
      </c>
    </row>
    <row r="561" ht="15.75" customHeight="1">
      <c r="A561" s="2" t="s">
        <v>189</v>
      </c>
      <c r="B561" s="2">
        <v>2.0</v>
      </c>
      <c r="C561" s="2" t="s">
        <v>45</v>
      </c>
      <c r="D561" s="2"/>
      <c r="F561" s="2">
        <v>1.0</v>
      </c>
      <c r="H561" s="2" t="str">
        <f t="array" ref="H561">E561*XLOOKUP(D561,TRUnits!A:A,TRUnits!B:B, 0)</f>
        <v>#NAME?</v>
      </c>
      <c r="I561" s="2" t="str">
        <f t="array" ref="I561">E561*XLOOKUP(D561,TRUnits!A:A,TRUnits!C:C, 0)</f>
        <v>#NAME?</v>
      </c>
    </row>
    <row r="562" ht="15.75" customHeight="1">
      <c r="A562" s="2" t="s">
        <v>189</v>
      </c>
      <c r="B562" s="2">
        <v>3.0</v>
      </c>
      <c r="C562" s="2" t="s">
        <v>10</v>
      </c>
      <c r="D562" s="2" t="s">
        <v>51</v>
      </c>
      <c r="E562" s="2">
        <v>1.0</v>
      </c>
      <c r="H562" s="2" t="str">
        <f t="array" ref="H562">E562*XLOOKUP(D562,TRUnits!A:A,TRUnits!B:B, 0)</f>
        <v>#NAME?</v>
      </c>
      <c r="I562" s="2" t="str">
        <f t="array" ref="I562">E562*XLOOKUP(D562,TRUnits!A:A,TRUnits!C:C, 0)</f>
        <v>#NAME?</v>
      </c>
    </row>
    <row r="563" ht="15.75" customHeight="1">
      <c r="A563" s="2" t="s">
        <v>189</v>
      </c>
      <c r="B563" s="2">
        <v>4.0</v>
      </c>
      <c r="C563" s="2" t="s">
        <v>10</v>
      </c>
      <c r="D563" s="2"/>
      <c r="F563" s="2">
        <v>3.0</v>
      </c>
      <c r="H563" s="2" t="str">
        <f t="array" ref="H563">E563*XLOOKUP(D563,TRUnits!A:A,TRUnits!B:B, 0)</f>
        <v>#NAME?</v>
      </c>
      <c r="I563" s="2" t="str">
        <f t="array" ref="I563">E563*XLOOKUP(D563,TRUnits!A:A,TRUnits!C:C, 0)</f>
        <v>#NAME?</v>
      </c>
    </row>
    <row r="564" ht="15.75" customHeight="1">
      <c r="A564" s="2" t="s">
        <v>189</v>
      </c>
      <c r="B564" s="2">
        <v>5.0</v>
      </c>
      <c r="C564" s="2" t="s">
        <v>10</v>
      </c>
      <c r="D564" s="2"/>
      <c r="F564" s="2">
        <v>3.0</v>
      </c>
      <c r="H564" s="2" t="str">
        <f t="array" ref="H564">E564*XLOOKUP(D564,TRUnits!A:A,TRUnits!B:B, 0)</f>
        <v>#NAME?</v>
      </c>
      <c r="I564" s="2" t="str">
        <f t="array" ref="I564">E564*XLOOKUP(D564,TRUnits!A:A,TRUnits!C:C, 0)</f>
        <v>#NAME?</v>
      </c>
    </row>
    <row r="565" ht="15.75" customHeight="1">
      <c r="A565" s="2" t="s">
        <v>189</v>
      </c>
      <c r="B565" s="2">
        <v>6.0</v>
      </c>
      <c r="C565" s="2" t="s">
        <v>10</v>
      </c>
      <c r="D565" s="2"/>
      <c r="F565" s="2">
        <v>3.0</v>
      </c>
      <c r="H565" s="2" t="str">
        <f t="array" ref="H565">E565*XLOOKUP(D565,TRUnits!A:A,TRUnits!B:B, 0)</f>
        <v>#NAME?</v>
      </c>
      <c r="I565" s="2" t="str">
        <f t="array" ref="I565">E565*XLOOKUP(D565,TRUnits!A:A,TRUnits!C:C, 0)</f>
        <v>#NAME?</v>
      </c>
    </row>
    <row r="566" ht="15.75" customHeight="1">
      <c r="A566" s="2" t="s">
        <v>189</v>
      </c>
      <c r="B566" s="2">
        <v>7.0</v>
      </c>
      <c r="C566" s="2" t="s">
        <v>10</v>
      </c>
      <c r="D566" s="2"/>
      <c r="F566" s="2">
        <v>3.0</v>
      </c>
      <c r="H566" s="2" t="str">
        <f t="array" ref="H566">E566*XLOOKUP(D566,TRUnits!A:A,TRUnits!B:B, 0)</f>
        <v>#NAME?</v>
      </c>
      <c r="I566" s="2" t="str">
        <f t="array" ref="I566">E566*XLOOKUP(D566,TRUnits!A:A,TRUnits!C:C, 0)</f>
        <v>#NAME?</v>
      </c>
    </row>
    <row r="567" ht="15.75" customHeight="1">
      <c r="A567" s="2" t="s">
        <v>190</v>
      </c>
      <c r="B567" s="2">
        <v>1.0</v>
      </c>
      <c r="C567" s="2" t="s">
        <v>45</v>
      </c>
      <c r="D567" s="2" t="s">
        <v>36</v>
      </c>
      <c r="E567" s="2">
        <v>1.0</v>
      </c>
      <c r="H567" s="2" t="str">
        <f t="array" ref="H567">E567*XLOOKUP(D567,TRUnits!A:A,TRUnits!B:B, 0)</f>
        <v>#NAME?</v>
      </c>
      <c r="I567" s="2" t="str">
        <f t="array" ref="I567">E567*XLOOKUP(D567,TRUnits!A:A,TRUnits!C:C, 0)</f>
        <v>#NAME?</v>
      </c>
    </row>
    <row r="568" ht="15.75" customHeight="1">
      <c r="A568" s="2" t="s">
        <v>190</v>
      </c>
      <c r="B568" s="2">
        <v>1.0</v>
      </c>
      <c r="C568" s="2" t="s">
        <v>45</v>
      </c>
      <c r="D568" s="3" t="s">
        <v>34</v>
      </c>
      <c r="E568" s="2">
        <v>1.0</v>
      </c>
      <c r="H568" s="2" t="str">
        <f t="array" ref="H568">E568*XLOOKUP(D568,TRUnits!A:A,TRUnits!B:B, 0)</f>
        <v>#NAME?</v>
      </c>
      <c r="I568" s="2" t="str">
        <f t="array" ref="I568">E568*XLOOKUP(D568,TRUnits!A:A,TRUnits!C:C, 0)</f>
        <v>#NAME?</v>
      </c>
    </row>
    <row r="569" ht="15.75" customHeight="1">
      <c r="A569" s="2" t="s">
        <v>190</v>
      </c>
      <c r="B569" s="2">
        <v>2.0</v>
      </c>
      <c r="C569" s="2" t="s">
        <v>45</v>
      </c>
      <c r="D569" s="2"/>
      <c r="F569" s="2">
        <v>1.0</v>
      </c>
      <c r="H569" s="2" t="str">
        <f t="array" ref="H569">E569*XLOOKUP(D569,TRUnits!A:A,TRUnits!B:B, 0)</f>
        <v>#NAME?</v>
      </c>
      <c r="I569" s="2" t="str">
        <f t="array" ref="I569">E569*XLOOKUP(D569,TRUnits!A:A,TRUnits!C:C, 0)</f>
        <v>#NAME?</v>
      </c>
    </row>
    <row r="570" ht="15.75" customHeight="1">
      <c r="A570" s="2" t="s">
        <v>190</v>
      </c>
      <c r="B570" s="2">
        <v>3.0</v>
      </c>
      <c r="C570" s="2" t="s">
        <v>45</v>
      </c>
      <c r="D570" s="2"/>
      <c r="F570" s="2">
        <v>1.0</v>
      </c>
      <c r="H570" s="2" t="str">
        <f t="array" ref="H570">E570*XLOOKUP(D570,TRUnits!A:A,TRUnits!B:B, 0)</f>
        <v>#NAME?</v>
      </c>
      <c r="I570" s="2" t="str">
        <f t="array" ref="I570">E570*XLOOKUP(D570,TRUnits!A:A,TRUnits!C:C, 0)</f>
        <v>#NAME?</v>
      </c>
    </row>
    <row r="571" ht="15.75" customHeight="1">
      <c r="A571" s="2" t="s">
        <v>190</v>
      </c>
      <c r="B571" s="2">
        <v>4.0</v>
      </c>
      <c r="C571" s="2" t="s">
        <v>10</v>
      </c>
      <c r="D571" s="2" t="s">
        <v>51</v>
      </c>
      <c r="E571" s="2">
        <v>1.0</v>
      </c>
      <c r="H571" s="2" t="str">
        <f t="array" ref="H571">E571*XLOOKUP(D571,TRUnits!A:A,TRUnits!B:B, 0)</f>
        <v>#NAME?</v>
      </c>
      <c r="I571" s="2" t="str">
        <f t="array" ref="I571">E571*XLOOKUP(D571,TRUnits!A:A,TRUnits!C:C, 0)</f>
        <v>#NAME?</v>
      </c>
    </row>
    <row r="572" ht="15.75" customHeight="1">
      <c r="A572" s="2" t="s">
        <v>190</v>
      </c>
      <c r="B572" s="2">
        <v>5.0</v>
      </c>
      <c r="C572" s="2" t="s">
        <v>10</v>
      </c>
      <c r="D572" s="2"/>
      <c r="F572" s="2">
        <v>4.0</v>
      </c>
      <c r="H572" s="2" t="str">
        <f t="array" ref="H572">E572*XLOOKUP(D572,TRUnits!A:A,TRUnits!B:B, 0)</f>
        <v>#NAME?</v>
      </c>
      <c r="I572" s="2" t="str">
        <f t="array" ref="I572">E572*XLOOKUP(D572,TRUnits!A:A,TRUnits!C:C, 0)</f>
        <v>#NAME?</v>
      </c>
    </row>
    <row r="573" ht="15.75" customHeight="1">
      <c r="A573" s="2" t="s">
        <v>190</v>
      </c>
      <c r="B573" s="2">
        <v>6.0</v>
      </c>
      <c r="C573" s="2" t="s">
        <v>10</v>
      </c>
      <c r="D573" s="2"/>
      <c r="F573" s="2">
        <v>4.0</v>
      </c>
      <c r="H573" s="2" t="str">
        <f t="array" ref="H573">E573*XLOOKUP(D573,TRUnits!A:A,TRUnits!B:B, 0)</f>
        <v>#NAME?</v>
      </c>
      <c r="I573" s="2" t="str">
        <f t="array" ref="I573">E573*XLOOKUP(D573,TRUnits!A:A,TRUnits!C:C, 0)</f>
        <v>#NAME?</v>
      </c>
    </row>
    <row r="574" ht="15.75" customHeight="1">
      <c r="A574" s="2" t="s">
        <v>190</v>
      </c>
      <c r="B574" s="2">
        <v>7.0</v>
      </c>
      <c r="C574" s="2" t="s">
        <v>10</v>
      </c>
      <c r="D574" s="2"/>
      <c r="F574" s="2">
        <v>4.0</v>
      </c>
      <c r="H574" s="2" t="str">
        <f t="array" ref="H574">E574*XLOOKUP(D574,TRUnits!A:A,TRUnits!B:B, 0)</f>
        <v>#NAME?</v>
      </c>
      <c r="I574" s="2" t="str">
        <f t="array" ref="I574">E574*XLOOKUP(D574,TRUnits!A:A,TRUnits!C:C, 0)</f>
        <v>#NAME?</v>
      </c>
    </row>
    <row r="575" ht="15.75" customHeight="1">
      <c r="A575" s="2" t="s">
        <v>191</v>
      </c>
      <c r="B575" s="2">
        <v>1.0</v>
      </c>
      <c r="C575" s="2" t="s">
        <v>77</v>
      </c>
      <c r="D575" s="2"/>
      <c r="E575" s="2"/>
      <c r="H575" s="2" t="str">
        <f t="array" ref="H575">E575*XLOOKUP(D575,TRUnits!A:A,TRUnits!B:B, 0)</f>
        <v>#NAME?</v>
      </c>
      <c r="I575" s="2" t="str">
        <f t="array" ref="I575">E575*XLOOKUP(D575,TRUnits!A:A,TRUnits!C:C, 0)</f>
        <v>#NAME?</v>
      </c>
    </row>
    <row r="576" ht="15.75" customHeight="1">
      <c r="A576" s="2" t="s">
        <v>191</v>
      </c>
      <c r="B576" s="2">
        <v>2.0</v>
      </c>
      <c r="C576" s="2" t="s">
        <v>77</v>
      </c>
      <c r="D576" s="2"/>
      <c r="E576" s="2"/>
      <c r="H576" s="2" t="str">
        <f t="array" ref="H576">E576*XLOOKUP(D576,TRUnits!A:A,TRUnits!B:B, 0)</f>
        <v>#NAME?</v>
      </c>
      <c r="I576" s="2" t="str">
        <f t="array" ref="I576">E576*XLOOKUP(D576,TRUnits!A:A,TRUnits!C:C, 0)</f>
        <v>#NAME?</v>
      </c>
    </row>
    <row r="577" ht="15.75" customHeight="1">
      <c r="A577" s="2" t="s">
        <v>191</v>
      </c>
      <c r="B577" s="2">
        <v>3.0</v>
      </c>
      <c r="C577" s="2" t="s">
        <v>77</v>
      </c>
      <c r="D577" s="2"/>
      <c r="E577" s="2"/>
      <c r="H577" s="2" t="str">
        <f t="array" ref="H577">E577*XLOOKUP(D577,TRUnits!A:A,TRUnits!B:B, 0)</f>
        <v>#NAME?</v>
      </c>
      <c r="I577" s="2" t="str">
        <f t="array" ref="I577">E577*XLOOKUP(D577,TRUnits!A:A,TRUnits!C:C, 0)</f>
        <v>#NAME?</v>
      </c>
    </row>
    <row r="578" ht="15.75" customHeight="1">
      <c r="A578" s="2" t="s">
        <v>191</v>
      </c>
      <c r="B578" s="2">
        <v>4.0</v>
      </c>
      <c r="C578" s="2" t="s">
        <v>77</v>
      </c>
      <c r="D578" s="2"/>
      <c r="E578" s="2"/>
      <c r="H578" s="2" t="str">
        <f t="array" ref="H578">E578*XLOOKUP(D578,TRUnits!A:A,TRUnits!B:B, 0)</f>
        <v>#NAME?</v>
      </c>
      <c r="I578" s="2" t="str">
        <f t="array" ref="I578">E578*XLOOKUP(D578,TRUnits!A:A,TRUnits!C:C, 0)</f>
        <v>#NAME?</v>
      </c>
    </row>
    <row r="579" ht="15.75" customHeight="1">
      <c r="A579" s="2" t="s">
        <v>191</v>
      </c>
      <c r="B579" s="2">
        <v>5.0</v>
      </c>
      <c r="C579" s="2" t="s">
        <v>77</v>
      </c>
      <c r="D579" s="2"/>
      <c r="E579" s="2"/>
      <c r="H579" s="2" t="str">
        <f t="array" ref="H579">E579*XLOOKUP(D579,TRUnits!A:A,TRUnits!B:B, 0)</f>
        <v>#NAME?</v>
      </c>
      <c r="I579" s="2" t="str">
        <f t="array" ref="I579">E579*XLOOKUP(D579,TRUnits!A:A,TRUnits!C:C, 0)</f>
        <v>#NAME?</v>
      </c>
    </row>
    <row r="580" ht="15.75" customHeight="1">
      <c r="A580" s="2" t="s">
        <v>191</v>
      </c>
      <c r="B580" s="2">
        <v>6.0</v>
      </c>
      <c r="C580" s="2" t="s">
        <v>77</v>
      </c>
      <c r="D580" s="2"/>
      <c r="E580" s="2"/>
      <c r="H580" s="2" t="str">
        <f t="array" ref="H580">E580*XLOOKUP(D580,TRUnits!A:A,TRUnits!B:B, 0)</f>
        <v>#NAME?</v>
      </c>
      <c r="I580" s="2" t="str">
        <f t="array" ref="I580">E580*XLOOKUP(D580,TRUnits!A:A,TRUnits!C:C, 0)</f>
        <v>#NAME?</v>
      </c>
    </row>
    <row r="581" ht="15.75" customHeight="1">
      <c r="A581" s="2" t="s">
        <v>191</v>
      </c>
      <c r="B581" s="2">
        <v>7.0</v>
      </c>
      <c r="C581" s="2" t="s">
        <v>77</v>
      </c>
      <c r="D581" s="2"/>
      <c r="E581" s="2"/>
      <c r="H581" s="2" t="str">
        <f t="array" ref="H581">E581*XLOOKUP(D581,TRUnits!A:A,TRUnits!B:B, 0)</f>
        <v>#NAME?</v>
      </c>
      <c r="I581" s="2" t="str">
        <f t="array" ref="I581">E581*XLOOKUP(D581,TRUnits!A:A,TRUnits!C:C, 0)</f>
        <v>#NAME?</v>
      </c>
    </row>
    <row r="582" ht="15.75" customHeight="1">
      <c r="A582" s="2" t="s">
        <v>192</v>
      </c>
      <c r="B582" s="2">
        <v>1.0</v>
      </c>
      <c r="C582" s="2" t="s">
        <v>119</v>
      </c>
      <c r="D582" s="2" t="s">
        <v>53</v>
      </c>
      <c r="E582" s="2">
        <v>1.0</v>
      </c>
      <c r="H582" s="2" t="str">
        <f t="array" ref="H582">E582*XLOOKUP(D582,TRUnits!A:A,TRUnits!B:B, 0)</f>
        <v>#NAME?</v>
      </c>
      <c r="I582" s="2" t="str">
        <f t="array" ref="I582">E582*XLOOKUP(D582,TRUnits!A:A,TRUnits!C:C, 0)</f>
        <v>#NAME?</v>
      </c>
    </row>
    <row r="583" ht="15.75" customHeight="1">
      <c r="A583" s="2" t="s">
        <v>193</v>
      </c>
      <c r="B583" s="2">
        <v>1.0</v>
      </c>
      <c r="C583" s="2" t="s">
        <v>119</v>
      </c>
      <c r="D583" s="2" t="s">
        <v>194</v>
      </c>
      <c r="E583" s="2">
        <v>1.0</v>
      </c>
      <c r="H583" s="2" t="str">
        <f t="array" ref="H583">E583*XLOOKUP(D583,TRUnits!A:A,TRUnits!B:B, 0)</f>
        <v>#NAME?</v>
      </c>
      <c r="I583" s="2" t="str">
        <f t="array" ref="I583">E583*XLOOKUP(D583,TRUnits!A:A,TRUnits!C:C, 0)</f>
        <v>#NAME?</v>
      </c>
    </row>
    <row r="584" ht="15.75" customHeight="1">
      <c r="A584" s="2" t="s">
        <v>193</v>
      </c>
      <c r="B584" s="2">
        <v>1.0</v>
      </c>
      <c r="C584" s="2" t="s">
        <v>119</v>
      </c>
      <c r="D584" s="2" t="s">
        <v>113</v>
      </c>
      <c r="E584" s="2">
        <v>1.0</v>
      </c>
      <c r="H584" s="2" t="str">
        <f t="array" ref="H584">E584*XLOOKUP(D584,TRUnits!A:A,TRUnits!B:B, 0)</f>
        <v>#NAME?</v>
      </c>
      <c r="I584" s="2" t="str">
        <f t="array" ref="I584">E584*XLOOKUP(D584,TRUnits!A:A,TRUnits!C:C, 0)</f>
        <v>#NAME?</v>
      </c>
    </row>
    <row r="585" ht="15.75" customHeight="1">
      <c r="A585" s="2" t="s">
        <v>193</v>
      </c>
      <c r="B585" s="2">
        <v>1.0</v>
      </c>
      <c r="C585" s="2" t="s">
        <v>119</v>
      </c>
      <c r="D585" s="2" t="s">
        <v>57</v>
      </c>
      <c r="E585" s="2">
        <v>1.0</v>
      </c>
      <c r="H585" s="2" t="str">
        <f t="array" ref="H585">E585*XLOOKUP(D585,TRUnits!A:A,TRUnits!B:B, 0)</f>
        <v>#NAME?</v>
      </c>
      <c r="I585" s="2" t="str">
        <f t="array" ref="I585">E585*XLOOKUP(D585,TRUnits!A:A,TRUnits!C:C, 0)</f>
        <v>#NAME?</v>
      </c>
    </row>
    <row r="586" ht="15.75" customHeight="1">
      <c r="A586" s="2" t="s">
        <v>193</v>
      </c>
      <c r="B586" s="2">
        <v>1.0</v>
      </c>
      <c r="C586" s="2" t="s">
        <v>119</v>
      </c>
      <c r="D586" s="2" t="s">
        <v>195</v>
      </c>
      <c r="E586" s="2">
        <v>1.0</v>
      </c>
      <c r="H586" s="2" t="str">
        <f t="array" ref="H586">E586*XLOOKUP(D586,TRUnits!A:A,TRUnits!B:B, 0)</f>
        <v>#NAME?</v>
      </c>
      <c r="I586" s="2" t="str">
        <f t="array" ref="I586">E586*XLOOKUP(D586,TRUnits!A:A,TRUnits!C:C, 0)</f>
        <v>#NAME?</v>
      </c>
    </row>
    <row r="587" ht="15.75" customHeight="1">
      <c r="A587" s="2" t="s">
        <v>193</v>
      </c>
      <c r="B587" s="2">
        <v>1.0</v>
      </c>
      <c r="C587" s="2" t="s">
        <v>119</v>
      </c>
      <c r="D587" s="2" t="s">
        <v>196</v>
      </c>
      <c r="E587" s="2">
        <v>1.0</v>
      </c>
      <c r="H587" s="2" t="str">
        <f t="array" ref="H587">E587*XLOOKUP(D587,TRUnits!A:A,TRUnits!B:B, 0)</f>
        <v>#NAME?</v>
      </c>
      <c r="I587" s="2" t="str">
        <f t="array" ref="I587">E587*XLOOKUP(D587,TRUnits!A:A,TRUnits!C:C, 0)</f>
        <v>#NAME?</v>
      </c>
    </row>
    <row r="588" ht="15.75" customHeight="1">
      <c r="A588" s="2" t="s">
        <v>193</v>
      </c>
      <c r="B588" s="2">
        <v>1.0</v>
      </c>
      <c r="C588" s="2" t="s">
        <v>119</v>
      </c>
      <c r="D588" s="2" t="s">
        <v>197</v>
      </c>
      <c r="E588" s="2">
        <v>1.0</v>
      </c>
      <c r="H588" s="2" t="str">
        <f t="array" ref="H588">E588*XLOOKUP(D588,TRUnits!A:A,TRUnits!B:B, 0)</f>
        <v>#NAME?</v>
      </c>
      <c r="I588" s="2" t="str">
        <f t="array" ref="I588">E588*XLOOKUP(D588,TRUnits!A:A,TRUnits!C:C, 0)</f>
        <v>#NAME?</v>
      </c>
    </row>
    <row r="589" ht="15.75" customHeight="1">
      <c r="A589" s="2" t="s">
        <v>193</v>
      </c>
      <c r="B589" s="2">
        <v>1.0</v>
      </c>
      <c r="C589" s="2" t="s">
        <v>119</v>
      </c>
      <c r="D589" s="2" t="s">
        <v>121</v>
      </c>
      <c r="E589" s="2">
        <v>1.0</v>
      </c>
      <c r="H589" s="2" t="str">
        <f t="array" ref="H589">E589*XLOOKUP(D589,TRUnits!A:A,TRUnits!B:B, 0)</f>
        <v>#NAME?</v>
      </c>
      <c r="I589" s="2" t="str">
        <f t="array" ref="I589">E589*XLOOKUP(D589,TRUnits!A:A,TRUnits!C:C, 0)</f>
        <v>#NAME?</v>
      </c>
    </row>
    <row r="590" ht="15.75" customHeight="1">
      <c r="A590" s="2" t="s">
        <v>193</v>
      </c>
      <c r="B590" s="2">
        <v>1.0</v>
      </c>
      <c r="C590" s="2" t="s">
        <v>119</v>
      </c>
      <c r="D590" s="2" t="s">
        <v>198</v>
      </c>
      <c r="E590" s="2">
        <v>1.0</v>
      </c>
      <c r="H590" s="2" t="str">
        <f t="array" ref="H590">E590*XLOOKUP(D590,TRUnits!A:A,TRUnits!B:B, 0)</f>
        <v>#NAME?</v>
      </c>
      <c r="I590" s="2" t="str">
        <f t="array" ref="I590">E590*XLOOKUP(D590,TRUnits!A:A,TRUnits!C:C, 0)</f>
        <v>#NAME?</v>
      </c>
    </row>
    <row r="591" ht="15.75" customHeight="1">
      <c r="A591" s="2" t="s">
        <v>193</v>
      </c>
      <c r="B591" s="2">
        <v>1.0</v>
      </c>
      <c r="C591" s="2" t="s">
        <v>119</v>
      </c>
      <c r="D591" s="2" t="s">
        <v>199</v>
      </c>
      <c r="E591" s="2">
        <v>1.0</v>
      </c>
      <c r="H591" s="2" t="str">
        <f t="array" ref="H591">E591*XLOOKUP(D591,TRUnits!A:A,TRUnits!B:B, 0)</f>
        <v>#NAME?</v>
      </c>
      <c r="I591" s="2" t="str">
        <f t="array" ref="I591">E591*XLOOKUP(D591,TRUnits!A:A,TRUnits!C:C, 0)</f>
        <v>#NAME?</v>
      </c>
    </row>
    <row r="592" ht="15.75" customHeight="1">
      <c r="A592" s="2" t="s">
        <v>193</v>
      </c>
      <c r="B592" s="2">
        <v>1.0</v>
      </c>
      <c r="C592" s="2" t="s">
        <v>119</v>
      </c>
      <c r="D592" s="2" t="s">
        <v>123</v>
      </c>
      <c r="E592" s="2">
        <v>2.0</v>
      </c>
      <c r="H592" s="2" t="str">
        <f t="array" ref="H592">E592*XLOOKUP(D592,TRUnits!A:A,TRUnits!B:B, 0)</f>
        <v>#NAME?</v>
      </c>
      <c r="I592" s="2" t="str">
        <f t="array" ref="I592">E592*XLOOKUP(D592,TRUnits!A:A,TRUnits!C:C, 0)</f>
        <v>#NAME?</v>
      </c>
    </row>
    <row r="593" ht="15.75" customHeight="1">
      <c r="A593" s="2" t="s">
        <v>193</v>
      </c>
      <c r="B593" s="2">
        <v>1.0</v>
      </c>
      <c r="C593" s="2" t="s">
        <v>119</v>
      </c>
      <c r="D593" s="2" t="s">
        <v>141</v>
      </c>
      <c r="E593" s="2">
        <v>1.0</v>
      </c>
      <c r="H593" s="2" t="str">
        <f t="array" ref="H593">E593*XLOOKUP(D593,TRUnits!A:A,TRUnits!B:B, 0)</f>
        <v>#NAME?</v>
      </c>
      <c r="I593" s="2" t="str">
        <f t="array" ref="I593">E593*XLOOKUP(D593,TRUnits!A:A,TRUnits!C:C, 0)</f>
        <v>#NAME?</v>
      </c>
    </row>
    <row r="594" ht="15.75" customHeight="1">
      <c r="A594" s="2" t="s">
        <v>193</v>
      </c>
      <c r="B594" s="2">
        <v>1.0</v>
      </c>
      <c r="C594" s="2" t="s">
        <v>119</v>
      </c>
      <c r="D594" s="2" t="s">
        <v>200</v>
      </c>
      <c r="E594" s="2">
        <v>1.0</v>
      </c>
      <c r="H594" s="2" t="str">
        <f t="array" ref="H594">E594*XLOOKUP(D594,TRUnits!A:A,TRUnits!B:B, 0)</f>
        <v>#NAME?</v>
      </c>
      <c r="I594" s="2" t="str">
        <f t="array" ref="I594">E594*XLOOKUP(D594,TRUnits!A:A,TRUnits!C:C, 0)</f>
        <v>#NAME?</v>
      </c>
    </row>
    <row r="595" ht="15.75" customHeight="1">
      <c r="A595" s="2" t="s">
        <v>193</v>
      </c>
      <c r="B595" s="2">
        <v>1.0</v>
      </c>
      <c r="C595" s="2" t="s">
        <v>119</v>
      </c>
      <c r="D595" s="2" t="s">
        <v>184</v>
      </c>
      <c r="E595" s="2">
        <v>1.0</v>
      </c>
      <c r="H595" s="2" t="str">
        <f t="array" ref="H595">E595*XLOOKUP(D595,TRUnits!A:A,TRUnits!B:B, 0)</f>
        <v>#NAME?</v>
      </c>
      <c r="I595" s="2" t="str">
        <f t="array" ref="I595">E595*XLOOKUP(D595,TRUnits!A:A,TRUnits!C:C, 0)</f>
        <v>#NAME?</v>
      </c>
    </row>
    <row r="596" ht="15.75" customHeight="1">
      <c r="A596" s="2" t="s">
        <v>193</v>
      </c>
      <c r="B596" s="2">
        <v>1.0</v>
      </c>
      <c r="C596" s="2" t="s">
        <v>119</v>
      </c>
      <c r="D596" s="2" t="s">
        <v>125</v>
      </c>
      <c r="E596" s="2">
        <v>1.0</v>
      </c>
      <c r="H596" s="2" t="str">
        <f t="array" ref="H596">E596*XLOOKUP(D596,TRUnits!A:A,TRUnits!B:B, 0)</f>
        <v>#NAME?</v>
      </c>
      <c r="I596" s="2" t="str">
        <f t="array" ref="I596">E596*XLOOKUP(D596,TRUnits!A:A,TRUnits!C:C, 0)</f>
        <v>#NAME?</v>
      </c>
    </row>
    <row r="597" ht="15.75" customHeight="1">
      <c r="A597" s="2" t="s">
        <v>192</v>
      </c>
      <c r="B597" s="2">
        <v>2.0</v>
      </c>
      <c r="C597" s="2" t="s">
        <v>119</v>
      </c>
      <c r="D597" s="2"/>
      <c r="F597" s="2">
        <v>1.0</v>
      </c>
      <c r="H597" s="2" t="str">
        <f t="array" ref="H597">E597*XLOOKUP(D597,TRUnits!A:A,TRUnits!B:B, 0)</f>
        <v>#NAME?</v>
      </c>
      <c r="I597" s="2" t="str">
        <f t="array" ref="I597">E597*XLOOKUP(D597,TRUnits!A:A,TRUnits!C:C, 0)</f>
        <v>#NAME?</v>
      </c>
    </row>
    <row r="598" ht="15.75" customHeight="1">
      <c r="A598" s="2" t="s">
        <v>192</v>
      </c>
      <c r="B598" s="2">
        <v>3.0</v>
      </c>
      <c r="C598" s="2" t="s">
        <v>119</v>
      </c>
      <c r="D598" s="2"/>
      <c r="F598" s="2">
        <v>1.0</v>
      </c>
      <c r="H598" s="2" t="str">
        <f t="array" ref="H598">E598*XLOOKUP(D598,TRUnits!A:A,TRUnits!B:B, 0)</f>
        <v>#NAME?</v>
      </c>
      <c r="I598" s="2" t="str">
        <f t="array" ref="I598">E598*XLOOKUP(D598,TRUnits!A:A,TRUnits!C:C, 0)</f>
        <v>#NAME?</v>
      </c>
    </row>
    <row r="599" ht="15.75" customHeight="1">
      <c r="A599" s="2" t="s">
        <v>192</v>
      </c>
      <c r="B599" s="2">
        <v>4.0</v>
      </c>
      <c r="C599" s="2" t="s">
        <v>119</v>
      </c>
      <c r="D599" s="2"/>
      <c r="F599" s="2">
        <v>1.0</v>
      </c>
      <c r="H599" s="2" t="str">
        <f t="array" ref="H599">E599*XLOOKUP(D599,TRUnits!A:A,TRUnits!B:B, 0)</f>
        <v>#NAME?</v>
      </c>
      <c r="I599" s="2" t="str">
        <f t="array" ref="I599">E599*XLOOKUP(D599,TRUnits!A:A,TRUnits!C:C, 0)</f>
        <v>#NAME?</v>
      </c>
    </row>
    <row r="600" ht="15.75" customHeight="1">
      <c r="A600" s="2" t="s">
        <v>192</v>
      </c>
      <c r="B600" s="2">
        <v>5.0</v>
      </c>
      <c r="C600" s="2" t="s">
        <v>119</v>
      </c>
      <c r="D600" s="2"/>
      <c r="F600" s="2">
        <v>1.0</v>
      </c>
      <c r="H600" s="2" t="str">
        <f t="array" ref="H600">E600*XLOOKUP(D600,TRUnits!A:A,TRUnits!B:B, 0)</f>
        <v>#NAME?</v>
      </c>
      <c r="I600" s="2" t="str">
        <f t="array" ref="I600">E600*XLOOKUP(D600,TRUnits!A:A,TRUnits!C:C, 0)</f>
        <v>#NAME?</v>
      </c>
    </row>
    <row r="601" ht="15.75" customHeight="1">
      <c r="A601" s="2" t="s">
        <v>193</v>
      </c>
      <c r="B601" s="2">
        <v>5.0</v>
      </c>
      <c r="C601" s="2" t="s">
        <v>119</v>
      </c>
      <c r="D601" s="2" t="s">
        <v>194</v>
      </c>
      <c r="E601" s="2">
        <v>1.0</v>
      </c>
      <c r="H601" s="2" t="str">
        <f t="array" ref="H601">E601*XLOOKUP(D601,TRUnits!A:A,TRUnits!B:B, 0)</f>
        <v>#NAME?</v>
      </c>
      <c r="I601" s="2" t="str">
        <f t="array" ref="I601">E601*XLOOKUP(D601,TRUnits!A:A,TRUnits!C:C, 0)</f>
        <v>#NAME?</v>
      </c>
    </row>
    <row r="602" ht="15.75" customHeight="1">
      <c r="A602" s="2" t="s">
        <v>193</v>
      </c>
      <c r="B602" s="2">
        <v>5.0</v>
      </c>
      <c r="C602" s="2" t="s">
        <v>119</v>
      </c>
      <c r="D602" s="2" t="s">
        <v>53</v>
      </c>
      <c r="E602" s="2">
        <v>1.0</v>
      </c>
      <c r="H602" s="2" t="str">
        <f t="array" ref="H602">E602*XLOOKUP(D602,TRUnits!A:A,TRUnits!B:B, 0)</f>
        <v>#NAME?</v>
      </c>
      <c r="I602" s="2" t="str">
        <f t="array" ref="I602">E602*XLOOKUP(D602,TRUnits!A:A,TRUnits!C:C, 0)</f>
        <v>#NAME?</v>
      </c>
    </row>
    <row r="603" ht="15.75" customHeight="1">
      <c r="A603" s="2" t="s">
        <v>193</v>
      </c>
      <c r="B603" s="2">
        <v>5.0</v>
      </c>
      <c r="C603" s="2" t="s">
        <v>119</v>
      </c>
      <c r="D603" s="2" t="s">
        <v>113</v>
      </c>
      <c r="E603" s="2">
        <v>1.0</v>
      </c>
      <c r="H603" s="2" t="str">
        <f t="array" ref="H603">E603*XLOOKUP(D603,TRUnits!A:A,TRUnits!B:B, 0)</f>
        <v>#NAME?</v>
      </c>
      <c r="I603" s="2" t="str">
        <f t="array" ref="I603">E603*XLOOKUP(D603,TRUnits!A:A,TRUnits!C:C, 0)</f>
        <v>#NAME?</v>
      </c>
    </row>
    <row r="604" ht="15.75" customHeight="1">
      <c r="A604" s="2" t="s">
        <v>193</v>
      </c>
      <c r="B604" s="2">
        <v>5.0</v>
      </c>
      <c r="C604" s="2" t="s">
        <v>119</v>
      </c>
      <c r="D604" s="2" t="s">
        <v>57</v>
      </c>
      <c r="E604" s="2">
        <v>1.0</v>
      </c>
      <c r="H604" s="2" t="str">
        <f t="array" ref="H604">E604*XLOOKUP(D604,TRUnits!A:A,TRUnits!B:B, 0)</f>
        <v>#NAME?</v>
      </c>
      <c r="I604" s="2" t="str">
        <f t="array" ref="I604">E604*XLOOKUP(D604,TRUnits!A:A,TRUnits!C:C, 0)</f>
        <v>#NAME?</v>
      </c>
    </row>
    <row r="605" ht="15.75" customHeight="1">
      <c r="A605" s="2" t="s">
        <v>193</v>
      </c>
      <c r="B605" s="2">
        <v>5.0</v>
      </c>
      <c r="C605" s="2" t="s">
        <v>119</v>
      </c>
      <c r="D605" s="2" t="s">
        <v>195</v>
      </c>
      <c r="E605" s="2">
        <v>1.0</v>
      </c>
      <c r="H605" s="2" t="str">
        <f t="array" ref="H605">E605*XLOOKUP(D605,TRUnits!A:A,TRUnits!B:B, 0)</f>
        <v>#NAME?</v>
      </c>
      <c r="I605" s="2" t="str">
        <f t="array" ref="I605">E605*XLOOKUP(D605,TRUnits!A:A,TRUnits!C:C, 0)</f>
        <v>#NAME?</v>
      </c>
    </row>
    <row r="606" ht="15.75" customHeight="1">
      <c r="A606" s="2" t="s">
        <v>193</v>
      </c>
      <c r="B606" s="2">
        <v>5.0</v>
      </c>
      <c r="C606" s="2" t="s">
        <v>119</v>
      </c>
      <c r="D606" s="2" t="s">
        <v>196</v>
      </c>
      <c r="E606" s="2">
        <v>1.0</v>
      </c>
      <c r="H606" s="2" t="str">
        <f t="array" ref="H606">E606*XLOOKUP(D606,TRUnits!A:A,TRUnits!B:B, 0)</f>
        <v>#NAME?</v>
      </c>
      <c r="I606" s="2" t="str">
        <f t="array" ref="I606">E606*XLOOKUP(D606,TRUnits!A:A,TRUnits!C:C, 0)</f>
        <v>#NAME?</v>
      </c>
    </row>
    <row r="607" ht="15.75" customHeight="1">
      <c r="A607" s="2" t="s">
        <v>193</v>
      </c>
      <c r="B607" s="2">
        <v>5.0</v>
      </c>
      <c r="C607" s="2" t="s">
        <v>119</v>
      </c>
      <c r="D607" s="2" t="s">
        <v>197</v>
      </c>
      <c r="E607" s="2">
        <v>1.0</v>
      </c>
      <c r="H607" s="2" t="str">
        <f t="array" ref="H607">E607*XLOOKUP(D607,TRUnits!A:A,TRUnits!B:B, 0)</f>
        <v>#NAME?</v>
      </c>
      <c r="I607" s="2" t="str">
        <f t="array" ref="I607">E607*XLOOKUP(D607,TRUnits!A:A,TRUnits!C:C, 0)</f>
        <v>#NAME?</v>
      </c>
    </row>
    <row r="608" ht="15.75" customHeight="1">
      <c r="A608" s="2" t="s">
        <v>193</v>
      </c>
      <c r="B608" s="2">
        <v>5.0</v>
      </c>
      <c r="C608" s="2" t="s">
        <v>119</v>
      </c>
      <c r="D608" s="2" t="s">
        <v>121</v>
      </c>
      <c r="E608" s="2">
        <v>1.0</v>
      </c>
      <c r="H608" s="2" t="str">
        <f t="array" ref="H608">E608*XLOOKUP(D608,TRUnits!A:A,TRUnits!B:B, 0)</f>
        <v>#NAME?</v>
      </c>
      <c r="I608" s="2" t="str">
        <f t="array" ref="I608">E608*XLOOKUP(D608,TRUnits!A:A,TRUnits!C:C, 0)</f>
        <v>#NAME?</v>
      </c>
    </row>
    <row r="609" ht="15.75" customHeight="1">
      <c r="A609" s="2" t="s">
        <v>193</v>
      </c>
      <c r="B609" s="2">
        <v>5.0</v>
      </c>
      <c r="C609" s="2" t="s">
        <v>119</v>
      </c>
      <c r="D609" s="2" t="s">
        <v>198</v>
      </c>
      <c r="E609" s="2">
        <v>1.0</v>
      </c>
      <c r="H609" s="2" t="str">
        <f t="array" ref="H609">E609*XLOOKUP(D609,TRUnits!A:A,TRUnits!B:B, 0)</f>
        <v>#NAME?</v>
      </c>
      <c r="I609" s="2" t="str">
        <f t="array" ref="I609">E609*XLOOKUP(D609,TRUnits!A:A,TRUnits!C:C, 0)</f>
        <v>#NAME?</v>
      </c>
    </row>
    <row r="610" ht="15.75" customHeight="1">
      <c r="A610" s="2" t="s">
        <v>193</v>
      </c>
      <c r="B610" s="2">
        <v>5.0</v>
      </c>
      <c r="C610" s="2" t="s">
        <v>119</v>
      </c>
      <c r="D610" s="2" t="s">
        <v>199</v>
      </c>
      <c r="E610" s="2">
        <v>1.0</v>
      </c>
      <c r="H610" s="2" t="str">
        <f t="array" ref="H610">E610*XLOOKUP(D610,TRUnits!A:A,TRUnits!B:B, 0)</f>
        <v>#NAME?</v>
      </c>
      <c r="I610" s="2" t="str">
        <f t="array" ref="I610">E610*XLOOKUP(D610,TRUnits!A:A,TRUnits!C:C, 0)</f>
        <v>#NAME?</v>
      </c>
    </row>
    <row r="611" ht="15.75" customHeight="1">
      <c r="A611" s="2" t="s">
        <v>193</v>
      </c>
      <c r="B611" s="2">
        <v>5.0</v>
      </c>
      <c r="C611" s="2" t="s">
        <v>119</v>
      </c>
      <c r="D611" s="2" t="s">
        <v>123</v>
      </c>
      <c r="E611" s="2">
        <v>2.0</v>
      </c>
      <c r="H611" s="2" t="str">
        <f t="array" ref="H611">E611*XLOOKUP(D611,TRUnits!A:A,TRUnits!B:B, 0)</f>
        <v>#NAME?</v>
      </c>
      <c r="I611" s="2" t="str">
        <f t="array" ref="I611">E611*XLOOKUP(D611,TRUnits!A:A,TRUnits!C:C, 0)</f>
        <v>#NAME?</v>
      </c>
    </row>
    <row r="612" ht="15.75" customHeight="1">
      <c r="A612" s="2" t="s">
        <v>193</v>
      </c>
      <c r="B612" s="2">
        <v>5.0</v>
      </c>
      <c r="C612" s="2" t="s">
        <v>119</v>
      </c>
      <c r="D612" s="2" t="s">
        <v>141</v>
      </c>
      <c r="E612" s="2">
        <v>2.0</v>
      </c>
      <c r="H612" s="2" t="str">
        <f t="array" ref="H612">E612*XLOOKUP(D612,TRUnits!A:A,TRUnits!B:B, 0)</f>
        <v>#NAME?</v>
      </c>
      <c r="I612" s="2" t="str">
        <f t="array" ref="I612">E612*XLOOKUP(D612,TRUnits!A:A,TRUnits!C:C, 0)</f>
        <v>#NAME?</v>
      </c>
    </row>
    <row r="613" ht="15.75" customHeight="1">
      <c r="A613" s="2" t="s">
        <v>193</v>
      </c>
      <c r="B613" s="2">
        <v>5.0</v>
      </c>
      <c r="C613" s="2" t="s">
        <v>119</v>
      </c>
      <c r="D613" s="2" t="s">
        <v>200</v>
      </c>
      <c r="E613" s="2">
        <v>1.0</v>
      </c>
      <c r="H613" s="2" t="str">
        <f t="array" ref="H613">E613*XLOOKUP(D613,TRUnits!A:A,TRUnits!B:B, 0)</f>
        <v>#NAME?</v>
      </c>
      <c r="I613" s="2" t="str">
        <f t="array" ref="I613">E613*XLOOKUP(D613,TRUnits!A:A,TRUnits!C:C, 0)</f>
        <v>#NAME?</v>
      </c>
    </row>
    <row r="614" ht="15.75" customHeight="1">
      <c r="A614" s="2" t="s">
        <v>193</v>
      </c>
      <c r="B614" s="2">
        <v>5.0</v>
      </c>
      <c r="C614" s="2" t="s">
        <v>119</v>
      </c>
      <c r="D614" s="2" t="s">
        <v>201</v>
      </c>
      <c r="E614" s="2">
        <v>1.0</v>
      </c>
      <c r="H614" s="2" t="str">
        <f t="array" ref="H614">E614*XLOOKUP(D614,TRUnits!A:A,TRUnits!B:B, 0)</f>
        <v>#NAME?</v>
      </c>
      <c r="I614" s="2" t="str">
        <f t="array" ref="I614">E614*XLOOKUP(D614,TRUnits!A:A,TRUnits!C:C, 0)</f>
        <v>#NAME?</v>
      </c>
    </row>
    <row r="615" ht="15.75" customHeight="1">
      <c r="A615" s="2" t="s">
        <v>193</v>
      </c>
      <c r="B615" s="2">
        <v>5.0</v>
      </c>
      <c r="C615" s="2" t="s">
        <v>119</v>
      </c>
      <c r="D615" s="2" t="s">
        <v>184</v>
      </c>
      <c r="E615" s="2">
        <v>2.0</v>
      </c>
      <c r="H615" s="2" t="str">
        <f t="array" ref="H615">E615*XLOOKUP(D615,TRUnits!A:A,TRUnits!B:B, 0)</f>
        <v>#NAME?</v>
      </c>
      <c r="I615" s="2" t="str">
        <f t="array" ref="I615">E615*XLOOKUP(D615,TRUnits!A:A,TRUnits!C:C, 0)</f>
        <v>#NAME?</v>
      </c>
    </row>
    <row r="616" ht="15.75" customHeight="1">
      <c r="A616" s="2" t="s">
        <v>193</v>
      </c>
      <c r="B616" s="2">
        <v>5.0</v>
      </c>
      <c r="C616" s="2" t="s">
        <v>119</v>
      </c>
      <c r="D616" s="2" t="s">
        <v>125</v>
      </c>
      <c r="E616" s="2">
        <v>1.0</v>
      </c>
      <c r="H616" s="2" t="str">
        <f t="array" ref="H616">E616*XLOOKUP(D616,TRUnits!A:A,TRUnits!B:B, 0)</f>
        <v>#NAME?</v>
      </c>
      <c r="I616" s="2" t="str">
        <f t="array" ref="I616">E616*XLOOKUP(D616,TRUnits!A:A,TRUnits!C:C, 0)</f>
        <v>#NAME?</v>
      </c>
    </row>
    <row r="617" ht="15.75" customHeight="1">
      <c r="A617" s="2" t="s">
        <v>192</v>
      </c>
      <c r="B617" s="2">
        <v>7.0</v>
      </c>
      <c r="C617" s="2" t="s">
        <v>45</v>
      </c>
      <c r="D617" s="2" t="s">
        <v>53</v>
      </c>
      <c r="E617" s="2">
        <v>1.0</v>
      </c>
      <c r="H617" s="2" t="str">
        <f t="array" ref="H617">E617*XLOOKUP(D617,TRUnits!A:A,TRUnits!B:B, 0)</f>
        <v>#NAME?</v>
      </c>
      <c r="I617" s="2" t="str">
        <f t="array" ref="I617">E617*XLOOKUP(D617,TRUnits!A:A,TRUnits!C:C, 0)</f>
        <v>#NAME?</v>
      </c>
    </row>
    <row r="618" ht="15.75" customHeight="1">
      <c r="A618" s="2" t="s">
        <v>193</v>
      </c>
      <c r="B618" s="2">
        <v>7.0</v>
      </c>
      <c r="C618" s="2" t="s">
        <v>45</v>
      </c>
      <c r="D618" s="2" t="s">
        <v>55</v>
      </c>
      <c r="E618" s="2">
        <v>1.0</v>
      </c>
      <c r="H618" s="2" t="str">
        <f t="array" ref="H618">E618*XLOOKUP(D618,TRUnits!A:A,TRUnits!B:B, 0)</f>
        <v>#NAME?</v>
      </c>
      <c r="I618" s="2" t="str">
        <f t="array" ref="I618">E618*XLOOKUP(D618,TRUnits!A:A,TRUnits!C:C, 0)</f>
        <v>#NAME?</v>
      </c>
    </row>
    <row r="619" ht="15.75" customHeight="1">
      <c r="A619" s="2" t="s">
        <v>193</v>
      </c>
      <c r="B619" s="2">
        <v>7.0</v>
      </c>
      <c r="C619" s="2" t="s">
        <v>45</v>
      </c>
      <c r="D619" s="2" t="s">
        <v>185</v>
      </c>
      <c r="E619" s="2">
        <v>1.0</v>
      </c>
      <c r="H619" s="2" t="str">
        <f t="array" ref="H619">E619*XLOOKUP(D619,TRUnits!A:A,TRUnits!B:B, 0)</f>
        <v>#NAME?</v>
      </c>
      <c r="I619" s="2" t="str">
        <f t="array" ref="I619">E619*XLOOKUP(D619,TRUnits!A:A,TRUnits!C:C, 0)</f>
        <v>#NAME?</v>
      </c>
    </row>
    <row r="620" ht="15.75" customHeight="1">
      <c r="A620" s="2" t="s">
        <v>193</v>
      </c>
      <c r="B620" s="2">
        <v>7.0</v>
      </c>
      <c r="C620" s="2" t="s">
        <v>45</v>
      </c>
      <c r="D620" s="2" t="s">
        <v>180</v>
      </c>
      <c r="E620" s="2">
        <v>1.0</v>
      </c>
      <c r="H620" s="2" t="str">
        <f t="array" ref="H620">E620*XLOOKUP(D620,TRUnits!A:A,TRUnits!B:B, 0)</f>
        <v>#NAME?</v>
      </c>
      <c r="I620" s="2" t="str">
        <f t="array" ref="I620">E620*XLOOKUP(D620,TRUnits!A:A,TRUnits!C:C, 0)</f>
        <v>#NAME?</v>
      </c>
    </row>
    <row r="621" ht="15.75" customHeight="1">
      <c r="A621" s="2" t="s">
        <v>193</v>
      </c>
      <c r="B621" s="2">
        <v>7.0</v>
      </c>
      <c r="C621" s="2" t="s">
        <v>45</v>
      </c>
      <c r="D621" s="2" t="s">
        <v>164</v>
      </c>
      <c r="E621" s="2">
        <v>1.0</v>
      </c>
      <c r="H621" s="2" t="str">
        <f t="array" ref="H621">E621*XLOOKUP(D621,TRUnits!A:A,TRUnits!B:B, 0)</f>
        <v>#NAME?</v>
      </c>
      <c r="I621" s="2" t="str">
        <f t="array" ref="I621">E621*XLOOKUP(D621,TRUnits!A:A,TRUnits!C:C, 0)</f>
        <v>#NAME?</v>
      </c>
    </row>
    <row r="622" ht="15.75" customHeight="1">
      <c r="A622" s="2" t="s">
        <v>193</v>
      </c>
      <c r="B622" s="2">
        <v>7.0</v>
      </c>
      <c r="C622" s="2" t="s">
        <v>45</v>
      </c>
      <c r="D622" s="2" t="s">
        <v>57</v>
      </c>
      <c r="E622" s="2">
        <v>1.0</v>
      </c>
      <c r="H622" s="2" t="str">
        <f t="array" ref="H622">E622*XLOOKUP(D622,TRUnits!A:A,TRUnits!B:B, 0)</f>
        <v>#NAME?</v>
      </c>
      <c r="I622" s="2" t="str">
        <f t="array" ref="I622">E622*XLOOKUP(D622,TRUnits!A:A,TRUnits!C:C, 0)</f>
        <v>#NAME?</v>
      </c>
    </row>
    <row r="623" ht="15.75" customHeight="1">
      <c r="A623" s="2" t="s">
        <v>193</v>
      </c>
      <c r="B623" s="2">
        <v>7.0</v>
      </c>
      <c r="C623" s="2" t="s">
        <v>45</v>
      </c>
      <c r="D623" s="2" t="s">
        <v>49</v>
      </c>
      <c r="E623" s="2">
        <v>1.0</v>
      </c>
      <c r="H623" s="2" t="str">
        <f t="array" ref="H623">E623*XLOOKUP(D623,TRUnits!A:A,TRUnits!B:B, 0)</f>
        <v>#NAME?</v>
      </c>
      <c r="I623" s="2" t="str">
        <f t="array" ref="I623">E623*XLOOKUP(D623,TRUnits!A:A,TRUnits!C:C, 0)</f>
        <v>#NAME?</v>
      </c>
    </row>
    <row r="624" ht="15.75" customHeight="1">
      <c r="A624" s="2" t="s">
        <v>193</v>
      </c>
      <c r="B624" s="2">
        <v>7.0</v>
      </c>
      <c r="C624" s="2" t="s">
        <v>45</v>
      </c>
      <c r="D624" s="2" t="s">
        <v>115</v>
      </c>
      <c r="E624" s="2">
        <v>1.0</v>
      </c>
      <c r="H624" s="2" t="str">
        <f t="array" ref="H624">E624*XLOOKUP(D624,TRUnits!A:A,TRUnits!B:B, 0)</f>
        <v>#NAME?</v>
      </c>
      <c r="I624" s="2" t="str">
        <f t="array" ref="I624">E624*XLOOKUP(D624,TRUnits!A:A,TRUnits!C:C, 0)</f>
        <v>#NAME?</v>
      </c>
    </row>
    <row r="625" ht="15.75" customHeight="1">
      <c r="A625" s="2" t="s">
        <v>193</v>
      </c>
      <c r="B625" s="2">
        <v>7.0</v>
      </c>
      <c r="C625" s="2" t="s">
        <v>45</v>
      </c>
      <c r="D625" s="2" t="s">
        <v>184</v>
      </c>
      <c r="E625" s="2">
        <v>1.0</v>
      </c>
      <c r="H625" s="2" t="str">
        <f t="array" ref="H625">E625*XLOOKUP(D625,TRUnits!A:A,TRUnits!B:B, 0)</f>
        <v>#NAME?</v>
      </c>
      <c r="I625" s="2" t="str">
        <f t="array" ref="I625">E625*XLOOKUP(D625,TRUnits!A:A,TRUnits!C:C, 0)</f>
        <v>#NAME?</v>
      </c>
    </row>
    <row r="626" ht="15.75" customHeight="1">
      <c r="A626" s="2" t="s">
        <v>193</v>
      </c>
      <c r="B626" s="2">
        <v>7.0</v>
      </c>
      <c r="C626" s="2" t="s">
        <v>45</v>
      </c>
      <c r="D626" s="2" t="s">
        <v>123</v>
      </c>
      <c r="E626" s="2">
        <v>3.0</v>
      </c>
      <c r="H626" s="2" t="str">
        <f t="array" ref="H626">E626*XLOOKUP(D626,TRUnits!A:A,TRUnits!B:B, 0)</f>
        <v>#NAME?</v>
      </c>
      <c r="I626" s="2" t="str">
        <f t="array" ref="I626">E626*XLOOKUP(D626,TRUnits!A:A,TRUnits!C:C, 0)</f>
        <v>#NAME?</v>
      </c>
    </row>
    <row r="627" ht="15.75" customHeight="1">
      <c r="A627" s="2" t="s">
        <v>193</v>
      </c>
      <c r="B627" s="2">
        <v>7.0</v>
      </c>
      <c r="C627" s="2" t="s">
        <v>45</v>
      </c>
      <c r="D627" s="2" t="s">
        <v>63</v>
      </c>
      <c r="E627" s="2">
        <v>1.0</v>
      </c>
      <c r="H627" s="2" t="str">
        <f t="array" ref="H627">E627*XLOOKUP(D627,TRUnits!A:A,TRUnits!B:B, 0)</f>
        <v>#NAME?</v>
      </c>
      <c r="I627" s="2" t="str">
        <f t="array" ref="I627">E627*XLOOKUP(D627,TRUnits!A:A,TRUnits!C:C, 0)</f>
        <v>#NAME?</v>
      </c>
    </row>
    <row r="628" ht="15.75" customHeight="1">
      <c r="A628" s="2" t="s">
        <v>193</v>
      </c>
      <c r="B628" s="2">
        <v>7.0</v>
      </c>
      <c r="C628" s="2" t="s">
        <v>45</v>
      </c>
      <c r="D628" s="2" t="s">
        <v>202</v>
      </c>
      <c r="E628" s="2">
        <v>1.0</v>
      </c>
      <c r="H628" s="2" t="str">
        <f t="array" ref="H628">E628*XLOOKUP(D628,TRUnits!A:A,TRUnits!B:B, 0)</f>
        <v>#NAME?</v>
      </c>
      <c r="I628" s="2" t="str">
        <f t="array" ref="I628">E628*XLOOKUP(D628,TRUnits!A:A,TRUnits!C:C, 0)</f>
        <v>#NAME?</v>
      </c>
    </row>
    <row r="629" ht="15.75" customHeight="1">
      <c r="A629" s="2" t="s">
        <v>203</v>
      </c>
      <c r="B629" s="2">
        <v>1.0</v>
      </c>
      <c r="C629" s="2">
        <v>0.0</v>
      </c>
      <c r="D629" s="2"/>
      <c r="E629" s="2"/>
      <c r="H629" s="2" t="str">
        <f t="array" ref="H629">E629*XLOOKUP(D629,TRUnits!A:A,TRUnits!B:B, 0)</f>
        <v>#NAME?</v>
      </c>
      <c r="I629" s="2" t="str">
        <f t="array" ref="I629">E629*XLOOKUP(D629,TRUnits!A:A,TRUnits!C:C, 0)</f>
        <v>#NAME?</v>
      </c>
    </row>
    <row r="630" ht="15.75" customHeight="1">
      <c r="A630" s="2" t="s">
        <v>203</v>
      </c>
      <c r="B630" s="2">
        <v>2.0</v>
      </c>
      <c r="C630" s="2">
        <v>0.0</v>
      </c>
      <c r="D630" s="2"/>
      <c r="E630" s="2"/>
      <c r="H630" s="2" t="str">
        <f t="array" ref="H630">E630*XLOOKUP(D630,TRUnits!A:A,TRUnits!B:B, 0)</f>
        <v>#NAME?</v>
      </c>
      <c r="I630" s="2" t="str">
        <f t="array" ref="I630">E630*XLOOKUP(D630,TRUnits!A:A,TRUnits!C:C, 0)</f>
        <v>#NAME?</v>
      </c>
    </row>
    <row r="631" ht="15.75" customHeight="1">
      <c r="A631" s="2" t="s">
        <v>203</v>
      </c>
      <c r="B631" s="2">
        <v>3.0</v>
      </c>
      <c r="C631" s="2">
        <v>0.0</v>
      </c>
      <c r="D631" s="2"/>
      <c r="E631" s="2"/>
      <c r="H631" s="2" t="str">
        <f t="array" ref="H631">E631*XLOOKUP(D631,TRUnits!A:A,TRUnits!B:B, 0)</f>
        <v>#NAME?</v>
      </c>
      <c r="I631" s="2" t="str">
        <f t="array" ref="I631">E631*XLOOKUP(D631,TRUnits!A:A,TRUnits!C:C, 0)</f>
        <v>#NAME?</v>
      </c>
    </row>
    <row r="632" ht="15.75" customHeight="1">
      <c r="A632" s="2" t="s">
        <v>203</v>
      </c>
      <c r="B632" s="2">
        <v>4.0</v>
      </c>
      <c r="C632" s="2">
        <v>0.0</v>
      </c>
      <c r="D632" s="2"/>
      <c r="E632" s="2"/>
      <c r="H632" s="2" t="str">
        <f t="array" ref="H632">E632*XLOOKUP(D632,TRUnits!A:A,TRUnits!B:B, 0)</f>
        <v>#NAME?</v>
      </c>
      <c r="I632" s="2" t="str">
        <f t="array" ref="I632">E632*XLOOKUP(D632,TRUnits!A:A,TRUnits!C:C, 0)</f>
        <v>#NAME?</v>
      </c>
    </row>
    <row r="633" ht="15.75" customHeight="1">
      <c r="A633" s="2" t="s">
        <v>203</v>
      </c>
      <c r="B633" s="2">
        <v>5.0</v>
      </c>
      <c r="C633" s="2">
        <v>0.0</v>
      </c>
      <c r="D633" s="2"/>
      <c r="E633" s="2"/>
      <c r="H633" s="2" t="str">
        <f t="array" ref="H633">E633*XLOOKUP(D633,TRUnits!A:A,TRUnits!B:B, 0)</f>
        <v>#NAME?</v>
      </c>
      <c r="I633" s="2" t="str">
        <f t="array" ref="I633">E633*XLOOKUP(D633,TRUnits!A:A,TRUnits!C:C, 0)</f>
        <v>#NAME?</v>
      </c>
    </row>
    <row r="634" ht="15.75" customHeight="1">
      <c r="A634" s="2" t="s">
        <v>203</v>
      </c>
      <c r="B634" s="2">
        <v>6.0</v>
      </c>
      <c r="C634" s="2">
        <v>0.0</v>
      </c>
      <c r="D634" s="2"/>
      <c r="E634" s="2"/>
      <c r="H634" s="2" t="str">
        <f t="array" ref="H634">E634*XLOOKUP(D634,TRUnits!A:A,TRUnits!B:B, 0)</f>
        <v>#NAME?</v>
      </c>
      <c r="I634" s="2" t="str">
        <f t="array" ref="I634">E634*XLOOKUP(D634,TRUnits!A:A,TRUnits!C:C, 0)</f>
        <v>#NAME?</v>
      </c>
    </row>
    <row r="635" ht="15.75" customHeight="1">
      <c r="A635" s="2" t="s">
        <v>203</v>
      </c>
      <c r="B635" s="2">
        <v>7.0</v>
      </c>
      <c r="C635" s="2">
        <v>0.0</v>
      </c>
      <c r="D635" s="2"/>
      <c r="E635" s="2"/>
      <c r="H635" s="2" t="str">
        <f t="array" ref="H635">E635*XLOOKUP(D635,TRUnits!A:A,TRUnits!B:B, 0)</f>
        <v>#NAME?</v>
      </c>
      <c r="I635" s="2" t="str">
        <f t="array" ref="I635">E635*XLOOKUP(D635,TRUnits!A:A,TRUnits!C:C, 0)</f>
        <v>#NAME?</v>
      </c>
    </row>
    <row r="636" ht="15.75" customHeight="1">
      <c r="A636" s="2" t="s">
        <v>204</v>
      </c>
      <c r="B636" s="2">
        <v>1.0</v>
      </c>
      <c r="C636" s="2" t="s">
        <v>45</v>
      </c>
      <c r="D636" s="2" t="s">
        <v>36</v>
      </c>
      <c r="E636" s="2">
        <v>1.0</v>
      </c>
      <c r="H636" s="2" t="str">
        <f t="array" ref="H636">E636*XLOOKUP(D636,TRUnits!A:A,TRUnits!B:B, 0)</f>
        <v>#NAME?</v>
      </c>
      <c r="I636" s="2" t="str">
        <f t="array" ref="I636">E636*XLOOKUP(D636,TRUnits!A:A,TRUnits!C:C, 0)</f>
        <v>#NAME?</v>
      </c>
    </row>
    <row r="637" ht="15.75" customHeight="1">
      <c r="A637" s="2" t="s">
        <v>204</v>
      </c>
      <c r="B637" s="2">
        <v>2.0</v>
      </c>
      <c r="C637" s="2" t="s">
        <v>45</v>
      </c>
      <c r="D637" s="2"/>
      <c r="F637" s="2">
        <v>1.0</v>
      </c>
      <c r="H637" s="2" t="str">
        <f t="array" ref="H637">E637*XLOOKUP(D637,TRUnits!A:A,TRUnits!B:B, 0)</f>
        <v>#NAME?</v>
      </c>
      <c r="I637" s="2" t="str">
        <f t="array" ref="I637">E637*XLOOKUP(D637,TRUnits!A:A,TRUnits!C:C, 0)</f>
        <v>#NAME?</v>
      </c>
    </row>
    <row r="638" ht="15.75" customHeight="1">
      <c r="A638" s="2" t="s">
        <v>204</v>
      </c>
      <c r="B638" s="2">
        <v>3.0</v>
      </c>
      <c r="C638" s="2" t="s">
        <v>10</v>
      </c>
      <c r="D638" s="2" t="s">
        <v>51</v>
      </c>
      <c r="E638" s="2">
        <v>1.0</v>
      </c>
      <c r="H638" s="2" t="str">
        <f t="array" ref="H638">E638*XLOOKUP(D638,TRUnits!A:A,TRUnits!B:B, 0)</f>
        <v>#NAME?</v>
      </c>
      <c r="I638" s="2" t="str">
        <f t="array" ref="I638">E638*XLOOKUP(D638,TRUnits!A:A,TRUnits!C:C, 0)</f>
        <v>#NAME?</v>
      </c>
    </row>
    <row r="639" ht="15.75" customHeight="1">
      <c r="A639" s="2" t="s">
        <v>204</v>
      </c>
      <c r="B639" s="2">
        <v>4.0</v>
      </c>
      <c r="C639" s="2" t="s">
        <v>10</v>
      </c>
      <c r="D639" s="2"/>
      <c r="F639" s="2">
        <v>3.0</v>
      </c>
      <c r="H639" s="2" t="str">
        <f t="array" ref="H639">E639*XLOOKUP(D639,TRUnits!A:A,TRUnits!B:B, 0)</f>
        <v>#NAME?</v>
      </c>
      <c r="I639" s="2" t="str">
        <f t="array" ref="I639">E639*XLOOKUP(D639,TRUnits!A:A,TRUnits!C:C, 0)</f>
        <v>#NAME?</v>
      </c>
    </row>
    <row r="640" ht="15.75" customHeight="1">
      <c r="A640" s="2" t="s">
        <v>204</v>
      </c>
      <c r="B640" s="2">
        <v>5.0</v>
      </c>
      <c r="C640" s="2" t="s">
        <v>45</v>
      </c>
      <c r="D640" s="2" t="s">
        <v>36</v>
      </c>
      <c r="E640" s="2">
        <v>1.0</v>
      </c>
      <c r="H640" s="2" t="str">
        <f t="array" ref="H640">E640*XLOOKUP(D640,TRUnits!A:A,TRUnits!B:B, 0)</f>
        <v>#NAME?</v>
      </c>
      <c r="I640" s="2" t="str">
        <f t="array" ref="I640">E640*XLOOKUP(D640,TRUnits!A:A,TRUnits!C:C, 0)</f>
        <v>#NAME?</v>
      </c>
    </row>
    <row r="641" ht="15.75" customHeight="1">
      <c r="A641" s="2" t="s">
        <v>204</v>
      </c>
      <c r="B641" s="2">
        <v>6.0</v>
      </c>
      <c r="C641" s="2" t="s">
        <v>45</v>
      </c>
      <c r="D641" s="2"/>
      <c r="F641" s="2">
        <v>5.0</v>
      </c>
      <c r="H641" s="2" t="str">
        <f t="array" ref="H641">E641*XLOOKUP(D641,TRUnits!A:A,TRUnits!B:B, 0)</f>
        <v>#NAME?</v>
      </c>
      <c r="I641" s="2" t="str">
        <f t="array" ref="I641">E641*XLOOKUP(D641,TRUnits!A:A,TRUnits!C:C, 0)</f>
        <v>#NAME?</v>
      </c>
    </row>
    <row r="642" ht="15.75" customHeight="1">
      <c r="A642" s="2" t="s">
        <v>204</v>
      </c>
      <c r="B642" s="2">
        <v>7.0</v>
      </c>
      <c r="C642" s="2" t="s">
        <v>45</v>
      </c>
      <c r="D642" s="2"/>
      <c r="F642" s="2">
        <v>5.0</v>
      </c>
      <c r="H642" s="2" t="str">
        <f t="array" ref="H642">E642*XLOOKUP(D642,TRUnits!A:A,TRUnits!B:B, 0)</f>
        <v>#NAME?</v>
      </c>
      <c r="I642" s="2" t="str">
        <f t="array" ref="I642">E642*XLOOKUP(D642,TRUnits!A:A,TRUnits!C:C, 0)</f>
        <v>#NAME?</v>
      </c>
    </row>
    <row r="643" ht="15.75" customHeight="1">
      <c r="A643" s="2" t="s">
        <v>205</v>
      </c>
      <c r="B643" s="2">
        <v>1.0</v>
      </c>
      <c r="C643" s="2" t="s">
        <v>93</v>
      </c>
      <c r="D643" s="2" t="s">
        <v>25</v>
      </c>
      <c r="E643" s="2">
        <v>1.0</v>
      </c>
      <c r="H643" s="2" t="str">
        <f t="array" ref="H643">E643*XLOOKUP(D643,TRUnits!A:A,TRUnits!B:B, 0)</f>
        <v>#NAME?</v>
      </c>
      <c r="I643" s="2" t="str">
        <f t="array" ref="I643">E643*XLOOKUP(D643,TRUnits!A:A,TRUnits!C:C, 0)</f>
        <v>#NAME?</v>
      </c>
    </row>
    <row r="644" ht="15.75" customHeight="1">
      <c r="A644" s="2" t="s">
        <v>206</v>
      </c>
      <c r="B644" s="2">
        <v>1.0</v>
      </c>
      <c r="C644" s="2" t="s">
        <v>93</v>
      </c>
      <c r="D644" s="3" t="s">
        <v>34</v>
      </c>
      <c r="E644" s="2">
        <v>1.0</v>
      </c>
      <c r="H644" s="2" t="str">
        <f t="array" ref="H644">E644*XLOOKUP(D644,TRUnits!A:A,TRUnits!B:B, 0)</f>
        <v>#NAME?</v>
      </c>
      <c r="I644" s="2" t="str">
        <f t="array" ref="I644">E644*XLOOKUP(D644,TRUnits!A:A,TRUnits!C:C, 0)</f>
        <v>#NAME?</v>
      </c>
    </row>
    <row r="645" ht="15.75" customHeight="1">
      <c r="A645" s="2" t="s">
        <v>205</v>
      </c>
      <c r="B645" s="2">
        <v>2.0</v>
      </c>
      <c r="C645" s="2" t="s">
        <v>93</v>
      </c>
      <c r="D645" s="2"/>
      <c r="F645" s="2">
        <v>1.0</v>
      </c>
      <c r="H645" s="2" t="str">
        <f t="array" ref="H645">E645*XLOOKUP(D645,TRUnits!A:A,TRUnits!B:B, 0)</f>
        <v>#NAME?</v>
      </c>
      <c r="I645" s="2" t="str">
        <f t="array" ref="I645">E645*XLOOKUP(D645,TRUnits!A:A,TRUnits!C:C, 0)</f>
        <v>#NAME?</v>
      </c>
    </row>
    <row r="646" ht="15.75" customHeight="1">
      <c r="A646" s="2" t="s">
        <v>205</v>
      </c>
      <c r="B646" s="2">
        <v>3.0</v>
      </c>
      <c r="C646" s="2" t="s">
        <v>75</v>
      </c>
      <c r="D646" s="2"/>
      <c r="E646" s="2"/>
      <c r="H646" s="2" t="str">
        <f t="array" ref="H646">E646*XLOOKUP(D646,TRUnits!A:A,TRUnits!B:B, 0)</f>
        <v>#NAME?</v>
      </c>
      <c r="I646" s="2" t="str">
        <f t="array" ref="I646">E646*XLOOKUP(D646,TRUnits!A:A,TRUnits!C:C, 0)</f>
        <v>#NAME?</v>
      </c>
    </row>
    <row r="647" ht="15.75" customHeight="1">
      <c r="A647" s="2" t="s">
        <v>205</v>
      </c>
      <c r="B647" s="2">
        <v>4.0</v>
      </c>
      <c r="C647" s="2" t="s">
        <v>45</v>
      </c>
      <c r="D647" s="2" t="s">
        <v>25</v>
      </c>
      <c r="E647" s="2">
        <v>1.0</v>
      </c>
      <c r="H647" s="2" t="str">
        <f t="array" ref="H647">E647*XLOOKUP(D647,TRUnits!A:A,TRUnits!B:B, 0)</f>
        <v>#NAME?</v>
      </c>
      <c r="I647" s="2" t="str">
        <f t="array" ref="I647">E647*XLOOKUP(D647,TRUnits!A:A,TRUnits!C:C, 0)</f>
        <v>#NAME?</v>
      </c>
    </row>
    <row r="648" ht="15.75" customHeight="1">
      <c r="A648" s="2" t="s">
        <v>206</v>
      </c>
      <c r="B648" s="2">
        <v>4.0</v>
      </c>
      <c r="C648" s="2" t="s">
        <v>45</v>
      </c>
      <c r="D648" s="3" t="s">
        <v>34</v>
      </c>
      <c r="E648" s="2">
        <v>1.0</v>
      </c>
      <c r="H648" s="2" t="str">
        <f t="array" ref="H648">E648*XLOOKUP(D648,TRUnits!A:A,TRUnits!B:B, 0)</f>
        <v>#NAME?</v>
      </c>
      <c r="I648" s="2" t="str">
        <f t="array" ref="I648">E648*XLOOKUP(D648,TRUnits!A:A,TRUnits!C:C, 0)</f>
        <v>#NAME?</v>
      </c>
    </row>
    <row r="649" ht="15.75" customHeight="1">
      <c r="A649" s="2" t="s">
        <v>205</v>
      </c>
      <c r="B649" s="2">
        <v>5.0</v>
      </c>
      <c r="C649" s="2" t="s">
        <v>75</v>
      </c>
      <c r="D649" s="2"/>
      <c r="E649" s="2"/>
      <c r="H649" s="2" t="str">
        <f t="array" ref="H649">E649*XLOOKUP(D649,TRUnits!A:A,TRUnits!B:B, 0)</f>
        <v>#NAME?</v>
      </c>
      <c r="I649" s="2" t="str">
        <f t="array" ref="I649">E649*XLOOKUP(D649,TRUnits!A:A,TRUnits!C:C, 0)</f>
        <v>#NAME?</v>
      </c>
    </row>
    <row r="650" ht="15.75" customHeight="1">
      <c r="A650" s="2" t="s">
        <v>206</v>
      </c>
      <c r="B650" s="2">
        <v>5.0</v>
      </c>
      <c r="C650" s="2" t="s">
        <v>75</v>
      </c>
      <c r="D650" s="3" t="s">
        <v>34</v>
      </c>
      <c r="E650" s="2">
        <v>1.0</v>
      </c>
      <c r="H650" s="2" t="str">
        <f t="array" ref="H650">E650*XLOOKUP(D650,TRUnits!A:A,TRUnits!B:B, 0)</f>
        <v>#NAME?</v>
      </c>
      <c r="I650" s="2" t="str">
        <f t="array" ref="I650">E650*XLOOKUP(D650,TRUnits!A:A,TRUnits!C:C, 0)</f>
        <v>#NAME?</v>
      </c>
    </row>
    <row r="651" ht="15.75" customHeight="1">
      <c r="A651" s="2" t="s">
        <v>205</v>
      </c>
      <c r="B651" s="2">
        <v>6.0</v>
      </c>
      <c r="C651" s="2" t="s">
        <v>75</v>
      </c>
      <c r="D651" s="2"/>
      <c r="F651" s="2">
        <v>5.0</v>
      </c>
      <c r="H651" s="2" t="str">
        <f t="array" ref="H651">E651*XLOOKUP(D651,TRUnits!A:A,TRUnits!B:B, 0)</f>
        <v>#NAME?</v>
      </c>
      <c r="I651" s="2" t="str">
        <f t="array" ref="I651">E651*XLOOKUP(D651,TRUnits!A:A,TRUnits!C:C, 0)</f>
        <v>#NAME?</v>
      </c>
    </row>
    <row r="652" ht="15.75" customHeight="1">
      <c r="A652" s="2" t="s">
        <v>205</v>
      </c>
      <c r="B652" s="2">
        <v>7.0</v>
      </c>
      <c r="C652" s="2" t="s">
        <v>75</v>
      </c>
      <c r="D652" s="2"/>
      <c r="F652" s="2">
        <v>5.0</v>
      </c>
      <c r="H652" s="2" t="str">
        <f t="array" ref="H652">E652*XLOOKUP(D652,TRUnits!A:A,TRUnits!B:B, 0)</f>
        <v>#NAME?</v>
      </c>
      <c r="I652" s="2" t="str">
        <f t="array" ref="I652">E652*XLOOKUP(D652,TRUnits!A:A,TRUnits!C:C, 0)</f>
        <v>#NAME?</v>
      </c>
    </row>
    <row r="653" ht="15.75" customHeight="1">
      <c r="A653" s="2" t="s">
        <v>207</v>
      </c>
      <c r="B653" s="2">
        <v>1.0</v>
      </c>
      <c r="C653" s="2" t="s">
        <v>22</v>
      </c>
      <c r="D653" s="2" t="s">
        <v>25</v>
      </c>
      <c r="E653" s="2">
        <v>1.0</v>
      </c>
      <c r="H653" s="2" t="str">
        <f t="array" ref="H653">E653*XLOOKUP(D653,TRUnits!A:A,TRUnits!B:B, 0)</f>
        <v>#NAME?</v>
      </c>
      <c r="I653" s="2" t="str">
        <f t="array" ref="I653">E653*XLOOKUP(D653,TRUnits!A:A,TRUnits!C:C, 0)</f>
        <v>#NAME?</v>
      </c>
    </row>
    <row r="654" ht="15.75" customHeight="1">
      <c r="A654" s="2" t="s">
        <v>207</v>
      </c>
      <c r="B654" s="2">
        <v>1.0</v>
      </c>
      <c r="C654" s="2" t="s">
        <v>22</v>
      </c>
      <c r="D654" s="3" t="s">
        <v>34</v>
      </c>
      <c r="E654" s="2">
        <v>1.0</v>
      </c>
      <c r="H654" s="2" t="str">
        <f t="array" ref="H654">E654*XLOOKUP(D654,TRUnits!A:A,TRUnits!B:B, 0)</f>
        <v>#NAME?</v>
      </c>
      <c r="I654" s="2" t="str">
        <f t="array" ref="I654">E654*XLOOKUP(D654,TRUnits!A:A,TRUnits!C:C, 0)</f>
        <v>#NAME?</v>
      </c>
    </row>
    <row r="655" ht="15.75" customHeight="1">
      <c r="A655" s="2" t="s">
        <v>207</v>
      </c>
      <c r="B655" s="2">
        <v>2.0</v>
      </c>
      <c r="C655" s="2" t="s">
        <v>22</v>
      </c>
      <c r="D655" s="2"/>
      <c r="F655" s="2">
        <v>1.0</v>
      </c>
      <c r="H655" s="2" t="str">
        <f t="array" ref="H655">E655*XLOOKUP(D655,TRUnits!A:A,TRUnits!B:B, 0)</f>
        <v>#NAME?</v>
      </c>
      <c r="I655" s="2" t="str">
        <f t="array" ref="I655">E655*XLOOKUP(D655,TRUnits!A:A,TRUnits!C:C, 0)</f>
        <v>#NAME?</v>
      </c>
    </row>
    <row r="656" ht="15.75" customHeight="1">
      <c r="A656" s="2" t="s">
        <v>207</v>
      </c>
      <c r="B656" s="2">
        <v>3.0</v>
      </c>
      <c r="C656" s="2" t="s">
        <v>10</v>
      </c>
      <c r="D656" s="2" t="s">
        <v>33</v>
      </c>
      <c r="E656" s="2">
        <v>1.0</v>
      </c>
      <c r="H656" s="2" t="str">
        <f t="array" ref="H656">E656*XLOOKUP(D656,TRUnits!A:A,TRUnits!B:B, 0)</f>
        <v>#NAME?</v>
      </c>
      <c r="I656" s="2" t="str">
        <f t="array" ref="I656">E656*XLOOKUP(D656,TRUnits!A:A,TRUnits!C:C, 0)</f>
        <v>#NAME?</v>
      </c>
    </row>
    <row r="657" ht="15.75" customHeight="1">
      <c r="A657" s="2" t="s">
        <v>207</v>
      </c>
      <c r="B657" s="2">
        <v>3.0</v>
      </c>
      <c r="C657" s="2" t="s">
        <v>10</v>
      </c>
      <c r="D657" s="3" t="s">
        <v>34</v>
      </c>
      <c r="E657" s="2">
        <v>1.0</v>
      </c>
      <c r="H657" s="2" t="str">
        <f t="array" ref="H657">E657*XLOOKUP(D657,TRUnits!A:A,TRUnits!B:B, 0)</f>
        <v>#NAME?</v>
      </c>
      <c r="I657" s="2" t="str">
        <f t="array" ref="I657">E657*XLOOKUP(D657,TRUnits!A:A,TRUnits!C:C, 0)</f>
        <v>#NAME?</v>
      </c>
    </row>
    <row r="658" ht="15.75" customHeight="1">
      <c r="A658" s="2" t="s">
        <v>207</v>
      </c>
      <c r="B658" s="2">
        <v>4.0</v>
      </c>
      <c r="C658" s="2" t="s">
        <v>10</v>
      </c>
      <c r="D658" s="2"/>
      <c r="F658" s="2">
        <v>3.0</v>
      </c>
      <c r="H658" s="2" t="str">
        <f t="array" ref="H658">E658*XLOOKUP(D658,TRUnits!A:A,TRUnits!B:B, 0)</f>
        <v>#NAME?</v>
      </c>
      <c r="I658" s="2" t="str">
        <f t="array" ref="I658">E658*XLOOKUP(D658,TRUnits!A:A,TRUnits!C:C, 0)</f>
        <v>#NAME?</v>
      </c>
    </row>
    <row r="659" ht="15.75" customHeight="1">
      <c r="A659" s="2" t="s">
        <v>207</v>
      </c>
      <c r="B659" s="2">
        <v>5.0</v>
      </c>
      <c r="C659" s="2" t="s">
        <v>10</v>
      </c>
      <c r="D659" s="2"/>
      <c r="F659" s="2">
        <v>3.0</v>
      </c>
      <c r="H659" s="2" t="str">
        <f t="array" ref="H659">E659*XLOOKUP(D659,TRUnits!A:A,TRUnits!B:B, 0)</f>
        <v>#NAME?</v>
      </c>
      <c r="I659" s="2" t="str">
        <f t="array" ref="I659">E659*XLOOKUP(D659,TRUnits!A:A,TRUnits!C:C, 0)</f>
        <v>#NAME?</v>
      </c>
    </row>
    <row r="660" ht="15.75" customHeight="1">
      <c r="A660" s="2" t="s">
        <v>207</v>
      </c>
      <c r="B660" s="2">
        <v>6.0</v>
      </c>
      <c r="C660" s="2" t="s">
        <v>10</v>
      </c>
      <c r="D660" s="2"/>
      <c r="F660" s="2">
        <v>3.0</v>
      </c>
      <c r="H660" s="2" t="str">
        <f t="array" ref="H660">E660*XLOOKUP(D660,TRUnits!A:A,TRUnits!B:B, 0)</f>
        <v>#NAME?</v>
      </c>
      <c r="I660" s="2" t="str">
        <f t="array" ref="I660">E660*XLOOKUP(D660,TRUnits!A:A,TRUnits!C:C, 0)</f>
        <v>#NAME?</v>
      </c>
    </row>
    <row r="661" ht="15.75" customHeight="1">
      <c r="A661" s="2" t="s">
        <v>207</v>
      </c>
      <c r="B661" s="2">
        <v>7.0</v>
      </c>
      <c r="C661" s="2" t="s">
        <v>10</v>
      </c>
      <c r="D661" s="2"/>
      <c r="F661" s="2">
        <v>3.0</v>
      </c>
      <c r="H661" s="2" t="str">
        <f t="array" ref="H661">E661*XLOOKUP(D661,TRUnits!A:A,TRUnits!B:B, 0)</f>
        <v>#NAME?</v>
      </c>
      <c r="I661" s="2" t="str">
        <f t="array" ref="I661">E661*XLOOKUP(D661,TRUnits!A:A,TRUnits!C:C, 0)</f>
        <v>#NAME?</v>
      </c>
    </row>
    <row r="662" ht="15.75" customHeight="1">
      <c r="A662" s="2" t="s">
        <v>208</v>
      </c>
      <c r="B662" s="2">
        <v>1.0</v>
      </c>
      <c r="C662" s="2" t="s">
        <v>45</v>
      </c>
      <c r="D662" s="2" t="s">
        <v>36</v>
      </c>
      <c r="E662" s="2">
        <v>1.0</v>
      </c>
      <c r="H662" s="2" t="str">
        <f t="array" ref="H662">E662*XLOOKUP(D662,TRUnits!A:A,TRUnits!B:B, 0)</f>
        <v>#NAME?</v>
      </c>
      <c r="I662" s="2" t="str">
        <f t="array" ref="I662">E662*XLOOKUP(D662,TRUnits!A:A,TRUnits!C:C, 0)</f>
        <v>#NAME?</v>
      </c>
    </row>
    <row r="663" ht="15.75" customHeight="1">
      <c r="A663" s="2" t="s">
        <v>208</v>
      </c>
      <c r="B663" s="2">
        <v>1.0</v>
      </c>
      <c r="C663" s="2" t="s">
        <v>45</v>
      </c>
      <c r="D663" s="3" t="s">
        <v>34</v>
      </c>
      <c r="E663" s="2">
        <v>1.0</v>
      </c>
      <c r="H663" s="2" t="str">
        <f t="array" ref="H663">E663*XLOOKUP(D663,TRUnits!A:A,TRUnits!B:B, 0)</f>
        <v>#NAME?</v>
      </c>
      <c r="I663" s="2" t="str">
        <f t="array" ref="I663">E663*XLOOKUP(D663,TRUnits!A:A,TRUnits!C:C, 0)</f>
        <v>#NAME?</v>
      </c>
    </row>
    <row r="664" ht="15.75" customHeight="1">
      <c r="A664" s="2" t="s">
        <v>208</v>
      </c>
      <c r="B664" s="2">
        <v>2.0</v>
      </c>
      <c r="C664" s="2" t="s">
        <v>64</v>
      </c>
      <c r="D664" s="2" t="s">
        <v>36</v>
      </c>
      <c r="E664" s="2">
        <v>1.0</v>
      </c>
      <c r="H664" s="2" t="str">
        <f t="array" ref="H664">E664*XLOOKUP(D664,TRUnits!A:A,TRUnits!B:B, 0)</f>
        <v>#NAME?</v>
      </c>
      <c r="I664" s="2" t="str">
        <f t="array" ref="I664">E664*XLOOKUP(D664,TRUnits!A:A,TRUnits!C:C, 0)</f>
        <v>#NAME?</v>
      </c>
    </row>
    <row r="665" ht="15.75" customHeight="1">
      <c r="A665" s="2" t="s">
        <v>208</v>
      </c>
      <c r="B665" s="2">
        <v>2.0</v>
      </c>
      <c r="C665" s="2" t="s">
        <v>64</v>
      </c>
      <c r="D665" s="3" t="s">
        <v>34</v>
      </c>
      <c r="E665" s="2">
        <v>1.0</v>
      </c>
      <c r="H665" s="2" t="str">
        <f t="array" ref="H665">E665*XLOOKUP(D665,TRUnits!A:A,TRUnits!B:B, 0)</f>
        <v>#NAME?</v>
      </c>
      <c r="I665" s="2" t="str">
        <f t="array" ref="I665">E665*XLOOKUP(D665,TRUnits!A:A,TRUnits!C:C, 0)</f>
        <v>#NAME?</v>
      </c>
    </row>
    <row r="666" ht="15.75" customHeight="1">
      <c r="A666" s="2" t="s">
        <v>208</v>
      </c>
      <c r="B666" s="2">
        <v>3.0</v>
      </c>
      <c r="C666" s="2" t="s">
        <v>10</v>
      </c>
      <c r="D666" s="2" t="s">
        <v>51</v>
      </c>
      <c r="E666" s="2">
        <v>1.0</v>
      </c>
      <c r="H666" s="2" t="str">
        <f t="array" ref="H666">E666*XLOOKUP(D666,TRUnits!A:A,TRUnits!B:B, 0)</f>
        <v>#NAME?</v>
      </c>
      <c r="I666" s="2" t="str">
        <f t="array" ref="I666">E666*XLOOKUP(D666,TRUnits!A:A,TRUnits!C:C, 0)</f>
        <v>#NAME?</v>
      </c>
    </row>
    <row r="667" ht="15.75" customHeight="1">
      <c r="A667" s="2" t="s">
        <v>208</v>
      </c>
      <c r="B667" s="2">
        <v>3.0</v>
      </c>
      <c r="C667" s="2" t="s">
        <v>10</v>
      </c>
      <c r="D667" s="3" t="s">
        <v>34</v>
      </c>
      <c r="E667" s="2">
        <v>1.0</v>
      </c>
      <c r="H667" s="2" t="str">
        <f t="array" ref="H667">E667*XLOOKUP(D667,TRUnits!A:A,TRUnits!B:B, 0)</f>
        <v>#NAME?</v>
      </c>
      <c r="I667" s="2" t="str">
        <f t="array" ref="I667">E667*XLOOKUP(D667,TRUnits!A:A,TRUnits!C:C, 0)</f>
        <v>#NAME?</v>
      </c>
    </row>
    <row r="668" ht="15.75" customHeight="1">
      <c r="A668" s="2" t="s">
        <v>208</v>
      </c>
      <c r="B668" s="2">
        <v>4.0</v>
      </c>
      <c r="C668" s="2" t="s">
        <v>10</v>
      </c>
      <c r="D668" s="2"/>
      <c r="F668" s="2">
        <v>3.0</v>
      </c>
      <c r="H668" s="2" t="str">
        <f t="array" ref="H668">E668*XLOOKUP(D668,TRUnits!A:A,TRUnits!B:B, 0)</f>
        <v>#NAME?</v>
      </c>
      <c r="I668" s="2" t="str">
        <f t="array" ref="I668">E668*XLOOKUP(D668,TRUnits!A:A,TRUnits!C:C, 0)</f>
        <v>#NAME?</v>
      </c>
    </row>
    <row r="669" ht="15.75" customHeight="1">
      <c r="A669" s="2" t="s">
        <v>208</v>
      </c>
      <c r="B669" s="2">
        <v>5.0</v>
      </c>
      <c r="C669" s="2" t="s">
        <v>45</v>
      </c>
      <c r="D669" s="2" t="s">
        <v>36</v>
      </c>
      <c r="E669" s="2">
        <v>1.0</v>
      </c>
      <c r="H669" s="2" t="str">
        <f t="array" ref="H669">E669*XLOOKUP(D669,TRUnits!A:A,TRUnits!B:B, 0)</f>
        <v>#NAME?</v>
      </c>
      <c r="I669" s="2" t="str">
        <f t="array" ref="I669">E669*XLOOKUP(D669,TRUnits!A:A,TRUnits!C:C, 0)</f>
        <v>#NAME?</v>
      </c>
    </row>
    <row r="670" ht="15.75" customHeight="1">
      <c r="A670" s="2" t="s">
        <v>208</v>
      </c>
      <c r="B670" s="2">
        <v>5.0</v>
      </c>
      <c r="C670" s="2" t="s">
        <v>45</v>
      </c>
      <c r="D670" s="3" t="s">
        <v>34</v>
      </c>
      <c r="E670" s="2">
        <v>1.0</v>
      </c>
      <c r="H670" s="2" t="str">
        <f t="array" ref="H670">E670*XLOOKUP(D670,TRUnits!A:A,TRUnits!B:B, 0)</f>
        <v>#NAME?</v>
      </c>
      <c r="I670" s="2" t="str">
        <f t="array" ref="I670">E670*XLOOKUP(D670,TRUnits!A:A,TRUnits!C:C, 0)</f>
        <v>#NAME?</v>
      </c>
    </row>
    <row r="671" ht="15.75" customHeight="1">
      <c r="A671" s="2" t="s">
        <v>208</v>
      </c>
      <c r="B671" s="2">
        <v>6.0</v>
      </c>
      <c r="C671" s="2" t="s">
        <v>64</v>
      </c>
      <c r="D671" s="2" t="s">
        <v>36</v>
      </c>
      <c r="E671" s="2">
        <v>1.0</v>
      </c>
      <c r="H671" s="2" t="str">
        <f t="array" ref="H671">E671*XLOOKUP(D671,TRUnits!A:A,TRUnits!B:B, 0)</f>
        <v>#NAME?</v>
      </c>
      <c r="I671" s="2" t="str">
        <f t="array" ref="I671">E671*XLOOKUP(D671,TRUnits!A:A,TRUnits!C:C, 0)</f>
        <v>#NAME?</v>
      </c>
    </row>
    <row r="672" ht="15.75" customHeight="1">
      <c r="A672" s="2" t="s">
        <v>208</v>
      </c>
      <c r="B672" s="2">
        <v>6.0</v>
      </c>
      <c r="C672" s="2" t="s">
        <v>64</v>
      </c>
      <c r="D672" s="3" t="s">
        <v>34</v>
      </c>
      <c r="E672" s="2">
        <v>1.0</v>
      </c>
      <c r="H672" s="2" t="str">
        <f t="array" ref="H672">E672*XLOOKUP(D672,TRUnits!A:A,TRUnits!B:B, 0)</f>
        <v>#NAME?</v>
      </c>
      <c r="I672" s="2" t="str">
        <f t="array" ref="I672">E672*XLOOKUP(D672,TRUnits!A:A,TRUnits!C:C, 0)</f>
        <v>#NAME?</v>
      </c>
    </row>
    <row r="673" ht="15.75" customHeight="1">
      <c r="A673" s="2" t="s">
        <v>208</v>
      </c>
      <c r="B673" s="2">
        <v>7.0</v>
      </c>
      <c r="C673" s="2" t="s">
        <v>10</v>
      </c>
      <c r="D673" s="2" t="s">
        <v>51</v>
      </c>
      <c r="E673" s="2">
        <v>1.0</v>
      </c>
      <c r="H673" s="2" t="str">
        <f t="array" ref="H673">E673*XLOOKUP(D673,TRUnits!A:A,TRUnits!B:B, 0)</f>
        <v>#NAME?</v>
      </c>
      <c r="I673" s="2" t="str">
        <f t="array" ref="I673">E673*XLOOKUP(D673,TRUnits!A:A,TRUnits!C:C, 0)</f>
        <v>#NAME?</v>
      </c>
    </row>
    <row r="674" ht="15.75" customHeight="1">
      <c r="A674" s="2" t="s">
        <v>208</v>
      </c>
      <c r="B674" s="2">
        <v>7.0</v>
      </c>
      <c r="C674" s="2" t="s">
        <v>10</v>
      </c>
      <c r="D674" s="3" t="s">
        <v>34</v>
      </c>
      <c r="E674" s="2">
        <v>1.0</v>
      </c>
      <c r="H674" s="2" t="str">
        <f t="array" ref="H674">E674*XLOOKUP(D674,TRUnits!A:A,TRUnits!B:B, 0)</f>
        <v>#NAME?</v>
      </c>
      <c r="I674" s="2" t="str">
        <f t="array" ref="I674">E674*XLOOKUP(D674,TRUnits!A:A,TRUnits!C:C, 0)</f>
        <v>#NAME?</v>
      </c>
    </row>
    <row r="675" ht="15.75" customHeight="1">
      <c r="A675" s="2" t="s">
        <v>209</v>
      </c>
      <c r="B675" s="2">
        <v>1.0</v>
      </c>
      <c r="C675" s="2" t="s">
        <v>75</v>
      </c>
      <c r="D675" s="2" t="s">
        <v>95</v>
      </c>
      <c r="E675" s="2">
        <v>1.0</v>
      </c>
      <c r="H675" s="2" t="str">
        <f t="array" ref="H675">E675*XLOOKUP(D675,TRUnits!A:A,TRUnits!B:B, 0)</f>
        <v>#NAME?</v>
      </c>
      <c r="I675" s="2" t="str">
        <f t="array" ref="I675">E675*XLOOKUP(D675,TRUnits!A:A,TRUnits!C:C, 0)</f>
        <v>#NAME?</v>
      </c>
    </row>
    <row r="676" ht="15.75" customHeight="1">
      <c r="A676" s="2" t="s">
        <v>209</v>
      </c>
      <c r="B676" s="2">
        <v>1.0</v>
      </c>
      <c r="C676" s="2" t="s">
        <v>75</v>
      </c>
      <c r="D676" s="3" t="s">
        <v>34</v>
      </c>
      <c r="E676" s="2">
        <v>1.0</v>
      </c>
      <c r="H676" s="2" t="str">
        <f t="array" ref="H676">E676*XLOOKUP(D676,TRUnits!A:A,TRUnits!B:B, 0)</f>
        <v>#NAME?</v>
      </c>
      <c r="I676" s="2" t="str">
        <f t="array" ref="I676">E676*XLOOKUP(D676,TRUnits!A:A,TRUnits!C:C, 0)</f>
        <v>#NAME?</v>
      </c>
    </row>
    <row r="677" ht="15.75" customHeight="1">
      <c r="A677" s="2" t="s">
        <v>209</v>
      </c>
      <c r="B677" s="2">
        <v>2.0</v>
      </c>
      <c r="C677" s="2" t="s">
        <v>75</v>
      </c>
      <c r="D677" s="2"/>
      <c r="F677" s="2">
        <v>1.0</v>
      </c>
      <c r="H677" s="2" t="str">
        <f t="array" ref="H677">E677*XLOOKUP(D677,TRUnits!A:A,TRUnits!B:B, 0)</f>
        <v>#NAME?</v>
      </c>
      <c r="I677" s="2" t="str">
        <f t="array" ref="I677">E677*XLOOKUP(D677,TRUnits!A:A,TRUnits!C:C, 0)</f>
        <v>#NAME?</v>
      </c>
    </row>
    <row r="678" ht="15.75" customHeight="1">
      <c r="A678" s="2" t="s">
        <v>209</v>
      </c>
      <c r="B678" s="2">
        <v>3.0</v>
      </c>
      <c r="C678" s="2" t="s">
        <v>75</v>
      </c>
      <c r="D678" s="2"/>
      <c r="F678" s="2">
        <v>1.0</v>
      </c>
      <c r="H678" s="2" t="str">
        <f t="array" ref="H678">E678*XLOOKUP(D678,TRUnits!A:A,TRUnits!B:B, 0)</f>
        <v>#NAME?</v>
      </c>
      <c r="I678" s="2" t="str">
        <f t="array" ref="I678">E678*XLOOKUP(D678,TRUnits!A:A,TRUnits!C:C, 0)</f>
        <v>#NAME?</v>
      </c>
    </row>
    <row r="679" ht="15.75" customHeight="1">
      <c r="A679" s="2" t="s">
        <v>209</v>
      </c>
      <c r="B679" s="2">
        <v>4.0</v>
      </c>
      <c r="C679" s="2" t="s">
        <v>75</v>
      </c>
      <c r="D679" s="2"/>
      <c r="F679" s="2">
        <v>1.0</v>
      </c>
      <c r="H679" s="2" t="str">
        <f t="array" ref="H679">E679*XLOOKUP(D679,TRUnits!A:A,TRUnits!B:B, 0)</f>
        <v>#NAME?</v>
      </c>
      <c r="I679" s="2" t="str">
        <f t="array" ref="I679">E679*XLOOKUP(D679,TRUnits!A:A,TRUnits!C:C, 0)</f>
        <v>#NAME?</v>
      </c>
    </row>
    <row r="680" ht="15.75" customHeight="1">
      <c r="A680" s="2" t="s">
        <v>209</v>
      </c>
      <c r="B680" s="2">
        <v>5.0</v>
      </c>
      <c r="C680" s="2" t="s">
        <v>75</v>
      </c>
      <c r="D680" s="2"/>
      <c r="F680" s="2">
        <v>1.0</v>
      </c>
      <c r="H680" s="2" t="str">
        <f t="array" ref="H680">E680*XLOOKUP(D680,TRUnits!A:A,TRUnits!B:B, 0)</f>
        <v>#NAME?</v>
      </c>
      <c r="I680" s="2" t="str">
        <f t="array" ref="I680">E680*XLOOKUP(D680,TRUnits!A:A,TRUnits!C:C, 0)</f>
        <v>#NAME?</v>
      </c>
    </row>
    <row r="681" ht="15.75" customHeight="1">
      <c r="A681" s="2" t="s">
        <v>209</v>
      </c>
      <c r="B681" s="2">
        <v>6.0</v>
      </c>
      <c r="C681" s="2" t="s">
        <v>75</v>
      </c>
      <c r="D681" s="2"/>
      <c r="F681" s="2">
        <v>1.0</v>
      </c>
      <c r="H681" s="2" t="str">
        <f t="array" ref="H681">E681*XLOOKUP(D681,TRUnits!A:A,TRUnits!B:B, 0)</f>
        <v>#NAME?</v>
      </c>
      <c r="I681" s="2" t="str">
        <f t="array" ref="I681">E681*XLOOKUP(D681,TRUnits!A:A,TRUnits!C:C, 0)</f>
        <v>#NAME?</v>
      </c>
    </row>
    <row r="682" ht="15.75" customHeight="1">
      <c r="A682" s="2" t="s">
        <v>209</v>
      </c>
      <c r="B682" s="2">
        <v>7.0</v>
      </c>
      <c r="C682" s="2" t="s">
        <v>75</v>
      </c>
      <c r="D682" s="2"/>
      <c r="F682" s="2">
        <v>1.0</v>
      </c>
      <c r="H682" s="2" t="str">
        <f t="array" ref="H682">E682*XLOOKUP(D682,TRUnits!A:A,TRUnits!B:B, 0)</f>
        <v>#NAME?</v>
      </c>
      <c r="I682" s="2" t="str">
        <f t="array" ref="I682">E682*XLOOKUP(D682,TRUnits!A:A,TRUnits!C:C, 0)</f>
        <v>#NAME?</v>
      </c>
    </row>
    <row r="683" ht="15.75" customHeight="1">
      <c r="A683" s="2" t="s">
        <v>210</v>
      </c>
      <c r="B683" s="2">
        <v>1.0</v>
      </c>
      <c r="C683" s="2" t="s">
        <v>82</v>
      </c>
      <c r="D683" s="2" t="s">
        <v>25</v>
      </c>
      <c r="E683" s="2">
        <v>1.0</v>
      </c>
      <c r="H683" s="2" t="str">
        <f t="array" ref="H683">E683*XLOOKUP(D683,TRUnits!A:A,TRUnits!B:B, 0)</f>
        <v>#NAME?</v>
      </c>
      <c r="I683" s="2" t="str">
        <f t="array" ref="I683">E683*XLOOKUP(D683,TRUnits!A:A,TRUnits!C:C, 0)</f>
        <v>#NAME?</v>
      </c>
    </row>
    <row r="684" ht="15.75" customHeight="1">
      <c r="A684" s="2" t="s">
        <v>211</v>
      </c>
      <c r="B684" s="2">
        <v>1.0</v>
      </c>
      <c r="C684" s="2" t="s">
        <v>82</v>
      </c>
      <c r="D684" s="2" t="s">
        <v>212</v>
      </c>
      <c r="E684" s="2">
        <v>1.0</v>
      </c>
      <c r="H684" s="2" t="str">
        <f t="array" ref="H684">E684*XLOOKUP(D684,TRUnits!A:A,TRUnits!B:B, 0)</f>
        <v>#NAME?</v>
      </c>
      <c r="I684" s="2" t="str">
        <f t="array" ref="I684">E684*XLOOKUP(D684,TRUnits!A:A,TRUnits!C:C, 0)</f>
        <v>#NAME?</v>
      </c>
    </row>
    <row r="685" ht="15.75" customHeight="1">
      <c r="A685" s="2" t="s">
        <v>211</v>
      </c>
      <c r="B685" s="2">
        <v>1.0</v>
      </c>
      <c r="C685" s="2" t="s">
        <v>82</v>
      </c>
      <c r="D685" s="2" t="s">
        <v>213</v>
      </c>
      <c r="E685" s="2">
        <v>1.0</v>
      </c>
      <c r="H685" s="2" t="str">
        <f t="array" ref="H685">E685*XLOOKUP(D685,TRUnits!A:A,TRUnits!B:B, 0)</f>
        <v>#NAME?</v>
      </c>
      <c r="I685" s="2" t="str">
        <f t="array" ref="I685">E685*XLOOKUP(D685,TRUnits!A:A,TRUnits!C:C, 0)</f>
        <v>#NAME?</v>
      </c>
    </row>
    <row r="686" ht="15.75" customHeight="1">
      <c r="A686" s="2" t="s">
        <v>211</v>
      </c>
      <c r="B686" s="2">
        <v>1.0</v>
      </c>
      <c r="C686" s="2" t="s">
        <v>82</v>
      </c>
      <c r="D686" s="2" t="s">
        <v>41</v>
      </c>
      <c r="E686" s="2">
        <v>2.0</v>
      </c>
      <c r="H686" s="2" t="str">
        <f t="array" ref="H686">E686*XLOOKUP(D686,TRUnits!A:A,TRUnits!B:B, 0)</f>
        <v>#NAME?</v>
      </c>
      <c r="I686" s="2" t="str">
        <f t="array" ref="I686">E686*XLOOKUP(D686,TRUnits!A:A,TRUnits!C:C, 0)</f>
        <v>#NAME?</v>
      </c>
    </row>
    <row r="687" ht="15.75" customHeight="1">
      <c r="A687" s="2" t="s">
        <v>211</v>
      </c>
      <c r="B687" s="2">
        <v>1.0</v>
      </c>
      <c r="C687" s="2" t="s">
        <v>82</v>
      </c>
      <c r="D687" s="2" t="s">
        <v>214</v>
      </c>
      <c r="E687" s="2">
        <v>1.0</v>
      </c>
      <c r="H687" s="2" t="str">
        <f t="array" ref="H687">E687*XLOOKUP(D687,TRUnits!A:A,TRUnits!B:B, 0)</f>
        <v>#NAME?</v>
      </c>
      <c r="I687" s="2" t="str">
        <f t="array" ref="I687">E687*XLOOKUP(D687,TRUnits!A:A,TRUnits!C:C, 0)</f>
        <v>#NAME?</v>
      </c>
    </row>
    <row r="688" ht="15.75" customHeight="1">
      <c r="A688" s="2" t="s">
        <v>210</v>
      </c>
      <c r="B688" s="2">
        <v>2.0</v>
      </c>
      <c r="C688" s="2" t="s">
        <v>82</v>
      </c>
      <c r="D688" s="2"/>
      <c r="F688" s="2">
        <v>1.0</v>
      </c>
      <c r="H688" s="2" t="str">
        <f t="array" ref="H688">E688*XLOOKUP(D688,TRUnits!A:A,TRUnits!B:B, 0)</f>
        <v>#NAME?</v>
      </c>
      <c r="I688" s="2" t="str">
        <f t="array" ref="I688">E688*XLOOKUP(D688,TRUnits!A:A,TRUnits!C:C, 0)</f>
        <v>#NAME?</v>
      </c>
    </row>
    <row r="689" ht="15.75" customHeight="1">
      <c r="A689" s="2" t="s">
        <v>210</v>
      </c>
      <c r="B689" s="2">
        <v>3.0</v>
      </c>
      <c r="C689" s="2" t="s">
        <v>64</v>
      </c>
      <c r="D689" s="2" t="s">
        <v>25</v>
      </c>
      <c r="E689" s="2">
        <v>1.0</v>
      </c>
      <c r="H689" s="2" t="str">
        <f t="array" ref="H689">E689*XLOOKUP(D689,TRUnits!A:A,TRUnits!B:B, 0)</f>
        <v>#NAME?</v>
      </c>
      <c r="I689" s="2" t="str">
        <f t="array" ref="I689">E689*XLOOKUP(D689,TRUnits!A:A,TRUnits!C:C, 0)</f>
        <v>#NAME?</v>
      </c>
    </row>
    <row r="690" ht="15.75" customHeight="1">
      <c r="A690" s="2" t="s">
        <v>210</v>
      </c>
      <c r="B690" s="2">
        <v>3.0</v>
      </c>
      <c r="C690" s="2" t="s">
        <v>64</v>
      </c>
      <c r="D690" s="3" t="s">
        <v>34</v>
      </c>
      <c r="E690" s="2">
        <v>1.0</v>
      </c>
      <c r="H690" s="2" t="str">
        <f t="array" ref="H690">E690*XLOOKUP(D690,TRUnits!A:A,TRUnits!B:B, 0)</f>
        <v>#NAME?</v>
      </c>
      <c r="I690" s="2" t="str">
        <f t="array" ref="I690">E690*XLOOKUP(D690,TRUnits!A:A,TRUnits!C:C, 0)</f>
        <v>#NAME?</v>
      </c>
    </row>
    <row r="691" ht="15.75" customHeight="1">
      <c r="A691" s="2" t="s">
        <v>210</v>
      </c>
      <c r="B691" s="2">
        <v>4.0</v>
      </c>
      <c r="C691" s="2" t="s">
        <v>10</v>
      </c>
      <c r="D691" s="2" t="s">
        <v>33</v>
      </c>
      <c r="E691" s="2">
        <v>1.0</v>
      </c>
      <c r="H691" s="2" t="str">
        <f t="array" ref="H691">E691*XLOOKUP(D691,TRUnits!A:A,TRUnits!B:B, 0)</f>
        <v>#NAME?</v>
      </c>
      <c r="I691" s="2" t="str">
        <f t="array" ref="I691">E691*XLOOKUP(D691,TRUnits!A:A,TRUnits!C:C, 0)</f>
        <v>#NAME?</v>
      </c>
    </row>
    <row r="692" ht="15.75" customHeight="1">
      <c r="A692" s="2" t="s">
        <v>211</v>
      </c>
      <c r="B692" s="2">
        <v>4.0</v>
      </c>
      <c r="C692" s="2" t="s">
        <v>10</v>
      </c>
      <c r="D692" s="2" t="s">
        <v>181</v>
      </c>
      <c r="E692" s="2">
        <v>1.0</v>
      </c>
      <c r="H692" s="2" t="str">
        <f t="array" ref="H692">E692*XLOOKUP(D692,TRUnits!A:A,TRUnits!B:B, 0)</f>
        <v>#NAME?</v>
      </c>
      <c r="I692" s="2" t="str">
        <f t="array" ref="I692">E692*XLOOKUP(D692,TRUnits!A:A,TRUnits!C:C, 0)</f>
        <v>#NAME?</v>
      </c>
    </row>
    <row r="693" ht="15.75" customHeight="1">
      <c r="A693" s="2" t="s">
        <v>211</v>
      </c>
      <c r="B693" s="2">
        <v>4.0</v>
      </c>
      <c r="C693" s="2" t="s">
        <v>10</v>
      </c>
      <c r="D693" s="2" t="s">
        <v>182</v>
      </c>
      <c r="E693" s="2">
        <v>1.0</v>
      </c>
      <c r="H693" s="2" t="str">
        <f t="array" ref="H693">E693*XLOOKUP(D693,TRUnits!A:A,TRUnits!B:B, 0)</f>
        <v>#NAME?</v>
      </c>
      <c r="I693" s="2" t="str">
        <f t="array" ref="I693">E693*XLOOKUP(D693,TRUnits!A:A,TRUnits!C:C, 0)</f>
        <v>#NAME?</v>
      </c>
    </row>
    <row r="694" ht="15.75" customHeight="1">
      <c r="A694" s="2" t="s">
        <v>211</v>
      </c>
      <c r="B694" s="2">
        <v>4.0</v>
      </c>
      <c r="C694" s="2" t="s">
        <v>10</v>
      </c>
      <c r="D694" s="2" t="s">
        <v>19</v>
      </c>
      <c r="E694" s="2">
        <v>1.0</v>
      </c>
      <c r="H694" s="2" t="str">
        <f t="array" ref="H694">E694*XLOOKUP(D694,TRUnits!A:A,TRUnits!B:B, 0)</f>
        <v>#NAME?</v>
      </c>
      <c r="I694" s="2" t="str">
        <f t="array" ref="I694">E694*XLOOKUP(D694,TRUnits!A:A,TRUnits!C:C, 0)</f>
        <v>#NAME?</v>
      </c>
    </row>
    <row r="695" ht="15.75" customHeight="1">
      <c r="A695" s="2" t="s">
        <v>211</v>
      </c>
      <c r="B695" s="2">
        <v>4.0</v>
      </c>
      <c r="C695" s="2" t="s">
        <v>10</v>
      </c>
      <c r="D695" s="2" t="s">
        <v>15</v>
      </c>
      <c r="E695" s="2">
        <v>1.0</v>
      </c>
      <c r="H695" s="2" t="str">
        <f t="array" ref="H695">E695*XLOOKUP(D695,TRUnits!A:A,TRUnits!B:B, 0)</f>
        <v>#NAME?</v>
      </c>
      <c r="I695" s="2" t="str">
        <f t="array" ref="I695">E695*XLOOKUP(D695,TRUnits!A:A,TRUnits!C:C, 0)</f>
        <v>#NAME?</v>
      </c>
    </row>
    <row r="696" ht="15.75" customHeight="1">
      <c r="A696" s="2" t="s">
        <v>211</v>
      </c>
      <c r="B696" s="2">
        <v>4.0</v>
      </c>
      <c r="C696" s="2" t="s">
        <v>10</v>
      </c>
      <c r="D696" s="2" t="s">
        <v>11</v>
      </c>
      <c r="E696" s="2">
        <v>3.0</v>
      </c>
      <c r="H696" s="2" t="str">
        <f t="array" ref="H696">E696*XLOOKUP(D696,TRUnits!A:A,TRUnits!B:B, 0)</f>
        <v>#NAME?</v>
      </c>
      <c r="I696" s="2" t="str">
        <f t="array" ref="I696">E696*XLOOKUP(D696,TRUnits!A:A,TRUnits!C:C, 0)</f>
        <v>#NAME?</v>
      </c>
    </row>
    <row r="697" ht="15.75" customHeight="1">
      <c r="A697" s="2" t="s">
        <v>211</v>
      </c>
      <c r="B697" s="2">
        <v>4.0</v>
      </c>
      <c r="C697" s="2" t="s">
        <v>10</v>
      </c>
      <c r="D697" s="2" t="s">
        <v>16</v>
      </c>
      <c r="E697" s="2">
        <v>1.0</v>
      </c>
      <c r="H697" s="2" t="str">
        <f t="array" ref="H697">E697*XLOOKUP(D697,TRUnits!A:A,TRUnits!B:B, 0)</f>
        <v>#NAME?</v>
      </c>
      <c r="I697" s="2" t="str">
        <f t="array" ref="I697">E697*XLOOKUP(D697,TRUnits!A:A,TRUnits!C:C, 0)</f>
        <v>#NAME?</v>
      </c>
    </row>
    <row r="698" ht="15.75" customHeight="1">
      <c r="A698" s="2" t="s">
        <v>210</v>
      </c>
      <c r="B698" s="2">
        <v>5.0</v>
      </c>
      <c r="C698" s="2" t="s">
        <v>10</v>
      </c>
      <c r="D698" s="2"/>
      <c r="F698" s="2">
        <v>4.0</v>
      </c>
      <c r="H698" s="2" t="str">
        <f t="array" ref="H698">E698*XLOOKUP(D698,TRUnits!A:A,TRUnits!B:B, 0)</f>
        <v>#NAME?</v>
      </c>
      <c r="I698" s="2" t="str">
        <f t="array" ref="I698">E698*XLOOKUP(D698,TRUnits!A:A,TRUnits!C:C, 0)</f>
        <v>#NAME?</v>
      </c>
    </row>
    <row r="699" ht="15.75" customHeight="1">
      <c r="A699" s="2" t="s">
        <v>210</v>
      </c>
      <c r="B699" s="2">
        <v>6.0</v>
      </c>
      <c r="C699" s="2" t="s">
        <v>10</v>
      </c>
      <c r="D699" s="2"/>
      <c r="F699" s="2">
        <v>4.0</v>
      </c>
      <c r="H699" s="2" t="str">
        <f t="array" ref="H699">E699*XLOOKUP(D699,TRUnits!A:A,TRUnits!B:B, 0)</f>
        <v>#NAME?</v>
      </c>
      <c r="I699" s="2" t="str">
        <f t="array" ref="I699">E699*XLOOKUP(D699,TRUnits!A:A,TRUnits!C:C, 0)</f>
        <v>#NAME?</v>
      </c>
    </row>
    <row r="700" ht="15.75" customHeight="1">
      <c r="A700" s="2" t="s">
        <v>210</v>
      </c>
      <c r="B700" s="2">
        <v>7.0</v>
      </c>
      <c r="C700" s="2" t="s">
        <v>10</v>
      </c>
      <c r="D700" s="2"/>
      <c r="F700" s="2">
        <v>4.0</v>
      </c>
      <c r="H700" s="2" t="str">
        <f t="array" ref="H700">E700*XLOOKUP(D700,TRUnits!A:A,TRUnits!B:B, 0)</f>
        <v>#NAME?</v>
      </c>
      <c r="I700" s="2" t="str">
        <f t="array" ref="I700">E700*XLOOKUP(D700,TRUnits!A:A,TRUnits!C:C, 0)</f>
        <v>#NAME?</v>
      </c>
    </row>
    <row r="701" ht="15.75" customHeight="1">
      <c r="A701" s="2" t="s">
        <v>215</v>
      </c>
      <c r="B701" s="2">
        <v>1.0</v>
      </c>
      <c r="C701" s="2" t="s">
        <v>93</v>
      </c>
      <c r="D701" s="2" t="s">
        <v>36</v>
      </c>
      <c r="E701" s="2">
        <v>1.0</v>
      </c>
      <c r="H701" s="2" t="str">
        <f t="array" ref="H701">E701*XLOOKUP(D701,TRUnits!A:A,TRUnits!B:B, 0)</f>
        <v>#NAME?</v>
      </c>
      <c r="I701" s="2" t="str">
        <f t="array" ref="I701">E701*XLOOKUP(D701,TRUnits!A:A,TRUnits!C:C, 0)</f>
        <v>#NAME?</v>
      </c>
    </row>
    <row r="702" ht="15.75" customHeight="1">
      <c r="A702" s="2" t="s">
        <v>216</v>
      </c>
      <c r="B702" s="2">
        <v>1.0</v>
      </c>
      <c r="C702" s="2" t="s">
        <v>93</v>
      </c>
      <c r="D702" s="2" t="s">
        <v>178</v>
      </c>
      <c r="E702" s="2">
        <v>1.0</v>
      </c>
      <c r="H702" s="2" t="str">
        <f t="array" ref="H702">E702*XLOOKUP(D702,TRUnits!A:A,TRUnits!B:B, 0)</f>
        <v>#NAME?</v>
      </c>
      <c r="I702" s="2" t="str">
        <f t="array" ref="I702">E702*XLOOKUP(D702,TRUnits!A:A,TRUnits!C:C, 0)</f>
        <v>#NAME?</v>
      </c>
    </row>
    <row r="703" ht="15.75" customHeight="1">
      <c r="A703" s="2" t="s">
        <v>216</v>
      </c>
      <c r="B703" s="2">
        <v>1.0</v>
      </c>
      <c r="C703" s="2" t="s">
        <v>93</v>
      </c>
      <c r="D703" s="2" t="s">
        <v>61</v>
      </c>
      <c r="E703" s="2">
        <v>1.0</v>
      </c>
      <c r="H703" s="2" t="str">
        <f t="array" ref="H703">E703*XLOOKUP(D703,TRUnits!A:A,TRUnits!B:B, 0)</f>
        <v>#NAME?</v>
      </c>
      <c r="I703" s="2" t="str">
        <f t="array" ref="I703">E703*XLOOKUP(D703,TRUnits!A:A,TRUnits!C:C, 0)</f>
        <v>#NAME?</v>
      </c>
    </row>
    <row r="704" ht="15.75" customHeight="1">
      <c r="A704" s="2" t="s">
        <v>216</v>
      </c>
      <c r="B704" s="2">
        <v>1.0</v>
      </c>
      <c r="C704" s="2" t="s">
        <v>93</v>
      </c>
      <c r="D704" s="2" t="s">
        <v>159</v>
      </c>
      <c r="E704" s="2">
        <v>1.0</v>
      </c>
      <c r="H704" s="2" t="str">
        <f t="array" ref="H704">E704*XLOOKUP(D704,TRUnits!A:A,TRUnits!B:B, 0)</f>
        <v>#NAME?</v>
      </c>
      <c r="I704" s="2" t="str">
        <f t="array" ref="I704">E704*XLOOKUP(D704,TRUnits!A:A,TRUnits!C:C, 0)</f>
        <v>#NAME?</v>
      </c>
    </row>
    <row r="705" ht="15.75" customHeight="1">
      <c r="A705" s="2" t="s">
        <v>216</v>
      </c>
      <c r="B705" s="2">
        <v>1.0</v>
      </c>
      <c r="C705" s="2" t="s">
        <v>93</v>
      </c>
      <c r="D705" s="2" t="s">
        <v>114</v>
      </c>
      <c r="E705" s="2">
        <v>1.0</v>
      </c>
      <c r="H705" s="2" t="str">
        <f t="array" ref="H705">E705*XLOOKUP(D705,TRUnits!A:A,TRUnits!B:B, 0)</f>
        <v>#NAME?</v>
      </c>
      <c r="I705" s="2" t="str">
        <f t="array" ref="I705">E705*XLOOKUP(D705,TRUnits!A:A,TRUnits!C:C, 0)</f>
        <v>#NAME?</v>
      </c>
    </row>
    <row r="706" ht="15.75" customHeight="1">
      <c r="A706" s="2" t="s">
        <v>216</v>
      </c>
      <c r="B706" s="2">
        <v>1.0</v>
      </c>
      <c r="C706" s="2" t="s">
        <v>93</v>
      </c>
      <c r="D706" s="2" t="s">
        <v>217</v>
      </c>
      <c r="E706" s="2">
        <v>1.0</v>
      </c>
      <c r="H706" s="2" t="str">
        <f t="array" ref="H706">E706*XLOOKUP(D706,TRUnits!A:A,TRUnits!B:B, 0)</f>
        <v>#NAME?</v>
      </c>
      <c r="I706" s="2" t="str">
        <f t="array" ref="I706">E706*XLOOKUP(D706,TRUnits!A:A,TRUnits!C:C, 0)</f>
        <v>#NAME?</v>
      </c>
    </row>
    <row r="707" ht="15.75" customHeight="1">
      <c r="A707" s="2" t="s">
        <v>216</v>
      </c>
      <c r="B707" s="2">
        <v>1.0</v>
      </c>
      <c r="C707" s="2" t="s">
        <v>93</v>
      </c>
      <c r="D707" s="2" t="s">
        <v>162</v>
      </c>
      <c r="E707" s="2">
        <v>1.0</v>
      </c>
      <c r="H707" s="2" t="str">
        <f t="array" ref="H707">E707*XLOOKUP(D707,TRUnits!A:A,TRUnits!B:B, 0)</f>
        <v>#NAME?</v>
      </c>
      <c r="I707" s="2" t="str">
        <f t="array" ref="I707">E707*XLOOKUP(D707,TRUnits!A:A,TRUnits!C:C, 0)</f>
        <v>#NAME?</v>
      </c>
    </row>
    <row r="708" ht="15.75" customHeight="1">
      <c r="A708" s="2" t="s">
        <v>216</v>
      </c>
      <c r="B708" s="2">
        <v>1.0</v>
      </c>
      <c r="C708" s="2" t="s">
        <v>93</v>
      </c>
      <c r="D708" s="2" t="s">
        <v>218</v>
      </c>
      <c r="E708" s="2">
        <v>1.0</v>
      </c>
      <c r="H708" s="2" t="str">
        <f t="array" ref="H708">E708*XLOOKUP(D708,TRUnits!A:A,TRUnits!B:B, 0)</f>
        <v>#NAME?</v>
      </c>
      <c r="I708" s="2" t="str">
        <f t="array" ref="I708">E708*XLOOKUP(D708,TRUnits!A:A,TRUnits!C:C, 0)</f>
        <v>#NAME?</v>
      </c>
    </row>
    <row r="709" ht="15.75" customHeight="1">
      <c r="A709" s="2" t="s">
        <v>216</v>
      </c>
      <c r="B709" s="2">
        <v>1.0</v>
      </c>
      <c r="C709" s="2" t="s">
        <v>93</v>
      </c>
      <c r="D709" s="2" t="s">
        <v>140</v>
      </c>
      <c r="E709" s="2">
        <v>1.0</v>
      </c>
      <c r="H709" s="2" t="str">
        <f t="array" ref="H709">E709*XLOOKUP(D709,TRUnits!A:A,TRUnits!B:B, 0)</f>
        <v>#NAME?</v>
      </c>
      <c r="I709" s="2" t="str">
        <f t="array" ref="I709">E709*XLOOKUP(D709,TRUnits!A:A,TRUnits!C:C, 0)</f>
        <v>#NAME?</v>
      </c>
    </row>
    <row r="710" ht="15.75" customHeight="1">
      <c r="A710" s="2" t="s">
        <v>215</v>
      </c>
      <c r="B710" s="2">
        <v>2.0</v>
      </c>
      <c r="C710" s="2" t="s">
        <v>93</v>
      </c>
      <c r="D710" s="2"/>
      <c r="F710" s="2">
        <v>1.0</v>
      </c>
      <c r="H710" s="2" t="str">
        <f t="array" ref="H710">E710*XLOOKUP(D710,TRUnits!A:A,TRUnits!B:B, 0)</f>
        <v>#NAME?</v>
      </c>
      <c r="I710" s="2" t="str">
        <f t="array" ref="I710">E710*XLOOKUP(D710,TRUnits!A:A,TRUnits!C:C, 0)</f>
        <v>#NAME?</v>
      </c>
    </row>
    <row r="711" ht="15.75" customHeight="1">
      <c r="A711" s="2" t="s">
        <v>215</v>
      </c>
      <c r="B711" s="2">
        <v>3.0</v>
      </c>
      <c r="C711" s="2" t="s">
        <v>45</v>
      </c>
      <c r="D711" s="2" t="s">
        <v>36</v>
      </c>
      <c r="E711" s="2">
        <v>1.0</v>
      </c>
      <c r="H711" s="2" t="str">
        <f t="array" ref="H711">E711*XLOOKUP(D711,TRUnits!A:A,TRUnits!B:B, 0)</f>
        <v>#NAME?</v>
      </c>
      <c r="I711" s="2" t="str">
        <f t="array" ref="I711">E711*XLOOKUP(D711,TRUnits!A:A,TRUnits!C:C, 0)</f>
        <v>#NAME?</v>
      </c>
    </row>
    <row r="712" ht="15.75" customHeight="1">
      <c r="A712" s="2" t="s">
        <v>215</v>
      </c>
      <c r="B712" s="2">
        <v>3.0</v>
      </c>
      <c r="C712" s="2" t="s">
        <v>45</v>
      </c>
      <c r="D712" s="3" t="s">
        <v>34</v>
      </c>
      <c r="E712" s="2">
        <v>1.0</v>
      </c>
      <c r="H712" s="2" t="str">
        <f t="array" ref="H712">E712*XLOOKUP(D712,TRUnits!A:A,TRUnits!B:B, 0)</f>
        <v>#NAME?</v>
      </c>
      <c r="I712" s="2" t="str">
        <f t="array" ref="I712">E712*XLOOKUP(D712,TRUnits!A:A,TRUnits!C:C, 0)</f>
        <v>#NAME?</v>
      </c>
    </row>
    <row r="713" ht="15.75" customHeight="1">
      <c r="A713" s="2" t="s">
        <v>215</v>
      </c>
      <c r="B713" s="2">
        <v>4.0</v>
      </c>
      <c r="C713" s="2" t="s">
        <v>45</v>
      </c>
      <c r="D713" s="2"/>
      <c r="F713" s="2">
        <v>3.0</v>
      </c>
      <c r="H713" s="2" t="str">
        <f t="array" ref="H713">E713*XLOOKUP(D713,TRUnits!A:A,TRUnits!B:B, 0)</f>
        <v>#NAME?</v>
      </c>
      <c r="I713" s="2" t="str">
        <f t="array" ref="I713">E713*XLOOKUP(D713,TRUnits!A:A,TRUnits!C:C, 0)</f>
        <v>#NAME?</v>
      </c>
    </row>
    <row r="714" ht="15.75" customHeight="1">
      <c r="A714" s="2" t="s">
        <v>215</v>
      </c>
      <c r="B714" s="2">
        <v>5.0</v>
      </c>
      <c r="C714" s="2" t="s">
        <v>45</v>
      </c>
      <c r="D714" s="2"/>
      <c r="F714" s="2">
        <v>3.0</v>
      </c>
      <c r="H714" s="2" t="str">
        <f t="array" ref="H714">E714*XLOOKUP(D714,TRUnits!A:A,TRUnits!B:B, 0)</f>
        <v>#NAME?</v>
      </c>
      <c r="I714" s="2" t="str">
        <f t="array" ref="I714">E714*XLOOKUP(D714,TRUnits!A:A,TRUnits!C:C, 0)</f>
        <v>#NAME?</v>
      </c>
    </row>
    <row r="715" ht="15.75" customHeight="1">
      <c r="A715" s="2" t="s">
        <v>215</v>
      </c>
      <c r="B715" s="2">
        <v>6.0</v>
      </c>
      <c r="C715" s="2" t="s">
        <v>45</v>
      </c>
      <c r="D715" s="2"/>
      <c r="F715" s="2">
        <v>3.0</v>
      </c>
      <c r="H715" s="2" t="str">
        <f t="array" ref="H715">E715*XLOOKUP(D715,TRUnits!A:A,TRUnits!B:B, 0)</f>
        <v>#NAME?</v>
      </c>
      <c r="I715" s="2" t="str">
        <f t="array" ref="I715">E715*XLOOKUP(D715,TRUnits!A:A,TRUnits!C:C, 0)</f>
        <v>#NAME?</v>
      </c>
    </row>
    <row r="716" ht="15.75" customHeight="1">
      <c r="A716" s="2" t="s">
        <v>215</v>
      </c>
      <c r="B716" s="2">
        <v>7.0</v>
      </c>
      <c r="C716" s="2" t="s">
        <v>45</v>
      </c>
      <c r="D716" s="2"/>
      <c r="F716" s="2">
        <v>3.0</v>
      </c>
      <c r="H716" s="2" t="str">
        <f t="array" ref="H716">E716*XLOOKUP(D716,TRUnits!A:A,TRUnits!B:B, 0)</f>
        <v>#NAME?</v>
      </c>
      <c r="I716" s="2" t="str">
        <f t="array" ref="I716">E716*XLOOKUP(D716,TRUnits!A:A,TRUnits!C:C, 0)</f>
        <v>#NAME?</v>
      </c>
    </row>
    <row r="717" ht="15.75" customHeight="1">
      <c r="A717" s="2" t="s">
        <v>219</v>
      </c>
      <c r="B717" s="2">
        <v>1.0</v>
      </c>
      <c r="C717" s="2" t="s">
        <v>119</v>
      </c>
      <c r="D717" s="2" t="s">
        <v>65</v>
      </c>
      <c r="E717" s="2">
        <v>1.0</v>
      </c>
      <c r="H717" s="2" t="str">
        <f t="array" ref="H717">E717*XLOOKUP(D717,TRUnits!A:A,TRUnits!B:B, 0)</f>
        <v>#NAME?</v>
      </c>
      <c r="I717" s="2" t="str">
        <f t="array" ref="I717">E717*XLOOKUP(D717,TRUnits!A:A,TRUnits!C:C, 0)</f>
        <v>#NAME?</v>
      </c>
    </row>
    <row r="718" ht="15.75" customHeight="1">
      <c r="A718" s="2" t="s">
        <v>219</v>
      </c>
      <c r="B718" s="2">
        <v>1.0</v>
      </c>
      <c r="C718" s="2" t="s">
        <v>119</v>
      </c>
      <c r="D718" s="3" t="s">
        <v>34</v>
      </c>
      <c r="E718" s="2">
        <v>1.0</v>
      </c>
      <c r="H718" s="2" t="str">
        <f t="array" ref="H718">E718*XLOOKUP(D718,TRUnits!A:A,TRUnits!B:B, 0)</f>
        <v>#NAME?</v>
      </c>
      <c r="I718" s="2" t="str">
        <f t="array" ref="I718">E718*XLOOKUP(D718,TRUnits!A:A,TRUnits!C:C, 0)</f>
        <v>#NAME?</v>
      </c>
    </row>
    <row r="719" ht="15.75" customHeight="1">
      <c r="A719" s="2" t="s">
        <v>219</v>
      </c>
      <c r="B719" s="2">
        <v>2.0</v>
      </c>
      <c r="C719" s="2" t="s">
        <v>119</v>
      </c>
      <c r="D719" s="2"/>
      <c r="F719" s="2">
        <v>1.0</v>
      </c>
      <c r="H719" s="2" t="str">
        <f t="array" ref="H719">E719*XLOOKUP(D719,TRUnits!A:A,TRUnits!B:B, 0)</f>
        <v>#NAME?</v>
      </c>
      <c r="I719" s="2" t="str">
        <f t="array" ref="I719">E719*XLOOKUP(D719,TRUnits!A:A,TRUnits!C:C, 0)</f>
        <v>#NAME?</v>
      </c>
    </row>
    <row r="720" ht="15.75" customHeight="1">
      <c r="A720" s="2" t="s">
        <v>219</v>
      </c>
      <c r="B720" s="2">
        <v>3.0</v>
      </c>
      <c r="C720" s="2" t="s">
        <v>119</v>
      </c>
      <c r="D720" s="2"/>
      <c r="F720" s="2">
        <v>1.0</v>
      </c>
      <c r="H720" s="2" t="str">
        <f t="array" ref="H720">E720*XLOOKUP(D720,TRUnits!A:A,TRUnits!B:B, 0)</f>
        <v>#NAME?</v>
      </c>
      <c r="I720" s="2" t="str">
        <f t="array" ref="I720">E720*XLOOKUP(D720,TRUnits!A:A,TRUnits!C:C, 0)</f>
        <v>#NAME?</v>
      </c>
    </row>
    <row r="721" ht="15.75" customHeight="1">
      <c r="A721" s="2" t="s">
        <v>219</v>
      </c>
      <c r="B721" s="2">
        <v>4.0</v>
      </c>
      <c r="C721" s="2" t="s">
        <v>119</v>
      </c>
      <c r="D721" s="2"/>
      <c r="F721" s="2">
        <v>1.0</v>
      </c>
      <c r="H721" s="2" t="str">
        <f t="array" ref="H721">E721*XLOOKUP(D721,TRUnits!A:A,TRUnits!B:B, 0)</f>
        <v>#NAME?</v>
      </c>
      <c r="I721" s="2" t="str">
        <f t="array" ref="I721">E721*XLOOKUP(D721,TRUnits!A:A,TRUnits!C:C, 0)</f>
        <v>#NAME?</v>
      </c>
    </row>
    <row r="722" ht="15.75" customHeight="1">
      <c r="A722" s="2" t="s">
        <v>219</v>
      </c>
      <c r="B722" s="2">
        <v>5.0</v>
      </c>
      <c r="C722" s="2" t="s">
        <v>119</v>
      </c>
      <c r="D722" s="2"/>
      <c r="F722" s="2">
        <v>1.0</v>
      </c>
      <c r="H722" s="2" t="str">
        <f t="array" ref="H722">E722*XLOOKUP(D722,TRUnits!A:A,TRUnits!B:B, 0)</f>
        <v>#NAME?</v>
      </c>
      <c r="I722" s="2" t="str">
        <f t="array" ref="I722">E722*XLOOKUP(D722,TRUnits!A:A,TRUnits!C:C, 0)</f>
        <v>#NAME?</v>
      </c>
    </row>
    <row r="723" ht="15.75" customHeight="1">
      <c r="A723" s="2" t="s">
        <v>219</v>
      </c>
      <c r="B723" s="2">
        <v>6.0</v>
      </c>
      <c r="C723" s="2" t="s">
        <v>119</v>
      </c>
      <c r="D723" s="2"/>
      <c r="F723" s="2">
        <v>1.0</v>
      </c>
      <c r="H723" s="2" t="str">
        <f t="array" ref="H723">E723*XLOOKUP(D723,TRUnits!A:A,TRUnits!B:B, 0)</f>
        <v>#NAME?</v>
      </c>
      <c r="I723" s="2" t="str">
        <f t="array" ref="I723">E723*XLOOKUP(D723,TRUnits!A:A,TRUnits!C:C, 0)</f>
        <v>#NAME?</v>
      </c>
    </row>
    <row r="724" ht="15.75" customHeight="1">
      <c r="A724" s="2" t="s">
        <v>219</v>
      </c>
      <c r="B724" s="2">
        <v>7.0</v>
      </c>
      <c r="C724" s="2" t="s">
        <v>45</v>
      </c>
      <c r="D724" s="2" t="s">
        <v>65</v>
      </c>
      <c r="E724" s="2">
        <v>1.0</v>
      </c>
      <c r="H724" s="2" t="str">
        <f t="array" ref="H724">E724*XLOOKUP(D724,TRUnits!A:A,TRUnits!B:B, 0)</f>
        <v>#NAME?</v>
      </c>
      <c r="I724" s="2" t="str">
        <f t="array" ref="I724">E724*XLOOKUP(D724,TRUnits!A:A,TRUnits!C:C, 0)</f>
        <v>#NAME?</v>
      </c>
    </row>
    <row r="725" ht="15.75" customHeight="1">
      <c r="A725" s="2" t="s">
        <v>219</v>
      </c>
      <c r="B725" s="2">
        <v>7.0</v>
      </c>
      <c r="C725" s="2" t="s">
        <v>45</v>
      </c>
      <c r="D725" s="3" t="s">
        <v>34</v>
      </c>
      <c r="E725" s="2">
        <v>1.0</v>
      </c>
      <c r="H725" s="2" t="str">
        <f t="array" ref="H725">E725*XLOOKUP(D725,TRUnits!A:A,TRUnits!B:B, 0)</f>
        <v>#NAME?</v>
      </c>
      <c r="I725" s="2" t="str">
        <f t="array" ref="I725">E725*XLOOKUP(D725,TRUnits!A:A,TRUnits!C:C, 0)</f>
        <v>#NAME?</v>
      </c>
    </row>
    <row r="726" ht="15.75" customHeight="1">
      <c r="A726" s="2" t="s">
        <v>220</v>
      </c>
      <c r="B726" s="2">
        <v>1.0</v>
      </c>
      <c r="C726" s="2" t="s">
        <v>10</v>
      </c>
      <c r="D726" s="2" t="s">
        <v>51</v>
      </c>
      <c r="E726" s="2">
        <v>1.0</v>
      </c>
      <c r="H726" s="2" t="str">
        <f t="array" ref="H726">E726*XLOOKUP(D726,TRUnits!A:A,TRUnits!B:B, 0)</f>
        <v>#NAME?</v>
      </c>
      <c r="I726" s="2" t="str">
        <f t="array" ref="I726">E726*XLOOKUP(D726,TRUnits!A:A,TRUnits!C:C, 0)</f>
        <v>#NAME?</v>
      </c>
    </row>
    <row r="727" ht="15.75" customHeight="1">
      <c r="A727" s="2" t="s">
        <v>221</v>
      </c>
      <c r="B727" s="2">
        <v>1.0</v>
      </c>
      <c r="C727" s="2" t="s">
        <v>10</v>
      </c>
      <c r="D727" s="2" t="s">
        <v>68</v>
      </c>
      <c r="E727" s="2">
        <v>1.0</v>
      </c>
      <c r="H727" s="2" t="str">
        <f t="array" ref="H727">E727*XLOOKUP(D727,TRUnits!A:A,TRUnits!B:B, 0)</f>
        <v>#NAME?</v>
      </c>
      <c r="I727" s="2" t="str">
        <f t="array" ref="I727">E727*XLOOKUP(D727,TRUnits!A:A,TRUnits!C:C, 0)</f>
        <v>#NAME?</v>
      </c>
    </row>
    <row r="728" ht="15.75" customHeight="1">
      <c r="A728" s="2" t="s">
        <v>221</v>
      </c>
      <c r="B728" s="2">
        <v>1.0</v>
      </c>
      <c r="C728" s="2" t="s">
        <v>10</v>
      </c>
      <c r="D728" s="2" t="s">
        <v>182</v>
      </c>
      <c r="E728" s="2">
        <v>2.0</v>
      </c>
      <c r="H728" s="2" t="str">
        <f t="array" ref="H728">E728*XLOOKUP(D728,TRUnits!A:A,TRUnits!B:B, 0)</f>
        <v>#NAME?</v>
      </c>
      <c r="I728" s="2" t="str">
        <f t="array" ref="I728">E728*XLOOKUP(D728,TRUnits!A:A,TRUnits!C:C, 0)</f>
        <v>#NAME?</v>
      </c>
    </row>
    <row r="729" ht="15.75" customHeight="1">
      <c r="A729" s="2" t="s">
        <v>221</v>
      </c>
      <c r="B729" s="2">
        <v>1.0</v>
      </c>
      <c r="C729" s="2" t="s">
        <v>10</v>
      </c>
      <c r="D729" s="2" t="s">
        <v>19</v>
      </c>
      <c r="E729" s="2">
        <v>4.0</v>
      </c>
      <c r="H729" s="2" t="str">
        <f t="array" ref="H729">E729*XLOOKUP(D729,TRUnits!A:A,TRUnits!B:B, 0)</f>
        <v>#NAME?</v>
      </c>
      <c r="I729" s="2" t="str">
        <f t="array" ref="I729">E729*XLOOKUP(D729,TRUnits!A:A,TRUnits!C:C, 0)</f>
        <v>#NAME?</v>
      </c>
    </row>
    <row r="730" ht="15.75" customHeight="1">
      <c r="A730" s="2" t="s">
        <v>221</v>
      </c>
      <c r="B730" s="2">
        <v>1.0</v>
      </c>
      <c r="C730" s="2" t="s">
        <v>10</v>
      </c>
      <c r="D730" s="2" t="s">
        <v>17</v>
      </c>
      <c r="E730" s="2">
        <v>1.0</v>
      </c>
      <c r="H730" s="2" t="str">
        <f t="array" ref="H730">E730*XLOOKUP(D730,TRUnits!A:A,TRUnits!B:B, 0)</f>
        <v>#NAME?</v>
      </c>
      <c r="I730" s="2" t="str">
        <f t="array" ref="I730">E730*XLOOKUP(D730,TRUnits!A:A,TRUnits!C:C, 0)</f>
        <v>#NAME?</v>
      </c>
    </row>
    <row r="731" ht="15.75" customHeight="1">
      <c r="A731" s="2" t="s">
        <v>221</v>
      </c>
      <c r="B731" s="2">
        <v>1.0</v>
      </c>
      <c r="C731" s="2" t="s">
        <v>10</v>
      </c>
      <c r="D731" s="2" t="s">
        <v>15</v>
      </c>
      <c r="E731" s="2">
        <v>1.0</v>
      </c>
      <c r="H731" s="2" t="str">
        <f t="array" ref="H731">E731*XLOOKUP(D731,TRUnits!A:A,TRUnits!B:B, 0)</f>
        <v>#NAME?</v>
      </c>
      <c r="I731" s="2" t="str">
        <f t="array" ref="I731">E731*XLOOKUP(D731,TRUnits!A:A,TRUnits!C:C, 0)</f>
        <v>#NAME?</v>
      </c>
    </row>
    <row r="732" ht="15.75" customHeight="1">
      <c r="A732" s="2" t="s">
        <v>221</v>
      </c>
      <c r="B732" s="2">
        <v>1.0</v>
      </c>
      <c r="C732" s="2" t="s">
        <v>10</v>
      </c>
      <c r="D732" s="2" t="s">
        <v>222</v>
      </c>
      <c r="E732" s="2">
        <v>1.0</v>
      </c>
      <c r="H732" s="2" t="str">
        <f t="array" ref="H732">E732*XLOOKUP(D732,TRUnits!A:A,TRUnits!B:B, 0)</f>
        <v>#NAME?</v>
      </c>
      <c r="I732" s="2" t="str">
        <f t="array" ref="I732">E732*XLOOKUP(D732,TRUnits!A:A,TRUnits!C:C, 0)</f>
        <v>#NAME?</v>
      </c>
    </row>
    <row r="733" ht="15.75" customHeight="1">
      <c r="A733" s="2" t="s">
        <v>221</v>
      </c>
      <c r="B733" s="2">
        <v>1.0</v>
      </c>
      <c r="C733" s="2" t="s">
        <v>10</v>
      </c>
      <c r="D733" s="2" t="s">
        <v>11</v>
      </c>
      <c r="E733" s="2">
        <v>2.0</v>
      </c>
      <c r="H733" s="2" t="str">
        <f t="array" ref="H733">E733*XLOOKUP(D733,TRUnits!A:A,TRUnits!B:B, 0)</f>
        <v>#NAME?</v>
      </c>
      <c r="I733" s="2" t="str">
        <f t="array" ref="I733">E733*XLOOKUP(D733,TRUnits!A:A,TRUnits!C:C, 0)</f>
        <v>#NAME?</v>
      </c>
    </row>
    <row r="734" ht="15.75" customHeight="1">
      <c r="A734" s="2" t="s">
        <v>221</v>
      </c>
      <c r="B734" s="2">
        <v>1.0</v>
      </c>
      <c r="C734" s="2" t="s">
        <v>10</v>
      </c>
      <c r="D734" s="2" t="s">
        <v>70</v>
      </c>
      <c r="E734" s="2">
        <v>2.0</v>
      </c>
      <c r="H734" s="2" t="str">
        <f t="array" ref="H734">E734*XLOOKUP(D734,TRUnits!A:A,TRUnits!B:B, 0)</f>
        <v>#NAME?</v>
      </c>
      <c r="I734" s="2" t="str">
        <f t="array" ref="I734">E734*XLOOKUP(D734,TRUnits!A:A,TRUnits!C:C, 0)</f>
        <v>#NAME?</v>
      </c>
    </row>
    <row r="735" ht="15.75" customHeight="1">
      <c r="A735" s="2" t="s">
        <v>221</v>
      </c>
      <c r="B735" s="2">
        <v>1.0</v>
      </c>
      <c r="C735" s="2" t="s">
        <v>10</v>
      </c>
      <c r="D735" s="2" t="s">
        <v>223</v>
      </c>
      <c r="E735" s="2">
        <v>2.0</v>
      </c>
      <c r="H735" s="2" t="str">
        <f t="array" ref="H735">E735*XLOOKUP(D735,TRUnits!A:A,TRUnits!B:B, 0)</f>
        <v>#NAME?</v>
      </c>
      <c r="I735" s="2" t="str">
        <f t="array" ref="I735">E735*XLOOKUP(D735,TRUnits!A:A,TRUnits!C:C, 0)</f>
        <v>#NAME?</v>
      </c>
    </row>
    <row r="736" ht="15.75" customHeight="1">
      <c r="A736" s="2" t="s">
        <v>221</v>
      </c>
      <c r="B736" s="2">
        <v>1.0</v>
      </c>
      <c r="C736" s="2" t="s">
        <v>10</v>
      </c>
      <c r="D736" s="2" t="s">
        <v>16</v>
      </c>
      <c r="E736" s="2">
        <v>1.0</v>
      </c>
      <c r="H736" s="2" t="str">
        <f t="array" ref="H736">E736*XLOOKUP(D736,TRUnits!A:A,TRUnits!B:B, 0)</f>
        <v>#NAME?</v>
      </c>
      <c r="I736" s="2" t="str">
        <f t="array" ref="I736">E736*XLOOKUP(D736,TRUnits!A:A,TRUnits!C:C, 0)</f>
        <v>#NAME?</v>
      </c>
    </row>
    <row r="737" ht="15.75" customHeight="1">
      <c r="A737" s="2" t="s">
        <v>220</v>
      </c>
      <c r="B737" s="2">
        <v>2.0</v>
      </c>
      <c r="C737" s="2" t="s">
        <v>75</v>
      </c>
      <c r="D737" s="2"/>
      <c r="E737" s="2"/>
      <c r="H737" s="2" t="str">
        <f t="array" ref="H737">E737*XLOOKUP(D737,TRUnits!A:A,TRUnits!B:B, 0)</f>
        <v>#NAME?</v>
      </c>
      <c r="I737" s="2" t="str">
        <f t="array" ref="I737">E737*XLOOKUP(D737,TRUnits!A:A,TRUnits!C:C, 0)</f>
        <v>#NAME?</v>
      </c>
    </row>
    <row r="738" ht="15.75" customHeight="1">
      <c r="A738" s="2" t="s">
        <v>221</v>
      </c>
      <c r="B738" s="2">
        <v>2.0</v>
      </c>
      <c r="C738" s="2" t="s">
        <v>64</v>
      </c>
      <c r="D738" s="2" t="s">
        <v>68</v>
      </c>
      <c r="E738" s="2">
        <v>1.0</v>
      </c>
      <c r="H738" s="2" t="str">
        <f t="array" ref="H738">E738*XLOOKUP(D738,TRUnits!A:A,TRUnits!B:B, 0)</f>
        <v>#NAME?</v>
      </c>
      <c r="I738" s="2" t="str">
        <f t="array" ref="I738">E738*XLOOKUP(D738,TRUnits!A:A,TRUnits!C:C, 0)</f>
        <v>#NAME?</v>
      </c>
    </row>
    <row r="739" ht="15.75" customHeight="1">
      <c r="A739" s="2" t="s">
        <v>221</v>
      </c>
      <c r="B739" s="2">
        <v>2.0</v>
      </c>
      <c r="C739" s="2" t="s">
        <v>64</v>
      </c>
      <c r="D739" s="2" t="s">
        <v>33</v>
      </c>
      <c r="E739" s="2">
        <v>1.0</v>
      </c>
      <c r="H739" s="2" t="str">
        <f t="array" ref="H739">E739*XLOOKUP(D739,TRUnits!A:A,TRUnits!B:B, 0)</f>
        <v>#NAME?</v>
      </c>
      <c r="I739" s="2" t="str">
        <f t="array" ref="I739">E739*XLOOKUP(D739,TRUnits!A:A,TRUnits!C:C, 0)</f>
        <v>#NAME?</v>
      </c>
    </row>
    <row r="740" ht="15.75" customHeight="1">
      <c r="A740" s="2" t="s">
        <v>221</v>
      </c>
      <c r="B740" s="2">
        <v>2.0</v>
      </c>
      <c r="C740" s="2" t="s">
        <v>64</v>
      </c>
      <c r="D740" s="2" t="s">
        <v>182</v>
      </c>
      <c r="E740" s="2">
        <v>1.0</v>
      </c>
      <c r="H740" s="2" t="str">
        <f t="array" ref="H740">E740*XLOOKUP(D740,TRUnits!A:A,TRUnits!B:B, 0)</f>
        <v>#NAME?</v>
      </c>
      <c r="I740" s="2" t="str">
        <f t="array" ref="I740">E740*XLOOKUP(D740,TRUnits!A:A,TRUnits!C:C, 0)</f>
        <v>#NAME?</v>
      </c>
    </row>
    <row r="741" ht="15.75" customHeight="1">
      <c r="A741" s="2" t="s">
        <v>221</v>
      </c>
      <c r="B741" s="2">
        <v>2.0</v>
      </c>
      <c r="C741" s="2" t="s">
        <v>64</v>
      </c>
      <c r="D741" s="2" t="s">
        <v>19</v>
      </c>
      <c r="E741" s="2">
        <v>2.0</v>
      </c>
      <c r="H741" s="2" t="str">
        <f t="array" ref="H741">E741*XLOOKUP(D741,TRUnits!A:A,TRUnits!B:B, 0)</f>
        <v>#NAME?</v>
      </c>
      <c r="I741" s="2" t="str">
        <f t="array" ref="I741">E741*XLOOKUP(D741,TRUnits!A:A,TRUnits!C:C, 0)</f>
        <v>#NAME?</v>
      </c>
    </row>
    <row r="742" ht="15.75" customHeight="1">
      <c r="A742" s="2" t="s">
        <v>221</v>
      </c>
      <c r="B742" s="2">
        <v>2.0</v>
      </c>
      <c r="C742" s="2" t="s">
        <v>64</v>
      </c>
      <c r="D742" s="2" t="s">
        <v>197</v>
      </c>
      <c r="E742" s="2">
        <v>2.0</v>
      </c>
      <c r="H742" s="2" t="str">
        <f t="array" ref="H742">E742*XLOOKUP(D742,TRUnits!A:A,TRUnits!B:B, 0)</f>
        <v>#NAME?</v>
      </c>
      <c r="I742" s="2" t="str">
        <f t="array" ref="I742">E742*XLOOKUP(D742,TRUnits!A:A,TRUnits!C:C, 0)</f>
        <v>#NAME?</v>
      </c>
    </row>
    <row r="743" ht="15.75" customHeight="1">
      <c r="A743" s="2" t="s">
        <v>221</v>
      </c>
      <c r="B743" s="2">
        <v>2.0</v>
      </c>
      <c r="C743" s="2" t="s">
        <v>64</v>
      </c>
      <c r="D743" s="2" t="s">
        <v>17</v>
      </c>
      <c r="E743" s="2">
        <v>1.0</v>
      </c>
      <c r="H743" s="2" t="str">
        <f t="array" ref="H743">E743*XLOOKUP(D743,TRUnits!A:A,TRUnits!B:B, 0)</f>
        <v>#NAME?</v>
      </c>
      <c r="I743" s="2" t="str">
        <f t="array" ref="I743">E743*XLOOKUP(D743,TRUnits!A:A,TRUnits!C:C, 0)</f>
        <v>#NAME?</v>
      </c>
    </row>
    <row r="744" ht="15.75" customHeight="1">
      <c r="A744" s="2" t="s">
        <v>221</v>
      </c>
      <c r="B744" s="2">
        <v>2.0</v>
      </c>
      <c r="C744" s="2" t="s">
        <v>64</v>
      </c>
      <c r="D744" s="2" t="s">
        <v>222</v>
      </c>
      <c r="E744" s="2">
        <v>1.0</v>
      </c>
      <c r="H744" s="2" t="str">
        <f t="array" ref="H744">E744*XLOOKUP(D744,TRUnits!A:A,TRUnits!B:B, 0)</f>
        <v>#NAME?</v>
      </c>
      <c r="I744" s="2" t="str">
        <f t="array" ref="I744">E744*XLOOKUP(D744,TRUnits!A:A,TRUnits!C:C, 0)</f>
        <v>#NAME?</v>
      </c>
    </row>
    <row r="745" ht="15.75" customHeight="1">
      <c r="A745" s="2" t="s">
        <v>221</v>
      </c>
      <c r="B745" s="2">
        <v>2.0</v>
      </c>
      <c r="C745" s="2" t="s">
        <v>64</v>
      </c>
      <c r="D745" s="2" t="s">
        <v>11</v>
      </c>
      <c r="E745" s="2">
        <v>2.0</v>
      </c>
      <c r="H745" s="2" t="str">
        <f t="array" ref="H745">E745*XLOOKUP(D745,TRUnits!A:A,TRUnits!B:B, 0)</f>
        <v>#NAME?</v>
      </c>
      <c r="I745" s="2" t="str">
        <f t="array" ref="I745">E745*XLOOKUP(D745,TRUnits!A:A,TRUnits!C:C, 0)</f>
        <v>#NAME?</v>
      </c>
    </row>
    <row r="746" ht="15.75" customHeight="1">
      <c r="A746" s="2" t="s">
        <v>221</v>
      </c>
      <c r="B746" s="2">
        <v>2.0</v>
      </c>
      <c r="C746" s="2" t="s">
        <v>64</v>
      </c>
      <c r="D746" s="2" t="s">
        <v>70</v>
      </c>
      <c r="E746" s="2">
        <v>2.0</v>
      </c>
      <c r="H746" s="2" t="str">
        <f t="array" ref="H746">E746*XLOOKUP(D746,TRUnits!A:A,TRUnits!B:B, 0)</f>
        <v>#NAME?</v>
      </c>
      <c r="I746" s="2" t="str">
        <f t="array" ref="I746">E746*XLOOKUP(D746,TRUnits!A:A,TRUnits!C:C, 0)</f>
        <v>#NAME?</v>
      </c>
    </row>
    <row r="747" ht="15.75" customHeight="1">
      <c r="A747" s="2" t="s">
        <v>221</v>
      </c>
      <c r="B747" s="2">
        <v>2.0</v>
      </c>
      <c r="C747" s="2" t="s">
        <v>64</v>
      </c>
      <c r="D747" s="2" t="s">
        <v>223</v>
      </c>
      <c r="E747" s="2">
        <v>2.0</v>
      </c>
      <c r="H747" s="2" t="str">
        <f t="array" ref="H747">E747*XLOOKUP(D747,TRUnits!A:A,TRUnits!B:B, 0)</f>
        <v>#NAME?</v>
      </c>
      <c r="I747" s="2" t="str">
        <f t="array" ref="I747">E747*XLOOKUP(D747,TRUnits!A:A,TRUnits!C:C, 0)</f>
        <v>#NAME?</v>
      </c>
    </row>
    <row r="748" ht="15.75" customHeight="1">
      <c r="A748" s="2" t="s">
        <v>221</v>
      </c>
      <c r="B748" s="2">
        <v>2.0</v>
      </c>
      <c r="C748" s="2" t="s">
        <v>64</v>
      </c>
      <c r="D748" s="2" t="s">
        <v>16</v>
      </c>
      <c r="E748" s="2">
        <v>1.0</v>
      </c>
      <c r="H748" s="2" t="str">
        <f t="array" ref="H748">E748*XLOOKUP(D748,TRUnits!A:A,TRUnits!B:B, 0)</f>
        <v>#NAME?</v>
      </c>
      <c r="I748" s="2" t="str">
        <f t="array" ref="I748">E748*XLOOKUP(D748,TRUnits!A:A,TRUnits!C:C, 0)</f>
        <v>#NAME?</v>
      </c>
    </row>
    <row r="749" ht="15.75" customHeight="1">
      <c r="A749" s="2" t="s">
        <v>221</v>
      </c>
      <c r="B749" s="2">
        <v>2.0</v>
      </c>
      <c r="C749" s="2" t="s">
        <v>64</v>
      </c>
      <c r="D749" s="2" t="s">
        <v>224</v>
      </c>
      <c r="E749" s="2">
        <v>1.0</v>
      </c>
      <c r="H749" s="2" t="str">
        <f t="array" ref="H749">E749*XLOOKUP(D749,TRUnits!A:A,TRUnits!B:B, 0)</f>
        <v>#NAME?</v>
      </c>
      <c r="I749" s="2" t="str">
        <f t="array" ref="I749">E749*XLOOKUP(D749,TRUnits!A:A,TRUnits!C:C, 0)</f>
        <v>#NAME?</v>
      </c>
    </row>
    <row r="750" ht="15.75" customHeight="1">
      <c r="A750" s="2" t="s">
        <v>220</v>
      </c>
      <c r="B750" s="2">
        <v>3.0</v>
      </c>
      <c r="C750" s="2" t="s">
        <v>45</v>
      </c>
      <c r="D750" s="2" t="s">
        <v>36</v>
      </c>
      <c r="E750" s="2">
        <v>1.0</v>
      </c>
      <c r="H750" s="2" t="str">
        <f t="array" ref="H750">E750*XLOOKUP(D750,TRUnits!A:A,TRUnits!B:B, 0)</f>
        <v>#NAME?</v>
      </c>
      <c r="I750" s="2" t="str">
        <f t="array" ref="I750">E750*XLOOKUP(D750,TRUnits!A:A,TRUnits!C:C, 0)</f>
        <v>#NAME?</v>
      </c>
    </row>
    <row r="751" ht="15.75" customHeight="1">
      <c r="A751" s="2" t="s">
        <v>221</v>
      </c>
      <c r="B751" s="2">
        <v>3.0</v>
      </c>
      <c r="C751" s="2" t="s">
        <v>45</v>
      </c>
      <c r="D751" s="2" t="s">
        <v>55</v>
      </c>
      <c r="E751" s="2">
        <v>1.0</v>
      </c>
      <c r="H751" s="2" t="str">
        <f t="array" ref="H751">E751*XLOOKUP(D751,TRUnits!A:A,TRUnits!B:B, 0)</f>
        <v>#NAME?</v>
      </c>
      <c r="I751" s="2" t="str">
        <f t="array" ref="I751">E751*XLOOKUP(D751,TRUnits!A:A,TRUnits!C:C, 0)</f>
        <v>#NAME?</v>
      </c>
    </row>
    <row r="752" ht="15.75" customHeight="1">
      <c r="A752" s="2" t="s">
        <v>221</v>
      </c>
      <c r="B752" s="2">
        <v>3.0</v>
      </c>
      <c r="C752" s="2" t="s">
        <v>45</v>
      </c>
      <c r="D752" s="2" t="s">
        <v>197</v>
      </c>
      <c r="E752" s="2">
        <v>2.0</v>
      </c>
      <c r="H752" s="2" t="str">
        <f t="array" ref="H752">E752*XLOOKUP(D752,TRUnits!A:A,TRUnits!B:B, 0)</f>
        <v>#NAME?</v>
      </c>
      <c r="I752" s="2" t="str">
        <f t="array" ref="I752">E752*XLOOKUP(D752,TRUnits!A:A,TRUnits!C:C, 0)</f>
        <v>#NAME?</v>
      </c>
    </row>
    <row r="753" ht="15.75" customHeight="1">
      <c r="A753" s="2" t="s">
        <v>221</v>
      </c>
      <c r="B753" s="2">
        <v>3.0</v>
      </c>
      <c r="C753" s="2" t="s">
        <v>45</v>
      </c>
      <c r="D753" s="2" t="s">
        <v>29</v>
      </c>
      <c r="E753" s="2">
        <v>4.0</v>
      </c>
      <c r="H753" s="2" t="str">
        <f t="array" ref="H753">E753*XLOOKUP(D753,TRUnits!A:A,TRUnits!B:B, 0)</f>
        <v>#NAME?</v>
      </c>
      <c r="I753" s="2" t="str">
        <f t="array" ref="I753">E753*XLOOKUP(D753,TRUnits!A:A,TRUnits!C:C, 0)</f>
        <v>#NAME?</v>
      </c>
    </row>
    <row r="754" ht="15.75" customHeight="1">
      <c r="A754" s="2" t="s">
        <v>221</v>
      </c>
      <c r="B754" s="2">
        <v>3.0</v>
      </c>
      <c r="C754" s="2" t="s">
        <v>45</v>
      </c>
      <c r="D754" s="2" t="s">
        <v>17</v>
      </c>
      <c r="E754" s="2">
        <v>1.0</v>
      </c>
      <c r="H754" s="2" t="str">
        <f t="array" ref="H754">E754*XLOOKUP(D754,TRUnits!A:A,TRUnits!B:B, 0)</f>
        <v>#NAME?</v>
      </c>
      <c r="I754" s="2" t="str">
        <f t="array" ref="I754">E754*XLOOKUP(D754,TRUnits!A:A,TRUnits!C:C, 0)</f>
        <v>#NAME?</v>
      </c>
    </row>
    <row r="755" ht="15.75" customHeight="1">
      <c r="A755" s="2" t="s">
        <v>221</v>
      </c>
      <c r="B755" s="2">
        <v>3.0</v>
      </c>
      <c r="C755" s="2" t="s">
        <v>45</v>
      </c>
      <c r="D755" s="2" t="s">
        <v>63</v>
      </c>
      <c r="E755" s="2">
        <v>1.0</v>
      </c>
      <c r="H755" s="2" t="str">
        <f t="array" ref="H755">E755*XLOOKUP(D755,TRUnits!A:A,TRUnits!B:B, 0)</f>
        <v>#NAME?</v>
      </c>
      <c r="I755" s="2" t="str">
        <f t="array" ref="I755">E755*XLOOKUP(D755,TRUnits!A:A,TRUnits!C:C, 0)</f>
        <v>#NAME?</v>
      </c>
    </row>
    <row r="756" ht="15.75" customHeight="1">
      <c r="A756" s="2" t="s">
        <v>221</v>
      </c>
      <c r="B756" s="2">
        <v>3.0</v>
      </c>
      <c r="C756" s="2" t="s">
        <v>45</v>
      </c>
      <c r="D756" s="2" t="s">
        <v>225</v>
      </c>
      <c r="E756" s="2">
        <v>1.0</v>
      </c>
      <c r="H756" s="2" t="str">
        <f t="array" ref="H756">E756*XLOOKUP(D756,TRUnits!A:A,TRUnits!B:B, 0)</f>
        <v>#NAME?</v>
      </c>
      <c r="I756" s="2" t="str">
        <f t="array" ref="I756">E756*XLOOKUP(D756,TRUnits!A:A,TRUnits!C:C, 0)</f>
        <v>#NAME?</v>
      </c>
    </row>
    <row r="757" ht="15.75" customHeight="1">
      <c r="A757" s="2" t="s">
        <v>221</v>
      </c>
      <c r="B757" s="2">
        <v>3.0</v>
      </c>
      <c r="C757" s="2" t="s">
        <v>45</v>
      </c>
      <c r="D757" s="2" t="s">
        <v>40</v>
      </c>
      <c r="E757" s="2">
        <v>2.0</v>
      </c>
      <c r="H757" s="2" t="str">
        <f t="array" ref="H757">E757*XLOOKUP(D757,TRUnits!A:A,TRUnits!B:B, 0)</f>
        <v>#NAME?</v>
      </c>
      <c r="I757" s="2" t="str">
        <f t="array" ref="I757">E757*XLOOKUP(D757,TRUnits!A:A,TRUnits!C:C, 0)</f>
        <v>#NAME?</v>
      </c>
    </row>
    <row r="758" ht="15.75" customHeight="1">
      <c r="A758" s="2" t="s">
        <v>221</v>
      </c>
      <c r="B758" s="2">
        <v>3.0</v>
      </c>
      <c r="C758" s="2" t="s">
        <v>45</v>
      </c>
      <c r="D758" s="2" t="s">
        <v>50</v>
      </c>
      <c r="E758" s="2">
        <v>2.0</v>
      </c>
      <c r="H758" s="2" t="str">
        <f t="array" ref="H758">E758*XLOOKUP(D758,TRUnits!A:A,TRUnits!B:B, 0)</f>
        <v>#NAME?</v>
      </c>
      <c r="I758" s="2" t="str">
        <f t="array" ref="I758">E758*XLOOKUP(D758,TRUnits!A:A,TRUnits!C:C, 0)</f>
        <v>#NAME?</v>
      </c>
    </row>
    <row r="759" ht="15.75" customHeight="1">
      <c r="A759" s="2" t="s">
        <v>221</v>
      </c>
      <c r="B759" s="2">
        <v>3.0</v>
      </c>
      <c r="C759" s="2" t="s">
        <v>45</v>
      </c>
      <c r="D759" s="2" t="s">
        <v>49</v>
      </c>
      <c r="E759" s="2">
        <v>2.0</v>
      </c>
      <c r="H759" s="2" t="str">
        <f t="array" ref="H759">E759*XLOOKUP(D759,TRUnits!A:A,TRUnits!B:B, 0)</f>
        <v>#NAME?</v>
      </c>
      <c r="I759" s="2" t="str">
        <f t="array" ref="I759">E759*XLOOKUP(D759,TRUnits!A:A,TRUnits!C:C, 0)</f>
        <v>#NAME?</v>
      </c>
    </row>
    <row r="760" ht="15.75" customHeight="1">
      <c r="A760" s="2" t="s">
        <v>220</v>
      </c>
      <c r="B760" s="2">
        <v>4.0</v>
      </c>
      <c r="C760" s="2" t="s">
        <v>45</v>
      </c>
      <c r="D760" s="2"/>
      <c r="F760" s="2">
        <v>3.0</v>
      </c>
      <c r="H760" s="2" t="str">
        <f t="array" ref="H760">E760*XLOOKUP(D760,TRUnits!A:A,TRUnits!B:B, 0)</f>
        <v>#NAME?</v>
      </c>
      <c r="I760" s="2" t="str">
        <f t="array" ref="I760">E760*XLOOKUP(D760,TRUnits!A:A,TRUnits!C:C, 0)</f>
        <v>#NAME?</v>
      </c>
    </row>
    <row r="761" ht="15.75" customHeight="1">
      <c r="A761" s="2" t="s">
        <v>220</v>
      </c>
      <c r="B761" s="2">
        <v>5.0</v>
      </c>
      <c r="C761" s="2" t="s">
        <v>10</v>
      </c>
      <c r="D761" s="2" t="s">
        <v>51</v>
      </c>
      <c r="E761" s="2">
        <v>1.0</v>
      </c>
      <c r="H761" s="2" t="str">
        <f t="array" ref="H761">E761*XLOOKUP(D761,TRUnits!A:A,TRUnits!B:B, 0)</f>
        <v>#NAME?</v>
      </c>
      <c r="I761" s="2" t="str">
        <f t="array" ref="I761">E761*XLOOKUP(D761,TRUnits!A:A,TRUnits!C:C, 0)</f>
        <v>#NAME?</v>
      </c>
    </row>
    <row r="762" ht="15.75" customHeight="1">
      <c r="A762" s="2" t="s">
        <v>221</v>
      </c>
      <c r="B762" s="2">
        <v>5.0</v>
      </c>
      <c r="C762" s="2" t="s">
        <v>10</v>
      </c>
      <c r="D762" s="2" t="s">
        <v>68</v>
      </c>
      <c r="E762" s="2">
        <v>1.0</v>
      </c>
      <c r="H762" s="2" t="str">
        <f t="array" ref="H762">E762*XLOOKUP(D762,TRUnits!A:A,TRUnits!B:B, 0)</f>
        <v>#NAME?</v>
      </c>
      <c r="I762" s="2" t="str">
        <f t="array" ref="I762">E762*XLOOKUP(D762,TRUnits!A:A,TRUnits!C:C, 0)</f>
        <v>#NAME?</v>
      </c>
    </row>
    <row r="763" ht="15.75" customHeight="1">
      <c r="A763" s="2" t="s">
        <v>221</v>
      </c>
      <c r="B763" s="2">
        <v>5.0</v>
      </c>
      <c r="C763" s="2" t="s">
        <v>10</v>
      </c>
      <c r="D763" s="2" t="s">
        <v>182</v>
      </c>
      <c r="E763" s="2">
        <v>1.0</v>
      </c>
      <c r="H763" s="2" t="str">
        <f t="array" ref="H763">E763*XLOOKUP(D763,TRUnits!A:A,TRUnits!B:B, 0)</f>
        <v>#NAME?</v>
      </c>
      <c r="I763" s="2" t="str">
        <f t="array" ref="I763">E763*XLOOKUP(D763,TRUnits!A:A,TRUnits!C:C, 0)</f>
        <v>#NAME?</v>
      </c>
    </row>
    <row r="764" ht="15.75" customHeight="1">
      <c r="A764" s="2" t="s">
        <v>221</v>
      </c>
      <c r="B764" s="2">
        <v>5.0</v>
      </c>
      <c r="C764" s="2" t="s">
        <v>10</v>
      </c>
      <c r="D764" s="2" t="s">
        <v>71</v>
      </c>
      <c r="E764" s="2">
        <v>1.0</v>
      </c>
      <c r="H764" s="2" t="str">
        <f t="array" ref="H764">E764*XLOOKUP(D764,TRUnits!A:A,TRUnits!B:B, 0)</f>
        <v>#NAME?</v>
      </c>
      <c r="I764" s="2" t="str">
        <f t="array" ref="I764">E764*XLOOKUP(D764,TRUnits!A:A,TRUnits!C:C, 0)</f>
        <v>#NAME?</v>
      </c>
    </row>
    <row r="765" ht="15.75" customHeight="1">
      <c r="A765" s="2" t="s">
        <v>221</v>
      </c>
      <c r="B765" s="2">
        <v>5.0</v>
      </c>
      <c r="C765" s="2" t="s">
        <v>10</v>
      </c>
      <c r="D765" s="2" t="s">
        <v>19</v>
      </c>
      <c r="E765" s="2">
        <v>1.0</v>
      </c>
      <c r="H765" s="2" t="str">
        <f t="array" ref="H765">E765*XLOOKUP(D765,TRUnits!A:A,TRUnits!B:B, 0)</f>
        <v>#NAME?</v>
      </c>
      <c r="I765" s="2" t="str">
        <f t="array" ref="I765">E765*XLOOKUP(D765,TRUnits!A:A,TRUnits!C:C, 0)</f>
        <v>#NAME?</v>
      </c>
    </row>
    <row r="766" ht="15.75" customHeight="1">
      <c r="A766" s="2" t="s">
        <v>221</v>
      </c>
      <c r="B766" s="2">
        <v>5.0</v>
      </c>
      <c r="C766" s="2" t="s">
        <v>10</v>
      </c>
      <c r="D766" s="2" t="s">
        <v>17</v>
      </c>
      <c r="E766" s="2">
        <v>1.0</v>
      </c>
      <c r="H766" s="2" t="str">
        <f t="array" ref="H766">E766*XLOOKUP(D766,TRUnits!A:A,TRUnits!B:B, 0)</f>
        <v>#NAME?</v>
      </c>
      <c r="I766" s="2" t="str">
        <f t="array" ref="I766">E766*XLOOKUP(D766,TRUnits!A:A,TRUnits!C:C, 0)</f>
        <v>#NAME?</v>
      </c>
    </row>
    <row r="767" ht="15.75" customHeight="1">
      <c r="A767" s="2" t="s">
        <v>221</v>
      </c>
      <c r="B767" s="2">
        <v>5.0</v>
      </c>
      <c r="C767" s="2" t="s">
        <v>10</v>
      </c>
      <c r="D767" s="2" t="s">
        <v>15</v>
      </c>
      <c r="E767" s="2">
        <v>1.0</v>
      </c>
      <c r="H767" s="2" t="str">
        <f t="array" ref="H767">E767*XLOOKUP(D767,TRUnits!A:A,TRUnits!B:B, 0)</f>
        <v>#NAME?</v>
      </c>
      <c r="I767" s="2" t="str">
        <f t="array" ref="I767">E767*XLOOKUP(D767,TRUnits!A:A,TRUnits!C:C, 0)</f>
        <v>#NAME?</v>
      </c>
    </row>
    <row r="768" ht="15.75" customHeight="1">
      <c r="A768" s="2" t="s">
        <v>221</v>
      </c>
      <c r="B768" s="2">
        <v>5.0</v>
      </c>
      <c r="C768" s="2" t="s">
        <v>10</v>
      </c>
      <c r="D768" s="2" t="s">
        <v>222</v>
      </c>
      <c r="E768" s="2">
        <v>1.0</v>
      </c>
      <c r="H768" s="2" t="str">
        <f t="array" ref="H768">E768*XLOOKUP(D768,TRUnits!A:A,TRUnits!B:B, 0)</f>
        <v>#NAME?</v>
      </c>
      <c r="I768" s="2" t="str">
        <f t="array" ref="I768">E768*XLOOKUP(D768,TRUnits!A:A,TRUnits!C:C, 0)</f>
        <v>#NAME?</v>
      </c>
    </row>
    <row r="769" ht="15.75" customHeight="1">
      <c r="A769" s="2" t="s">
        <v>221</v>
      </c>
      <c r="B769" s="2">
        <v>5.0</v>
      </c>
      <c r="C769" s="2" t="s">
        <v>10</v>
      </c>
      <c r="D769" s="2" t="s">
        <v>11</v>
      </c>
      <c r="E769" s="2">
        <v>2.0</v>
      </c>
      <c r="H769" s="2" t="str">
        <f t="array" ref="H769">E769*XLOOKUP(D769,TRUnits!A:A,TRUnits!B:B, 0)</f>
        <v>#NAME?</v>
      </c>
      <c r="I769" s="2" t="str">
        <f t="array" ref="I769">E769*XLOOKUP(D769,TRUnits!A:A,TRUnits!C:C, 0)</f>
        <v>#NAME?</v>
      </c>
    </row>
    <row r="770" ht="15.75" customHeight="1">
      <c r="A770" s="2" t="s">
        <v>221</v>
      </c>
      <c r="B770" s="2">
        <v>5.0</v>
      </c>
      <c r="C770" s="2" t="s">
        <v>10</v>
      </c>
      <c r="D770" s="2" t="s">
        <v>223</v>
      </c>
      <c r="E770" s="2">
        <v>1.0</v>
      </c>
      <c r="H770" s="2" t="str">
        <f t="array" ref="H770">E770*XLOOKUP(D770,TRUnits!A:A,TRUnits!B:B, 0)</f>
        <v>#NAME?</v>
      </c>
      <c r="I770" s="2" t="str">
        <f t="array" ref="I770">E770*XLOOKUP(D770,TRUnits!A:A,TRUnits!C:C, 0)</f>
        <v>#NAME?</v>
      </c>
    </row>
    <row r="771" ht="15.75" customHeight="1">
      <c r="A771" s="2" t="s">
        <v>221</v>
      </c>
      <c r="B771" s="2">
        <v>5.0</v>
      </c>
      <c r="C771" s="2" t="s">
        <v>10</v>
      </c>
      <c r="D771" s="2" t="s">
        <v>16</v>
      </c>
      <c r="E771" s="2">
        <v>1.0</v>
      </c>
      <c r="H771" s="2" t="str">
        <f t="array" ref="H771">E771*XLOOKUP(D771,TRUnits!A:A,TRUnits!B:B, 0)</f>
        <v>#NAME?</v>
      </c>
      <c r="I771" s="2" t="str">
        <f t="array" ref="I771">E771*XLOOKUP(D771,TRUnits!A:A,TRUnits!C:C, 0)</f>
        <v>#NAME?</v>
      </c>
    </row>
    <row r="772" ht="15.75" customHeight="1">
      <c r="A772" s="2" t="s">
        <v>220</v>
      </c>
      <c r="B772" s="2">
        <v>6.0</v>
      </c>
      <c r="C772" s="2" t="s">
        <v>10</v>
      </c>
      <c r="D772" s="2"/>
      <c r="F772" s="2">
        <v>5.0</v>
      </c>
      <c r="H772" s="2" t="str">
        <f t="array" ref="H772">E772*XLOOKUP(D772,TRUnits!A:A,TRUnits!B:B, 0)</f>
        <v>#NAME?</v>
      </c>
      <c r="I772" s="2" t="str">
        <f t="array" ref="I772">E772*XLOOKUP(D772,TRUnits!A:A,TRUnits!C:C, 0)</f>
        <v>#NAME?</v>
      </c>
    </row>
    <row r="773" ht="15.75" customHeight="1">
      <c r="A773" s="2" t="s">
        <v>220</v>
      </c>
      <c r="B773" s="2">
        <v>7.0</v>
      </c>
      <c r="C773" s="2" t="s">
        <v>10</v>
      </c>
      <c r="D773" s="2"/>
      <c r="F773" s="2">
        <v>5.0</v>
      </c>
      <c r="H773" s="2" t="str">
        <f t="array" ref="H773">E773*XLOOKUP(D773,TRUnits!A:A,TRUnits!B:B, 0)</f>
        <v>#NAME?</v>
      </c>
      <c r="I773" s="2" t="str">
        <f t="array" ref="I773">E773*XLOOKUP(D773,TRUnits!A:A,TRUnits!C:C, 0)</f>
        <v>#NAME?</v>
      </c>
    </row>
    <row r="774" ht="15.75" customHeight="1">
      <c r="A774" s="2" t="s">
        <v>226</v>
      </c>
      <c r="B774" s="2">
        <v>1.0</v>
      </c>
      <c r="C774" s="2" t="s">
        <v>45</v>
      </c>
      <c r="D774" s="2" t="s">
        <v>36</v>
      </c>
      <c r="E774" s="2">
        <v>1.0</v>
      </c>
      <c r="H774" s="2" t="str">
        <f t="array" ref="H774">E774*XLOOKUP(D774,TRUnits!A:A,TRUnits!B:B, 0)</f>
        <v>#NAME?</v>
      </c>
      <c r="I774" s="2" t="str">
        <f t="array" ref="I774">E774*XLOOKUP(D774,TRUnits!A:A,TRUnits!C:C, 0)</f>
        <v>#NAME?</v>
      </c>
    </row>
    <row r="775" ht="15.75" customHeight="1">
      <c r="A775" s="2" t="s">
        <v>226</v>
      </c>
      <c r="B775" s="2">
        <v>1.0</v>
      </c>
      <c r="C775" s="2" t="s">
        <v>45</v>
      </c>
      <c r="D775" s="3" t="s">
        <v>34</v>
      </c>
      <c r="E775" s="2">
        <v>1.0</v>
      </c>
      <c r="H775" s="2" t="str">
        <f t="array" ref="H775">E775*XLOOKUP(D775,TRUnits!A:A,TRUnits!B:B, 0)</f>
        <v>#NAME?</v>
      </c>
      <c r="I775" s="2" t="str">
        <f t="array" ref="I775">E775*XLOOKUP(D775,TRUnits!A:A,TRUnits!C:C, 0)</f>
        <v>#NAME?</v>
      </c>
    </row>
    <row r="776" ht="15.75" customHeight="1">
      <c r="A776" s="2" t="s">
        <v>226</v>
      </c>
      <c r="B776" s="2">
        <v>2.0</v>
      </c>
      <c r="C776" s="2" t="s">
        <v>45</v>
      </c>
      <c r="D776" s="2"/>
      <c r="F776" s="2">
        <v>1.0</v>
      </c>
      <c r="H776" s="2" t="str">
        <f t="array" ref="H776">E776*XLOOKUP(D776,TRUnits!A:A,TRUnits!B:B, 0)</f>
        <v>#NAME?</v>
      </c>
      <c r="I776" s="2" t="str">
        <f t="array" ref="I776">E776*XLOOKUP(D776,TRUnits!A:A,TRUnits!C:C, 0)</f>
        <v>#NAME?</v>
      </c>
    </row>
    <row r="777" ht="15.75" customHeight="1">
      <c r="A777" s="2" t="s">
        <v>226</v>
      </c>
      <c r="B777" s="2">
        <v>3.0</v>
      </c>
      <c r="C777" s="2" t="s">
        <v>45</v>
      </c>
      <c r="D777" s="2"/>
      <c r="F777" s="2">
        <v>1.0</v>
      </c>
      <c r="H777" s="2" t="str">
        <f t="array" ref="H777">E777*XLOOKUP(D777,TRUnits!A:A,TRUnits!B:B, 0)</f>
        <v>#NAME?</v>
      </c>
      <c r="I777" s="2" t="str">
        <f t="array" ref="I777">E777*XLOOKUP(D777,TRUnits!A:A,TRUnits!C:C, 0)</f>
        <v>#NAME?</v>
      </c>
    </row>
    <row r="778" ht="15.75" customHeight="1">
      <c r="A778" s="2" t="s">
        <v>226</v>
      </c>
      <c r="B778" s="2">
        <v>4.0</v>
      </c>
      <c r="C778" s="2" t="s">
        <v>10</v>
      </c>
      <c r="D778" s="2" t="s">
        <v>51</v>
      </c>
      <c r="E778" s="2">
        <v>1.0</v>
      </c>
      <c r="H778" s="2" t="str">
        <f t="array" ref="H778">E778*XLOOKUP(D778,TRUnits!A:A,TRUnits!B:B, 0)</f>
        <v>#NAME?</v>
      </c>
      <c r="I778" s="2" t="str">
        <f t="array" ref="I778">E778*XLOOKUP(D778,TRUnits!A:A,TRUnits!C:C, 0)</f>
        <v>#NAME?</v>
      </c>
    </row>
    <row r="779" ht="15.75" customHeight="1">
      <c r="A779" s="2" t="s">
        <v>226</v>
      </c>
      <c r="B779" s="2">
        <v>4.0</v>
      </c>
      <c r="C779" s="2" t="s">
        <v>10</v>
      </c>
      <c r="D779" s="3" t="s">
        <v>34</v>
      </c>
      <c r="E779" s="2">
        <v>1.0</v>
      </c>
      <c r="H779" s="2" t="str">
        <f t="array" ref="H779">E779*XLOOKUP(D779,TRUnits!A:A,TRUnits!B:B, 0)</f>
        <v>#NAME?</v>
      </c>
      <c r="I779" s="2" t="str">
        <f t="array" ref="I779">E779*XLOOKUP(D779,TRUnits!A:A,TRUnits!C:C, 0)</f>
        <v>#NAME?</v>
      </c>
    </row>
    <row r="780" ht="15.75" customHeight="1">
      <c r="A780" s="2" t="s">
        <v>226</v>
      </c>
      <c r="B780" s="2">
        <v>5.0</v>
      </c>
      <c r="C780" s="2" t="s">
        <v>10</v>
      </c>
      <c r="D780" s="2"/>
      <c r="F780" s="2">
        <v>4.0</v>
      </c>
      <c r="H780" s="2" t="str">
        <f t="array" ref="H780">E780*XLOOKUP(D780,TRUnits!A:A,TRUnits!B:B, 0)</f>
        <v>#NAME?</v>
      </c>
      <c r="I780" s="2" t="str">
        <f t="array" ref="I780">E780*XLOOKUP(D780,TRUnits!A:A,TRUnits!C:C, 0)</f>
        <v>#NAME?</v>
      </c>
    </row>
    <row r="781" ht="15.75" customHeight="1">
      <c r="A781" s="2" t="s">
        <v>226</v>
      </c>
      <c r="B781" s="2">
        <v>6.0</v>
      </c>
      <c r="C781" s="2" t="s">
        <v>10</v>
      </c>
      <c r="D781" s="2"/>
      <c r="F781" s="2">
        <v>4.0</v>
      </c>
      <c r="H781" s="2" t="str">
        <f t="array" ref="H781">E781*XLOOKUP(D781,TRUnits!A:A,TRUnits!B:B, 0)</f>
        <v>#NAME?</v>
      </c>
      <c r="I781" s="2" t="str">
        <f t="array" ref="I781">E781*XLOOKUP(D781,TRUnits!A:A,TRUnits!C:C, 0)</f>
        <v>#NAME?</v>
      </c>
    </row>
    <row r="782" ht="15.75" customHeight="1">
      <c r="A782" s="2" t="s">
        <v>226</v>
      </c>
      <c r="B782" s="2">
        <v>7.0</v>
      </c>
      <c r="C782" s="2" t="s">
        <v>10</v>
      </c>
      <c r="D782" s="2"/>
      <c r="F782" s="2">
        <v>4.0</v>
      </c>
      <c r="H782" s="2" t="str">
        <f t="array" ref="H782">E782*XLOOKUP(D782,TRUnits!A:A,TRUnits!B:B, 0)</f>
        <v>#NAME?</v>
      </c>
      <c r="I782" s="2" t="str">
        <f t="array" ref="I782">E782*XLOOKUP(D782,TRUnits!A:A,TRUnits!C:C, 0)</f>
        <v>#NAME?</v>
      </c>
    </row>
    <row r="783" ht="15.75" customHeight="1">
      <c r="A783" s="2" t="s">
        <v>227</v>
      </c>
      <c r="B783" s="2">
        <v>1.0</v>
      </c>
      <c r="C783" s="2" t="s">
        <v>45</v>
      </c>
      <c r="D783" s="2" t="s">
        <v>228</v>
      </c>
      <c r="E783" s="2">
        <v>1.0</v>
      </c>
      <c r="H783" s="2" t="str">
        <f t="array" ref="H783">E783*XLOOKUP(D783,TRUnits!A:A,TRUnits!B:B, 0)</f>
        <v>#NAME?</v>
      </c>
      <c r="I783" s="2" t="str">
        <f t="array" ref="I783">E783*XLOOKUP(D783,TRUnits!A:A,TRUnits!C:C, 0)</f>
        <v>#NAME?</v>
      </c>
    </row>
    <row r="784" ht="15.75" customHeight="1">
      <c r="A784" s="2" t="s">
        <v>229</v>
      </c>
      <c r="B784" s="2">
        <v>1.0</v>
      </c>
      <c r="C784" s="2" t="s">
        <v>45</v>
      </c>
      <c r="D784" s="2" t="s">
        <v>230</v>
      </c>
      <c r="E784" s="2">
        <v>1.0</v>
      </c>
      <c r="H784" s="2" t="str">
        <f t="array" ref="H784">E784*XLOOKUP(D784,TRUnits!A:A,TRUnits!B:B, 0)</f>
        <v>#NAME?</v>
      </c>
      <c r="I784" s="2" t="str">
        <f t="array" ref="I784">E784*XLOOKUP(D784,TRUnits!A:A,TRUnits!C:C, 0)</f>
        <v>#NAME?</v>
      </c>
    </row>
    <row r="785" ht="15.75" customHeight="1">
      <c r="A785" s="2" t="s">
        <v>229</v>
      </c>
      <c r="B785" s="2">
        <v>1.0</v>
      </c>
      <c r="C785" s="2" t="s">
        <v>45</v>
      </c>
      <c r="D785" s="2" t="s">
        <v>185</v>
      </c>
      <c r="E785" s="2">
        <v>1.0</v>
      </c>
      <c r="H785" s="2" t="str">
        <f t="array" ref="H785">E785*XLOOKUP(D785,TRUnits!A:A,TRUnits!B:B, 0)</f>
        <v>#NAME?</v>
      </c>
      <c r="I785" s="2" t="str">
        <f t="array" ref="I785">E785*XLOOKUP(D785,TRUnits!A:A,TRUnits!C:C, 0)</f>
        <v>#NAME?</v>
      </c>
    </row>
    <row r="786" ht="15.75" customHeight="1">
      <c r="A786" s="2" t="s">
        <v>229</v>
      </c>
      <c r="B786" s="2">
        <v>1.0</v>
      </c>
      <c r="C786" s="2" t="s">
        <v>45</v>
      </c>
      <c r="D786" s="2" t="s">
        <v>180</v>
      </c>
      <c r="E786" s="2">
        <v>1.0</v>
      </c>
      <c r="H786" s="2" t="str">
        <f t="array" ref="H786">E786*XLOOKUP(D786,TRUnits!A:A,TRUnits!B:B, 0)</f>
        <v>#NAME?</v>
      </c>
      <c r="I786" s="2" t="str">
        <f t="array" ref="I786">E786*XLOOKUP(D786,TRUnits!A:A,TRUnits!C:C, 0)</f>
        <v>#NAME?</v>
      </c>
    </row>
    <row r="787" ht="15.75" customHeight="1">
      <c r="A787" s="2" t="s">
        <v>229</v>
      </c>
      <c r="B787" s="2">
        <v>1.0</v>
      </c>
      <c r="C787" s="2" t="s">
        <v>45</v>
      </c>
      <c r="D787" s="2" t="s">
        <v>231</v>
      </c>
      <c r="E787" s="2">
        <v>1.0</v>
      </c>
      <c r="H787" s="2" t="str">
        <f t="array" ref="H787">E787*XLOOKUP(D787,TRUnits!A:A,TRUnits!B:B, 0)</f>
        <v>#NAME?</v>
      </c>
      <c r="I787" s="2" t="str">
        <f t="array" ref="I787">E787*XLOOKUP(D787,TRUnits!A:A,TRUnits!C:C, 0)</f>
        <v>#NAME?</v>
      </c>
    </row>
    <row r="788" ht="15.75" customHeight="1">
      <c r="A788" s="2" t="s">
        <v>229</v>
      </c>
      <c r="B788" s="2">
        <v>1.0</v>
      </c>
      <c r="C788" s="2" t="s">
        <v>45</v>
      </c>
      <c r="D788" s="2" t="s">
        <v>164</v>
      </c>
      <c r="E788" s="2">
        <v>1.0</v>
      </c>
      <c r="H788" s="2" t="str">
        <f t="array" ref="H788">E788*XLOOKUP(D788,TRUnits!A:A,TRUnits!B:B, 0)</f>
        <v>#NAME?</v>
      </c>
      <c r="I788" s="2" t="str">
        <f t="array" ref="I788">E788*XLOOKUP(D788,TRUnits!A:A,TRUnits!C:C, 0)</f>
        <v>#NAME?</v>
      </c>
    </row>
    <row r="789" ht="15.75" customHeight="1">
      <c r="A789" s="2" t="s">
        <v>229</v>
      </c>
      <c r="B789" s="2">
        <v>1.0</v>
      </c>
      <c r="C789" s="2" t="s">
        <v>45</v>
      </c>
      <c r="D789" s="2" t="s">
        <v>57</v>
      </c>
      <c r="E789" s="2">
        <v>1.0</v>
      </c>
      <c r="H789" s="2" t="str">
        <f t="array" ref="H789">E789*XLOOKUP(D789,TRUnits!A:A,TRUnits!B:B, 0)</f>
        <v>#NAME?</v>
      </c>
      <c r="I789" s="2" t="str">
        <f t="array" ref="I789">E789*XLOOKUP(D789,TRUnits!A:A,TRUnits!C:C, 0)</f>
        <v>#NAME?</v>
      </c>
    </row>
    <row r="790" ht="15.75" customHeight="1">
      <c r="A790" s="2" t="s">
        <v>229</v>
      </c>
      <c r="B790" s="2">
        <v>1.0</v>
      </c>
      <c r="C790" s="2" t="s">
        <v>45</v>
      </c>
      <c r="D790" s="2" t="s">
        <v>232</v>
      </c>
      <c r="E790" s="2">
        <v>1.0</v>
      </c>
      <c r="H790" s="2" t="str">
        <f t="array" ref="H790">E790*XLOOKUP(D790,TRUnits!A:A,TRUnits!B:B, 0)</f>
        <v>#NAME?</v>
      </c>
      <c r="I790" s="2" t="str">
        <f t="array" ref="I790">E790*XLOOKUP(D790,TRUnits!A:A,TRUnits!C:C, 0)</f>
        <v>#NAME?</v>
      </c>
    </row>
    <row r="791" ht="15.75" customHeight="1">
      <c r="A791" s="2" t="s">
        <v>229</v>
      </c>
      <c r="B791" s="2">
        <v>1.0</v>
      </c>
      <c r="C791" s="2" t="s">
        <v>45</v>
      </c>
      <c r="D791" s="2" t="s">
        <v>115</v>
      </c>
      <c r="E791" s="2">
        <v>1.0</v>
      </c>
      <c r="H791" s="2" t="str">
        <f t="array" ref="H791">E791*XLOOKUP(D791,TRUnits!A:A,TRUnits!B:B, 0)</f>
        <v>#NAME?</v>
      </c>
      <c r="I791" s="2" t="str">
        <f t="array" ref="I791">E791*XLOOKUP(D791,TRUnits!A:A,TRUnits!C:C, 0)</f>
        <v>#NAME?</v>
      </c>
    </row>
    <row r="792" ht="15.75" customHeight="1">
      <c r="A792" s="2" t="s">
        <v>229</v>
      </c>
      <c r="B792" s="2">
        <v>1.0</v>
      </c>
      <c r="C792" s="2" t="s">
        <v>45</v>
      </c>
      <c r="D792" s="2" t="s">
        <v>60</v>
      </c>
      <c r="E792" s="2">
        <v>4.0</v>
      </c>
      <c r="H792" s="2" t="str">
        <f t="array" ref="H792">E792*XLOOKUP(D792,TRUnits!A:A,TRUnits!B:B, 0)</f>
        <v>#NAME?</v>
      </c>
      <c r="I792" s="2" t="str">
        <f t="array" ref="I792">E792*XLOOKUP(D792,TRUnits!A:A,TRUnits!C:C, 0)</f>
        <v>#NAME?</v>
      </c>
    </row>
    <row r="793" ht="15.75" customHeight="1">
      <c r="A793" s="2" t="s">
        <v>229</v>
      </c>
      <c r="B793" s="2">
        <v>1.0</v>
      </c>
      <c r="C793" s="2" t="s">
        <v>45</v>
      </c>
      <c r="D793" s="2" t="s">
        <v>23</v>
      </c>
      <c r="E793" s="2">
        <v>4.0</v>
      </c>
      <c r="H793" s="2" t="str">
        <f t="array" ref="H793">E793*XLOOKUP(D793,TRUnits!A:A,TRUnits!B:B, 0)</f>
        <v>#NAME?</v>
      </c>
      <c r="I793" s="2" t="str">
        <f t="array" ref="I793">E793*XLOOKUP(D793,TRUnits!A:A,TRUnits!C:C, 0)</f>
        <v>#NAME?</v>
      </c>
    </row>
    <row r="794" ht="15.75" customHeight="1">
      <c r="A794" s="2" t="s">
        <v>229</v>
      </c>
      <c r="B794" s="2">
        <v>1.0</v>
      </c>
      <c r="C794" s="2" t="s">
        <v>45</v>
      </c>
      <c r="D794" s="2" t="s">
        <v>63</v>
      </c>
      <c r="E794" s="2">
        <v>1.0</v>
      </c>
      <c r="H794" s="2" t="str">
        <f t="array" ref="H794">E794*XLOOKUP(D794,TRUnits!A:A,TRUnits!B:B, 0)</f>
        <v>#NAME?</v>
      </c>
      <c r="I794" s="2" t="str">
        <f t="array" ref="I794">E794*XLOOKUP(D794,TRUnits!A:A,TRUnits!C:C, 0)</f>
        <v>#NAME?</v>
      </c>
    </row>
    <row r="795" ht="15.75" customHeight="1">
      <c r="A795" s="2" t="s">
        <v>227</v>
      </c>
      <c r="B795" s="2">
        <v>2.0</v>
      </c>
      <c r="C795" s="2" t="s">
        <v>45</v>
      </c>
      <c r="D795" s="2"/>
      <c r="F795" s="2">
        <v>1.0</v>
      </c>
      <c r="H795" s="2" t="str">
        <f t="array" ref="H795">E795*XLOOKUP(D795,TRUnits!A:A,TRUnits!B:B, 0)</f>
        <v>#NAME?</v>
      </c>
      <c r="I795" s="2" t="str">
        <f t="array" ref="I795">E795*XLOOKUP(D795,TRUnits!A:A,TRUnits!C:C, 0)</f>
        <v>#NAME?</v>
      </c>
    </row>
    <row r="796" ht="15.75" customHeight="1">
      <c r="A796" s="2" t="s">
        <v>227</v>
      </c>
      <c r="B796" s="2">
        <v>3.0</v>
      </c>
      <c r="C796" s="2" t="s">
        <v>45</v>
      </c>
      <c r="D796" s="2"/>
      <c r="F796" s="2">
        <v>1.0</v>
      </c>
      <c r="H796" s="2" t="str">
        <f t="array" ref="H796">E796*XLOOKUP(D796,TRUnits!A:A,TRUnits!B:B, 0)</f>
        <v>#NAME?</v>
      </c>
      <c r="I796" s="2" t="str">
        <f t="array" ref="I796">E796*XLOOKUP(D796,TRUnits!A:A,TRUnits!C:C, 0)</f>
        <v>#NAME?</v>
      </c>
    </row>
    <row r="797" ht="15.75" customHeight="1">
      <c r="A797" s="2" t="s">
        <v>227</v>
      </c>
      <c r="B797" s="2">
        <v>4.0</v>
      </c>
      <c r="C797" s="2" t="s">
        <v>10</v>
      </c>
      <c r="D797" s="2" t="s">
        <v>51</v>
      </c>
      <c r="E797" s="2">
        <v>1.0</v>
      </c>
      <c r="H797" s="2" t="str">
        <f t="array" ref="H797">E797*XLOOKUP(D797,TRUnits!A:A,TRUnits!B:B, 0)</f>
        <v>#NAME?</v>
      </c>
      <c r="I797" s="2" t="str">
        <f t="array" ref="I797">E797*XLOOKUP(D797,TRUnits!A:A,TRUnits!C:C, 0)</f>
        <v>#NAME?</v>
      </c>
    </row>
    <row r="798" ht="15.75" customHeight="1">
      <c r="A798" s="2" t="s">
        <v>229</v>
      </c>
      <c r="B798" s="2">
        <v>4.0</v>
      </c>
      <c r="C798" s="2" t="s">
        <v>10</v>
      </c>
      <c r="D798" s="2" t="s">
        <v>233</v>
      </c>
      <c r="E798" s="2">
        <v>1.0</v>
      </c>
      <c r="H798" s="2" t="str">
        <f t="array" ref="H798">E798*XLOOKUP(D798,TRUnits!A:A,TRUnits!B:B, 0)</f>
        <v>#NAME?</v>
      </c>
      <c r="I798" s="2" t="str">
        <f t="array" ref="I798">E798*XLOOKUP(D798,TRUnits!A:A,TRUnits!C:C, 0)</f>
        <v>#NAME?</v>
      </c>
    </row>
    <row r="799" ht="15.75" customHeight="1">
      <c r="A799" s="2" t="s">
        <v>229</v>
      </c>
      <c r="B799" s="2">
        <v>4.0</v>
      </c>
      <c r="C799" s="2" t="s">
        <v>10</v>
      </c>
      <c r="D799" s="2" t="s">
        <v>234</v>
      </c>
      <c r="E799" s="2">
        <v>1.0</v>
      </c>
      <c r="H799" s="2" t="str">
        <f t="array" ref="H799">E799*XLOOKUP(D799,TRUnits!A:A,TRUnits!B:B, 0)</f>
        <v>#NAME?</v>
      </c>
      <c r="I799" s="2" t="str">
        <f t="array" ref="I799">E799*XLOOKUP(D799,TRUnits!A:A,TRUnits!C:C, 0)</f>
        <v>#NAME?</v>
      </c>
    </row>
    <row r="800" ht="15.75" customHeight="1">
      <c r="A800" s="2" t="s">
        <v>229</v>
      </c>
      <c r="B800" s="2">
        <v>4.0</v>
      </c>
      <c r="C800" s="2" t="s">
        <v>10</v>
      </c>
      <c r="D800" s="2" t="s">
        <v>235</v>
      </c>
      <c r="E800" s="2">
        <v>1.0</v>
      </c>
      <c r="H800" s="2" t="str">
        <f t="array" ref="H800">E800*XLOOKUP(D800,TRUnits!A:A,TRUnits!B:B, 0)</f>
        <v>#NAME?</v>
      </c>
      <c r="I800" s="2" t="str">
        <f t="array" ref="I800">E800*XLOOKUP(D800,TRUnits!A:A,TRUnits!C:C, 0)</f>
        <v>#NAME?</v>
      </c>
    </row>
    <row r="801" ht="15.75" customHeight="1">
      <c r="A801" s="2" t="s">
        <v>229</v>
      </c>
      <c r="B801" s="2">
        <v>4.0</v>
      </c>
      <c r="C801" s="2" t="s">
        <v>10</v>
      </c>
      <c r="D801" s="2" t="s">
        <v>236</v>
      </c>
      <c r="E801" s="2">
        <v>1.0</v>
      </c>
      <c r="H801" s="2" t="str">
        <f t="array" ref="H801">E801*XLOOKUP(D801,TRUnits!A:A,TRUnits!B:B, 0)</f>
        <v>#NAME?</v>
      </c>
      <c r="I801" s="2" t="str">
        <f t="array" ref="I801">E801*XLOOKUP(D801,TRUnits!A:A,TRUnits!C:C, 0)</f>
        <v>#NAME?</v>
      </c>
    </row>
    <row r="802" ht="15.75" customHeight="1">
      <c r="A802" s="2" t="s">
        <v>229</v>
      </c>
      <c r="B802" s="2">
        <v>4.0</v>
      </c>
      <c r="C802" s="2" t="s">
        <v>10</v>
      </c>
      <c r="D802" s="2" t="s">
        <v>11</v>
      </c>
      <c r="E802" s="2">
        <v>2.0</v>
      </c>
      <c r="H802" s="2" t="str">
        <f t="array" ref="H802">E802*XLOOKUP(D802,TRUnits!A:A,TRUnits!B:B, 0)</f>
        <v>#NAME?</v>
      </c>
      <c r="I802" s="2" t="str">
        <f t="array" ref="I802">E802*XLOOKUP(D802,TRUnits!A:A,TRUnits!C:C, 0)</f>
        <v>#NAME?</v>
      </c>
    </row>
    <row r="803" ht="15.75" customHeight="1">
      <c r="A803" s="2" t="s">
        <v>229</v>
      </c>
      <c r="B803" s="2">
        <v>4.0</v>
      </c>
      <c r="C803" s="2" t="s">
        <v>10</v>
      </c>
      <c r="D803" s="2" t="s">
        <v>15</v>
      </c>
      <c r="E803" s="2">
        <v>1.0</v>
      </c>
      <c r="H803" s="2" t="str">
        <f t="array" ref="H803">E803*XLOOKUP(D803,TRUnits!A:A,TRUnits!B:B, 0)</f>
        <v>#NAME?</v>
      </c>
      <c r="I803" s="2" t="str">
        <f t="array" ref="I803">E803*XLOOKUP(D803,TRUnits!A:A,TRUnits!C:C, 0)</f>
        <v>#NAME?</v>
      </c>
    </row>
    <row r="804" ht="15.75" customHeight="1">
      <c r="A804" s="2" t="s">
        <v>229</v>
      </c>
      <c r="B804" s="2">
        <v>5.0</v>
      </c>
      <c r="C804" s="2" t="s">
        <v>45</v>
      </c>
      <c r="D804" s="2" t="s">
        <v>230</v>
      </c>
      <c r="E804" s="2">
        <v>1.0</v>
      </c>
      <c r="H804" s="2" t="str">
        <f t="array" ref="H804">E804*XLOOKUP(D804,TRUnits!A:A,TRUnits!B:B, 0)</f>
        <v>#NAME?</v>
      </c>
      <c r="I804" s="2" t="str">
        <f t="array" ref="I804">E804*XLOOKUP(D804,TRUnits!A:A,TRUnits!C:C, 0)</f>
        <v>#NAME?</v>
      </c>
    </row>
    <row r="805" ht="15.75" customHeight="1">
      <c r="A805" s="2" t="s">
        <v>229</v>
      </c>
      <c r="B805" s="2">
        <v>5.0</v>
      </c>
      <c r="C805" s="2" t="s">
        <v>45</v>
      </c>
      <c r="D805" s="2" t="s">
        <v>53</v>
      </c>
      <c r="E805" s="2">
        <v>1.0</v>
      </c>
      <c r="H805" s="2" t="str">
        <f t="array" ref="H805">E805*XLOOKUP(D805,TRUnits!A:A,TRUnits!B:B, 0)</f>
        <v>#NAME?</v>
      </c>
      <c r="I805" s="2" t="str">
        <f t="array" ref="I805">E805*XLOOKUP(D805,TRUnits!A:A,TRUnits!C:C, 0)</f>
        <v>#NAME?</v>
      </c>
    </row>
    <row r="806" ht="15.75" customHeight="1">
      <c r="A806" s="2" t="s">
        <v>229</v>
      </c>
      <c r="B806" s="2">
        <v>5.0</v>
      </c>
      <c r="C806" s="2" t="s">
        <v>45</v>
      </c>
      <c r="D806" s="2" t="s">
        <v>185</v>
      </c>
      <c r="E806" s="2">
        <v>1.0</v>
      </c>
      <c r="H806" s="2" t="str">
        <f t="array" ref="H806">E806*XLOOKUP(D806,TRUnits!A:A,TRUnits!B:B, 0)</f>
        <v>#NAME?</v>
      </c>
      <c r="I806" s="2" t="str">
        <f t="array" ref="I806">E806*XLOOKUP(D806,TRUnits!A:A,TRUnits!C:C, 0)</f>
        <v>#NAME?</v>
      </c>
    </row>
    <row r="807" ht="15.75" customHeight="1">
      <c r="A807" s="2" t="s">
        <v>229</v>
      </c>
      <c r="B807" s="2">
        <v>5.0</v>
      </c>
      <c r="C807" s="2" t="s">
        <v>45</v>
      </c>
      <c r="D807" s="2" t="s">
        <v>180</v>
      </c>
      <c r="E807" s="2">
        <v>1.0</v>
      </c>
      <c r="H807" s="2" t="str">
        <f t="array" ref="H807">E807*XLOOKUP(D807,TRUnits!A:A,TRUnits!B:B, 0)</f>
        <v>#NAME?</v>
      </c>
      <c r="I807" s="2" t="str">
        <f t="array" ref="I807">E807*XLOOKUP(D807,TRUnits!A:A,TRUnits!C:C, 0)</f>
        <v>#NAME?</v>
      </c>
    </row>
    <row r="808" ht="15.75" customHeight="1">
      <c r="A808" s="2" t="s">
        <v>229</v>
      </c>
      <c r="B808" s="2">
        <v>5.0</v>
      </c>
      <c r="C808" s="2" t="s">
        <v>45</v>
      </c>
      <c r="D808" s="2" t="s">
        <v>197</v>
      </c>
      <c r="E808" s="2">
        <v>1.0</v>
      </c>
      <c r="H808" s="2" t="str">
        <f t="array" ref="H808">E808*XLOOKUP(D808,TRUnits!A:A,TRUnits!B:B, 0)</f>
        <v>#NAME?</v>
      </c>
      <c r="I808" s="2" t="str">
        <f t="array" ref="I808">E808*XLOOKUP(D808,TRUnits!A:A,TRUnits!C:C, 0)</f>
        <v>#NAME?</v>
      </c>
    </row>
    <row r="809" ht="15.75" customHeight="1">
      <c r="A809" s="2" t="s">
        <v>229</v>
      </c>
      <c r="B809" s="2">
        <v>5.0</v>
      </c>
      <c r="C809" s="2" t="s">
        <v>45</v>
      </c>
      <c r="D809" s="2" t="s">
        <v>237</v>
      </c>
      <c r="E809" s="2">
        <v>1.0</v>
      </c>
      <c r="H809" s="2" t="str">
        <f t="array" ref="H809">E809*XLOOKUP(D809,TRUnits!A:A,TRUnits!B:B, 0)</f>
        <v>#NAME?</v>
      </c>
      <c r="I809" s="2" t="str">
        <f t="array" ref="I809">E809*XLOOKUP(D809,TRUnits!A:A,TRUnits!C:C, 0)</f>
        <v>#NAME?</v>
      </c>
    </row>
    <row r="810" ht="15.75" customHeight="1">
      <c r="A810" s="2" t="s">
        <v>229</v>
      </c>
      <c r="B810" s="2">
        <v>5.0</v>
      </c>
      <c r="C810" s="2" t="s">
        <v>45</v>
      </c>
      <c r="D810" s="2" t="s">
        <v>29</v>
      </c>
      <c r="E810" s="2">
        <v>1.0</v>
      </c>
      <c r="H810" s="2" t="str">
        <f t="array" ref="H810">E810*XLOOKUP(D810,TRUnits!A:A,TRUnits!B:B, 0)</f>
        <v>#NAME?</v>
      </c>
      <c r="I810" s="2" t="str">
        <f t="array" ref="I810">E810*XLOOKUP(D810,TRUnits!A:A,TRUnits!C:C, 0)</f>
        <v>#NAME?</v>
      </c>
    </row>
    <row r="811" ht="15.75" customHeight="1">
      <c r="A811" s="2" t="s">
        <v>229</v>
      </c>
      <c r="B811" s="2">
        <v>5.0</v>
      </c>
      <c r="C811" s="2" t="s">
        <v>45</v>
      </c>
      <c r="D811" s="2" t="s">
        <v>201</v>
      </c>
      <c r="E811" s="2">
        <v>1.0</v>
      </c>
      <c r="H811" s="2" t="str">
        <f t="array" ref="H811">E811*XLOOKUP(D811,TRUnits!A:A,TRUnits!B:B, 0)</f>
        <v>#NAME?</v>
      </c>
      <c r="I811" s="2" t="str">
        <f t="array" ref="I811">E811*XLOOKUP(D811,TRUnits!A:A,TRUnits!C:C, 0)</f>
        <v>#NAME?</v>
      </c>
    </row>
    <row r="812" ht="15.75" customHeight="1">
      <c r="A812" s="2" t="s">
        <v>229</v>
      </c>
      <c r="B812" s="2">
        <v>5.0</v>
      </c>
      <c r="C812" s="2" t="s">
        <v>45</v>
      </c>
      <c r="D812" s="2" t="s">
        <v>115</v>
      </c>
      <c r="E812" s="2">
        <v>1.0</v>
      </c>
      <c r="H812" s="2" t="str">
        <f t="array" ref="H812">E812*XLOOKUP(D812,TRUnits!A:A,TRUnits!B:B, 0)</f>
        <v>#NAME?</v>
      </c>
      <c r="I812" s="2" t="str">
        <f t="array" ref="I812">E812*XLOOKUP(D812,TRUnits!A:A,TRUnits!C:C, 0)</f>
        <v>#NAME?</v>
      </c>
    </row>
    <row r="813" ht="15.75" customHeight="1">
      <c r="A813" s="2" t="s">
        <v>229</v>
      </c>
      <c r="B813" s="2">
        <v>5.0</v>
      </c>
      <c r="C813" s="2" t="s">
        <v>45</v>
      </c>
      <c r="D813" s="2" t="s">
        <v>24</v>
      </c>
      <c r="E813" s="2">
        <v>2.0</v>
      </c>
      <c r="H813" s="2" t="str">
        <f t="array" ref="H813">E813*XLOOKUP(D813,TRUnits!A:A,TRUnits!B:B, 0)</f>
        <v>#NAME?</v>
      </c>
      <c r="I813" s="2" t="str">
        <f t="array" ref="I813">E813*XLOOKUP(D813,TRUnits!A:A,TRUnits!C:C, 0)</f>
        <v>#NAME?</v>
      </c>
    </row>
    <row r="814" ht="15.75" customHeight="1">
      <c r="A814" s="2" t="s">
        <v>229</v>
      </c>
      <c r="B814" s="2">
        <v>5.0</v>
      </c>
      <c r="C814" s="2" t="s">
        <v>45</v>
      </c>
      <c r="D814" s="2" t="s">
        <v>40</v>
      </c>
      <c r="E814" s="2">
        <v>2.0</v>
      </c>
      <c r="H814" s="2" t="str">
        <f t="array" ref="H814">E814*XLOOKUP(D814,TRUnits!A:A,TRUnits!B:B, 0)</f>
        <v>#NAME?</v>
      </c>
      <c r="I814" s="2" t="str">
        <f t="array" ref="I814">E814*XLOOKUP(D814,TRUnits!A:A,TRUnits!C:C, 0)</f>
        <v>#NAME?</v>
      </c>
    </row>
    <row r="815" ht="15.75" customHeight="1">
      <c r="A815" s="2" t="s">
        <v>229</v>
      </c>
      <c r="B815" s="2">
        <v>5.0</v>
      </c>
      <c r="C815" s="2" t="s">
        <v>45</v>
      </c>
      <c r="D815" s="2" t="s">
        <v>23</v>
      </c>
      <c r="E815" s="2">
        <v>4.0</v>
      </c>
      <c r="H815" s="2" t="str">
        <f t="array" ref="H815">E815*XLOOKUP(D815,TRUnits!A:A,TRUnits!B:B, 0)</f>
        <v>#NAME?</v>
      </c>
      <c r="I815" s="2" t="str">
        <f t="array" ref="I815">E815*XLOOKUP(D815,TRUnits!A:A,TRUnits!C:C, 0)</f>
        <v>#NAME?</v>
      </c>
    </row>
    <row r="816" ht="15.75" customHeight="1">
      <c r="A816" s="2" t="s">
        <v>229</v>
      </c>
      <c r="B816" s="2">
        <v>5.0</v>
      </c>
      <c r="C816" s="2" t="s">
        <v>45</v>
      </c>
      <c r="D816" s="2" t="s">
        <v>63</v>
      </c>
      <c r="E816" s="2">
        <v>1.0</v>
      </c>
      <c r="H816" s="2" t="str">
        <f t="array" ref="H816">E816*XLOOKUP(D816,TRUnits!A:A,TRUnits!B:B, 0)</f>
        <v>#NAME?</v>
      </c>
      <c r="I816" s="2" t="str">
        <f t="array" ref="I816">E816*XLOOKUP(D816,TRUnits!A:A,TRUnits!C:C, 0)</f>
        <v>#NAME?</v>
      </c>
    </row>
    <row r="817" ht="15.75" customHeight="1">
      <c r="A817" s="2" t="s">
        <v>227</v>
      </c>
      <c r="B817" s="2">
        <v>6.0</v>
      </c>
      <c r="C817" s="2" t="s">
        <v>10</v>
      </c>
      <c r="D817" s="2"/>
      <c r="F817" s="2">
        <v>4.0</v>
      </c>
      <c r="H817" s="2" t="str">
        <f t="array" ref="H817">E817*XLOOKUP(D817,TRUnits!A:A,TRUnits!B:B, 0)</f>
        <v>#NAME?</v>
      </c>
      <c r="I817" s="2" t="str">
        <f t="array" ref="I817">E817*XLOOKUP(D817,TRUnits!A:A,TRUnits!C:C, 0)</f>
        <v>#NAME?</v>
      </c>
    </row>
    <row r="818" ht="15.75" customHeight="1">
      <c r="A818" s="2" t="s">
        <v>227</v>
      </c>
      <c r="B818" s="2">
        <v>7.0</v>
      </c>
      <c r="C818" s="2" t="s">
        <v>10</v>
      </c>
      <c r="D818" s="2"/>
      <c r="F818" s="2">
        <v>4.0</v>
      </c>
      <c r="H818" s="2" t="str">
        <f t="array" ref="H818">E818*XLOOKUP(D818,TRUnits!A:A,TRUnits!B:B, 0)</f>
        <v>#NAME?</v>
      </c>
      <c r="I818" s="2" t="str">
        <f t="array" ref="I818">E818*XLOOKUP(D818,TRUnits!A:A,TRUnits!C:C, 0)</f>
        <v>#NAME?</v>
      </c>
    </row>
    <row r="819" ht="15.75" customHeight="1">
      <c r="A819" s="2" t="s">
        <v>238</v>
      </c>
      <c r="B819" s="2">
        <v>1.0</v>
      </c>
      <c r="C819" s="2" t="s">
        <v>119</v>
      </c>
      <c r="D819" s="2" t="s">
        <v>25</v>
      </c>
      <c r="E819" s="2">
        <v>1.0</v>
      </c>
      <c r="H819" s="2" t="str">
        <f t="array" ref="H819">E819*XLOOKUP(D819,TRUnits!A:A,TRUnits!B:B, 0)</f>
        <v>#NAME?</v>
      </c>
      <c r="I819" s="2" t="str">
        <f t="array" ref="I819">E819*XLOOKUP(D819,TRUnits!A:A,TRUnits!C:C, 0)</f>
        <v>#NAME?</v>
      </c>
    </row>
    <row r="820" ht="15.75" customHeight="1">
      <c r="A820" s="2" t="s">
        <v>238</v>
      </c>
      <c r="B820" s="2">
        <v>1.0</v>
      </c>
      <c r="C820" s="2" t="s">
        <v>119</v>
      </c>
      <c r="D820" s="3" t="s">
        <v>34</v>
      </c>
      <c r="E820" s="2">
        <v>1.0</v>
      </c>
      <c r="H820" s="2" t="str">
        <f t="array" ref="H820">E820*XLOOKUP(D820,TRUnits!A:A,TRUnits!B:B, 0)</f>
        <v>#NAME?</v>
      </c>
      <c r="I820" s="2" t="str">
        <f t="array" ref="I820">E820*XLOOKUP(D820,TRUnits!A:A,TRUnits!C:C, 0)</f>
        <v>#NAME?</v>
      </c>
    </row>
    <row r="821" ht="15.75" customHeight="1">
      <c r="A821" s="2" t="s">
        <v>238</v>
      </c>
      <c r="B821" s="2">
        <v>2.0</v>
      </c>
      <c r="C821" s="2" t="s">
        <v>45</v>
      </c>
      <c r="D821" s="2" t="s">
        <v>25</v>
      </c>
      <c r="E821" s="2">
        <v>1.0</v>
      </c>
      <c r="H821" s="2" t="str">
        <f t="array" ref="H821">E821*XLOOKUP(D821,TRUnits!A:A,TRUnits!B:B, 0)</f>
        <v>#NAME?</v>
      </c>
      <c r="I821" s="2" t="str">
        <f t="array" ref="I821">E821*XLOOKUP(D821,TRUnits!A:A,TRUnits!C:C, 0)</f>
        <v>#NAME?</v>
      </c>
    </row>
    <row r="822" ht="15.75" customHeight="1">
      <c r="A822" s="2" t="s">
        <v>239</v>
      </c>
      <c r="B822" s="2">
        <v>2.0</v>
      </c>
      <c r="C822" s="2" t="s">
        <v>45</v>
      </c>
      <c r="D822" s="2" t="s">
        <v>55</v>
      </c>
      <c r="E822" s="2">
        <v>1.0</v>
      </c>
      <c r="H822" s="2" t="str">
        <f t="array" ref="H822">E822*XLOOKUP(D822,TRUnits!A:A,TRUnits!B:B, 0)</f>
        <v>#NAME?</v>
      </c>
      <c r="I822" s="2" t="str">
        <f t="array" ref="I822">E822*XLOOKUP(D822,TRUnits!A:A,TRUnits!C:C, 0)</f>
        <v>#NAME?</v>
      </c>
    </row>
    <row r="823" ht="15.75" customHeight="1">
      <c r="A823" s="2" t="s">
        <v>239</v>
      </c>
      <c r="B823" s="2">
        <v>2.0</v>
      </c>
      <c r="C823" s="2" t="s">
        <v>45</v>
      </c>
      <c r="D823" s="2" t="s">
        <v>180</v>
      </c>
      <c r="E823" s="2">
        <v>1.0</v>
      </c>
      <c r="H823" s="2" t="str">
        <f t="array" ref="H823">E823*XLOOKUP(D823,TRUnits!A:A,TRUnits!B:B, 0)</f>
        <v>#NAME?</v>
      </c>
      <c r="I823" s="2" t="str">
        <f t="array" ref="I823">E823*XLOOKUP(D823,TRUnits!A:A,TRUnits!C:C, 0)</f>
        <v>#NAME?</v>
      </c>
    </row>
    <row r="824" ht="15.75" customHeight="1">
      <c r="A824" s="2" t="s">
        <v>239</v>
      </c>
      <c r="B824" s="2">
        <v>2.0</v>
      </c>
      <c r="C824" s="2" t="s">
        <v>45</v>
      </c>
      <c r="D824" s="2" t="s">
        <v>196</v>
      </c>
      <c r="E824" s="2">
        <v>1.0</v>
      </c>
      <c r="H824" s="2" t="str">
        <f t="array" ref="H824">E824*XLOOKUP(D824,TRUnits!A:A,TRUnits!B:B, 0)</f>
        <v>#NAME?</v>
      </c>
      <c r="I824" s="2" t="str">
        <f t="array" ref="I824">E824*XLOOKUP(D824,TRUnits!A:A,TRUnits!C:C, 0)</f>
        <v>#NAME?</v>
      </c>
    </row>
    <row r="825" ht="15.75" customHeight="1">
      <c r="A825" s="2" t="s">
        <v>239</v>
      </c>
      <c r="B825" s="2">
        <v>2.0</v>
      </c>
      <c r="C825" s="2" t="s">
        <v>45</v>
      </c>
      <c r="D825" s="2" t="s">
        <v>29</v>
      </c>
      <c r="E825" s="2">
        <v>2.0</v>
      </c>
      <c r="H825" s="2" t="str">
        <f t="array" ref="H825">E825*XLOOKUP(D825,TRUnits!A:A,TRUnits!B:B, 0)</f>
        <v>#NAME?</v>
      </c>
      <c r="I825" s="2" t="str">
        <f t="array" ref="I825">E825*XLOOKUP(D825,TRUnits!A:A,TRUnits!C:C, 0)</f>
        <v>#NAME?</v>
      </c>
    </row>
    <row r="826" ht="15.75" customHeight="1">
      <c r="A826" s="2" t="s">
        <v>239</v>
      </c>
      <c r="B826" s="2">
        <v>2.0</v>
      </c>
      <c r="C826" s="2" t="s">
        <v>45</v>
      </c>
      <c r="D826" s="2" t="s">
        <v>59</v>
      </c>
      <c r="E826" s="2">
        <v>1.0</v>
      </c>
      <c r="H826" s="2" t="str">
        <f t="array" ref="H826">E826*XLOOKUP(D826,TRUnits!A:A,TRUnits!B:B, 0)</f>
        <v>#NAME?</v>
      </c>
      <c r="I826" s="2" t="str">
        <f t="array" ref="I826">E826*XLOOKUP(D826,TRUnits!A:A,TRUnits!C:C, 0)</f>
        <v>#NAME?</v>
      </c>
    </row>
    <row r="827" ht="15.75" customHeight="1">
      <c r="A827" s="2" t="s">
        <v>239</v>
      </c>
      <c r="B827" s="2">
        <v>2.0</v>
      </c>
      <c r="C827" s="2" t="s">
        <v>45</v>
      </c>
      <c r="D827" s="2" t="s">
        <v>49</v>
      </c>
      <c r="E827" s="2">
        <v>3.0</v>
      </c>
      <c r="H827" s="2" t="str">
        <f t="array" ref="H827">E827*XLOOKUP(D827,TRUnits!A:A,TRUnits!B:B, 0)</f>
        <v>#NAME?</v>
      </c>
      <c r="I827" s="2" t="str">
        <f t="array" ref="I827">E827*XLOOKUP(D827,TRUnits!A:A,TRUnits!C:C, 0)</f>
        <v>#NAME?</v>
      </c>
    </row>
    <row r="828" ht="15.75" customHeight="1">
      <c r="A828" s="2" t="s">
        <v>239</v>
      </c>
      <c r="B828" s="2">
        <v>2.0</v>
      </c>
      <c r="C828" s="2" t="s">
        <v>45</v>
      </c>
      <c r="D828" s="2" t="s">
        <v>63</v>
      </c>
      <c r="E828" s="2">
        <v>1.0</v>
      </c>
      <c r="H828" s="2" t="str">
        <f t="array" ref="H828">E828*XLOOKUP(D828,TRUnits!A:A,TRUnits!B:B, 0)</f>
        <v>#NAME?</v>
      </c>
      <c r="I828" s="2" t="str">
        <f t="array" ref="I828">E828*XLOOKUP(D828,TRUnits!A:A,TRUnits!C:C, 0)</f>
        <v>#NAME?</v>
      </c>
    </row>
    <row r="829" ht="15.75" customHeight="1">
      <c r="A829" s="2" t="s">
        <v>238</v>
      </c>
      <c r="B829" s="2">
        <v>3.0</v>
      </c>
      <c r="C829" s="2" t="s">
        <v>45</v>
      </c>
      <c r="D829" s="2"/>
      <c r="F829" s="2">
        <v>2.0</v>
      </c>
      <c r="H829" s="2" t="str">
        <f t="array" ref="H829">E829*XLOOKUP(D829,TRUnits!A:A,TRUnits!B:B, 0)</f>
        <v>#NAME?</v>
      </c>
      <c r="I829" s="2" t="str">
        <f t="array" ref="I829">E829*XLOOKUP(D829,TRUnits!A:A,TRUnits!C:C, 0)</f>
        <v>#NAME?</v>
      </c>
    </row>
    <row r="830" ht="15.75" customHeight="1">
      <c r="A830" s="2" t="s">
        <v>238</v>
      </c>
      <c r="B830" s="2">
        <v>4.0</v>
      </c>
      <c r="C830" s="2" t="s">
        <v>45</v>
      </c>
      <c r="D830" s="2"/>
      <c r="F830" s="2">
        <v>2.0</v>
      </c>
      <c r="H830" s="2" t="str">
        <f t="array" ref="H830">E830*XLOOKUP(D830,TRUnits!A:A,TRUnits!B:B, 0)</f>
        <v>#NAME?</v>
      </c>
      <c r="I830" s="2" t="str">
        <f t="array" ref="I830">E830*XLOOKUP(D830,TRUnits!A:A,TRUnits!C:C, 0)</f>
        <v>#NAME?</v>
      </c>
    </row>
    <row r="831" ht="15.75" customHeight="1">
      <c r="A831" s="2" t="s">
        <v>238</v>
      </c>
      <c r="B831" s="2">
        <v>5.0</v>
      </c>
      <c r="C831" s="2" t="s">
        <v>45</v>
      </c>
      <c r="D831" s="2"/>
      <c r="F831" s="2">
        <v>2.0</v>
      </c>
      <c r="H831" s="2" t="str">
        <f t="array" ref="H831">E831*XLOOKUP(D831,TRUnits!A:A,TRUnits!B:B, 0)</f>
        <v>#NAME?</v>
      </c>
      <c r="I831" s="2" t="str">
        <f t="array" ref="I831">E831*XLOOKUP(D831,TRUnits!A:A,TRUnits!C:C, 0)</f>
        <v>#NAME?</v>
      </c>
    </row>
    <row r="832" ht="15.75" customHeight="1">
      <c r="A832" s="2" t="s">
        <v>238</v>
      </c>
      <c r="B832" s="2">
        <v>6.0</v>
      </c>
      <c r="C832" s="2" t="s">
        <v>45</v>
      </c>
      <c r="D832" s="2"/>
      <c r="F832" s="2">
        <v>2.0</v>
      </c>
      <c r="H832" s="2" t="str">
        <f t="array" ref="H832">E832*XLOOKUP(D832,TRUnits!A:A,TRUnits!B:B, 0)</f>
        <v>#NAME?</v>
      </c>
      <c r="I832" s="2" t="str">
        <f t="array" ref="I832">E832*XLOOKUP(D832,TRUnits!A:A,TRUnits!C:C, 0)</f>
        <v>#NAME?</v>
      </c>
    </row>
    <row r="833" ht="15.75" customHeight="1">
      <c r="A833" s="2" t="s">
        <v>238</v>
      </c>
      <c r="B833" s="2">
        <v>7.0</v>
      </c>
      <c r="C833" s="2" t="s">
        <v>45</v>
      </c>
      <c r="D833" s="2"/>
      <c r="F833" s="2">
        <v>2.0</v>
      </c>
      <c r="H833" s="2" t="str">
        <f t="array" ref="H833">E833*XLOOKUP(D833,TRUnits!A:A,TRUnits!B:B, 0)</f>
        <v>#NAME?</v>
      </c>
      <c r="I833" s="2" t="str">
        <f t="array" ref="I833">E833*XLOOKUP(D833,TRUnits!A:A,TRUnits!C:C, 0)</f>
        <v>#NAME?</v>
      </c>
    </row>
    <row r="834" ht="15.75" customHeight="1">
      <c r="A834" s="2" t="s">
        <v>240</v>
      </c>
      <c r="B834" s="2">
        <v>1.0</v>
      </c>
      <c r="C834" s="2" t="s">
        <v>22</v>
      </c>
      <c r="D834" s="2" t="s">
        <v>36</v>
      </c>
      <c r="E834" s="2">
        <v>1.0</v>
      </c>
      <c r="H834" s="2" t="str">
        <f t="array" ref="H834">E834*XLOOKUP(D834,TRUnits!A:A,TRUnits!B:B, 0)</f>
        <v>#NAME?</v>
      </c>
      <c r="I834" s="2" t="str">
        <f t="array" ref="I834">E834*XLOOKUP(D834,TRUnits!A:A,TRUnits!C:C, 0)</f>
        <v>#NAME?</v>
      </c>
    </row>
    <row r="835" ht="15.75" customHeight="1">
      <c r="A835" s="2" t="s">
        <v>241</v>
      </c>
      <c r="B835" s="2">
        <v>1.0</v>
      </c>
      <c r="C835" s="2" t="s">
        <v>22</v>
      </c>
      <c r="D835" s="2" t="s">
        <v>242</v>
      </c>
      <c r="E835" s="2">
        <v>1.0</v>
      </c>
      <c r="H835" s="2" t="str">
        <f t="array" ref="H835">E835*XLOOKUP(D835,TRUnits!A:A,TRUnits!B:B, 0)</f>
        <v>#NAME?</v>
      </c>
      <c r="I835" s="2" t="str">
        <f t="array" ref="I835">E835*XLOOKUP(D835,TRUnits!A:A,TRUnits!C:C, 0)</f>
        <v>#NAME?</v>
      </c>
    </row>
    <row r="836" ht="15.75" customHeight="1">
      <c r="A836" s="2" t="s">
        <v>241</v>
      </c>
      <c r="B836" s="2">
        <v>1.0</v>
      </c>
      <c r="C836" s="2" t="s">
        <v>22</v>
      </c>
      <c r="D836" s="2" t="s">
        <v>26</v>
      </c>
      <c r="E836" s="2">
        <v>1.0</v>
      </c>
      <c r="H836" s="2" t="str">
        <f t="array" ref="H836">E836*XLOOKUP(D836,TRUnits!A:A,TRUnits!B:B, 0)</f>
        <v>#NAME?</v>
      </c>
      <c r="I836" s="2" t="str">
        <f t="array" ref="I836">E836*XLOOKUP(D836,TRUnits!A:A,TRUnits!C:C, 0)</f>
        <v>#NAME?</v>
      </c>
    </row>
    <row r="837" ht="15.75" customHeight="1">
      <c r="A837" s="2" t="s">
        <v>241</v>
      </c>
      <c r="B837" s="2">
        <v>1.0</v>
      </c>
      <c r="C837" s="2" t="s">
        <v>22</v>
      </c>
      <c r="D837" s="2" t="s">
        <v>57</v>
      </c>
      <c r="E837" s="2">
        <v>2.0</v>
      </c>
      <c r="H837" s="2" t="str">
        <f t="array" ref="H837">E837*XLOOKUP(D837,TRUnits!A:A,TRUnits!B:B, 0)</f>
        <v>#NAME?</v>
      </c>
      <c r="I837" s="2" t="str">
        <f t="array" ref="I837">E837*XLOOKUP(D837,TRUnits!A:A,TRUnits!C:C, 0)</f>
        <v>#NAME?</v>
      </c>
    </row>
    <row r="838" ht="15.75" customHeight="1">
      <c r="A838" s="2" t="s">
        <v>241</v>
      </c>
      <c r="B838" s="2">
        <v>1.0</v>
      </c>
      <c r="C838" s="2" t="s">
        <v>22</v>
      </c>
      <c r="D838" s="2" t="s">
        <v>67</v>
      </c>
      <c r="E838" s="2">
        <v>1.0</v>
      </c>
      <c r="H838" s="2" t="str">
        <f t="array" ref="H838">E838*XLOOKUP(D838,TRUnits!A:A,TRUnits!B:B, 0)</f>
        <v>#NAME?</v>
      </c>
      <c r="I838" s="2" t="str">
        <f t="array" ref="I838">E838*XLOOKUP(D838,TRUnits!A:A,TRUnits!C:C, 0)</f>
        <v>#NAME?</v>
      </c>
    </row>
    <row r="839" ht="15.75" customHeight="1">
      <c r="A839" s="2" t="s">
        <v>241</v>
      </c>
      <c r="B839" s="2">
        <v>1.0</v>
      </c>
      <c r="C839" s="2" t="s">
        <v>22</v>
      </c>
      <c r="D839" s="2" t="s">
        <v>231</v>
      </c>
      <c r="E839" s="2">
        <v>1.0</v>
      </c>
      <c r="H839" s="2" t="str">
        <f t="array" ref="H839">E839*XLOOKUP(D839,TRUnits!A:A,TRUnits!B:B, 0)</f>
        <v>#NAME?</v>
      </c>
      <c r="I839" s="2" t="str">
        <f t="array" ref="I839">E839*XLOOKUP(D839,TRUnits!A:A,TRUnits!C:C, 0)</f>
        <v>#NAME?</v>
      </c>
    </row>
    <row r="840" ht="15.75" customHeight="1">
      <c r="A840" s="2" t="s">
        <v>241</v>
      </c>
      <c r="B840" s="2">
        <v>1.0</v>
      </c>
      <c r="C840" s="2" t="s">
        <v>22</v>
      </c>
      <c r="D840" s="2" t="s">
        <v>243</v>
      </c>
      <c r="E840" s="2">
        <v>1.0</v>
      </c>
      <c r="H840" s="2" t="str">
        <f t="array" ref="H840">E840*XLOOKUP(D840,TRUnits!A:A,TRUnits!B:B, 0)</f>
        <v>#NAME?</v>
      </c>
      <c r="I840" s="2" t="str">
        <f t="array" ref="I840">E840*XLOOKUP(D840,TRUnits!A:A,TRUnits!C:C, 0)</f>
        <v>#NAME?</v>
      </c>
    </row>
    <row r="841" ht="15.75" customHeight="1">
      <c r="A841" s="2" t="s">
        <v>241</v>
      </c>
      <c r="B841" s="2">
        <v>1.0</v>
      </c>
      <c r="C841" s="2" t="s">
        <v>22</v>
      </c>
      <c r="D841" s="2" t="s">
        <v>39</v>
      </c>
      <c r="E841" s="2">
        <v>2.0</v>
      </c>
      <c r="H841" s="2" t="str">
        <f t="array" ref="H841">E841*XLOOKUP(D841,TRUnits!A:A,TRUnits!B:B, 0)</f>
        <v>#NAME?</v>
      </c>
      <c r="I841" s="2" t="str">
        <f t="array" ref="I841">E841*XLOOKUP(D841,TRUnits!A:A,TRUnits!C:C, 0)</f>
        <v>#NAME?</v>
      </c>
    </row>
    <row r="842" ht="15.75" customHeight="1">
      <c r="A842" s="2" t="s">
        <v>241</v>
      </c>
      <c r="B842" s="2">
        <v>1.0</v>
      </c>
      <c r="C842" s="2" t="s">
        <v>22</v>
      </c>
      <c r="D842" s="2" t="s">
        <v>147</v>
      </c>
      <c r="E842" s="2">
        <v>1.0</v>
      </c>
      <c r="H842" s="2" t="str">
        <f t="array" ref="H842">E842*XLOOKUP(D842,TRUnits!A:A,TRUnits!B:B, 0)</f>
        <v>#NAME?</v>
      </c>
      <c r="I842" s="2" t="str">
        <f t="array" ref="I842">E842*XLOOKUP(D842,TRUnits!A:A,TRUnits!C:C, 0)</f>
        <v>#NAME?</v>
      </c>
    </row>
    <row r="843" ht="15.75" customHeight="1">
      <c r="A843" s="2" t="s">
        <v>241</v>
      </c>
      <c r="B843" s="2">
        <v>1.0</v>
      </c>
      <c r="C843" s="2" t="s">
        <v>22</v>
      </c>
      <c r="D843" s="2" t="s">
        <v>60</v>
      </c>
      <c r="E843" s="2">
        <v>2.0</v>
      </c>
      <c r="H843" s="2" t="str">
        <f t="array" ref="H843">E843*XLOOKUP(D843,TRUnits!A:A,TRUnits!B:B, 0)</f>
        <v>#NAME?</v>
      </c>
      <c r="I843" s="2" t="str">
        <f t="array" ref="I843">E843*XLOOKUP(D843,TRUnits!A:A,TRUnits!C:C, 0)</f>
        <v>#NAME?</v>
      </c>
    </row>
    <row r="844" ht="15.75" customHeight="1">
      <c r="A844" s="2" t="s">
        <v>241</v>
      </c>
      <c r="B844" s="2">
        <v>1.0</v>
      </c>
      <c r="C844" s="2" t="s">
        <v>22</v>
      </c>
      <c r="D844" s="2" t="s">
        <v>244</v>
      </c>
      <c r="E844" s="2">
        <v>1.0</v>
      </c>
      <c r="H844" s="2" t="str">
        <f t="array" ref="H844">E844*XLOOKUP(D844,TRUnits!A:A,TRUnits!B:B, 0)</f>
        <v>#NAME?</v>
      </c>
      <c r="I844" s="2" t="str">
        <f t="array" ref="I844">E844*XLOOKUP(D844,TRUnits!A:A,TRUnits!C:C, 0)</f>
        <v>#NAME?</v>
      </c>
    </row>
    <row r="845" ht="15.75" customHeight="1">
      <c r="A845" s="2" t="s">
        <v>240</v>
      </c>
      <c r="B845" s="2">
        <v>2.0</v>
      </c>
      <c r="C845" s="2" t="s">
        <v>22</v>
      </c>
      <c r="D845" s="2"/>
      <c r="F845" s="2">
        <v>1.0</v>
      </c>
      <c r="H845" s="2" t="str">
        <f t="array" ref="H845">E845*XLOOKUP(D845,TRUnits!A:A,TRUnits!B:B, 0)</f>
        <v>#NAME?</v>
      </c>
      <c r="I845" s="2" t="str">
        <f t="array" ref="I845">E845*XLOOKUP(D845,TRUnits!A:A,TRUnits!C:C, 0)</f>
        <v>#NAME?</v>
      </c>
    </row>
    <row r="846" ht="15.75" customHeight="1">
      <c r="A846" s="2" t="s">
        <v>240</v>
      </c>
      <c r="B846" s="2">
        <v>3.0</v>
      </c>
      <c r="C846" s="2" t="s">
        <v>10</v>
      </c>
      <c r="D846" s="2" t="s">
        <v>51</v>
      </c>
      <c r="E846" s="2">
        <v>1.0</v>
      </c>
      <c r="H846" s="2" t="str">
        <f t="array" ref="H846">E846*XLOOKUP(D846,TRUnits!A:A,TRUnits!B:B, 0)</f>
        <v>#NAME?</v>
      </c>
      <c r="I846" s="2" t="str">
        <f t="array" ref="I846">E846*XLOOKUP(D846,TRUnits!A:A,TRUnits!C:C, 0)</f>
        <v>#NAME?</v>
      </c>
    </row>
    <row r="847" ht="15.75" customHeight="1">
      <c r="A847" s="2" t="s">
        <v>241</v>
      </c>
      <c r="B847" s="2">
        <v>3.0</v>
      </c>
      <c r="C847" s="2" t="s">
        <v>10</v>
      </c>
      <c r="D847" s="2" t="s">
        <v>181</v>
      </c>
      <c r="E847" s="2">
        <v>1.0</v>
      </c>
      <c r="H847" s="2" t="str">
        <f t="array" ref="H847">E847*XLOOKUP(D847,TRUnits!A:A,TRUnits!B:B, 0)</f>
        <v>#NAME?</v>
      </c>
      <c r="I847" s="2" t="str">
        <f t="array" ref="I847">E847*XLOOKUP(D847,TRUnits!A:A,TRUnits!C:C, 0)</f>
        <v>#NAME?</v>
      </c>
    </row>
    <row r="848" ht="15.75" customHeight="1">
      <c r="A848" s="2" t="s">
        <v>241</v>
      </c>
      <c r="B848" s="2">
        <v>3.0</v>
      </c>
      <c r="C848" s="2" t="s">
        <v>10</v>
      </c>
      <c r="D848" s="2" t="s">
        <v>15</v>
      </c>
      <c r="E848" s="2">
        <v>1.0</v>
      </c>
      <c r="H848" s="2" t="str">
        <f t="array" ref="H848">E848*XLOOKUP(D848,TRUnits!A:A,TRUnits!B:B, 0)</f>
        <v>#NAME?</v>
      </c>
      <c r="I848" s="2" t="str">
        <f t="array" ref="I848">E848*XLOOKUP(D848,TRUnits!A:A,TRUnits!C:C, 0)</f>
        <v>#NAME?</v>
      </c>
    </row>
    <row r="849" ht="15.75" customHeight="1">
      <c r="A849" s="2" t="s">
        <v>241</v>
      </c>
      <c r="B849" s="2">
        <v>3.0</v>
      </c>
      <c r="C849" s="2" t="s">
        <v>10</v>
      </c>
      <c r="D849" s="2" t="s">
        <v>182</v>
      </c>
      <c r="E849" s="2">
        <v>1.0</v>
      </c>
      <c r="H849" s="2" t="str">
        <f t="array" ref="H849">E849*XLOOKUP(D849,TRUnits!A:A,TRUnits!B:B, 0)</f>
        <v>#NAME?</v>
      </c>
      <c r="I849" s="2" t="str">
        <f t="array" ref="I849">E849*XLOOKUP(D849,TRUnits!A:A,TRUnits!C:C, 0)</f>
        <v>#NAME?</v>
      </c>
    </row>
    <row r="850" ht="15.75" customHeight="1">
      <c r="A850" s="2" t="s">
        <v>241</v>
      </c>
      <c r="B850" s="2">
        <v>3.0</v>
      </c>
      <c r="C850" s="2" t="s">
        <v>10</v>
      </c>
      <c r="D850" s="2" t="s">
        <v>16</v>
      </c>
      <c r="E850" s="2">
        <v>1.0</v>
      </c>
      <c r="H850" s="2" t="str">
        <f t="array" ref="H850">E850*XLOOKUP(D850,TRUnits!A:A,TRUnits!B:B, 0)</f>
        <v>#NAME?</v>
      </c>
      <c r="I850" s="2" t="str">
        <f t="array" ref="I850">E850*XLOOKUP(D850,TRUnits!A:A,TRUnits!C:C, 0)</f>
        <v>#NAME?</v>
      </c>
    </row>
    <row r="851" ht="15.75" customHeight="1">
      <c r="A851" s="2" t="s">
        <v>241</v>
      </c>
      <c r="B851" s="2">
        <v>3.0</v>
      </c>
      <c r="C851" s="2" t="s">
        <v>10</v>
      </c>
      <c r="D851" s="2" t="s">
        <v>236</v>
      </c>
      <c r="E851" s="2">
        <v>2.0</v>
      </c>
      <c r="H851" s="2" t="str">
        <f t="array" ref="H851">E851*XLOOKUP(D851,TRUnits!A:A,TRUnits!B:B, 0)</f>
        <v>#NAME?</v>
      </c>
      <c r="I851" s="2" t="str">
        <f t="array" ref="I851">E851*XLOOKUP(D851,TRUnits!A:A,TRUnits!C:C, 0)</f>
        <v>#NAME?</v>
      </c>
    </row>
    <row r="852" ht="15.75" customHeight="1">
      <c r="A852" s="2" t="s">
        <v>241</v>
      </c>
      <c r="B852" s="2">
        <v>3.0</v>
      </c>
      <c r="C852" s="2" t="s">
        <v>10</v>
      </c>
      <c r="D852" s="2" t="s">
        <v>13</v>
      </c>
      <c r="E852" s="2">
        <v>2.0</v>
      </c>
      <c r="H852" s="2" t="str">
        <f t="array" ref="H852">E852*XLOOKUP(D852,TRUnits!A:A,TRUnits!B:B, 0)</f>
        <v>#NAME?</v>
      </c>
      <c r="I852" s="2" t="str">
        <f t="array" ref="I852">E852*XLOOKUP(D852,TRUnits!A:A,TRUnits!C:C, 0)</f>
        <v>#NAME?</v>
      </c>
    </row>
    <row r="853" ht="15.75" customHeight="1">
      <c r="A853" s="2" t="s">
        <v>241</v>
      </c>
      <c r="B853" s="2">
        <v>3.0</v>
      </c>
      <c r="C853" s="2" t="s">
        <v>10</v>
      </c>
      <c r="D853" s="2" t="s">
        <v>11</v>
      </c>
      <c r="E853" s="2">
        <v>2.0</v>
      </c>
      <c r="H853" s="2" t="str">
        <f t="array" ref="H853">E853*XLOOKUP(D853,TRUnits!A:A,TRUnits!B:B, 0)</f>
        <v>#NAME?</v>
      </c>
      <c r="I853" s="2" t="str">
        <f t="array" ref="I853">E853*XLOOKUP(D853,TRUnits!A:A,TRUnits!C:C, 0)</f>
        <v>#NAME?</v>
      </c>
    </row>
    <row r="854" ht="15.75" customHeight="1">
      <c r="A854" s="2" t="s">
        <v>241</v>
      </c>
      <c r="B854" s="2">
        <v>3.0</v>
      </c>
      <c r="C854" s="2" t="s">
        <v>10</v>
      </c>
      <c r="D854" s="2" t="s">
        <v>222</v>
      </c>
      <c r="E854" s="2">
        <v>2.0</v>
      </c>
      <c r="H854" s="2" t="str">
        <f t="array" ref="H854">E854*XLOOKUP(D854,TRUnits!A:A,TRUnits!B:B, 0)</f>
        <v>#NAME?</v>
      </c>
      <c r="I854" s="2" t="str">
        <f t="array" ref="I854">E854*XLOOKUP(D854,TRUnits!A:A,TRUnits!C:C, 0)</f>
        <v>#NAME?</v>
      </c>
    </row>
    <row r="855" ht="15.75" customHeight="1">
      <c r="A855" s="2" t="s">
        <v>240</v>
      </c>
      <c r="B855" s="2">
        <v>4.0</v>
      </c>
      <c r="C855" s="2" t="s">
        <v>10</v>
      </c>
      <c r="D855" s="2"/>
      <c r="F855" s="2">
        <v>3.0</v>
      </c>
      <c r="H855" s="2" t="str">
        <f t="array" ref="H855">E855*XLOOKUP(D855,TRUnits!A:A,TRUnits!B:B, 0)</f>
        <v>#NAME?</v>
      </c>
      <c r="I855" s="2" t="str">
        <f t="array" ref="I855">E855*XLOOKUP(D855,TRUnits!A:A,TRUnits!C:C, 0)</f>
        <v>#NAME?</v>
      </c>
    </row>
    <row r="856" ht="15.75" customHeight="1">
      <c r="A856" s="2" t="s">
        <v>240</v>
      </c>
      <c r="B856" s="2">
        <v>5.0</v>
      </c>
      <c r="C856" s="2" t="s">
        <v>10</v>
      </c>
      <c r="D856" s="2"/>
      <c r="F856" s="2">
        <v>3.0</v>
      </c>
      <c r="H856" s="2" t="str">
        <f t="array" ref="H856">E856*XLOOKUP(D856,TRUnits!A:A,TRUnits!B:B, 0)</f>
        <v>#NAME?</v>
      </c>
      <c r="I856" s="2" t="str">
        <f t="array" ref="I856">E856*XLOOKUP(D856,TRUnits!A:A,TRUnits!C:C, 0)</f>
        <v>#NAME?</v>
      </c>
    </row>
    <row r="857" ht="15.75" customHeight="1">
      <c r="A857" s="2" t="s">
        <v>240</v>
      </c>
      <c r="B857" s="2">
        <v>6.0</v>
      </c>
      <c r="C857" s="2" t="s">
        <v>10</v>
      </c>
      <c r="D857" s="2"/>
      <c r="F857" s="2">
        <v>3.0</v>
      </c>
      <c r="H857" s="2" t="str">
        <f t="array" ref="H857">E857*XLOOKUP(D857,TRUnits!A:A,TRUnits!B:B, 0)</f>
        <v>#NAME?</v>
      </c>
      <c r="I857" s="2" t="str">
        <f t="array" ref="I857">E857*XLOOKUP(D857,TRUnits!A:A,TRUnits!C:C, 0)</f>
        <v>#NAME?</v>
      </c>
    </row>
    <row r="858" ht="15.75" customHeight="1">
      <c r="A858" s="2" t="s">
        <v>240</v>
      </c>
      <c r="B858" s="2">
        <v>7.0</v>
      </c>
      <c r="C858" s="2" t="s">
        <v>10</v>
      </c>
      <c r="D858" s="2"/>
      <c r="F858" s="2">
        <v>3.0</v>
      </c>
      <c r="H858" s="2" t="str">
        <f t="array" ref="H858">E858*XLOOKUP(D858,TRUnits!A:A,TRUnits!B:B, 0)</f>
        <v>#NAME?</v>
      </c>
      <c r="I858" s="2" t="str">
        <f t="array" ref="I858">E858*XLOOKUP(D858,TRUnits!A:A,TRUnits!C:C, 0)</f>
        <v>#NAME?</v>
      </c>
    </row>
    <row r="859" ht="15.75" customHeight="1">
      <c r="A859" s="2" t="s">
        <v>245</v>
      </c>
      <c r="B859" s="2">
        <v>1.0</v>
      </c>
      <c r="C859" s="2" t="s">
        <v>246</v>
      </c>
      <c r="D859" s="3" t="s">
        <v>34</v>
      </c>
      <c r="E859" s="2">
        <v>1.0</v>
      </c>
      <c r="H859" s="2" t="str">
        <f t="array" ref="H859">E859*XLOOKUP(D859,TRUnits!A:A,TRUnits!B:B, 0)</f>
        <v>#NAME?</v>
      </c>
      <c r="I859" s="2" t="str">
        <f t="array" ref="I859">E859*XLOOKUP(D859,TRUnits!A:A,TRUnits!C:C, 0)</f>
        <v>#NAME?</v>
      </c>
    </row>
    <row r="860" ht="15.75" customHeight="1">
      <c r="A860" s="2" t="s">
        <v>245</v>
      </c>
      <c r="B860" s="2">
        <v>2.0</v>
      </c>
      <c r="C860" s="2" t="s">
        <v>10</v>
      </c>
      <c r="D860" s="2" t="s">
        <v>95</v>
      </c>
      <c r="E860" s="2">
        <v>1.0</v>
      </c>
      <c r="H860" s="2" t="str">
        <f t="array" ref="H860">E860*XLOOKUP(D860,TRUnits!A:A,TRUnits!B:B, 0)</f>
        <v>#NAME?</v>
      </c>
      <c r="I860" s="2" t="str">
        <f t="array" ref="I860">E860*XLOOKUP(D860,TRUnits!A:A,TRUnits!C:C, 0)</f>
        <v>#NAME?</v>
      </c>
    </row>
    <row r="861" ht="15.75" customHeight="1">
      <c r="A861" s="2" t="s">
        <v>245</v>
      </c>
      <c r="B861" s="2">
        <v>2.0</v>
      </c>
      <c r="C861" s="2" t="s">
        <v>10</v>
      </c>
      <c r="D861" s="3" t="s">
        <v>34</v>
      </c>
      <c r="E861" s="2">
        <v>1.0</v>
      </c>
      <c r="H861" s="2" t="str">
        <f t="array" ref="H861">E861*XLOOKUP(D861,TRUnits!A:A,TRUnits!B:B, 0)</f>
        <v>#NAME?</v>
      </c>
      <c r="I861" s="2" t="str">
        <f t="array" ref="I861">E861*XLOOKUP(D861,TRUnits!A:A,TRUnits!C:C, 0)</f>
        <v>#NAME?</v>
      </c>
    </row>
    <row r="862" ht="15.75" customHeight="1">
      <c r="A862" s="2" t="s">
        <v>245</v>
      </c>
      <c r="B862" s="2">
        <v>3.0</v>
      </c>
      <c r="C862" s="2" t="s">
        <v>246</v>
      </c>
      <c r="D862" s="2"/>
      <c r="F862" s="2">
        <v>1.0</v>
      </c>
      <c r="H862" s="2" t="str">
        <f t="array" ref="H862">E862*XLOOKUP(D862,TRUnits!A:A,TRUnits!B:B, 0)</f>
        <v>#NAME?</v>
      </c>
      <c r="I862" s="2" t="str">
        <f t="array" ref="I862">E862*XLOOKUP(D862,TRUnits!A:A,TRUnits!C:C, 0)</f>
        <v>#NAME?</v>
      </c>
    </row>
    <row r="863" ht="15.75" customHeight="1">
      <c r="A863" s="2" t="s">
        <v>245</v>
      </c>
      <c r="B863" s="2">
        <v>4.0</v>
      </c>
      <c r="C863" s="2" t="s">
        <v>246</v>
      </c>
      <c r="D863" s="2"/>
      <c r="F863" s="2">
        <v>1.0</v>
      </c>
      <c r="H863" s="2" t="str">
        <f t="array" ref="H863">E863*XLOOKUP(D863,TRUnits!A:A,TRUnits!B:B, 0)</f>
        <v>#NAME?</v>
      </c>
      <c r="I863" s="2" t="str">
        <f t="array" ref="I863">E863*XLOOKUP(D863,TRUnits!A:A,TRUnits!C:C, 0)</f>
        <v>#NAME?</v>
      </c>
    </row>
    <row r="864" ht="15.75" customHeight="1">
      <c r="A864" s="2" t="s">
        <v>245</v>
      </c>
      <c r="B864" s="2">
        <v>5.0</v>
      </c>
      <c r="C864" s="2" t="s">
        <v>246</v>
      </c>
      <c r="D864" s="2"/>
      <c r="F864" s="2">
        <v>1.0</v>
      </c>
      <c r="H864" s="2" t="str">
        <f t="array" ref="H864">E864*XLOOKUP(D864,TRUnits!A:A,TRUnits!B:B, 0)</f>
        <v>#NAME?</v>
      </c>
      <c r="I864" s="2" t="str">
        <f t="array" ref="I864">E864*XLOOKUP(D864,TRUnits!A:A,TRUnits!C:C, 0)</f>
        <v>#NAME?</v>
      </c>
    </row>
    <row r="865" ht="15.75" customHeight="1">
      <c r="A865" s="2" t="s">
        <v>245</v>
      </c>
      <c r="B865" s="2">
        <v>6.0</v>
      </c>
      <c r="C865" s="2" t="s">
        <v>246</v>
      </c>
      <c r="D865" s="2"/>
      <c r="F865" s="2">
        <v>1.0</v>
      </c>
      <c r="H865" s="2" t="str">
        <f t="array" ref="H865">E865*XLOOKUP(D865,TRUnits!A:A,TRUnits!B:B, 0)</f>
        <v>#NAME?</v>
      </c>
      <c r="I865" s="2" t="str">
        <f t="array" ref="I865">E865*XLOOKUP(D865,TRUnits!A:A,TRUnits!C:C, 0)</f>
        <v>#NAME?</v>
      </c>
    </row>
    <row r="866" ht="15.75" customHeight="1">
      <c r="A866" s="2" t="s">
        <v>245</v>
      </c>
      <c r="B866" s="2">
        <v>7.0</v>
      </c>
      <c r="C866" s="2" t="s">
        <v>246</v>
      </c>
      <c r="D866" s="2"/>
      <c r="F866" s="2">
        <v>1.0</v>
      </c>
      <c r="H866" s="2" t="str">
        <f t="array" ref="H866">E866*XLOOKUP(D866,TRUnits!A:A,TRUnits!B:B, 0)</f>
        <v>#NAME?</v>
      </c>
      <c r="I866" s="2" t="str">
        <f t="array" ref="I866">E866*XLOOKUP(D866,TRUnits!A:A,TRUnits!C:C, 0)</f>
        <v>#NAME?</v>
      </c>
    </row>
    <row r="867" ht="15.75" customHeight="1">
      <c r="A867" s="2" t="s">
        <v>247</v>
      </c>
      <c r="B867" s="2">
        <v>1.0</v>
      </c>
      <c r="C867" s="2" t="s">
        <v>77</v>
      </c>
      <c r="D867" s="2"/>
      <c r="E867" s="2"/>
      <c r="H867" s="2" t="str">
        <f t="array" ref="H867">E867*XLOOKUP(D867,TRUnits!A:A,TRUnits!B:B, 0)</f>
        <v>#NAME?</v>
      </c>
      <c r="I867" s="2" t="str">
        <f t="array" ref="I867">E867*XLOOKUP(D867,TRUnits!A:A,TRUnits!C:C, 0)</f>
        <v>#NAME?</v>
      </c>
    </row>
    <row r="868" ht="15.75" customHeight="1">
      <c r="A868" s="2" t="s">
        <v>247</v>
      </c>
      <c r="B868" s="2">
        <v>2.0</v>
      </c>
      <c r="C868" s="2" t="s">
        <v>77</v>
      </c>
      <c r="D868" s="2"/>
      <c r="E868" s="2"/>
      <c r="H868" s="2" t="str">
        <f t="array" ref="H868">E868*XLOOKUP(D868,TRUnits!A:A,TRUnits!B:B, 0)</f>
        <v>#NAME?</v>
      </c>
      <c r="I868" s="2" t="str">
        <f t="array" ref="I868">E868*XLOOKUP(D868,TRUnits!A:A,TRUnits!C:C, 0)</f>
        <v>#NAME?</v>
      </c>
    </row>
    <row r="869" ht="15.75" customHeight="1">
      <c r="A869" s="2" t="s">
        <v>247</v>
      </c>
      <c r="B869" s="2">
        <v>3.0</v>
      </c>
      <c r="C869" s="2" t="s">
        <v>77</v>
      </c>
      <c r="D869" s="2"/>
      <c r="E869" s="2"/>
      <c r="H869" s="2" t="str">
        <f t="array" ref="H869">E869*XLOOKUP(D869,TRUnits!A:A,TRUnits!B:B, 0)</f>
        <v>#NAME?</v>
      </c>
      <c r="I869" s="2" t="str">
        <f t="array" ref="I869">E869*XLOOKUP(D869,TRUnits!A:A,TRUnits!C:C, 0)</f>
        <v>#NAME?</v>
      </c>
    </row>
    <row r="870" ht="15.75" customHeight="1">
      <c r="A870" s="2" t="s">
        <v>247</v>
      </c>
      <c r="B870" s="2">
        <v>4.0</v>
      </c>
      <c r="C870" s="2" t="s">
        <v>77</v>
      </c>
      <c r="D870" s="2"/>
      <c r="E870" s="2"/>
      <c r="H870" s="2" t="str">
        <f t="array" ref="H870">E870*XLOOKUP(D870,TRUnits!A:A,TRUnits!B:B, 0)</f>
        <v>#NAME?</v>
      </c>
      <c r="I870" s="2" t="str">
        <f t="array" ref="I870">E870*XLOOKUP(D870,TRUnits!A:A,TRUnits!C:C, 0)</f>
        <v>#NAME?</v>
      </c>
    </row>
    <row r="871" ht="15.75" customHeight="1">
      <c r="A871" s="2" t="s">
        <v>247</v>
      </c>
      <c r="B871" s="2">
        <v>5.0</v>
      </c>
      <c r="C871" s="2" t="s">
        <v>77</v>
      </c>
      <c r="D871" s="2"/>
      <c r="E871" s="2"/>
      <c r="H871" s="2" t="str">
        <f t="array" ref="H871">E871*XLOOKUP(D871,TRUnits!A:A,TRUnits!B:B, 0)</f>
        <v>#NAME?</v>
      </c>
      <c r="I871" s="2" t="str">
        <f t="array" ref="I871">E871*XLOOKUP(D871,TRUnits!A:A,TRUnits!C:C, 0)</f>
        <v>#NAME?</v>
      </c>
    </row>
    <row r="872" ht="15.75" customHeight="1">
      <c r="A872" s="2" t="s">
        <v>247</v>
      </c>
      <c r="B872" s="2">
        <v>6.0</v>
      </c>
      <c r="C872" s="2" t="s">
        <v>77</v>
      </c>
      <c r="D872" s="2"/>
      <c r="E872" s="2"/>
      <c r="H872" s="2" t="str">
        <f t="array" ref="H872">E872*XLOOKUP(D872,TRUnits!A:A,TRUnits!B:B, 0)</f>
        <v>#NAME?</v>
      </c>
      <c r="I872" s="2" t="str">
        <f t="array" ref="I872">E872*XLOOKUP(D872,TRUnits!A:A,TRUnits!C:C, 0)</f>
        <v>#NAME?</v>
      </c>
    </row>
    <row r="873" ht="15.75" customHeight="1">
      <c r="A873" s="2" t="s">
        <v>247</v>
      </c>
      <c r="B873" s="2">
        <v>7.0</v>
      </c>
      <c r="C873" s="2" t="s">
        <v>77</v>
      </c>
      <c r="D873" s="2"/>
      <c r="E873" s="2"/>
      <c r="H873" s="2" t="str">
        <f t="array" ref="H873">E873*XLOOKUP(D873,TRUnits!A:A,TRUnits!B:B, 0)</f>
        <v>#NAME?</v>
      </c>
      <c r="I873" s="2" t="str">
        <f t="array" ref="I873">E873*XLOOKUP(D873,TRUnits!A:A,TRUnits!C:C, 0)</f>
        <v>#NAME?</v>
      </c>
    </row>
    <row r="874" ht="15.75" customHeight="1">
      <c r="A874" s="2" t="s">
        <v>248</v>
      </c>
      <c r="B874" s="2">
        <v>1.0</v>
      </c>
      <c r="C874" s="2" t="s">
        <v>249</v>
      </c>
      <c r="D874" s="3" t="s">
        <v>250</v>
      </c>
      <c r="E874" s="2">
        <v>1.0</v>
      </c>
      <c r="H874" s="2" t="str">
        <f t="array" ref="H874">E874*XLOOKUP(D874,TRUnits!A:A,TRUnits!B:B, 0)</f>
        <v>#NAME?</v>
      </c>
      <c r="I874" s="2" t="str">
        <f t="array" ref="I874">E874*XLOOKUP(D874,TRUnits!A:A,TRUnits!C:C, 0)</f>
        <v>#NAME?</v>
      </c>
    </row>
    <row r="875" ht="15.75" customHeight="1">
      <c r="A875" s="2" t="s">
        <v>248</v>
      </c>
      <c r="B875" s="2">
        <v>2.0</v>
      </c>
      <c r="C875" s="2" t="s">
        <v>249</v>
      </c>
      <c r="D875" s="2"/>
      <c r="F875" s="2">
        <v>1.0</v>
      </c>
      <c r="H875" s="2" t="str">
        <f t="array" ref="H875">E875*XLOOKUP(D875,TRUnits!A:A,TRUnits!B:B, 0)</f>
        <v>#NAME?</v>
      </c>
      <c r="I875" s="2" t="str">
        <f t="array" ref="I875">E875*XLOOKUP(D875,TRUnits!A:A,TRUnits!C:C, 0)</f>
        <v>#NAME?</v>
      </c>
    </row>
    <row r="876" ht="15.75" customHeight="1">
      <c r="A876" s="2" t="s">
        <v>248</v>
      </c>
      <c r="B876" s="2">
        <v>3.0</v>
      </c>
      <c r="C876" s="2" t="s">
        <v>249</v>
      </c>
      <c r="D876" s="2"/>
      <c r="F876" s="2">
        <v>1.0</v>
      </c>
      <c r="H876" s="2" t="str">
        <f t="array" ref="H876">E876*XLOOKUP(D876,TRUnits!A:A,TRUnits!B:B, 0)</f>
        <v>#NAME?</v>
      </c>
      <c r="I876" s="2" t="str">
        <f t="array" ref="I876">E876*XLOOKUP(D876,TRUnits!A:A,TRUnits!C:C, 0)</f>
        <v>#NAME?</v>
      </c>
    </row>
    <row r="877" ht="15.75" customHeight="1">
      <c r="A877" s="2" t="s">
        <v>248</v>
      </c>
      <c r="B877" s="2">
        <v>4.0</v>
      </c>
      <c r="C877" s="2" t="s">
        <v>249</v>
      </c>
      <c r="D877" s="2"/>
      <c r="F877" s="2">
        <v>1.0</v>
      </c>
      <c r="H877" s="2" t="str">
        <f t="array" ref="H877">E877*XLOOKUP(D877,TRUnits!A:A,TRUnits!B:B, 0)</f>
        <v>#NAME?</v>
      </c>
      <c r="I877" s="2" t="str">
        <f t="array" ref="I877">E877*XLOOKUP(D877,TRUnits!A:A,TRUnits!C:C, 0)</f>
        <v>#NAME?</v>
      </c>
    </row>
    <row r="878" ht="15.75" customHeight="1">
      <c r="A878" s="2" t="s">
        <v>248</v>
      </c>
      <c r="B878" s="2">
        <v>5.0</v>
      </c>
      <c r="C878" s="2" t="s">
        <v>249</v>
      </c>
      <c r="D878" s="2"/>
      <c r="F878" s="2">
        <v>1.0</v>
      </c>
      <c r="H878" s="2" t="str">
        <f t="array" ref="H878">E878*XLOOKUP(D878,TRUnits!A:A,TRUnits!B:B, 0)</f>
        <v>#NAME?</v>
      </c>
      <c r="I878" s="2" t="str">
        <f t="array" ref="I878">E878*XLOOKUP(D878,TRUnits!A:A,TRUnits!C:C, 0)</f>
        <v>#NAME?</v>
      </c>
    </row>
    <row r="879" ht="15.75" customHeight="1">
      <c r="A879" s="2" t="s">
        <v>248</v>
      </c>
      <c r="B879" s="2">
        <v>6.0</v>
      </c>
      <c r="C879" s="2" t="s">
        <v>249</v>
      </c>
      <c r="D879" s="2"/>
      <c r="F879" s="2">
        <v>1.0</v>
      </c>
      <c r="H879" s="2" t="str">
        <f t="array" ref="H879">E879*XLOOKUP(D879,TRUnits!A:A,TRUnits!B:B, 0)</f>
        <v>#NAME?</v>
      </c>
      <c r="I879" s="2" t="str">
        <f t="array" ref="I879">E879*XLOOKUP(D879,TRUnits!A:A,TRUnits!C:C, 0)</f>
        <v>#NAME?</v>
      </c>
    </row>
    <row r="880" ht="15.75" customHeight="1">
      <c r="A880" s="2" t="s">
        <v>248</v>
      </c>
      <c r="B880" s="2">
        <v>7.0</v>
      </c>
      <c r="C880" s="2" t="s">
        <v>249</v>
      </c>
      <c r="D880" s="2"/>
      <c r="F880" s="2">
        <v>1.0</v>
      </c>
      <c r="H880" s="2" t="str">
        <f t="array" ref="H880">E880*XLOOKUP(D880,TRUnits!A:A,TRUnits!B:B, 0)</f>
        <v>#NAME?</v>
      </c>
      <c r="I880" s="2" t="str">
        <f t="array" ref="I880">E880*XLOOKUP(D880,TRUnits!A:A,TRUnits!C:C, 0)</f>
        <v>#NAME?</v>
      </c>
    </row>
    <row r="881" ht="15.75" customHeight="1">
      <c r="A881" s="2" t="s">
        <v>251</v>
      </c>
      <c r="B881" s="2">
        <v>1.0</v>
      </c>
      <c r="C881" s="2" t="s">
        <v>64</v>
      </c>
      <c r="D881" s="2" t="s">
        <v>53</v>
      </c>
      <c r="E881" s="2">
        <v>1.0</v>
      </c>
      <c r="H881" s="2" t="str">
        <f t="array" ref="H881">E881*XLOOKUP(D881,TRUnits!A:A,TRUnits!B:B, 0)</f>
        <v>#NAME?</v>
      </c>
      <c r="I881" s="2" t="str">
        <f t="array" ref="I881">E881*XLOOKUP(D881,TRUnits!A:A,TRUnits!C:C, 0)</f>
        <v>#NAME?</v>
      </c>
    </row>
    <row r="882" ht="15.75" customHeight="1">
      <c r="A882" s="2" t="s">
        <v>251</v>
      </c>
      <c r="B882" s="2">
        <v>1.0</v>
      </c>
      <c r="C882" s="2" t="s">
        <v>64</v>
      </c>
      <c r="D882" s="3" t="s">
        <v>34</v>
      </c>
      <c r="E882" s="2">
        <v>1.0</v>
      </c>
      <c r="H882" s="2" t="str">
        <f t="array" ref="H882">E882*XLOOKUP(D882,TRUnits!A:A,TRUnits!B:B, 0)</f>
        <v>#NAME?</v>
      </c>
      <c r="I882" s="2" t="str">
        <f t="array" ref="I882">E882*XLOOKUP(D882,TRUnits!A:A,TRUnits!C:C, 0)</f>
        <v>#NAME?</v>
      </c>
    </row>
    <row r="883" ht="15.75" customHeight="1">
      <c r="A883" s="2" t="s">
        <v>251</v>
      </c>
      <c r="B883" s="2">
        <v>2.0</v>
      </c>
      <c r="C883" s="2" t="s">
        <v>10</v>
      </c>
      <c r="D883" s="2" t="s">
        <v>33</v>
      </c>
      <c r="E883" s="2">
        <v>1.0</v>
      </c>
      <c r="H883" s="2" t="str">
        <f t="array" ref="H883">E883*XLOOKUP(D883,TRUnits!A:A,TRUnits!B:B, 0)</f>
        <v>#NAME?</v>
      </c>
      <c r="I883" s="2" t="str">
        <f t="array" ref="I883">E883*XLOOKUP(D883,TRUnits!A:A,TRUnits!C:C, 0)</f>
        <v>#NAME?</v>
      </c>
    </row>
    <row r="884" ht="15.75" customHeight="1">
      <c r="A884" s="2" t="s">
        <v>251</v>
      </c>
      <c r="B884" s="2">
        <v>2.0</v>
      </c>
      <c r="C884" s="2" t="s">
        <v>10</v>
      </c>
      <c r="D884" s="3" t="s">
        <v>34</v>
      </c>
      <c r="E884" s="2">
        <v>1.0</v>
      </c>
      <c r="H884" s="2" t="str">
        <f t="array" ref="H884">E884*XLOOKUP(D884,TRUnits!A:A,TRUnits!B:B, 0)</f>
        <v>#NAME?</v>
      </c>
      <c r="I884" s="2" t="str">
        <f t="array" ref="I884">E884*XLOOKUP(D884,TRUnits!A:A,TRUnits!C:C, 0)</f>
        <v>#NAME?</v>
      </c>
    </row>
    <row r="885" ht="15.75" customHeight="1">
      <c r="A885" s="2" t="s">
        <v>251</v>
      </c>
      <c r="B885" s="2">
        <v>3.0</v>
      </c>
      <c r="C885" s="2" t="s">
        <v>10</v>
      </c>
      <c r="D885" s="2" t="s">
        <v>14</v>
      </c>
      <c r="E885" s="2">
        <v>1.0</v>
      </c>
      <c r="H885" s="2" t="str">
        <f t="array" ref="H885">E885*XLOOKUP(D885,TRUnits!A:A,TRUnits!B:B, 0)</f>
        <v>#NAME?</v>
      </c>
      <c r="I885" s="2" t="str">
        <f t="array" ref="I885">E885*XLOOKUP(D885,TRUnits!A:A,TRUnits!C:C, 0)</f>
        <v>#NAME?</v>
      </c>
    </row>
    <row r="886" ht="15.75" customHeight="1">
      <c r="A886" s="2" t="s">
        <v>251</v>
      </c>
      <c r="B886" s="2">
        <v>3.0</v>
      </c>
      <c r="C886" s="2" t="s">
        <v>10</v>
      </c>
      <c r="D886" s="3" t="s">
        <v>34</v>
      </c>
      <c r="E886" s="2">
        <v>1.0</v>
      </c>
      <c r="H886" s="2" t="str">
        <f t="array" ref="H886">E886*XLOOKUP(D886,TRUnits!A:A,TRUnits!B:B, 0)</f>
        <v>#NAME?</v>
      </c>
      <c r="I886" s="2" t="str">
        <f t="array" ref="I886">E886*XLOOKUP(D886,TRUnits!A:A,TRUnits!C:C, 0)</f>
        <v>#NAME?</v>
      </c>
    </row>
    <row r="887" ht="15.75" customHeight="1">
      <c r="A887" s="2" t="s">
        <v>251</v>
      </c>
      <c r="B887" s="2">
        <v>4.0</v>
      </c>
      <c r="C887" s="2" t="s">
        <v>10</v>
      </c>
      <c r="D887" s="2"/>
      <c r="F887" s="2">
        <v>3.0</v>
      </c>
      <c r="H887" s="2" t="str">
        <f t="array" ref="H887">E887*XLOOKUP(D887,TRUnits!A:A,TRUnits!B:B, 0)</f>
        <v>#NAME?</v>
      </c>
      <c r="I887" s="2" t="str">
        <f t="array" ref="I887">E887*XLOOKUP(D887,TRUnits!A:A,TRUnits!C:C, 0)</f>
        <v>#NAME?</v>
      </c>
    </row>
    <row r="888" ht="15.75" customHeight="1">
      <c r="A888" s="2" t="s">
        <v>251</v>
      </c>
      <c r="B888" s="2">
        <v>5.0</v>
      </c>
      <c r="C888" s="2" t="s">
        <v>10</v>
      </c>
      <c r="D888" s="2"/>
      <c r="F888" s="2">
        <v>3.0</v>
      </c>
      <c r="H888" s="2" t="str">
        <f t="array" ref="H888">E888*XLOOKUP(D888,TRUnits!A:A,TRUnits!B:B, 0)</f>
        <v>#NAME?</v>
      </c>
      <c r="I888" s="2" t="str">
        <f t="array" ref="I888">E888*XLOOKUP(D888,TRUnits!A:A,TRUnits!C:C, 0)</f>
        <v>#NAME?</v>
      </c>
    </row>
    <row r="889" ht="15.75" customHeight="1">
      <c r="A889" s="2" t="s">
        <v>251</v>
      </c>
      <c r="B889" s="2">
        <v>6.0</v>
      </c>
      <c r="C889" s="2" t="s">
        <v>10</v>
      </c>
      <c r="D889" s="2"/>
      <c r="F889" s="2">
        <v>3.0</v>
      </c>
      <c r="H889" s="2" t="str">
        <f t="array" ref="H889">E889*XLOOKUP(D889,TRUnits!A:A,TRUnits!B:B, 0)</f>
        <v>#NAME?</v>
      </c>
      <c r="I889" s="2" t="str">
        <f t="array" ref="I889">E889*XLOOKUP(D889,TRUnits!A:A,TRUnits!C:C, 0)</f>
        <v>#NAME?</v>
      </c>
    </row>
    <row r="890" ht="15.75" customHeight="1">
      <c r="A890" s="2" t="s">
        <v>251</v>
      </c>
      <c r="B890" s="2">
        <v>7.0</v>
      </c>
      <c r="C890" s="2" t="s">
        <v>10</v>
      </c>
      <c r="D890" s="2"/>
      <c r="F890" s="2">
        <v>3.0</v>
      </c>
      <c r="H890" s="2" t="str">
        <f t="array" ref="H890">E890*XLOOKUP(D890,TRUnits!A:A,TRUnits!B:B, 0)</f>
        <v>#NAME?</v>
      </c>
      <c r="I890" s="2" t="str">
        <f t="array" ref="I890">E890*XLOOKUP(D890,TRUnits!A:A,TRUnits!C:C, 0)</f>
        <v>#NAME?</v>
      </c>
    </row>
    <row r="891" ht="15.75" customHeight="1">
      <c r="A891" s="2" t="s">
        <v>252</v>
      </c>
      <c r="B891" s="2">
        <v>1.0</v>
      </c>
      <c r="C891" s="2" t="s">
        <v>93</v>
      </c>
      <c r="D891" s="2" t="s">
        <v>36</v>
      </c>
      <c r="E891" s="2">
        <v>1.0</v>
      </c>
      <c r="H891" s="2" t="str">
        <f t="array" ref="H891">E891*XLOOKUP(D891,TRUnits!A:A,TRUnits!B:B, 0)</f>
        <v>#NAME?</v>
      </c>
      <c r="I891" s="2" t="str">
        <f t="array" ref="I891">E891*XLOOKUP(D891,TRUnits!A:A,TRUnits!C:C, 0)</f>
        <v>#NAME?</v>
      </c>
    </row>
    <row r="892" ht="15.75" customHeight="1">
      <c r="A892" s="2" t="s">
        <v>252</v>
      </c>
      <c r="B892" s="2">
        <v>1.0</v>
      </c>
      <c r="C892" s="2" t="s">
        <v>93</v>
      </c>
      <c r="D892" s="3" t="s">
        <v>34</v>
      </c>
      <c r="E892" s="2">
        <v>1.0</v>
      </c>
      <c r="H892" s="2" t="str">
        <f t="array" ref="H892">E892*XLOOKUP(D892,TRUnits!A:A,TRUnits!B:B, 0)</f>
        <v>#NAME?</v>
      </c>
      <c r="I892" s="2" t="str">
        <f t="array" ref="I892">E892*XLOOKUP(D892,TRUnits!A:A,TRUnits!C:C, 0)</f>
        <v>#NAME?</v>
      </c>
    </row>
    <row r="893" ht="15.75" customHeight="1">
      <c r="A893" s="2" t="s">
        <v>252</v>
      </c>
      <c r="B893" s="2">
        <v>2.0</v>
      </c>
      <c r="C893" s="2" t="s">
        <v>93</v>
      </c>
      <c r="D893" s="2"/>
      <c r="F893" s="2">
        <v>1.0</v>
      </c>
      <c r="H893" s="2" t="str">
        <f t="array" ref="H893">E893*XLOOKUP(D893,TRUnits!A:A,TRUnits!B:B, 0)</f>
        <v>#NAME?</v>
      </c>
      <c r="I893" s="2" t="str">
        <f t="array" ref="I893">E893*XLOOKUP(D893,TRUnits!A:A,TRUnits!C:C, 0)</f>
        <v>#NAME?</v>
      </c>
    </row>
    <row r="894" ht="15.75" customHeight="1">
      <c r="A894" s="2" t="s">
        <v>252</v>
      </c>
      <c r="B894" s="2">
        <v>3.0</v>
      </c>
      <c r="C894" s="2" t="s">
        <v>75</v>
      </c>
      <c r="D894" s="3" t="s">
        <v>34</v>
      </c>
      <c r="H894" s="2" t="str">
        <f t="array" ref="H894">E894*XLOOKUP(D894,TRUnits!A:A,TRUnits!B:B, 0)</f>
        <v>#NAME?</v>
      </c>
      <c r="I894" s="2" t="str">
        <f t="array" ref="I894">E894*XLOOKUP(D894,TRUnits!A:A,TRUnits!C:C, 0)</f>
        <v>#NAME?</v>
      </c>
    </row>
    <row r="895" ht="15.75" customHeight="1">
      <c r="A895" s="2" t="s">
        <v>252</v>
      </c>
      <c r="B895" s="2">
        <v>4.0</v>
      </c>
      <c r="C895" s="2" t="s">
        <v>45</v>
      </c>
      <c r="D895" s="2" t="s">
        <v>36</v>
      </c>
      <c r="E895" s="2">
        <v>1.0</v>
      </c>
      <c r="H895" s="2" t="str">
        <f t="array" ref="H895">E895*XLOOKUP(D895,TRUnits!A:A,TRUnits!B:B, 0)</f>
        <v>#NAME?</v>
      </c>
      <c r="I895" s="2" t="str">
        <f t="array" ref="I895">E895*XLOOKUP(D895,TRUnits!A:A,TRUnits!C:C, 0)</f>
        <v>#NAME?</v>
      </c>
    </row>
    <row r="896" ht="15.75" customHeight="1">
      <c r="A896" s="2" t="s">
        <v>252</v>
      </c>
      <c r="B896" s="2">
        <v>4.0</v>
      </c>
      <c r="C896" s="2" t="s">
        <v>45</v>
      </c>
      <c r="D896" s="3" t="s">
        <v>34</v>
      </c>
      <c r="E896" s="2">
        <v>1.0</v>
      </c>
      <c r="H896" s="2" t="str">
        <f t="array" ref="H896">E896*XLOOKUP(D896,TRUnits!A:A,TRUnits!B:B, 0)</f>
        <v>#NAME?</v>
      </c>
      <c r="I896" s="2" t="str">
        <f t="array" ref="I896">E896*XLOOKUP(D896,TRUnits!A:A,TRUnits!C:C, 0)</f>
        <v>#NAME?</v>
      </c>
    </row>
    <row r="897" ht="15.75" customHeight="1">
      <c r="A897" s="2" t="s">
        <v>252</v>
      </c>
      <c r="B897" s="2">
        <v>5.0</v>
      </c>
      <c r="C897" s="2" t="s">
        <v>45</v>
      </c>
      <c r="D897" s="2"/>
      <c r="F897" s="2">
        <v>4.0</v>
      </c>
      <c r="H897" s="2" t="str">
        <f t="array" ref="H897">E897*XLOOKUP(D897,TRUnits!A:A,TRUnits!B:B, 0)</f>
        <v>#NAME?</v>
      </c>
      <c r="I897" s="2" t="str">
        <f t="array" ref="I897">E897*XLOOKUP(D897,TRUnits!A:A,TRUnits!C:C, 0)</f>
        <v>#NAME?</v>
      </c>
    </row>
    <row r="898" ht="15.75" customHeight="1">
      <c r="A898" s="2" t="s">
        <v>252</v>
      </c>
      <c r="B898" s="2">
        <v>6.0</v>
      </c>
      <c r="C898" s="2" t="s">
        <v>10</v>
      </c>
      <c r="D898" s="2" t="s">
        <v>51</v>
      </c>
      <c r="E898" s="2">
        <v>1.0</v>
      </c>
      <c r="H898" s="2" t="str">
        <f t="array" ref="H898">E898*XLOOKUP(D898,TRUnits!A:A,TRUnits!B:B, 0)</f>
        <v>#NAME?</v>
      </c>
      <c r="I898" s="2" t="str">
        <f t="array" ref="I898">E898*XLOOKUP(D898,TRUnits!A:A,TRUnits!C:C, 0)</f>
        <v>#NAME?</v>
      </c>
    </row>
    <row r="899" ht="15.75" customHeight="1">
      <c r="A899" s="2" t="s">
        <v>252</v>
      </c>
      <c r="B899" s="2">
        <v>6.0</v>
      </c>
      <c r="C899" s="2" t="s">
        <v>10</v>
      </c>
      <c r="D899" s="3" t="s">
        <v>34</v>
      </c>
      <c r="E899" s="2">
        <v>1.0</v>
      </c>
      <c r="H899" s="2" t="str">
        <f t="array" ref="H899">E899*XLOOKUP(D899,TRUnits!A:A,TRUnits!B:B, 0)</f>
        <v>#NAME?</v>
      </c>
      <c r="I899" s="2" t="str">
        <f t="array" ref="I899">E899*XLOOKUP(D899,TRUnits!A:A,TRUnits!C:C, 0)</f>
        <v>#NAME?</v>
      </c>
    </row>
    <row r="900" ht="15.75" customHeight="1">
      <c r="A900" s="2" t="s">
        <v>252</v>
      </c>
      <c r="B900" s="2">
        <v>7.0</v>
      </c>
      <c r="C900" s="2" t="s">
        <v>10</v>
      </c>
      <c r="D900" s="2"/>
      <c r="F900" s="2">
        <v>6.0</v>
      </c>
      <c r="H900" s="2" t="str">
        <f t="array" ref="H900">E900*XLOOKUP(D900,TRUnits!A:A,TRUnits!B:B, 0)</f>
        <v>#NAME?</v>
      </c>
      <c r="I900" s="2" t="str">
        <f t="array" ref="I900">E900*XLOOKUP(D900,TRUnits!A:A,TRUnits!C:C, 0)</f>
        <v>#NAME?</v>
      </c>
    </row>
    <row r="901" ht="15.75" customHeight="1">
      <c r="A901" s="2" t="s">
        <v>253</v>
      </c>
      <c r="B901" s="2">
        <v>1.0</v>
      </c>
      <c r="C901" s="2" t="s">
        <v>132</v>
      </c>
      <c r="D901" s="2" t="s">
        <v>254</v>
      </c>
      <c r="E901" s="2">
        <v>1.0</v>
      </c>
      <c r="H901" s="2" t="str">
        <f t="array" ref="H901">E901*XLOOKUP(D901,TRUnits!A:A,TRUnits!B:B, 0)</f>
        <v>#NAME?</v>
      </c>
      <c r="I901" s="2" t="str">
        <f t="array" ref="I901">E901*XLOOKUP(D901,TRUnits!A:A,TRUnits!C:C, 0)</f>
        <v>#NAME?</v>
      </c>
    </row>
    <row r="902" ht="15.75" customHeight="1">
      <c r="A902" s="2" t="s">
        <v>255</v>
      </c>
      <c r="B902" s="2">
        <v>1.0</v>
      </c>
      <c r="C902" s="2" t="s">
        <v>132</v>
      </c>
      <c r="D902" s="2" t="s">
        <v>256</v>
      </c>
      <c r="E902" s="2">
        <v>1.0</v>
      </c>
      <c r="H902" s="2" t="str">
        <f t="array" ref="H902">E902*XLOOKUP(D902,TRUnits!A:A,TRUnits!B:B, 0)</f>
        <v>#NAME?</v>
      </c>
      <c r="I902" s="2" t="str">
        <f t="array" ref="I902">E902*XLOOKUP(D902,TRUnits!A:A,TRUnits!C:C, 0)</f>
        <v>#NAME?</v>
      </c>
    </row>
    <row r="903" ht="15.75" customHeight="1">
      <c r="A903" s="2" t="s">
        <v>255</v>
      </c>
      <c r="B903" s="2">
        <v>1.0</v>
      </c>
      <c r="C903" s="2" t="s">
        <v>132</v>
      </c>
      <c r="D903" s="2" t="s">
        <v>136</v>
      </c>
      <c r="E903" s="2">
        <v>1.0</v>
      </c>
      <c r="H903" s="2" t="str">
        <f t="array" ref="H903">E903*XLOOKUP(D903,TRUnits!A:A,TRUnits!B:B, 0)</f>
        <v>#NAME?</v>
      </c>
      <c r="I903" s="2" t="str">
        <f t="array" ref="I903">E903*XLOOKUP(D903,TRUnits!A:A,TRUnits!C:C, 0)</f>
        <v>#NAME?</v>
      </c>
    </row>
    <row r="904" ht="15.75" customHeight="1">
      <c r="A904" s="2" t="s">
        <v>255</v>
      </c>
      <c r="B904" s="2">
        <v>1.0</v>
      </c>
      <c r="C904" s="2" t="s">
        <v>132</v>
      </c>
      <c r="D904" s="2" t="s">
        <v>257</v>
      </c>
      <c r="E904" s="2">
        <v>1.0</v>
      </c>
      <c r="H904" s="2" t="str">
        <f t="array" ref="H904">E904*XLOOKUP(D904,TRUnits!A:A,TRUnits!B:B, 0)</f>
        <v>#NAME?</v>
      </c>
      <c r="I904" s="2" t="str">
        <f t="array" ref="I904">E904*XLOOKUP(D904,TRUnits!A:A,TRUnits!C:C, 0)</f>
        <v>#NAME?</v>
      </c>
    </row>
    <row r="905" ht="15.75" customHeight="1">
      <c r="A905" s="2" t="s">
        <v>255</v>
      </c>
      <c r="B905" s="2">
        <v>1.0</v>
      </c>
      <c r="C905" s="2" t="s">
        <v>132</v>
      </c>
      <c r="D905" s="2" t="s">
        <v>137</v>
      </c>
      <c r="E905" s="2">
        <v>1.0</v>
      </c>
      <c r="H905" s="2" t="str">
        <f t="array" ref="H905">E905*XLOOKUP(D905,TRUnits!A:A,TRUnits!B:B, 0)</f>
        <v>#NAME?</v>
      </c>
      <c r="I905" s="2" t="str">
        <f t="array" ref="I905">E905*XLOOKUP(D905,TRUnits!A:A,TRUnits!C:C, 0)</f>
        <v>#NAME?</v>
      </c>
    </row>
    <row r="906" ht="15.75" customHeight="1">
      <c r="A906" s="2" t="s">
        <v>255</v>
      </c>
      <c r="B906" s="2">
        <v>1.0</v>
      </c>
      <c r="C906" s="2" t="s">
        <v>132</v>
      </c>
      <c r="D906" s="2" t="s">
        <v>138</v>
      </c>
      <c r="E906" s="2">
        <v>1.0</v>
      </c>
      <c r="H906" s="2" t="str">
        <f t="array" ref="H906">E906*XLOOKUP(D906,TRUnits!A:A,TRUnits!B:B, 0)</f>
        <v>#NAME?</v>
      </c>
      <c r="I906" s="2" t="str">
        <f t="array" ref="I906">E906*XLOOKUP(D906,TRUnits!A:A,TRUnits!C:C, 0)</f>
        <v>#NAME?</v>
      </c>
    </row>
    <row r="907" ht="15.75" customHeight="1">
      <c r="A907" s="2" t="s">
        <v>255</v>
      </c>
      <c r="B907" s="2">
        <v>1.0</v>
      </c>
      <c r="C907" s="2" t="s">
        <v>132</v>
      </c>
      <c r="D907" s="2" t="s">
        <v>151</v>
      </c>
      <c r="E907" s="2">
        <v>1.0</v>
      </c>
      <c r="H907" s="2" t="str">
        <f t="array" ref="H907">E907*XLOOKUP(D907,TRUnits!A:A,TRUnits!B:B, 0)</f>
        <v>#NAME?</v>
      </c>
      <c r="I907" s="2" t="str">
        <f t="array" ref="I907">E907*XLOOKUP(D907,TRUnits!A:A,TRUnits!C:C, 0)</f>
        <v>#NAME?</v>
      </c>
    </row>
    <row r="908" ht="15.75" customHeight="1">
      <c r="A908" s="2" t="s">
        <v>255</v>
      </c>
      <c r="B908" s="2">
        <v>1.0</v>
      </c>
      <c r="C908" s="2" t="s">
        <v>132</v>
      </c>
      <c r="D908" s="2" t="s">
        <v>139</v>
      </c>
      <c r="E908" s="2">
        <v>1.0</v>
      </c>
      <c r="H908" s="2" t="str">
        <f t="array" ref="H908">E908*XLOOKUP(D908,TRUnits!A:A,TRUnits!B:B, 0)</f>
        <v>#NAME?</v>
      </c>
      <c r="I908" s="2" t="str">
        <f t="array" ref="I908">E908*XLOOKUP(D908,TRUnits!A:A,TRUnits!C:C, 0)</f>
        <v>#NAME?</v>
      </c>
    </row>
    <row r="909" ht="15.75" customHeight="1">
      <c r="A909" s="2" t="s">
        <v>255</v>
      </c>
      <c r="B909" s="2">
        <v>1.0</v>
      </c>
      <c r="C909" s="2" t="s">
        <v>132</v>
      </c>
      <c r="D909" s="2" t="s">
        <v>258</v>
      </c>
      <c r="E909" s="2">
        <v>1.0</v>
      </c>
      <c r="H909" s="2" t="str">
        <f t="array" ref="H909">E909*XLOOKUP(D909,TRUnits!A:A,TRUnits!B:B, 0)</f>
        <v>#NAME?</v>
      </c>
      <c r="I909" s="2" t="str">
        <f t="array" ref="I909">E909*XLOOKUP(D909,TRUnits!A:A,TRUnits!C:C, 0)</f>
        <v>#NAME?</v>
      </c>
    </row>
    <row r="910" ht="15.75" customHeight="1">
      <c r="A910" s="2" t="s">
        <v>255</v>
      </c>
      <c r="B910" s="2">
        <v>1.0</v>
      </c>
      <c r="C910" s="2" t="s">
        <v>132</v>
      </c>
      <c r="D910" s="2" t="s">
        <v>259</v>
      </c>
      <c r="E910" s="2">
        <v>2.0</v>
      </c>
      <c r="H910" s="2" t="str">
        <f t="array" ref="H910">E910*XLOOKUP(D910,TRUnits!A:A,TRUnits!B:B, 0)</f>
        <v>#NAME?</v>
      </c>
      <c r="I910" s="2" t="str">
        <f t="array" ref="I910">E910*XLOOKUP(D910,TRUnits!A:A,TRUnits!C:C, 0)</f>
        <v>#NAME?</v>
      </c>
    </row>
    <row r="911" ht="15.75" customHeight="1">
      <c r="A911" s="2" t="s">
        <v>255</v>
      </c>
      <c r="B911" s="2">
        <v>1.0</v>
      </c>
      <c r="C911" s="2" t="s">
        <v>132</v>
      </c>
      <c r="D911" s="2" t="s">
        <v>150</v>
      </c>
      <c r="E911" s="2">
        <v>3.0</v>
      </c>
      <c r="H911" s="2" t="str">
        <f t="array" ref="H911">E911*XLOOKUP(D911,TRUnits!A:A,TRUnits!B:B, 0)</f>
        <v>#NAME?</v>
      </c>
      <c r="I911" s="2" t="str">
        <f t="array" ref="I911">E911*XLOOKUP(D911,TRUnits!A:A,TRUnits!C:C, 0)</f>
        <v>#NAME?</v>
      </c>
    </row>
    <row r="912" ht="15.75" customHeight="1">
      <c r="A912" s="2" t="s">
        <v>255</v>
      </c>
      <c r="B912" s="2">
        <v>1.0</v>
      </c>
      <c r="C912" s="2" t="s">
        <v>132</v>
      </c>
      <c r="D912" s="2" t="s">
        <v>143</v>
      </c>
      <c r="E912" s="2">
        <v>1.0</v>
      </c>
      <c r="H912" s="2" t="str">
        <f t="array" ref="H912">E912*XLOOKUP(D912,TRUnits!A:A,TRUnits!B:B, 0)</f>
        <v>#NAME?</v>
      </c>
      <c r="I912" s="2" t="str">
        <f t="array" ref="I912">E912*XLOOKUP(D912,TRUnits!A:A,TRUnits!C:C, 0)</f>
        <v>#NAME?</v>
      </c>
    </row>
    <row r="913" ht="15.75" customHeight="1">
      <c r="A913" s="2" t="s">
        <v>253</v>
      </c>
      <c r="B913" s="2">
        <v>2.0</v>
      </c>
      <c r="C913" s="2" t="s">
        <v>93</v>
      </c>
      <c r="D913" s="2" t="s">
        <v>53</v>
      </c>
      <c r="E913" s="2">
        <v>1.0</v>
      </c>
      <c r="H913" s="2" t="str">
        <f t="array" ref="H913">E913*XLOOKUP(D913,TRUnits!A:A,TRUnits!B:B, 0)</f>
        <v>#NAME?</v>
      </c>
      <c r="I913" s="2" t="str">
        <f t="array" ref="I913">E913*XLOOKUP(D913,TRUnits!A:A,TRUnits!C:C, 0)</f>
        <v>#NAME?</v>
      </c>
    </row>
    <row r="914" ht="15.75" customHeight="1">
      <c r="A914" s="2" t="s">
        <v>253</v>
      </c>
      <c r="B914" s="2">
        <v>2.0</v>
      </c>
      <c r="C914" s="2" t="s">
        <v>93</v>
      </c>
      <c r="D914" s="3" t="s">
        <v>34</v>
      </c>
      <c r="E914" s="2">
        <v>1.0</v>
      </c>
      <c r="H914" s="2" t="str">
        <f t="array" ref="H914">E914*XLOOKUP(D914,TRUnits!A:A,TRUnits!B:B, 0)</f>
        <v>#NAME?</v>
      </c>
      <c r="I914" s="2" t="str">
        <f t="array" ref="I914">E914*XLOOKUP(D914,TRUnits!A:A,TRUnits!C:C, 0)</f>
        <v>#NAME?</v>
      </c>
    </row>
    <row r="915" ht="15.75" customHeight="1">
      <c r="A915" s="2" t="s">
        <v>253</v>
      </c>
      <c r="B915" s="2">
        <v>3.0</v>
      </c>
      <c r="C915" s="2" t="s">
        <v>132</v>
      </c>
      <c r="D915" s="2"/>
      <c r="F915" s="2">
        <v>1.0</v>
      </c>
      <c r="H915" s="2" t="str">
        <f t="array" ref="H915">E915*XLOOKUP(D915,TRUnits!A:A,TRUnits!B:B, 0)</f>
        <v>#NAME?</v>
      </c>
      <c r="I915" s="2" t="str">
        <f t="array" ref="I915">E915*XLOOKUP(D915,TRUnits!A:A,TRUnits!C:C, 0)</f>
        <v>#NAME?</v>
      </c>
    </row>
    <row r="916" ht="15.75" customHeight="1">
      <c r="A916" s="2" t="s">
        <v>253</v>
      </c>
      <c r="B916" s="2">
        <v>4.0</v>
      </c>
      <c r="C916" s="2" t="s">
        <v>132</v>
      </c>
      <c r="D916" s="2"/>
      <c r="F916" s="2">
        <v>1.0</v>
      </c>
      <c r="H916" s="2" t="str">
        <f t="array" ref="H916">E916*XLOOKUP(D916,TRUnits!A:A,TRUnits!B:B, 0)</f>
        <v>#NAME?</v>
      </c>
      <c r="I916" s="2" t="str">
        <f t="array" ref="I916">E916*XLOOKUP(D916,TRUnits!A:A,TRUnits!C:C, 0)</f>
        <v>#NAME?</v>
      </c>
    </row>
    <row r="917" ht="15.75" customHeight="1">
      <c r="A917" s="2" t="s">
        <v>253</v>
      </c>
      <c r="B917" s="2">
        <v>5.0</v>
      </c>
      <c r="C917" s="2" t="s">
        <v>132</v>
      </c>
      <c r="D917" s="2"/>
      <c r="F917" s="2">
        <v>1.0</v>
      </c>
      <c r="H917" s="2" t="str">
        <f t="array" ref="H917">E917*XLOOKUP(D917,TRUnits!A:A,TRUnits!B:B, 0)</f>
        <v>#NAME?</v>
      </c>
      <c r="I917" s="2" t="str">
        <f t="array" ref="I917">E917*XLOOKUP(D917,TRUnits!A:A,TRUnits!C:C, 0)</f>
        <v>#NAME?</v>
      </c>
    </row>
    <row r="918" ht="15.75" customHeight="1">
      <c r="A918" s="2" t="s">
        <v>253</v>
      </c>
      <c r="B918" s="2">
        <v>6.0</v>
      </c>
      <c r="C918" s="2" t="s">
        <v>132</v>
      </c>
      <c r="D918" s="2"/>
      <c r="F918" s="2">
        <v>1.0</v>
      </c>
      <c r="H918" s="2" t="str">
        <f t="array" ref="H918">E918*XLOOKUP(D918,TRUnits!A:A,TRUnits!B:B, 0)</f>
        <v>#NAME?</v>
      </c>
      <c r="I918" s="2" t="str">
        <f t="array" ref="I918">E918*XLOOKUP(D918,TRUnits!A:A,TRUnits!C:C, 0)</f>
        <v>#NAME?</v>
      </c>
    </row>
    <row r="919" ht="15.75" customHeight="1">
      <c r="A919" s="2" t="s">
        <v>253</v>
      </c>
      <c r="B919" s="2">
        <v>7.0</v>
      </c>
      <c r="C919" s="2" t="s">
        <v>132</v>
      </c>
      <c r="D919" s="2"/>
      <c r="F919" s="2">
        <v>1.0</v>
      </c>
      <c r="H919" s="2" t="str">
        <f t="array" ref="H919">E919*XLOOKUP(D919,TRUnits!A:A,TRUnits!B:B, 0)</f>
        <v>#NAME?</v>
      </c>
      <c r="I919" s="2" t="str">
        <f t="array" ref="I919">E919*XLOOKUP(D919,TRUnits!A:A,TRUnits!C:C, 0)</f>
        <v>#NAME?</v>
      </c>
    </row>
    <row r="920" ht="15.75" customHeight="1">
      <c r="A920" s="2" t="s">
        <v>260</v>
      </c>
      <c r="B920" s="2">
        <v>1.0</v>
      </c>
      <c r="C920" s="2" t="s">
        <v>22</v>
      </c>
      <c r="D920" s="2" t="s">
        <v>36</v>
      </c>
      <c r="E920" s="2">
        <v>1.0</v>
      </c>
      <c r="H920" s="2" t="str">
        <f t="array" ref="H920">E920*XLOOKUP(D920,TRUnits!A:A,TRUnits!B:B, 0)</f>
        <v>#NAME?</v>
      </c>
      <c r="I920" s="2" t="str">
        <f t="array" ref="I920">E920*XLOOKUP(D920,TRUnits!A:A,TRUnits!C:C, 0)</f>
        <v>#NAME?</v>
      </c>
    </row>
    <row r="921" ht="15.75" customHeight="1">
      <c r="A921" s="2" t="s">
        <v>261</v>
      </c>
      <c r="B921" s="2">
        <v>1.0</v>
      </c>
      <c r="C921" s="2" t="s">
        <v>22</v>
      </c>
      <c r="D921" s="3" t="s">
        <v>34</v>
      </c>
      <c r="E921" s="2">
        <v>1.0</v>
      </c>
      <c r="H921" s="2" t="str">
        <f t="array" ref="H921">E921*XLOOKUP(D921,TRUnits!A:A,TRUnits!B:B, 0)</f>
        <v>#NAME?</v>
      </c>
      <c r="I921" s="2" t="str">
        <f t="array" ref="I921">E921*XLOOKUP(D921,TRUnits!A:A,TRUnits!C:C, 0)</f>
        <v>#NAME?</v>
      </c>
    </row>
    <row r="922" ht="15.75" customHeight="1">
      <c r="A922" s="2" t="s">
        <v>260</v>
      </c>
      <c r="B922" s="2">
        <v>2.0</v>
      </c>
      <c r="C922" s="2" t="s">
        <v>262</v>
      </c>
      <c r="D922" s="3" t="s">
        <v>263</v>
      </c>
      <c r="H922" s="2" t="str">
        <f t="array" ref="H922">E922*XLOOKUP(D922,TRUnits!A:A,TRUnits!B:B, 0)</f>
        <v>#NAME?</v>
      </c>
      <c r="I922" s="2" t="str">
        <f t="array" ref="I922">E922*XLOOKUP(D922,TRUnits!A:A,TRUnits!C:C, 0)</f>
        <v>#NAME?</v>
      </c>
    </row>
    <row r="923" ht="15.75" customHeight="1">
      <c r="A923" s="2" t="s">
        <v>260</v>
      </c>
      <c r="B923" s="2">
        <v>3.0</v>
      </c>
      <c r="C923" s="2" t="s">
        <v>262</v>
      </c>
      <c r="D923" s="2"/>
      <c r="F923" s="2">
        <v>2.0</v>
      </c>
      <c r="H923" s="2" t="str">
        <f t="array" ref="H923">E923*XLOOKUP(D923,TRUnits!A:A,TRUnits!B:B, 0)</f>
        <v>#NAME?</v>
      </c>
      <c r="I923" s="2" t="str">
        <f t="array" ref="I923">E923*XLOOKUP(D923,TRUnits!A:A,TRUnits!C:C, 0)</f>
        <v>#NAME?</v>
      </c>
    </row>
    <row r="924" ht="15.75" customHeight="1">
      <c r="A924" s="2" t="s">
        <v>260</v>
      </c>
      <c r="B924" s="2">
        <v>4.0</v>
      </c>
      <c r="C924" s="2" t="s">
        <v>262</v>
      </c>
      <c r="D924" s="2"/>
      <c r="F924" s="2">
        <v>2.0</v>
      </c>
      <c r="H924" s="2" t="str">
        <f t="array" ref="H924">E924*XLOOKUP(D924,TRUnits!A:A,TRUnits!B:B, 0)</f>
        <v>#NAME?</v>
      </c>
      <c r="I924" s="2" t="str">
        <f t="array" ref="I924">E924*XLOOKUP(D924,TRUnits!A:A,TRUnits!C:C, 0)</f>
        <v>#NAME?</v>
      </c>
    </row>
    <row r="925" ht="15.75" customHeight="1">
      <c r="A925" s="2" t="s">
        <v>260</v>
      </c>
      <c r="B925" s="2">
        <v>5.0</v>
      </c>
      <c r="C925" s="2" t="s">
        <v>262</v>
      </c>
      <c r="D925" s="2"/>
      <c r="F925" s="2">
        <v>2.0</v>
      </c>
      <c r="H925" s="2" t="str">
        <f t="array" ref="H925">E925*XLOOKUP(D925,TRUnits!A:A,TRUnits!B:B, 0)</f>
        <v>#NAME?</v>
      </c>
      <c r="I925" s="2" t="str">
        <f t="array" ref="I925">E925*XLOOKUP(D925,TRUnits!A:A,TRUnits!C:C, 0)</f>
        <v>#NAME?</v>
      </c>
    </row>
    <row r="926" ht="15.75" customHeight="1">
      <c r="A926" s="2" t="s">
        <v>260</v>
      </c>
      <c r="B926" s="2">
        <v>6.0</v>
      </c>
      <c r="C926" s="2" t="s">
        <v>262</v>
      </c>
      <c r="D926" s="2"/>
      <c r="F926" s="2">
        <v>2.0</v>
      </c>
      <c r="H926" s="2" t="str">
        <f t="array" ref="H926">E926*XLOOKUP(D926,TRUnits!A:A,TRUnits!B:B, 0)</f>
        <v>#NAME?</v>
      </c>
      <c r="I926" s="2" t="str">
        <f t="array" ref="I926">E926*XLOOKUP(D926,TRUnits!A:A,TRUnits!C:C, 0)</f>
        <v>#NAME?</v>
      </c>
    </row>
    <row r="927" ht="15.75" customHeight="1">
      <c r="A927" s="2" t="s">
        <v>260</v>
      </c>
      <c r="B927" s="2">
        <v>7.0</v>
      </c>
      <c r="C927" s="2" t="s">
        <v>262</v>
      </c>
      <c r="D927" s="2"/>
      <c r="F927" s="2">
        <v>2.0</v>
      </c>
      <c r="H927" s="2" t="str">
        <f t="array" ref="H927">E927*XLOOKUP(D927,TRUnits!A:A,TRUnits!B:B, 0)</f>
        <v>#NAME?</v>
      </c>
      <c r="I927" s="2" t="str">
        <f t="array" ref="I927">E927*XLOOKUP(D927,TRUnits!A:A,TRUnits!C:C, 0)</f>
        <v>#NAME?</v>
      </c>
    </row>
    <row r="928" ht="15.75" customHeight="1">
      <c r="A928" s="2" t="s">
        <v>264</v>
      </c>
      <c r="B928" s="2">
        <v>1.0</v>
      </c>
      <c r="C928" s="2" t="s">
        <v>45</v>
      </c>
      <c r="D928" s="2" t="s">
        <v>36</v>
      </c>
      <c r="E928" s="2">
        <v>1.0</v>
      </c>
      <c r="H928" s="2" t="str">
        <f t="array" ref="H928">E928*XLOOKUP(D928,TRUnits!A:A,TRUnits!B:B, 0)</f>
        <v>#NAME?</v>
      </c>
      <c r="I928" s="2" t="str">
        <f t="array" ref="I928">E928*XLOOKUP(D928,TRUnits!A:A,TRUnits!C:C, 0)</f>
        <v>#NAME?</v>
      </c>
    </row>
    <row r="929" ht="15.75" customHeight="1">
      <c r="A929" s="2" t="s">
        <v>265</v>
      </c>
      <c r="B929" s="2">
        <v>1.0</v>
      </c>
      <c r="C929" s="2" t="s">
        <v>45</v>
      </c>
      <c r="D929" s="2" t="s">
        <v>57</v>
      </c>
      <c r="E929" s="2">
        <v>1.0</v>
      </c>
      <c r="H929" s="2" t="str">
        <f t="array" ref="H929">E929*XLOOKUP(D929,TRUnits!A:A,TRUnits!B:B, 0)</f>
        <v>#NAME?</v>
      </c>
      <c r="I929" s="2" t="str">
        <f t="array" ref="I929">E929*XLOOKUP(D929,TRUnits!A:A,TRUnits!C:C, 0)</f>
        <v>#NAME?</v>
      </c>
    </row>
    <row r="930" ht="15.75" customHeight="1">
      <c r="A930" s="2" t="s">
        <v>265</v>
      </c>
      <c r="B930" s="2">
        <v>1.0</v>
      </c>
      <c r="C930" s="2" t="s">
        <v>45</v>
      </c>
      <c r="D930" s="2" t="s">
        <v>29</v>
      </c>
      <c r="E930" s="2">
        <v>1.0</v>
      </c>
      <c r="H930" s="2" t="str">
        <f t="array" ref="H930">E930*XLOOKUP(D930,TRUnits!A:A,TRUnits!B:B, 0)</f>
        <v>#NAME?</v>
      </c>
      <c r="I930" s="2" t="str">
        <f t="array" ref="I930">E930*XLOOKUP(D930,TRUnits!A:A,TRUnits!C:C, 0)</f>
        <v>#NAME?</v>
      </c>
    </row>
    <row r="931" ht="15.75" customHeight="1">
      <c r="A931" s="2" t="s">
        <v>265</v>
      </c>
      <c r="B931" s="2">
        <v>1.0</v>
      </c>
      <c r="C931" s="2" t="s">
        <v>45</v>
      </c>
      <c r="D931" s="2" t="s">
        <v>180</v>
      </c>
      <c r="E931" s="2">
        <v>1.0</v>
      </c>
      <c r="H931" s="2" t="str">
        <f t="array" ref="H931">E931*XLOOKUP(D931,TRUnits!A:A,TRUnits!B:B, 0)</f>
        <v>#NAME?</v>
      </c>
      <c r="I931" s="2" t="str">
        <f t="array" ref="I931">E931*XLOOKUP(D931,TRUnits!A:A,TRUnits!C:C, 0)</f>
        <v>#NAME?</v>
      </c>
    </row>
    <row r="932" ht="15.75" customHeight="1">
      <c r="A932" s="2" t="s">
        <v>265</v>
      </c>
      <c r="B932" s="2">
        <v>1.0</v>
      </c>
      <c r="C932" s="2" t="s">
        <v>45</v>
      </c>
      <c r="D932" s="2" t="s">
        <v>59</v>
      </c>
      <c r="E932" s="2">
        <v>1.0</v>
      </c>
      <c r="H932" s="2" t="str">
        <f t="array" ref="H932">E932*XLOOKUP(D932,TRUnits!A:A,TRUnits!B:B, 0)</f>
        <v>#NAME?</v>
      </c>
      <c r="I932" s="2" t="str">
        <f t="array" ref="I932">E932*XLOOKUP(D932,TRUnits!A:A,TRUnits!C:C, 0)</f>
        <v>#NAME?</v>
      </c>
    </row>
    <row r="933" ht="15.75" customHeight="1">
      <c r="A933" s="2" t="s">
        <v>265</v>
      </c>
      <c r="B933" s="2">
        <v>1.0</v>
      </c>
      <c r="C933" s="2" t="s">
        <v>45</v>
      </c>
      <c r="D933" s="2" t="s">
        <v>50</v>
      </c>
      <c r="E933" s="2">
        <v>2.0</v>
      </c>
      <c r="H933" s="2" t="str">
        <f t="array" ref="H933">E933*XLOOKUP(D933,TRUnits!A:A,TRUnits!B:B, 0)</f>
        <v>#NAME?</v>
      </c>
      <c r="I933" s="2" t="str">
        <f t="array" ref="I933">E933*XLOOKUP(D933,TRUnits!A:A,TRUnits!C:C, 0)</f>
        <v>#NAME?</v>
      </c>
    </row>
    <row r="934" ht="15.75" customHeight="1">
      <c r="A934" s="2" t="s">
        <v>265</v>
      </c>
      <c r="B934" s="2">
        <v>1.0</v>
      </c>
      <c r="C934" s="2" t="s">
        <v>45</v>
      </c>
      <c r="D934" s="2" t="s">
        <v>23</v>
      </c>
      <c r="E934" s="2">
        <v>1.0</v>
      </c>
      <c r="H934" s="2" t="str">
        <f t="array" ref="H934">E934*XLOOKUP(D934,TRUnits!A:A,TRUnits!B:B, 0)</f>
        <v>#NAME?</v>
      </c>
      <c r="I934" s="2" t="str">
        <f t="array" ref="I934">E934*XLOOKUP(D934,TRUnits!A:A,TRUnits!C:C, 0)</f>
        <v>#NAME?</v>
      </c>
    </row>
    <row r="935" ht="15.75" customHeight="1">
      <c r="A935" s="2" t="s">
        <v>265</v>
      </c>
      <c r="B935" s="2">
        <v>1.0</v>
      </c>
      <c r="C935" s="2" t="s">
        <v>45</v>
      </c>
      <c r="D935" s="2" t="s">
        <v>266</v>
      </c>
      <c r="E935" s="2">
        <v>1.0</v>
      </c>
      <c r="H935" s="2" t="str">
        <f t="array" ref="H935">E935*XLOOKUP(D935,TRUnits!A:A,TRUnits!B:B, 0)</f>
        <v>#NAME?</v>
      </c>
      <c r="I935" s="2" t="str">
        <f t="array" ref="I935">E935*XLOOKUP(D935,TRUnits!A:A,TRUnits!C:C, 0)</f>
        <v>#NAME?</v>
      </c>
    </row>
    <row r="936" ht="15.75" customHeight="1">
      <c r="A936" s="2" t="s">
        <v>265</v>
      </c>
      <c r="B936" s="2">
        <v>1.0</v>
      </c>
      <c r="C936" s="2" t="s">
        <v>45</v>
      </c>
      <c r="D936" s="2" t="s">
        <v>61</v>
      </c>
      <c r="E936" s="2">
        <v>1.0</v>
      </c>
      <c r="H936" s="2" t="str">
        <f t="array" ref="H936">E936*XLOOKUP(D936,TRUnits!A:A,TRUnits!B:B, 0)</f>
        <v>#NAME?</v>
      </c>
      <c r="I936" s="2" t="str">
        <f t="array" ref="I936">E936*XLOOKUP(D936,TRUnits!A:A,TRUnits!C:C, 0)</f>
        <v>#NAME?</v>
      </c>
    </row>
    <row r="937" ht="15.75" customHeight="1">
      <c r="A937" s="2" t="s">
        <v>265</v>
      </c>
      <c r="B937" s="2">
        <v>1.0</v>
      </c>
      <c r="C937" s="2" t="s">
        <v>45</v>
      </c>
      <c r="D937" s="2" t="s">
        <v>63</v>
      </c>
      <c r="E937" s="2">
        <v>1.0</v>
      </c>
      <c r="H937" s="2" t="str">
        <f t="array" ref="H937">E937*XLOOKUP(D937,TRUnits!A:A,TRUnits!B:B, 0)</f>
        <v>#NAME?</v>
      </c>
      <c r="I937" s="2" t="str">
        <f t="array" ref="I937">E937*XLOOKUP(D937,TRUnits!A:A,TRUnits!C:C, 0)</f>
        <v>#NAME?</v>
      </c>
    </row>
    <row r="938" ht="15.75" customHeight="1">
      <c r="A938" s="2" t="s">
        <v>264</v>
      </c>
      <c r="B938" s="2">
        <v>2.0</v>
      </c>
      <c r="C938" s="2" t="s">
        <v>45</v>
      </c>
      <c r="D938" s="2"/>
      <c r="F938" s="2">
        <v>1.0</v>
      </c>
      <c r="H938" s="2" t="str">
        <f t="array" ref="H938">E938*XLOOKUP(D938,TRUnits!A:A,TRUnits!B:B, 0)</f>
        <v>#NAME?</v>
      </c>
      <c r="I938" s="2" t="str">
        <f t="array" ref="I938">E938*XLOOKUP(D938,TRUnits!A:A,TRUnits!C:C, 0)</f>
        <v>#NAME?</v>
      </c>
    </row>
    <row r="939" ht="15.75" customHeight="1">
      <c r="A939" s="2" t="s">
        <v>264</v>
      </c>
      <c r="B939" s="2">
        <v>3.0</v>
      </c>
      <c r="C939" s="2" t="s">
        <v>10</v>
      </c>
      <c r="D939" s="2" t="s">
        <v>51</v>
      </c>
      <c r="E939" s="2">
        <v>1.0</v>
      </c>
      <c r="H939" s="2" t="str">
        <f t="array" ref="H939">E939*XLOOKUP(D939,TRUnits!A:A,TRUnits!B:B, 0)</f>
        <v>#NAME?</v>
      </c>
      <c r="I939" s="2" t="str">
        <f t="array" ref="I939">E939*XLOOKUP(D939,TRUnits!A:A,TRUnits!C:C, 0)</f>
        <v>#NAME?</v>
      </c>
    </row>
    <row r="940" ht="15.75" customHeight="1">
      <c r="A940" s="2" t="s">
        <v>265</v>
      </c>
      <c r="B940" s="2">
        <v>3.0</v>
      </c>
      <c r="C940" s="2" t="s">
        <v>10</v>
      </c>
      <c r="D940" s="2" t="s">
        <v>68</v>
      </c>
      <c r="E940" s="2">
        <v>1.0</v>
      </c>
      <c r="H940" s="2" t="str">
        <f t="array" ref="H940">E940*XLOOKUP(D940,TRUnits!A:A,TRUnits!B:B, 0)</f>
        <v>#NAME?</v>
      </c>
      <c r="I940" s="2" t="str">
        <f t="array" ref="I940">E940*XLOOKUP(D940,TRUnits!A:A,TRUnits!C:C, 0)</f>
        <v>#NAME?</v>
      </c>
    </row>
    <row r="941" ht="15.75" customHeight="1">
      <c r="A941" s="2" t="s">
        <v>265</v>
      </c>
      <c r="B941" s="2">
        <v>3.0</v>
      </c>
      <c r="C941" s="2" t="s">
        <v>10</v>
      </c>
      <c r="D941" s="2" t="s">
        <v>15</v>
      </c>
      <c r="E941" s="2">
        <v>1.0</v>
      </c>
      <c r="H941" s="2" t="str">
        <f t="array" ref="H941">E941*XLOOKUP(D941,TRUnits!A:A,TRUnits!B:B, 0)</f>
        <v>#NAME?</v>
      </c>
      <c r="I941" s="2" t="str">
        <f t="array" ref="I941">E941*XLOOKUP(D941,TRUnits!A:A,TRUnits!C:C, 0)</f>
        <v>#NAME?</v>
      </c>
    </row>
    <row r="942" ht="15.75" customHeight="1">
      <c r="A942" s="2" t="s">
        <v>265</v>
      </c>
      <c r="B942" s="2">
        <v>3.0</v>
      </c>
      <c r="C942" s="2" t="s">
        <v>10</v>
      </c>
      <c r="D942" s="2" t="s">
        <v>236</v>
      </c>
      <c r="E942" s="2">
        <v>1.0</v>
      </c>
      <c r="H942" s="2" t="str">
        <f t="array" ref="H942">E942*XLOOKUP(D942,TRUnits!A:A,TRUnits!B:B, 0)</f>
        <v>#NAME?</v>
      </c>
      <c r="I942" s="2" t="str">
        <f t="array" ref="I942">E942*XLOOKUP(D942,TRUnits!A:A,TRUnits!C:C, 0)</f>
        <v>#NAME?</v>
      </c>
    </row>
    <row r="943" ht="15.75" customHeight="1">
      <c r="A943" s="2" t="s">
        <v>265</v>
      </c>
      <c r="B943" s="2">
        <v>3.0</v>
      </c>
      <c r="C943" s="2" t="s">
        <v>10</v>
      </c>
      <c r="D943" s="2" t="s">
        <v>61</v>
      </c>
      <c r="E943" s="2">
        <v>1.0</v>
      </c>
      <c r="H943" s="2" t="str">
        <f t="array" ref="H943">E943*XLOOKUP(D943,TRUnits!A:A,TRUnits!B:B, 0)</f>
        <v>#NAME?</v>
      </c>
      <c r="I943" s="2" t="str">
        <f t="array" ref="I943">E943*XLOOKUP(D943,TRUnits!A:A,TRUnits!C:C, 0)</f>
        <v>#NAME?</v>
      </c>
    </row>
    <row r="944" ht="15.75" customHeight="1">
      <c r="A944" s="2" t="s">
        <v>265</v>
      </c>
      <c r="B944" s="2">
        <v>3.0</v>
      </c>
      <c r="C944" s="2" t="s">
        <v>10</v>
      </c>
      <c r="D944" s="2" t="s">
        <v>16</v>
      </c>
      <c r="E944" s="2">
        <v>1.0</v>
      </c>
      <c r="H944" s="2" t="str">
        <f t="array" ref="H944">E944*XLOOKUP(D944,TRUnits!A:A,TRUnits!B:B, 0)</f>
        <v>#NAME?</v>
      </c>
      <c r="I944" s="2" t="str">
        <f t="array" ref="I944">E944*XLOOKUP(D944,TRUnits!A:A,TRUnits!C:C, 0)</f>
        <v>#NAME?</v>
      </c>
    </row>
    <row r="945" ht="15.75" customHeight="1">
      <c r="A945" s="2" t="s">
        <v>264</v>
      </c>
      <c r="B945" s="2">
        <v>4.0</v>
      </c>
      <c r="C945" s="2" t="s">
        <v>10</v>
      </c>
      <c r="D945" s="2"/>
      <c r="F945" s="2">
        <v>3.0</v>
      </c>
      <c r="H945" s="2" t="str">
        <f t="array" ref="H945">E945*XLOOKUP(D945,TRUnits!A:A,TRUnits!B:B, 0)</f>
        <v>#NAME?</v>
      </c>
      <c r="I945" s="2" t="str">
        <f t="array" ref="I945">E945*XLOOKUP(D945,TRUnits!A:A,TRUnits!C:C, 0)</f>
        <v>#NAME?</v>
      </c>
    </row>
    <row r="946" ht="15.75" customHeight="1">
      <c r="A946" s="2" t="s">
        <v>264</v>
      </c>
      <c r="B946" s="2">
        <v>5.0</v>
      </c>
      <c r="C946" s="2" t="s">
        <v>10</v>
      </c>
      <c r="D946" s="2"/>
      <c r="F946" s="2">
        <v>3.0</v>
      </c>
      <c r="H946" s="2" t="str">
        <f t="array" ref="H946">E946*XLOOKUP(D946,TRUnits!A:A,TRUnits!B:B, 0)</f>
        <v>#NAME?</v>
      </c>
      <c r="I946" s="2" t="str">
        <f t="array" ref="I946">E946*XLOOKUP(D946,TRUnits!A:A,TRUnits!C:C, 0)</f>
        <v>#NAME?</v>
      </c>
    </row>
    <row r="947" ht="15.75" customHeight="1">
      <c r="A947" s="2" t="s">
        <v>264</v>
      </c>
      <c r="B947" s="2">
        <v>6.0</v>
      </c>
      <c r="C947" s="2" t="s">
        <v>10</v>
      </c>
      <c r="D947" s="2"/>
      <c r="F947" s="2">
        <v>3.0</v>
      </c>
      <c r="H947" s="2" t="str">
        <f t="array" ref="H947">E947*XLOOKUP(D947,TRUnits!A:A,TRUnits!B:B, 0)</f>
        <v>#NAME?</v>
      </c>
      <c r="I947" s="2" t="str">
        <f t="array" ref="I947">E947*XLOOKUP(D947,TRUnits!A:A,TRUnits!C:C, 0)</f>
        <v>#NAME?</v>
      </c>
    </row>
    <row r="948" ht="15.75" customHeight="1">
      <c r="A948" s="2" t="s">
        <v>264</v>
      </c>
      <c r="B948" s="2">
        <v>7.0</v>
      </c>
      <c r="C948" s="2" t="s">
        <v>10</v>
      </c>
      <c r="D948" s="2"/>
      <c r="F948" s="2">
        <v>3.0</v>
      </c>
      <c r="H948" s="2" t="str">
        <f t="array" ref="H948">E948*XLOOKUP(D948,TRUnits!A:A,TRUnits!B:B, 0)</f>
        <v>#NAME?</v>
      </c>
      <c r="I948" s="2" t="str">
        <f t="array" ref="I948">E948*XLOOKUP(D948,TRUnits!A:A,TRUnits!C:C, 0)</f>
        <v>#NAME?</v>
      </c>
    </row>
    <row r="949" ht="15.75" customHeight="1">
      <c r="A949" s="2" t="s">
        <v>267</v>
      </c>
      <c r="B949" s="2">
        <v>1.0</v>
      </c>
      <c r="C949" s="2" t="s">
        <v>64</v>
      </c>
      <c r="D949" s="2" t="s">
        <v>36</v>
      </c>
      <c r="E949" s="2">
        <v>1.0</v>
      </c>
      <c r="H949" s="2" t="str">
        <f t="array" ref="H949">E949*XLOOKUP(D949,TRUnits!A:A,TRUnits!B:B, 0)</f>
        <v>#NAME?</v>
      </c>
      <c r="I949" s="2" t="str">
        <f t="array" ref="I949">E949*XLOOKUP(D949,TRUnits!A:A,TRUnits!C:C, 0)</f>
        <v>#NAME?</v>
      </c>
    </row>
    <row r="950" ht="15.75" customHeight="1">
      <c r="A950" s="2" t="s">
        <v>267</v>
      </c>
      <c r="B950" s="2">
        <v>1.0</v>
      </c>
      <c r="C950" s="2" t="s">
        <v>64</v>
      </c>
      <c r="D950" s="3" t="s">
        <v>34</v>
      </c>
      <c r="E950" s="2">
        <v>1.0</v>
      </c>
      <c r="H950" s="2" t="str">
        <f t="array" ref="H950">E950*XLOOKUP(D950,TRUnits!A:A,TRUnits!B:B, 0)</f>
        <v>#NAME?</v>
      </c>
      <c r="I950" s="2" t="str">
        <f t="array" ref="I950">E950*XLOOKUP(D950,TRUnits!A:A,TRUnits!C:C, 0)</f>
        <v>#NAME?</v>
      </c>
    </row>
    <row r="951" ht="15.75" customHeight="1">
      <c r="A951" s="2" t="s">
        <v>267</v>
      </c>
      <c r="B951" s="2">
        <v>2.0</v>
      </c>
      <c r="C951" s="2" t="s">
        <v>64</v>
      </c>
      <c r="D951" s="2"/>
      <c r="F951" s="2">
        <v>1.0</v>
      </c>
      <c r="H951" s="2" t="str">
        <f t="array" ref="H951">E951*XLOOKUP(D951,TRUnits!A:A,TRUnits!B:B, 0)</f>
        <v>#NAME?</v>
      </c>
      <c r="I951" s="2" t="str">
        <f t="array" ref="I951">E951*XLOOKUP(D951,TRUnits!A:A,TRUnits!C:C, 0)</f>
        <v>#NAME?</v>
      </c>
    </row>
    <row r="952" ht="15.75" customHeight="1">
      <c r="A952" s="2" t="s">
        <v>267</v>
      </c>
      <c r="B952" s="2">
        <v>3.0</v>
      </c>
      <c r="C952" s="2" t="s">
        <v>64</v>
      </c>
      <c r="D952" s="2"/>
      <c r="F952" s="2">
        <v>1.0</v>
      </c>
      <c r="H952" s="2" t="str">
        <f t="array" ref="H952">E952*XLOOKUP(D952,TRUnits!A:A,TRUnits!B:B, 0)</f>
        <v>#NAME?</v>
      </c>
      <c r="I952" s="2" t="str">
        <f t="array" ref="I952">E952*XLOOKUP(D952,TRUnits!A:A,TRUnits!C:C, 0)</f>
        <v>#NAME?</v>
      </c>
    </row>
    <row r="953" ht="15.75" customHeight="1">
      <c r="A953" s="2" t="s">
        <v>267</v>
      </c>
      <c r="B953" s="2">
        <v>4.0</v>
      </c>
      <c r="C953" s="2" t="s">
        <v>64</v>
      </c>
      <c r="D953" s="2"/>
      <c r="F953" s="2">
        <v>1.0</v>
      </c>
      <c r="H953" s="2" t="str">
        <f t="array" ref="H953">E953*XLOOKUP(D953,TRUnits!A:A,TRUnits!B:B, 0)</f>
        <v>#NAME?</v>
      </c>
      <c r="I953" s="2" t="str">
        <f t="array" ref="I953">E953*XLOOKUP(D953,TRUnits!A:A,TRUnits!C:C, 0)</f>
        <v>#NAME?</v>
      </c>
    </row>
    <row r="954" ht="15.75" customHeight="1">
      <c r="A954" s="2" t="s">
        <v>267</v>
      </c>
      <c r="B954" s="2">
        <v>5.0</v>
      </c>
      <c r="C954" s="2" t="s">
        <v>64</v>
      </c>
      <c r="D954" s="2"/>
      <c r="F954" s="2">
        <v>1.0</v>
      </c>
      <c r="H954" s="2" t="str">
        <f t="array" ref="H954">E954*XLOOKUP(D954,TRUnits!A:A,TRUnits!B:B, 0)</f>
        <v>#NAME?</v>
      </c>
      <c r="I954" s="2" t="str">
        <f t="array" ref="I954">E954*XLOOKUP(D954,TRUnits!A:A,TRUnits!C:C, 0)</f>
        <v>#NAME?</v>
      </c>
    </row>
    <row r="955" ht="15.75" customHeight="1">
      <c r="A955" s="2" t="s">
        <v>267</v>
      </c>
      <c r="B955" s="2">
        <v>6.0</v>
      </c>
      <c r="C955" s="2" t="s">
        <v>64</v>
      </c>
      <c r="D955" s="2"/>
      <c r="F955" s="2">
        <v>1.0</v>
      </c>
      <c r="H955" s="2" t="str">
        <f t="array" ref="H955">E955*XLOOKUP(D955,TRUnits!A:A,TRUnits!B:B, 0)</f>
        <v>#NAME?</v>
      </c>
      <c r="I955" s="2" t="str">
        <f t="array" ref="I955">E955*XLOOKUP(D955,TRUnits!A:A,TRUnits!C:C, 0)</f>
        <v>#NAME?</v>
      </c>
    </row>
    <row r="956" ht="15.75" customHeight="1">
      <c r="A956" s="2" t="s">
        <v>267</v>
      </c>
      <c r="B956" s="2">
        <v>7.0</v>
      </c>
      <c r="C956" s="2" t="s">
        <v>64</v>
      </c>
      <c r="D956" s="2"/>
      <c r="F956" s="2">
        <v>1.0</v>
      </c>
      <c r="H956" s="2" t="str">
        <f t="array" ref="H956">E956*XLOOKUP(D956,TRUnits!A:A,TRUnits!B:B, 0)</f>
        <v>#NAME?</v>
      </c>
      <c r="I956" s="2" t="str">
        <f t="array" ref="I956">E956*XLOOKUP(D956,TRUnits!A:A,TRUnits!C:C, 0)</f>
        <v>#NAME?</v>
      </c>
    </row>
    <row r="957" ht="15.75" customHeight="1">
      <c r="A957" s="2" t="s">
        <v>268</v>
      </c>
      <c r="B957" s="2">
        <v>1.0</v>
      </c>
      <c r="C957" s="2" t="s">
        <v>45</v>
      </c>
      <c r="D957" s="2" t="s">
        <v>36</v>
      </c>
      <c r="E957" s="2">
        <v>1.0</v>
      </c>
      <c r="H957" s="2" t="str">
        <f t="array" ref="H957">E957*XLOOKUP(D957,TRUnits!A:A,TRUnits!B:B, 0)</f>
        <v>#NAME?</v>
      </c>
      <c r="I957" s="2" t="str">
        <f t="array" ref="I957">E957*XLOOKUP(D957,TRUnits!A:A,TRUnits!C:C, 0)</f>
        <v>#NAME?</v>
      </c>
    </row>
    <row r="958" ht="15.75" customHeight="1">
      <c r="A958" s="2" t="s">
        <v>268</v>
      </c>
      <c r="B958" s="2">
        <v>1.0</v>
      </c>
      <c r="C958" s="2" t="s">
        <v>45</v>
      </c>
      <c r="D958" s="3" t="s">
        <v>34</v>
      </c>
      <c r="E958" s="2">
        <v>1.0</v>
      </c>
      <c r="H958" s="2" t="str">
        <f t="array" ref="H958">E958*XLOOKUP(D958,TRUnits!A:A,TRUnits!B:B, 0)</f>
        <v>#NAME?</v>
      </c>
      <c r="I958" s="2" t="str">
        <f t="array" ref="I958">E958*XLOOKUP(D958,TRUnits!A:A,TRUnits!C:C, 0)</f>
        <v>#NAME?</v>
      </c>
    </row>
    <row r="959" ht="15.75" customHeight="1">
      <c r="A959" s="2" t="s">
        <v>268</v>
      </c>
      <c r="B959" s="2">
        <v>2.0</v>
      </c>
      <c r="C959" s="2" t="s">
        <v>10</v>
      </c>
      <c r="D959" s="2" t="s">
        <v>51</v>
      </c>
      <c r="E959" s="2">
        <v>1.0</v>
      </c>
      <c r="H959" s="2" t="str">
        <f t="array" ref="H959">E959*XLOOKUP(D959,TRUnits!A:A,TRUnits!B:B, 0)</f>
        <v>#NAME?</v>
      </c>
      <c r="I959" s="2" t="str">
        <f t="array" ref="I959">E959*XLOOKUP(D959,TRUnits!A:A,TRUnits!C:C, 0)</f>
        <v>#NAME?</v>
      </c>
    </row>
    <row r="960" ht="15.75" customHeight="1">
      <c r="A960" s="2" t="s">
        <v>268</v>
      </c>
      <c r="B960" s="2">
        <v>2.0</v>
      </c>
      <c r="C960" s="2" t="s">
        <v>10</v>
      </c>
      <c r="D960" s="3" t="s">
        <v>34</v>
      </c>
      <c r="E960" s="2">
        <v>1.0</v>
      </c>
      <c r="H960" s="2" t="str">
        <f t="array" ref="H960">E960*XLOOKUP(D960,TRUnits!A:A,TRUnits!B:B, 0)</f>
        <v>#NAME?</v>
      </c>
      <c r="I960" s="2" t="str">
        <f t="array" ref="I960">E960*XLOOKUP(D960,TRUnits!A:A,TRUnits!C:C, 0)</f>
        <v>#NAME?</v>
      </c>
    </row>
    <row r="961" ht="15.75" customHeight="1">
      <c r="A961" s="2" t="s">
        <v>268</v>
      </c>
      <c r="B961" s="2">
        <v>3.0</v>
      </c>
      <c r="C961" s="2" t="s">
        <v>10</v>
      </c>
      <c r="D961" s="2"/>
      <c r="F961" s="2">
        <v>2.0</v>
      </c>
      <c r="H961" s="2" t="str">
        <f t="array" ref="H961">E961*XLOOKUP(D961,TRUnits!A:A,TRUnits!B:B, 0)</f>
        <v>#NAME?</v>
      </c>
      <c r="I961" s="2" t="str">
        <f t="array" ref="I961">E961*XLOOKUP(D961,TRUnits!A:A,TRUnits!C:C, 0)</f>
        <v>#NAME?</v>
      </c>
    </row>
    <row r="962" ht="15.75" customHeight="1">
      <c r="A962" s="2" t="s">
        <v>268</v>
      </c>
      <c r="B962" s="2">
        <v>4.0</v>
      </c>
      <c r="C962" s="2" t="s">
        <v>10</v>
      </c>
      <c r="D962" s="2"/>
      <c r="F962" s="2">
        <v>2.0</v>
      </c>
      <c r="H962" s="2" t="str">
        <f t="array" ref="H962">E962*XLOOKUP(D962,TRUnits!A:A,TRUnits!B:B, 0)</f>
        <v>#NAME?</v>
      </c>
      <c r="I962" s="2" t="str">
        <f t="array" ref="I962">E962*XLOOKUP(D962,TRUnits!A:A,TRUnits!C:C, 0)</f>
        <v>#NAME?</v>
      </c>
    </row>
    <row r="963" ht="15.75" customHeight="1">
      <c r="A963" s="2" t="s">
        <v>268</v>
      </c>
      <c r="B963" s="2">
        <v>5.0</v>
      </c>
      <c r="C963" s="2" t="s">
        <v>10</v>
      </c>
      <c r="D963" s="2"/>
      <c r="F963" s="2">
        <v>2.0</v>
      </c>
      <c r="H963" s="2" t="str">
        <f t="array" ref="H963">E963*XLOOKUP(D963,TRUnits!A:A,TRUnits!B:B, 0)</f>
        <v>#NAME?</v>
      </c>
      <c r="I963" s="2" t="str">
        <f t="array" ref="I963">E963*XLOOKUP(D963,TRUnits!A:A,TRUnits!C:C, 0)</f>
        <v>#NAME?</v>
      </c>
    </row>
    <row r="964" ht="15.75" customHeight="1">
      <c r="A964" s="2" t="s">
        <v>268</v>
      </c>
      <c r="B964" s="2">
        <v>6.0</v>
      </c>
      <c r="C964" s="2" t="s">
        <v>10</v>
      </c>
      <c r="D964" s="2"/>
      <c r="F964" s="2">
        <v>2.0</v>
      </c>
      <c r="H964" s="2" t="str">
        <f t="array" ref="H964">E964*XLOOKUP(D964,TRUnits!A:A,TRUnits!B:B, 0)</f>
        <v>#NAME?</v>
      </c>
      <c r="I964" s="2" t="str">
        <f t="array" ref="I964">E964*XLOOKUP(D964,TRUnits!A:A,TRUnits!C:C, 0)</f>
        <v>#NAME?</v>
      </c>
    </row>
    <row r="965" ht="15.75" customHeight="1">
      <c r="A965" s="2" t="s">
        <v>268</v>
      </c>
      <c r="B965" s="2">
        <v>7.0</v>
      </c>
      <c r="C965" s="2" t="s">
        <v>10</v>
      </c>
      <c r="D965" s="2"/>
      <c r="F965" s="2">
        <v>2.0</v>
      </c>
      <c r="H965" s="2" t="str">
        <f t="array" ref="H965">E965*XLOOKUP(D965,TRUnits!A:A,TRUnits!B:B, 0)</f>
        <v>#NAME?</v>
      </c>
      <c r="I965" s="2" t="str">
        <f t="array" ref="I965">E965*XLOOKUP(D965,TRUnits!A:A,TRUnits!C:C, 0)</f>
        <v>#NAME?</v>
      </c>
    </row>
    <row r="966" ht="15.75" customHeight="1">
      <c r="A966" s="2" t="s">
        <v>269</v>
      </c>
      <c r="B966" s="2">
        <v>1.0</v>
      </c>
      <c r="C966" s="2" t="s">
        <v>119</v>
      </c>
      <c r="D966" s="2" t="s">
        <v>36</v>
      </c>
      <c r="E966" s="2">
        <v>1.0</v>
      </c>
      <c r="H966" s="2" t="str">
        <f t="array" ref="H966">E966*XLOOKUP(D966,TRUnits!A:A,TRUnits!B:B, 0)</f>
        <v>#NAME?</v>
      </c>
      <c r="I966" s="2" t="str">
        <f t="array" ref="I966">E966*XLOOKUP(D966,TRUnits!A:A,TRUnits!C:C, 0)</f>
        <v>#NAME?</v>
      </c>
    </row>
    <row r="967" ht="15.75" customHeight="1">
      <c r="A967" s="2" t="s">
        <v>269</v>
      </c>
      <c r="B967" s="2">
        <v>1.0</v>
      </c>
      <c r="C967" s="2" t="s">
        <v>119</v>
      </c>
      <c r="D967" s="3" t="s">
        <v>34</v>
      </c>
      <c r="E967" s="2">
        <v>1.0</v>
      </c>
      <c r="H967" s="2" t="str">
        <f t="array" ref="H967">E967*XLOOKUP(D967,TRUnits!A:A,TRUnits!B:B, 0)</f>
        <v>#NAME?</v>
      </c>
      <c r="I967" s="2" t="str">
        <f t="array" ref="I967">E967*XLOOKUP(D967,TRUnits!A:A,TRUnits!C:C, 0)</f>
        <v>#NAME?</v>
      </c>
    </row>
    <row r="968" ht="15.75" customHeight="1">
      <c r="A968" s="2" t="s">
        <v>269</v>
      </c>
      <c r="B968" s="2">
        <v>2.0</v>
      </c>
      <c r="C968" s="2" t="s">
        <v>119</v>
      </c>
      <c r="D968" s="2"/>
      <c r="F968" s="2">
        <v>1.0</v>
      </c>
      <c r="H968" s="2" t="str">
        <f t="array" ref="H968">E968*XLOOKUP(D968,TRUnits!A:A,TRUnits!B:B, 0)</f>
        <v>#NAME?</v>
      </c>
      <c r="I968" s="2" t="str">
        <f t="array" ref="I968">E968*XLOOKUP(D968,TRUnits!A:A,TRUnits!C:C, 0)</f>
        <v>#NAME?</v>
      </c>
    </row>
    <row r="969" ht="15.75" customHeight="1">
      <c r="A969" s="2" t="s">
        <v>269</v>
      </c>
      <c r="B969" s="2">
        <v>3.0</v>
      </c>
      <c r="C969" s="2" t="s">
        <v>119</v>
      </c>
      <c r="D969" s="2"/>
      <c r="F969" s="2">
        <v>1.0</v>
      </c>
      <c r="H969" s="2" t="str">
        <f t="array" ref="H969">E969*XLOOKUP(D969,TRUnits!A:A,TRUnits!B:B, 0)</f>
        <v>#NAME?</v>
      </c>
      <c r="I969" s="2" t="str">
        <f t="array" ref="I969">E969*XLOOKUP(D969,TRUnits!A:A,TRUnits!C:C, 0)</f>
        <v>#NAME?</v>
      </c>
    </row>
    <row r="970" ht="15.75" customHeight="1">
      <c r="A970" s="2" t="s">
        <v>269</v>
      </c>
      <c r="B970" s="2">
        <v>4.0</v>
      </c>
      <c r="C970" s="2" t="s">
        <v>119</v>
      </c>
      <c r="D970" s="2"/>
      <c r="F970" s="2">
        <v>1.0</v>
      </c>
      <c r="H970" s="2" t="str">
        <f t="array" ref="H970">E970*XLOOKUP(D970,TRUnits!A:A,TRUnits!B:B, 0)</f>
        <v>#NAME?</v>
      </c>
      <c r="I970" s="2" t="str">
        <f t="array" ref="I970">E970*XLOOKUP(D970,TRUnits!A:A,TRUnits!C:C, 0)</f>
        <v>#NAME?</v>
      </c>
    </row>
    <row r="971" ht="15.75" customHeight="1">
      <c r="A971" s="2" t="s">
        <v>269</v>
      </c>
      <c r="B971" s="2">
        <v>5.0</v>
      </c>
      <c r="C971" s="2" t="s">
        <v>119</v>
      </c>
      <c r="D971" s="2"/>
      <c r="F971" s="2">
        <v>1.0</v>
      </c>
      <c r="H971" s="2" t="str">
        <f t="array" ref="H971">E971*XLOOKUP(D971,TRUnits!A:A,TRUnits!B:B, 0)</f>
        <v>#NAME?</v>
      </c>
      <c r="I971" s="2" t="str">
        <f t="array" ref="I971">E971*XLOOKUP(D971,TRUnits!A:A,TRUnits!C:C, 0)</f>
        <v>#NAME?</v>
      </c>
    </row>
    <row r="972" ht="15.75" customHeight="1">
      <c r="A972" s="2" t="s">
        <v>269</v>
      </c>
      <c r="B972" s="2">
        <v>6.0</v>
      </c>
      <c r="C972" s="2" t="s">
        <v>119</v>
      </c>
      <c r="D972" s="2"/>
      <c r="F972" s="2">
        <v>1.0</v>
      </c>
      <c r="H972" s="2" t="str">
        <f t="array" ref="H972">E972*XLOOKUP(D972,TRUnits!A:A,TRUnits!B:B, 0)</f>
        <v>#NAME?</v>
      </c>
      <c r="I972" s="2" t="str">
        <f t="array" ref="I972">E972*XLOOKUP(D972,TRUnits!A:A,TRUnits!C:C, 0)</f>
        <v>#NAME?</v>
      </c>
    </row>
    <row r="973" ht="15.75" customHeight="1">
      <c r="A973" s="2" t="s">
        <v>269</v>
      </c>
      <c r="B973" s="2">
        <v>7.0</v>
      </c>
      <c r="C973" s="2" t="s">
        <v>45</v>
      </c>
      <c r="D973" s="2" t="s">
        <v>36</v>
      </c>
      <c r="E973" s="2">
        <v>1.0</v>
      </c>
      <c r="H973" s="2" t="str">
        <f t="array" ref="H973">E973*XLOOKUP(D973,TRUnits!A:A,TRUnits!B:B, 0)</f>
        <v>#NAME?</v>
      </c>
      <c r="I973" s="2" t="str">
        <f t="array" ref="I973">E973*XLOOKUP(D973,TRUnits!A:A,TRUnits!C:C, 0)</f>
        <v>#NAME?</v>
      </c>
    </row>
    <row r="974" ht="15.75" customHeight="1">
      <c r="A974" s="2" t="s">
        <v>269</v>
      </c>
      <c r="B974" s="2">
        <v>7.0</v>
      </c>
      <c r="C974" s="2" t="s">
        <v>45</v>
      </c>
      <c r="D974" s="3" t="s">
        <v>34</v>
      </c>
      <c r="E974" s="2">
        <v>1.0</v>
      </c>
      <c r="H974" s="2" t="str">
        <f t="array" ref="H974">E974*XLOOKUP(D974,TRUnits!A:A,TRUnits!B:B, 0)</f>
        <v>#NAME?</v>
      </c>
      <c r="I974" s="2" t="str">
        <f t="array" ref="I974">E974*XLOOKUP(D974,TRUnits!A:A,TRUnits!C:C, 0)</f>
        <v>#NAME?</v>
      </c>
    </row>
    <row r="975" ht="15.75" customHeight="1">
      <c r="A975" s="2" t="s">
        <v>270</v>
      </c>
      <c r="B975" s="2">
        <v>1.0</v>
      </c>
      <c r="C975" s="2" t="s">
        <v>45</v>
      </c>
      <c r="D975" s="2" t="s">
        <v>36</v>
      </c>
      <c r="E975" s="2">
        <v>1.0</v>
      </c>
      <c r="H975" s="2" t="str">
        <f t="array" ref="H975">E975*XLOOKUP(D975,TRUnits!A:A,TRUnits!B:B, 0)</f>
        <v>#NAME?</v>
      </c>
      <c r="I975" s="2" t="str">
        <f t="array" ref="I975">E975*XLOOKUP(D975,TRUnits!A:A,TRUnits!C:C, 0)</f>
        <v>#NAME?</v>
      </c>
    </row>
    <row r="976" ht="15.75" customHeight="1">
      <c r="A976" s="2" t="s">
        <v>270</v>
      </c>
      <c r="B976" s="2">
        <v>1.0</v>
      </c>
      <c r="C976" s="2" t="s">
        <v>45</v>
      </c>
      <c r="D976" s="3" t="s">
        <v>34</v>
      </c>
      <c r="E976" s="2">
        <v>1.0</v>
      </c>
      <c r="H976" s="2" t="str">
        <f t="array" ref="H976">E976*XLOOKUP(D976,TRUnits!A:A,TRUnits!B:B, 0)</f>
        <v>#NAME?</v>
      </c>
      <c r="I976" s="2" t="str">
        <f t="array" ref="I976">E976*XLOOKUP(D976,TRUnits!A:A,TRUnits!C:C, 0)</f>
        <v>#NAME?</v>
      </c>
    </row>
    <row r="977" ht="15.75" customHeight="1">
      <c r="A977" s="2" t="s">
        <v>270</v>
      </c>
      <c r="B977" s="2">
        <v>2.0</v>
      </c>
      <c r="C977" s="2" t="s">
        <v>93</v>
      </c>
      <c r="D977" s="2" t="s">
        <v>36</v>
      </c>
      <c r="E977" s="2">
        <v>1.0</v>
      </c>
      <c r="H977" s="2" t="str">
        <f t="array" ref="H977">E977*XLOOKUP(D977,TRUnits!A:A,TRUnits!B:B, 0)</f>
        <v>#NAME?</v>
      </c>
      <c r="I977" s="2" t="str">
        <f t="array" ref="I977">E977*XLOOKUP(D977,TRUnits!A:A,TRUnits!C:C, 0)</f>
        <v>#NAME?</v>
      </c>
    </row>
    <row r="978" ht="15.75" customHeight="1">
      <c r="A978" s="2" t="s">
        <v>270</v>
      </c>
      <c r="B978" s="2">
        <v>2.0</v>
      </c>
      <c r="C978" s="2" t="s">
        <v>93</v>
      </c>
      <c r="D978" s="3" t="s">
        <v>34</v>
      </c>
      <c r="E978" s="2">
        <v>1.0</v>
      </c>
      <c r="H978" s="2" t="str">
        <f t="array" ref="H978">E978*XLOOKUP(D978,TRUnits!A:A,TRUnits!B:B, 0)</f>
        <v>#NAME?</v>
      </c>
      <c r="I978" s="2" t="str">
        <f t="array" ref="I978">E978*XLOOKUP(D978,TRUnits!A:A,TRUnits!C:C, 0)</f>
        <v>#NAME?</v>
      </c>
    </row>
    <row r="979" ht="15.75" customHeight="1">
      <c r="A979" s="2" t="s">
        <v>270</v>
      </c>
      <c r="B979" s="2">
        <v>3.0</v>
      </c>
      <c r="C979" s="2" t="s">
        <v>45</v>
      </c>
      <c r="D979" s="2" t="s">
        <v>36</v>
      </c>
      <c r="E979" s="2">
        <v>1.0</v>
      </c>
      <c r="H979" s="2" t="str">
        <f t="array" ref="H979">E979*XLOOKUP(D979,TRUnits!A:A,TRUnits!B:B, 0)</f>
        <v>#NAME?</v>
      </c>
      <c r="I979" s="2" t="str">
        <f t="array" ref="I979">E979*XLOOKUP(D979,TRUnits!A:A,TRUnits!C:C, 0)</f>
        <v>#NAME?</v>
      </c>
    </row>
    <row r="980" ht="15.75" customHeight="1">
      <c r="A980" s="2" t="s">
        <v>270</v>
      </c>
      <c r="B980" s="2">
        <v>3.0</v>
      </c>
      <c r="C980" s="2" t="s">
        <v>45</v>
      </c>
      <c r="D980" s="3" t="s">
        <v>34</v>
      </c>
      <c r="E980" s="2">
        <v>1.0</v>
      </c>
      <c r="H980" s="2" t="str">
        <f t="array" ref="H980">E980*XLOOKUP(D980,TRUnits!A:A,TRUnits!B:B, 0)</f>
        <v>#NAME?</v>
      </c>
      <c r="I980" s="2" t="str">
        <f t="array" ref="I980">E980*XLOOKUP(D980,TRUnits!A:A,TRUnits!C:C, 0)</f>
        <v>#NAME?</v>
      </c>
    </row>
    <row r="981" ht="15.75" customHeight="1">
      <c r="A981" s="2" t="s">
        <v>270</v>
      </c>
      <c r="B981" s="2">
        <v>4.0</v>
      </c>
      <c r="C981" s="2" t="s">
        <v>45</v>
      </c>
      <c r="D981" s="2"/>
      <c r="F981" s="2">
        <v>3.0</v>
      </c>
      <c r="H981" s="2" t="str">
        <f t="array" ref="H981">E981*XLOOKUP(D981,TRUnits!A:A,TRUnits!B:B, 0)</f>
        <v>#NAME?</v>
      </c>
      <c r="I981" s="2" t="str">
        <f t="array" ref="I981">E981*XLOOKUP(D981,TRUnits!A:A,TRUnits!C:C, 0)</f>
        <v>#NAME?</v>
      </c>
    </row>
    <row r="982" ht="15.75" customHeight="1">
      <c r="A982" s="2" t="s">
        <v>270</v>
      </c>
      <c r="B982" s="2">
        <v>5.0</v>
      </c>
      <c r="C982" s="2" t="s">
        <v>45</v>
      </c>
      <c r="D982" s="2"/>
      <c r="F982" s="2">
        <v>3.0</v>
      </c>
      <c r="H982" s="2" t="str">
        <f t="array" ref="H982">E982*XLOOKUP(D982,TRUnits!A:A,TRUnits!B:B, 0)</f>
        <v>#NAME?</v>
      </c>
      <c r="I982" s="2" t="str">
        <f t="array" ref="I982">E982*XLOOKUP(D982,TRUnits!A:A,TRUnits!C:C, 0)</f>
        <v>#NAME?</v>
      </c>
    </row>
    <row r="983" ht="15.75" customHeight="1">
      <c r="A983" s="2" t="s">
        <v>270</v>
      </c>
      <c r="B983" s="2">
        <v>6.0</v>
      </c>
      <c r="C983" s="2" t="s">
        <v>45</v>
      </c>
      <c r="D983" s="2"/>
      <c r="F983" s="2">
        <v>3.0</v>
      </c>
      <c r="H983" s="2" t="str">
        <f t="array" ref="H983">E983*XLOOKUP(D983,TRUnits!A:A,TRUnits!B:B, 0)</f>
        <v>#NAME?</v>
      </c>
      <c r="I983" s="2" t="str">
        <f t="array" ref="I983">E983*XLOOKUP(D983,TRUnits!A:A,TRUnits!C:C, 0)</f>
        <v>#NAME?</v>
      </c>
    </row>
    <row r="984" ht="15.75" customHeight="1">
      <c r="A984" s="2" t="s">
        <v>270</v>
      </c>
      <c r="B984" s="2">
        <v>7.0</v>
      </c>
      <c r="C984" s="2" t="s">
        <v>45</v>
      </c>
      <c r="D984" s="2"/>
      <c r="F984" s="2">
        <v>3.0</v>
      </c>
      <c r="H984" s="2" t="str">
        <f t="array" ref="H984">E984*XLOOKUP(D984,TRUnits!A:A,TRUnits!B:B, 0)</f>
        <v>#NAME?</v>
      </c>
      <c r="I984" s="2" t="str">
        <f t="array" ref="I984">E984*XLOOKUP(D984,TRUnits!A:A,TRUnits!C:C, 0)</f>
        <v>#NAME?</v>
      </c>
    </row>
    <row r="985" ht="15.75" customHeight="1">
      <c r="A985" s="2" t="s">
        <v>271</v>
      </c>
      <c r="B985" s="2">
        <v>1.0</v>
      </c>
      <c r="C985" s="2" t="s">
        <v>10</v>
      </c>
      <c r="D985" s="2" t="s">
        <v>14</v>
      </c>
      <c r="E985" s="2">
        <v>1.0</v>
      </c>
      <c r="H985" s="2" t="str">
        <f t="array" ref="H985">E985*XLOOKUP(D985,TRUnits!A:A,TRUnits!B:B, 0)</f>
        <v>#NAME?</v>
      </c>
      <c r="I985" s="2" t="str">
        <f t="array" ref="I985">E985*XLOOKUP(D985,TRUnits!A:A,TRUnits!C:C, 0)</f>
        <v>#NAME?</v>
      </c>
    </row>
    <row r="986" ht="15.75" customHeight="1">
      <c r="A986" s="2" t="s">
        <v>272</v>
      </c>
      <c r="B986" s="2">
        <v>1.0</v>
      </c>
      <c r="C986" s="2" t="s">
        <v>10</v>
      </c>
      <c r="D986" s="2" t="s">
        <v>68</v>
      </c>
      <c r="E986" s="2">
        <v>1.0</v>
      </c>
      <c r="H986" s="2" t="str">
        <f t="array" ref="H986">E986*XLOOKUP(D986,TRUnits!A:A,TRUnits!B:B, 0)</f>
        <v>#NAME?</v>
      </c>
      <c r="I986" s="2" t="str">
        <f t="array" ref="I986">E986*XLOOKUP(D986,TRUnits!A:A,TRUnits!C:C, 0)</f>
        <v>#NAME?</v>
      </c>
    </row>
    <row r="987" ht="15.75" customHeight="1">
      <c r="A987" s="2" t="s">
        <v>272</v>
      </c>
      <c r="B987" s="2">
        <v>1.0</v>
      </c>
      <c r="C987" s="2" t="s">
        <v>10</v>
      </c>
      <c r="D987" s="2" t="s">
        <v>273</v>
      </c>
      <c r="E987" s="2">
        <v>1.0</v>
      </c>
      <c r="H987" s="2" t="str">
        <f t="array" ref="H987">E987*XLOOKUP(D987,TRUnits!A:A,TRUnits!B:B, 0)</f>
        <v>#NAME?</v>
      </c>
      <c r="I987" s="2" t="str">
        <f t="array" ref="I987">E987*XLOOKUP(D987,TRUnits!A:A,TRUnits!C:C, 0)</f>
        <v>#NAME?</v>
      </c>
    </row>
    <row r="988" ht="15.75" customHeight="1">
      <c r="A988" s="2" t="s">
        <v>272</v>
      </c>
      <c r="B988" s="2">
        <v>1.0</v>
      </c>
      <c r="C988" s="2" t="s">
        <v>10</v>
      </c>
      <c r="D988" s="2" t="s">
        <v>61</v>
      </c>
      <c r="E988" s="2">
        <v>1.0</v>
      </c>
      <c r="H988" s="2" t="str">
        <f t="array" ref="H988">E988*XLOOKUP(D988,TRUnits!A:A,TRUnits!B:B, 0)</f>
        <v>#NAME?</v>
      </c>
      <c r="I988" s="2" t="str">
        <f t="array" ref="I988">E988*XLOOKUP(D988,TRUnits!A:A,TRUnits!C:C, 0)</f>
        <v>#NAME?</v>
      </c>
    </row>
    <row r="989" ht="15.75" customHeight="1">
      <c r="A989" s="2" t="s">
        <v>272</v>
      </c>
      <c r="B989" s="2">
        <v>1.0</v>
      </c>
      <c r="C989" s="2" t="s">
        <v>10</v>
      </c>
      <c r="D989" s="2" t="s">
        <v>274</v>
      </c>
      <c r="E989" s="2">
        <v>1.0</v>
      </c>
      <c r="H989" s="2" t="str">
        <f t="array" ref="H989">E989*XLOOKUP(D989,TRUnits!A:A,TRUnits!B:B, 0)</f>
        <v>#NAME?</v>
      </c>
      <c r="I989" s="2" t="str">
        <f t="array" ref="I989">E989*XLOOKUP(D989,TRUnits!A:A,TRUnits!C:C, 0)</f>
        <v>#NAME?</v>
      </c>
    </row>
    <row r="990" ht="15.75" customHeight="1">
      <c r="A990" s="2" t="s">
        <v>272</v>
      </c>
      <c r="B990" s="2">
        <v>1.0</v>
      </c>
      <c r="C990" s="2" t="s">
        <v>10</v>
      </c>
      <c r="D990" s="2" t="s">
        <v>19</v>
      </c>
      <c r="E990" s="2">
        <v>2.0</v>
      </c>
      <c r="H990" s="2" t="str">
        <f t="array" ref="H990">E990*XLOOKUP(D990,TRUnits!A:A,TRUnits!B:B, 0)</f>
        <v>#NAME?</v>
      </c>
      <c r="I990" s="2" t="str">
        <f t="array" ref="I990">E990*XLOOKUP(D990,TRUnits!A:A,TRUnits!C:C, 0)</f>
        <v>#NAME?</v>
      </c>
    </row>
    <row r="991" ht="15.75" customHeight="1">
      <c r="A991" s="2" t="s">
        <v>272</v>
      </c>
      <c r="B991" s="2">
        <v>1.0</v>
      </c>
      <c r="C991" s="2" t="s">
        <v>10</v>
      </c>
      <c r="D991" s="2" t="s">
        <v>182</v>
      </c>
      <c r="E991" s="2">
        <v>2.0</v>
      </c>
      <c r="H991" s="2" t="str">
        <f t="array" ref="H991">E991*XLOOKUP(D991,TRUnits!A:A,TRUnits!B:B, 0)</f>
        <v>#NAME?</v>
      </c>
      <c r="I991" s="2" t="str">
        <f t="array" ref="I991">E991*XLOOKUP(D991,TRUnits!A:A,TRUnits!C:C, 0)</f>
        <v>#NAME?</v>
      </c>
    </row>
    <row r="992" ht="15.75" customHeight="1">
      <c r="A992" s="2" t="s">
        <v>272</v>
      </c>
      <c r="B992" s="2">
        <v>1.0</v>
      </c>
      <c r="C992" s="2" t="s">
        <v>10</v>
      </c>
      <c r="D992" s="2" t="s">
        <v>171</v>
      </c>
      <c r="E992" s="2">
        <v>2.0</v>
      </c>
      <c r="H992" s="2" t="str">
        <f t="array" ref="H992">E992*XLOOKUP(D992,TRUnits!A:A,TRUnits!B:B, 0)</f>
        <v>#NAME?</v>
      </c>
      <c r="I992" s="2" t="str">
        <f t="array" ref="I992">E992*XLOOKUP(D992,TRUnits!A:A,TRUnits!C:C, 0)</f>
        <v>#NAME?</v>
      </c>
    </row>
    <row r="993" ht="15.75" customHeight="1">
      <c r="A993" s="2" t="s">
        <v>272</v>
      </c>
      <c r="B993" s="2">
        <v>1.0</v>
      </c>
      <c r="C993" s="2" t="s">
        <v>10</v>
      </c>
      <c r="D993" s="2" t="s">
        <v>11</v>
      </c>
      <c r="E993" s="2">
        <v>6.0</v>
      </c>
      <c r="H993" s="2" t="str">
        <f t="array" ref="H993">E993*XLOOKUP(D993,TRUnits!A:A,TRUnits!B:B, 0)</f>
        <v>#NAME?</v>
      </c>
      <c r="I993" s="2" t="str">
        <f t="array" ref="I993">E993*XLOOKUP(D993,TRUnits!A:A,TRUnits!C:C, 0)</f>
        <v>#NAME?</v>
      </c>
    </row>
    <row r="994" ht="15.75" customHeight="1">
      <c r="A994" s="2" t="s">
        <v>272</v>
      </c>
      <c r="B994" s="2">
        <v>1.0</v>
      </c>
      <c r="C994" s="2" t="s">
        <v>10</v>
      </c>
      <c r="D994" s="2" t="s">
        <v>124</v>
      </c>
      <c r="E994" s="2">
        <v>2.0</v>
      </c>
      <c r="H994" s="2" t="str">
        <f t="array" ref="H994">E994*XLOOKUP(D994,TRUnits!A:A,TRUnits!B:B, 0)</f>
        <v>#NAME?</v>
      </c>
      <c r="I994" s="2" t="str">
        <f t="array" ref="I994">E994*XLOOKUP(D994,TRUnits!A:A,TRUnits!C:C, 0)</f>
        <v>#NAME?</v>
      </c>
    </row>
    <row r="995" ht="15.75" customHeight="1">
      <c r="A995" s="2" t="s">
        <v>272</v>
      </c>
      <c r="B995" s="2">
        <v>1.0</v>
      </c>
      <c r="C995" s="2" t="s">
        <v>10</v>
      </c>
      <c r="D995" s="2" t="s">
        <v>70</v>
      </c>
      <c r="E995" s="2">
        <v>2.0</v>
      </c>
      <c r="H995" s="2" t="str">
        <f t="array" ref="H995">E995*XLOOKUP(D995,TRUnits!A:A,TRUnits!B:B, 0)</f>
        <v>#NAME?</v>
      </c>
      <c r="I995" s="2" t="str">
        <f t="array" ref="I995">E995*XLOOKUP(D995,TRUnits!A:A,TRUnits!C:C, 0)</f>
        <v>#NAME?</v>
      </c>
    </row>
    <row r="996" ht="15.75" customHeight="1">
      <c r="A996" s="2" t="s">
        <v>272</v>
      </c>
      <c r="B996" s="2">
        <v>1.0</v>
      </c>
      <c r="C996" s="2" t="s">
        <v>10</v>
      </c>
      <c r="D996" s="2" t="s">
        <v>275</v>
      </c>
      <c r="E996" s="2">
        <v>2.0</v>
      </c>
      <c r="H996" s="2" t="str">
        <f t="array" ref="H996">E996*XLOOKUP(D996,TRUnits!A:A,TRUnits!B:B, 0)</f>
        <v>#NAME?</v>
      </c>
      <c r="I996" s="2" t="str">
        <f t="array" ref="I996">E996*XLOOKUP(D996,TRUnits!A:A,TRUnits!C:C, 0)</f>
        <v>#NAME?</v>
      </c>
    </row>
    <row r="997" ht="15.75" customHeight="1">
      <c r="A997" s="2" t="s">
        <v>272</v>
      </c>
      <c r="B997" s="2">
        <v>1.0</v>
      </c>
      <c r="C997" s="2" t="s">
        <v>10</v>
      </c>
      <c r="D997" s="2" t="s">
        <v>236</v>
      </c>
      <c r="E997" s="2">
        <v>1.0</v>
      </c>
      <c r="H997" s="2" t="str">
        <f t="array" ref="H997">E997*XLOOKUP(D997,TRUnits!A:A,TRUnits!B:B, 0)</f>
        <v>#NAME?</v>
      </c>
      <c r="I997" s="2" t="str">
        <f t="array" ref="I997">E997*XLOOKUP(D997,TRUnits!A:A,TRUnits!C:C, 0)</f>
        <v>#NAME?</v>
      </c>
    </row>
    <row r="998" ht="15.75" customHeight="1">
      <c r="A998" s="2" t="s">
        <v>272</v>
      </c>
      <c r="B998" s="2">
        <v>1.0</v>
      </c>
      <c r="C998" s="2" t="s">
        <v>10</v>
      </c>
      <c r="D998" s="2" t="s">
        <v>15</v>
      </c>
      <c r="E998" s="2">
        <v>1.0</v>
      </c>
      <c r="H998" s="2" t="str">
        <f t="array" ref="H998">E998*XLOOKUP(D998,TRUnits!A:A,TRUnits!B:B, 0)</f>
        <v>#NAME?</v>
      </c>
      <c r="I998" s="2" t="str">
        <f t="array" ref="I998">E998*XLOOKUP(D998,TRUnits!A:A,TRUnits!C:C, 0)</f>
        <v>#NAME?</v>
      </c>
    </row>
    <row r="999" ht="15.75" customHeight="1">
      <c r="A999" s="2" t="s">
        <v>271</v>
      </c>
      <c r="B999" s="2">
        <v>2.0</v>
      </c>
      <c r="C999" s="2" t="s">
        <v>10</v>
      </c>
      <c r="D999" s="2"/>
      <c r="F999" s="2">
        <v>1.0</v>
      </c>
      <c r="H999" s="2" t="str">
        <f t="array" ref="H999">E999*XLOOKUP(D999,TRUnits!A:A,TRUnits!B:B, 0)</f>
        <v>#NAME?</v>
      </c>
      <c r="I999" s="2" t="str">
        <f t="array" ref="I999">E999*XLOOKUP(D999,TRUnits!A:A,TRUnits!C:C, 0)</f>
        <v>#NAME?</v>
      </c>
    </row>
    <row r="1000" ht="15.75" customHeight="1">
      <c r="A1000" s="2" t="s">
        <v>271</v>
      </c>
      <c r="B1000" s="2">
        <v>3.0</v>
      </c>
      <c r="C1000" s="2" t="s">
        <v>10</v>
      </c>
      <c r="D1000" s="2"/>
      <c r="F1000" s="2">
        <v>1.0</v>
      </c>
      <c r="H1000" s="2" t="str">
        <f t="array" ref="H1000">E1000*XLOOKUP(D1000,TRUnits!A:A,TRUnits!B:B, 0)</f>
        <v>#NAME?</v>
      </c>
      <c r="I1000" s="2" t="str">
        <f t="array" ref="I1000">E1000*XLOOKUP(D1000,TRUnits!A:A,TRUnits!C:C, 0)</f>
        <v>#NAME?</v>
      </c>
    </row>
    <row r="1001" ht="15.75" customHeight="1">
      <c r="A1001" s="2" t="s">
        <v>271</v>
      </c>
      <c r="B1001" s="2">
        <v>4.0</v>
      </c>
      <c r="C1001" s="2" t="s">
        <v>10</v>
      </c>
      <c r="D1001" s="2"/>
      <c r="F1001" s="2">
        <v>1.0</v>
      </c>
      <c r="H1001" s="2" t="str">
        <f t="array" ref="H1001">E1001*XLOOKUP(D1001,TRUnits!A:A,TRUnits!B:B, 0)</f>
        <v>#NAME?</v>
      </c>
      <c r="I1001" s="2" t="str">
        <f t="array" ref="I1001">E1001*XLOOKUP(D1001,TRUnits!A:A,TRUnits!C:C, 0)</f>
        <v>#NAME?</v>
      </c>
    </row>
    <row r="1002" ht="15.75" customHeight="1">
      <c r="A1002" s="2" t="s">
        <v>271</v>
      </c>
      <c r="B1002" s="2">
        <v>5.0</v>
      </c>
      <c r="C1002" s="2" t="s">
        <v>10</v>
      </c>
      <c r="D1002" s="2"/>
      <c r="F1002" s="2">
        <v>1.0</v>
      </c>
      <c r="H1002" s="2" t="str">
        <f t="array" ref="H1002">E1002*XLOOKUP(D1002,TRUnits!A:A,TRUnits!B:B, 0)</f>
        <v>#NAME?</v>
      </c>
      <c r="I1002" s="2" t="str">
        <f t="array" ref="I1002">E1002*XLOOKUP(D1002,TRUnits!A:A,TRUnits!C:C, 0)</f>
        <v>#NAME?</v>
      </c>
    </row>
    <row r="1003" ht="15.75" customHeight="1">
      <c r="A1003" s="2" t="s">
        <v>271</v>
      </c>
      <c r="B1003" s="2">
        <v>6.0</v>
      </c>
      <c r="C1003" s="2" t="s">
        <v>10</v>
      </c>
      <c r="D1003" s="2"/>
      <c r="F1003" s="2">
        <v>1.0</v>
      </c>
      <c r="H1003" s="2" t="str">
        <f t="array" ref="H1003">E1003*XLOOKUP(D1003,TRUnits!A:A,TRUnits!B:B, 0)</f>
        <v>#NAME?</v>
      </c>
      <c r="I1003" s="2" t="str">
        <f t="array" ref="I1003">E1003*XLOOKUP(D1003,TRUnits!A:A,TRUnits!C:C, 0)</f>
        <v>#NAME?</v>
      </c>
    </row>
    <row r="1004" ht="15.75" customHeight="1">
      <c r="A1004" s="2" t="s">
        <v>271</v>
      </c>
      <c r="B1004" s="2">
        <v>7.0</v>
      </c>
      <c r="C1004" s="2" t="s">
        <v>10</v>
      </c>
      <c r="D1004" s="2"/>
      <c r="F1004" s="2">
        <v>1.0</v>
      </c>
      <c r="H1004" s="2" t="str">
        <f t="array" ref="H1004">E1004*XLOOKUP(D1004,TRUnits!A:A,TRUnits!B:B, 0)</f>
        <v>#NAME?</v>
      </c>
      <c r="I1004" s="2" t="str">
        <f t="array" ref="I1004">E1004*XLOOKUP(D1004,TRUnits!A:A,TRUnits!C:C, 0)</f>
        <v>#NAME?</v>
      </c>
    </row>
    <row r="1005" ht="15.75" customHeight="1">
      <c r="A1005" s="2" t="s">
        <v>276</v>
      </c>
      <c r="B1005" s="2">
        <v>1.0</v>
      </c>
      <c r="C1005" s="2" t="s">
        <v>22</v>
      </c>
      <c r="D1005" s="2" t="s">
        <v>25</v>
      </c>
      <c r="E1005" s="2">
        <v>1.0</v>
      </c>
      <c r="H1005" s="2" t="str">
        <f t="array" ref="H1005">E1005*XLOOKUP(D1005,TRUnits!A:A,TRUnits!B:B, 0)</f>
        <v>#NAME?</v>
      </c>
      <c r="I1005" s="2" t="str">
        <f t="array" ref="I1005">E1005*XLOOKUP(D1005,TRUnits!A:A,TRUnits!C:C, 0)</f>
        <v>#NAME?</v>
      </c>
    </row>
    <row r="1006" ht="15.75" customHeight="1">
      <c r="A1006" s="2" t="s">
        <v>276</v>
      </c>
      <c r="B1006" s="2">
        <v>1.0</v>
      </c>
      <c r="C1006" s="2" t="s">
        <v>22</v>
      </c>
      <c r="D1006" s="3" t="s">
        <v>34</v>
      </c>
      <c r="E1006" s="2">
        <v>1.0</v>
      </c>
      <c r="H1006" s="2" t="str">
        <f t="array" ref="H1006">E1006*XLOOKUP(D1006,TRUnits!A:A,TRUnits!B:B, 0)</f>
        <v>#NAME?</v>
      </c>
      <c r="I1006" s="2" t="str">
        <f t="array" ref="I1006">E1006*XLOOKUP(D1006,TRUnits!A:A,TRUnits!C:C, 0)</f>
        <v>#NAME?</v>
      </c>
    </row>
    <row r="1007" ht="15.75" customHeight="1">
      <c r="A1007" s="2" t="s">
        <v>276</v>
      </c>
      <c r="B1007" s="2">
        <v>2.0</v>
      </c>
      <c r="C1007" s="2" t="s">
        <v>22</v>
      </c>
      <c r="D1007" s="2"/>
      <c r="F1007" s="2">
        <v>1.0</v>
      </c>
      <c r="H1007" s="2" t="str">
        <f t="array" ref="H1007">E1007*XLOOKUP(D1007,TRUnits!A:A,TRUnits!B:B, 0)</f>
        <v>#NAME?</v>
      </c>
      <c r="I1007" s="2" t="str">
        <f t="array" ref="I1007">E1007*XLOOKUP(D1007,TRUnits!A:A,TRUnits!C:C, 0)</f>
        <v>#NAME?</v>
      </c>
    </row>
    <row r="1008" ht="15.75" customHeight="1">
      <c r="A1008" s="2" t="s">
        <v>276</v>
      </c>
      <c r="B1008" s="2">
        <v>3.0</v>
      </c>
      <c r="C1008" s="2" t="s">
        <v>64</v>
      </c>
      <c r="D1008" s="2" t="s">
        <v>25</v>
      </c>
      <c r="E1008" s="2">
        <v>1.0</v>
      </c>
      <c r="H1008" s="2" t="str">
        <f t="array" ref="H1008">E1008*XLOOKUP(D1008,TRUnits!A:A,TRUnits!B:B, 0)</f>
        <v>#NAME?</v>
      </c>
      <c r="I1008" s="2" t="str">
        <f t="array" ref="I1008">E1008*XLOOKUP(D1008,TRUnits!A:A,TRUnits!C:C, 0)</f>
        <v>#NAME?</v>
      </c>
    </row>
    <row r="1009" ht="15.75" customHeight="1">
      <c r="A1009" s="2" t="s">
        <v>276</v>
      </c>
      <c r="B1009" s="2">
        <v>3.0</v>
      </c>
      <c r="C1009" s="2" t="s">
        <v>64</v>
      </c>
      <c r="D1009" s="3" t="s">
        <v>34</v>
      </c>
      <c r="E1009" s="2">
        <v>1.0</v>
      </c>
      <c r="H1009" s="2" t="str">
        <f t="array" ref="H1009">E1009*XLOOKUP(D1009,TRUnits!A:A,TRUnits!B:B, 0)</f>
        <v>#NAME?</v>
      </c>
      <c r="I1009" s="2" t="str">
        <f t="array" ref="I1009">E1009*XLOOKUP(D1009,TRUnits!A:A,TRUnits!C:C, 0)</f>
        <v>#NAME?</v>
      </c>
    </row>
    <row r="1010" ht="15.75" customHeight="1">
      <c r="A1010" s="2" t="s">
        <v>276</v>
      </c>
      <c r="B1010" s="2">
        <v>4.0</v>
      </c>
      <c r="C1010" s="2" t="s">
        <v>10</v>
      </c>
      <c r="D1010" s="2" t="s">
        <v>33</v>
      </c>
      <c r="E1010" s="2">
        <v>1.0</v>
      </c>
      <c r="H1010" s="2" t="str">
        <f t="array" ref="H1010">E1010*XLOOKUP(D1010,TRUnits!A:A,TRUnits!B:B, 0)</f>
        <v>#NAME?</v>
      </c>
      <c r="I1010" s="2" t="str">
        <f t="array" ref="I1010">E1010*XLOOKUP(D1010,TRUnits!A:A,TRUnits!C:C, 0)</f>
        <v>#NAME?</v>
      </c>
    </row>
    <row r="1011" ht="15.75" customHeight="1">
      <c r="A1011" s="2" t="s">
        <v>276</v>
      </c>
      <c r="B1011" s="2">
        <v>4.0</v>
      </c>
      <c r="C1011" s="2" t="s">
        <v>10</v>
      </c>
      <c r="D1011" s="3" t="s">
        <v>34</v>
      </c>
      <c r="E1011" s="2">
        <v>1.0</v>
      </c>
      <c r="H1011" s="2" t="str">
        <f t="array" ref="H1011">E1011*XLOOKUP(D1011,TRUnits!A:A,TRUnits!B:B, 0)</f>
        <v>#NAME?</v>
      </c>
      <c r="I1011" s="2" t="str">
        <f t="array" ref="I1011">E1011*XLOOKUP(D1011,TRUnits!A:A,TRUnits!C:C, 0)</f>
        <v>#NAME?</v>
      </c>
    </row>
    <row r="1012" ht="15.75" customHeight="1">
      <c r="A1012" s="2" t="s">
        <v>276</v>
      </c>
      <c r="B1012" s="2">
        <v>5.0</v>
      </c>
      <c r="C1012" s="2" t="s">
        <v>10</v>
      </c>
      <c r="D1012" s="2"/>
      <c r="F1012" s="2">
        <v>4.0</v>
      </c>
      <c r="H1012" s="2" t="str">
        <f t="array" ref="H1012">E1012*XLOOKUP(D1012,TRUnits!A:A,TRUnits!B:B, 0)</f>
        <v>#NAME?</v>
      </c>
      <c r="I1012" s="2" t="str">
        <f t="array" ref="I1012">E1012*XLOOKUP(D1012,TRUnits!A:A,TRUnits!C:C, 0)</f>
        <v>#NAME?</v>
      </c>
    </row>
    <row r="1013" ht="15.75" customHeight="1">
      <c r="A1013" s="2" t="s">
        <v>276</v>
      </c>
      <c r="B1013" s="2">
        <v>6.0</v>
      </c>
      <c r="C1013" s="2" t="s">
        <v>10</v>
      </c>
      <c r="D1013" s="2"/>
      <c r="F1013" s="2">
        <v>4.0</v>
      </c>
      <c r="H1013" s="2" t="str">
        <f t="array" ref="H1013">E1013*XLOOKUP(D1013,TRUnits!A:A,TRUnits!B:B, 0)</f>
        <v>#NAME?</v>
      </c>
      <c r="I1013" s="2" t="str">
        <f t="array" ref="I1013">E1013*XLOOKUP(D1013,TRUnits!A:A,TRUnits!C:C, 0)</f>
        <v>#NAME?</v>
      </c>
    </row>
    <row r="1014" ht="15.75" customHeight="1">
      <c r="A1014" s="2" t="s">
        <v>276</v>
      </c>
      <c r="B1014" s="2">
        <v>7.0</v>
      </c>
      <c r="C1014" s="2" t="s">
        <v>10</v>
      </c>
      <c r="D1014" s="2"/>
      <c r="F1014" s="2">
        <v>4.0</v>
      </c>
      <c r="H1014" s="2" t="str">
        <f t="array" ref="H1014">E1014*XLOOKUP(D1014,TRUnits!A:A,TRUnits!B:B, 0)</f>
        <v>#NAME?</v>
      </c>
      <c r="I1014" s="2" t="str">
        <f t="array" ref="I1014">E1014*XLOOKUP(D1014,TRUnits!A:A,TRUnits!C:C, 0)</f>
        <v>#NAME?</v>
      </c>
    </row>
    <row r="1015" ht="15.75" customHeight="1">
      <c r="A1015" s="2" t="s">
        <v>277</v>
      </c>
      <c r="B1015" s="2">
        <v>1.0</v>
      </c>
      <c r="C1015" s="2" t="s">
        <v>82</v>
      </c>
      <c r="D1015" s="2" t="s">
        <v>25</v>
      </c>
      <c r="E1015" s="2">
        <v>1.0</v>
      </c>
      <c r="H1015" s="2" t="str">
        <f t="array" ref="H1015">E1015*XLOOKUP(D1015,TRUnits!A:A,TRUnits!B:B, 0)</f>
        <v>#NAME?</v>
      </c>
      <c r="I1015" s="2" t="str">
        <f t="array" ref="I1015">E1015*XLOOKUP(D1015,TRUnits!A:A,TRUnits!C:C, 0)</f>
        <v>#NAME?</v>
      </c>
    </row>
    <row r="1016" ht="15.75" customHeight="1">
      <c r="A1016" s="2" t="s">
        <v>277</v>
      </c>
      <c r="B1016" s="2">
        <v>1.0</v>
      </c>
      <c r="C1016" s="2" t="s">
        <v>82</v>
      </c>
      <c r="D1016" s="3" t="s">
        <v>34</v>
      </c>
      <c r="E1016" s="2">
        <v>1.0</v>
      </c>
      <c r="H1016" s="2" t="str">
        <f t="array" ref="H1016">E1016*XLOOKUP(D1016,TRUnits!A:A,TRUnits!B:B, 0)</f>
        <v>#NAME?</v>
      </c>
      <c r="I1016" s="2" t="str">
        <f t="array" ref="I1016">E1016*XLOOKUP(D1016,TRUnits!A:A,TRUnits!C:C, 0)</f>
        <v>#NAME?</v>
      </c>
    </row>
    <row r="1017" ht="15.75" customHeight="1">
      <c r="A1017" s="2" t="s">
        <v>277</v>
      </c>
      <c r="B1017" s="2">
        <v>2.0</v>
      </c>
      <c r="C1017" s="2" t="s">
        <v>82</v>
      </c>
      <c r="D1017" s="2"/>
      <c r="F1017" s="2">
        <v>1.0</v>
      </c>
      <c r="H1017" s="2" t="str">
        <f t="array" ref="H1017">E1017*XLOOKUP(D1017,TRUnits!A:A,TRUnits!B:B, 0)</f>
        <v>#NAME?</v>
      </c>
      <c r="I1017" s="2" t="str">
        <f t="array" ref="I1017">E1017*XLOOKUP(D1017,TRUnits!A:A,TRUnits!C:C, 0)</f>
        <v>#NAME?</v>
      </c>
    </row>
    <row r="1018" ht="15.75" customHeight="1">
      <c r="A1018" s="2" t="s">
        <v>277</v>
      </c>
      <c r="B1018" s="2">
        <v>3.0</v>
      </c>
      <c r="C1018" s="2" t="s">
        <v>10</v>
      </c>
      <c r="D1018" s="2" t="s">
        <v>33</v>
      </c>
      <c r="E1018" s="2">
        <v>1.0</v>
      </c>
      <c r="H1018" s="2" t="str">
        <f t="array" ref="H1018">E1018*XLOOKUP(D1018,TRUnits!A:A,TRUnits!B:B, 0)</f>
        <v>#NAME?</v>
      </c>
      <c r="I1018" s="2" t="str">
        <f t="array" ref="I1018">E1018*XLOOKUP(D1018,TRUnits!A:A,TRUnits!C:C, 0)</f>
        <v>#NAME?</v>
      </c>
    </row>
    <row r="1019" ht="15.75" customHeight="1">
      <c r="A1019" s="2" t="s">
        <v>277</v>
      </c>
      <c r="B1019" s="2">
        <v>3.0</v>
      </c>
      <c r="C1019" s="2" t="s">
        <v>10</v>
      </c>
      <c r="D1019" s="3" t="s">
        <v>34</v>
      </c>
      <c r="E1019" s="2">
        <v>1.0</v>
      </c>
      <c r="H1019" s="2" t="str">
        <f t="array" ref="H1019">E1019*XLOOKUP(D1019,TRUnits!A:A,TRUnits!B:B, 0)</f>
        <v>#NAME?</v>
      </c>
      <c r="I1019" s="2" t="str">
        <f t="array" ref="I1019">E1019*XLOOKUP(D1019,TRUnits!A:A,TRUnits!C:C, 0)</f>
        <v>#NAME?</v>
      </c>
    </row>
    <row r="1020" ht="15.75" customHeight="1">
      <c r="A1020" s="2" t="s">
        <v>277</v>
      </c>
      <c r="B1020" s="2">
        <v>4.0</v>
      </c>
      <c r="C1020" s="2" t="s">
        <v>10</v>
      </c>
      <c r="D1020" s="2"/>
      <c r="F1020" s="2">
        <v>3.0</v>
      </c>
      <c r="H1020" s="2" t="str">
        <f t="array" ref="H1020">E1020*XLOOKUP(D1020,TRUnits!A:A,TRUnits!B:B, 0)</f>
        <v>#NAME?</v>
      </c>
      <c r="I1020" s="2" t="str">
        <f t="array" ref="I1020">E1020*XLOOKUP(D1020,TRUnits!A:A,TRUnits!C:C, 0)</f>
        <v>#NAME?</v>
      </c>
    </row>
    <row r="1021" ht="15.75" customHeight="1">
      <c r="A1021" s="2" t="s">
        <v>277</v>
      </c>
      <c r="B1021" s="2">
        <v>5.0</v>
      </c>
      <c r="C1021" s="2" t="s">
        <v>10</v>
      </c>
      <c r="D1021" s="2"/>
      <c r="F1021" s="2">
        <v>3.0</v>
      </c>
      <c r="H1021" s="2" t="str">
        <f t="array" ref="H1021">E1021*XLOOKUP(D1021,TRUnits!A:A,TRUnits!B:B, 0)</f>
        <v>#NAME?</v>
      </c>
      <c r="I1021" s="2" t="str">
        <f t="array" ref="I1021">E1021*XLOOKUP(D1021,TRUnits!A:A,TRUnits!C:C, 0)</f>
        <v>#NAME?</v>
      </c>
    </row>
    <row r="1022" ht="15.75" customHeight="1">
      <c r="A1022" s="2" t="s">
        <v>277</v>
      </c>
      <c r="B1022" s="2">
        <v>6.0</v>
      </c>
      <c r="C1022" s="2" t="s">
        <v>10</v>
      </c>
      <c r="D1022" s="2"/>
      <c r="F1022" s="2">
        <v>3.0</v>
      </c>
      <c r="H1022" s="2" t="str">
        <f t="array" ref="H1022">E1022*XLOOKUP(D1022,TRUnits!A:A,TRUnits!B:B, 0)</f>
        <v>#NAME?</v>
      </c>
      <c r="I1022" s="2" t="str">
        <f t="array" ref="I1022">E1022*XLOOKUP(D1022,TRUnits!A:A,TRUnits!C:C, 0)</f>
        <v>#NAME?</v>
      </c>
    </row>
    <row r="1023" ht="15.75" customHeight="1">
      <c r="A1023" s="2" t="s">
        <v>277</v>
      </c>
      <c r="B1023" s="2">
        <v>7.0</v>
      </c>
      <c r="C1023" s="2" t="s">
        <v>10</v>
      </c>
      <c r="D1023" s="2"/>
      <c r="F1023" s="2">
        <v>3.0</v>
      </c>
      <c r="H1023" s="2" t="str">
        <f t="array" ref="H1023">E1023*XLOOKUP(D1023,TRUnits!A:A,TRUnits!B:B, 0)</f>
        <v>#NAME?</v>
      </c>
      <c r="I1023" s="2" t="str">
        <f t="array" ref="I1023">E1023*XLOOKUP(D1023,TRUnits!A:A,TRUnits!C:C, 0)</f>
        <v>#NAME?</v>
      </c>
    </row>
    <row r="1024" ht="15.75" customHeight="1">
      <c r="A1024" s="2" t="s">
        <v>278</v>
      </c>
      <c r="B1024" s="2">
        <v>1.0</v>
      </c>
      <c r="C1024" s="2" t="s">
        <v>45</v>
      </c>
      <c r="D1024" s="2" t="s">
        <v>53</v>
      </c>
      <c r="E1024" s="2">
        <v>1.0</v>
      </c>
      <c r="H1024" s="2" t="str">
        <f t="array" ref="H1024">E1024*XLOOKUP(D1024,TRUnits!A:A,TRUnits!B:B, 0)</f>
        <v>#NAME?</v>
      </c>
      <c r="I1024" s="2" t="str">
        <f t="array" ref="I1024">E1024*XLOOKUP(D1024,TRUnits!A:A,TRUnits!C:C, 0)</f>
        <v>#NAME?</v>
      </c>
    </row>
    <row r="1025" ht="15.75" customHeight="1">
      <c r="A1025" s="2" t="s">
        <v>279</v>
      </c>
      <c r="B1025" s="2">
        <v>1.0</v>
      </c>
      <c r="C1025" s="2" t="s">
        <v>45</v>
      </c>
      <c r="D1025" s="2" t="s">
        <v>55</v>
      </c>
      <c r="E1025" s="2">
        <v>1.0</v>
      </c>
      <c r="H1025" s="2" t="str">
        <f t="array" ref="H1025">E1025*XLOOKUP(D1025,TRUnits!A:A,TRUnits!B:B, 0)</f>
        <v>#NAME?</v>
      </c>
      <c r="I1025" s="2" t="str">
        <f t="array" ref="I1025">E1025*XLOOKUP(D1025,TRUnits!A:A,TRUnits!C:C, 0)</f>
        <v>#NAME?</v>
      </c>
    </row>
    <row r="1026" ht="15.75" customHeight="1">
      <c r="A1026" s="2" t="s">
        <v>279</v>
      </c>
      <c r="B1026" s="2">
        <v>1.0</v>
      </c>
      <c r="C1026" s="2" t="s">
        <v>45</v>
      </c>
      <c r="D1026" s="2" t="s">
        <v>280</v>
      </c>
      <c r="E1026" s="2">
        <v>1.0</v>
      </c>
      <c r="H1026" s="2" t="str">
        <f t="array" ref="H1026">E1026*XLOOKUP(D1026,TRUnits!A:A,TRUnits!B:B, 0)</f>
        <v>#NAME?</v>
      </c>
      <c r="I1026" s="2" t="str">
        <f t="array" ref="I1026">E1026*XLOOKUP(D1026,TRUnits!A:A,TRUnits!C:C, 0)</f>
        <v>#NAME?</v>
      </c>
    </row>
    <row r="1027" ht="15.75" customHeight="1">
      <c r="A1027" s="2" t="s">
        <v>279</v>
      </c>
      <c r="B1027" s="2">
        <v>1.0</v>
      </c>
      <c r="C1027" s="2" t="s">
        <v>45</v>
      </c>
      <c r="D1027" s="2" t="s">
        <v>56</v>
      </c>
      <c r="E1027" s="2">
        <v>1.0</v>
      </c>
      <c r="H1027" s="2" t="str">
        <f t="array" ref="H1027">E1027*XLOOKUP(D1027,TRUnits!A:A,TRUnits!B:B, 0)</f>
        <v>#NAME?</v>
      </c>
      <c r="I1027" s="2" t="str">
        <f t="array" ref="I1027">E1027*XLOOKUP(D1027,TRUnits!A:A,TRUnits!C:C, 0)</f>
        <v>#NAME?</v>
      </c>
    </row>
    <row r="1028" ht="15.75" customHeight="1">
      <c r="A1028" s="2" t="s">
        <v>279</v>
      </c>
      <c r="B1028" s="2">
        <v>1.0</v>
      </c>
      <c r="C1028" s="2" t="s">
        <v>45</v>
      </c>
      <c r="D1028" s="2" t="s">
        <v>164</v>
      </c>
      <c r="E1028" s="2">
        <v>1.0</v>
      </c>
      <c r="H1028" s="2" t="str">
        <f t="array" ref="H1028">E1028*XLOOKUP(D1028,TRUnits!A:A,TRUnits!B:B, 0)</f>
        <v>#NAME?</v>
      </c>
      <c r="I1028" s="2" t="str">
        <f t="array" ref="I1028">E1028*XLOOKUP(D1028,TRUnits!A:A,TRUnits!C:C, 0)</f>
        <v>#NAME?</v>
      </c>
    </row>
    <row r="1029" ht="15.75" customHeight="1">
      <c r="A1029" s="2" t="s">
        <v>279</v>
      </c>
      <c r="B1029" s="2">
        <v>1.0</v>
      </c>
      <c r="C1029" s="2" t="s">
        <v>45</v>
      </c>
      <c r="D1029" s="2" t="s">
        <v>196</v>
      </c>
      <c r="E1029" s="2">
        <v>1.0</v>
      </c>
      <c r="H1029" s="2" t="str">
        <f t="array" ref="H1029">E1029*XLOOKUP(D1029,TRUnits!A:A,TRUnits!B:B, 0)</f>
        <v>#NAME?</v>
      </c>
      <c r="I1029" s="2" t="str">
        <f t="array" ref="I1029">E1029*XLOOKUP(D1029,TRUnits!A:A,TRUnits!C:C, 0)</f>
        <v>#NAME?</v>
      </c>
    </row>
    <row r="1030" ht="15.75" customHeight="1">
      <c r="A1030" s="2" t="s">
        <v>279</v>
      </c>
      <c r="B1030" s="2">
        <v>1.0</v>
      </c>
      <c r="C1030" s="2" t="s">
        <v>45</v>
      </c>
      <c r="D1030" s="2" t="s">
        <v>57</v>
      </c>
      <c r="E1030" s="2">
        <v>1.0</v>
      </c>
      <c r="H1030" s="2" t="str">
        <f t="array" ref="H1030">E1030*XLOOKUP(D1030,TRUnits!A:A,TRUnits!B:B, 0)</f>
        <v>#NAME?</v>
      </c>
      <c r="I1030" s="2" t="str">
        <f t="array" ref="I1030">E1030*XLOOKUP(D1030,TRUnits!A:A,TRUnits!C:C, 0)</f>
        <v>#NAME?</v>
      </c>
    </row>
    <row r="1031" ht="15.75" customHeight="1">
      <c r="A1031" s="2" t="s">
        <v>279</v>
      </c>
      <c r="B1031" s="2">
        <v>1.0</v>
      </c>
      <c r="C1031" s="2" t="s">
        <v>45</v>
      </c>
      <c r="D1031" s="2" t="s">
        <v>59</v>
      </c>
      <c r="E1031" s="2">
        <v>1.0</v>
      </c>
      <c r="H1031" s="2" t="str">
        <f t="array" ref="H1031">E1031*XLOOKUP(D1031,TRUnits!A:A,TRUnits!B:B, 0)</f>
        <v>#NAME?</v>
      </c>
      <c r="I1031" s="2" t="str">
        <f t="array" ref="I1031">E1031*XLOOKUP(D1031,TRUnits!A:A,TRUnits!C:C, 0)</f>
        <v>#NAME?</v>
      </c>
    </row>
    <row r="1032" ht="15.75" customHeight="1">
      <c r="A1032" s="2" t="s">
        <v>279</v>
      </c>
      <c r="B1032" s="2">
        <v>1.0</v>
      </c>
      <c r="C1032" s="2" t="s">
        <v>45</v>
      </c>
      <c r="D1032" s="2" t="s">
        <v>17</v>
      </c>
      <c r="E1032" s="2">
        <v>1.0</v>
      </c>
      <c r="H1032" s="2" t="str">
        <f t="array" ref="H1032">E1032*XLOOKUP(D1032,TRUnits!A:A,TRUnits!B:B, 0)</f>
        <v>#NAME?</v>
      </c>
      <c r="I1032" s="2" t="str">
        <f t="array" ref="I1032">E1032*XLOOKUP(D1032,TRUnits!A:A,TRUnits!C:C, 0)</f>
        <v>#NAME?</v>
      </c>
    </row>
    <row r="1033" ht="15.75" customHeight="1">
      <c r="A1033" s="2" t="s">
        <v>279</v>
      </c>
      <c r="B1033" s="2">
        <v>1.0</v>
      </c>
      <c r="C1033" s="2" t="s">
        <v>45</v>
      </c>
      <c r="D1033" s="2" t="s">
        <v>60</v>
      </c>
      <c r="E1033" s="2">
        <v>1.0</v>
      </c>
      <c r="H1033" s="2" t="str">
        <f t="array" ref="H1033">E1033*XLOOKUP(D1033,TRUnits!A:A,TRUnits!B:B, 0)</f>
        <v>#NAME?</v>
      </c>
      <c r="I1033" s="2" t="str">
        <f t="array" ref="I1033">E1033*XLOOKUP(D1033,TRUnits!A:A,TRUnits!C:C, 0)</f>
        <v>#NAME?</v>
      </c>
    </row>
    <row r="1034" ht="15.75" customHeight="1">
      <c r="A1034" s="2" t="s">
        <v>279</v>
      </c>
      <c r="B1034" s="2">
        <v>1.0</v>
      </c>
      <c r="C1034" s="2" t="s">
        <v>45</v>
      </c>
      <c r="D1034" s="2" t="s">
        <v>61</v>
      </c>
      <c r="E1034" s="2">
        <v>1.0</v>
      </c>
      <c r="H1034" s="2" t="str">
        <f t="array" ref="H1034">E1034*XLOOKUP(D1034,TRUnits!A:A,TRUnits!B:B, 0)</f>
        <v>#NAME?</v>
      </c>
      <c r="I1034" s="2" t="str">
        <f t="array" ref="I1034">E1034*XLOOKUP(D1034,TRUnits!A:A,TRUnits!C:C, 0)</f>
        <v>#NAME?</v>
      </c>
    </row>
    <row r="1035" ht="15.75" customHeight="1">
      <c r="A1035" s="2" t="s">
        <v>279</v>
      </c>
      <c r="B1035" s="2">
        <v>1.0</v>
      </c>
      <c r="C1035" s="2" t="s">
        <v>45</v>
      </c>
      <c r="D1035" s="2" t="s">
        <v>150</v>
      </c>
      <c r="E1035" s="2">
        <v>1.0</v>
      </c>
      <c r="H1035" s="2" t="str">
        <f t="array" ref="H1035">E1035*XLOOKUP(D1035,TRUnits!A:A,TRUnits!B:B, 0)</f>
        <v>#NAME?</v>
      </c>
      <c r="I1035" s="2" t="str">
        <f t="array" ref="I1035">E1035*XLOOKUP(D1035,TRUnits!A:A,TRUnits!C:C, 0)</f>
        <v>#NAME?</v>
      </c>
    </row>
    <row r="1036" ht="15.75" customHeight="1">
      <c r="A1036" s="2" t="s">
        <v>279</v>
      </c>
      <c r="B1036" s="2">
        <v>1.0</v>
      </c>
      <c r="C1036" s="2" t="s">
        <v>45</v>
      </c>
      <c r="D1036" s="2" t="s">
        <v>225</v>
      </c>
      <c r="E1036" s="2">
        <v>2.0</v>
      </c>
      <c r="H1036" s="2" t="str">
        <f t="array" ref="H1036">E1036*XLOOKUP(D1036,TRUnits!A:A,TRUnits!B:B, 0)</f>
        <v>#NAME?</v>
      </c>
      <c r="I1036" s="2" t="str">
        <f t="array" ref="I1036">E1036*XLOOKUP(D1036,TRUnits!A:A,TRUnits!C:C, 0)</f>
        <v>#NAME?</v>
      </c>
    </row>
    <row r="1037" ht="15.75" customHeight="1">
      <c r="A1037" s="2" t="s">
        <v>279</v>
      </c>
      <c r="B1037" s="2">
        <v>1.0</v>
      </c>
      <c r="C1037" s="2" t="s">
        <v>45</v>
      </c>
      <c r="D1037" s="2" t="s">
        <v>266</v>
      </c>
      <c r="E1037" s="2">
        <v>1.0</v>
      </c>
      <c r="H1037" s="2" t="str">
        <f t="array" ref="H1037">E1037*XLOOKUP(D1037,TRUnits!A:A,TRUnits!B:B, 0)</f>
        <v>#NAME?</v>
      </c>
      <c r="I1037" s="2" t="str">
        <f t="array" ref="I1037">E1037*XLOOKUP(D1037,TRUnits!A:A,TRUnits!C:C, 0)</f>
        <v>#NAME?</v>
      </c>
    </row>
    <row r="1038" ht="15.75" customHeight="1">
      <c r="A1038" s="2" t="s">
        <v>279</v>
      </c>
      <c r="B1038" s="2">
        <v>1.0</v>
      </c>
      <c r="C1038" s="2" t="s">
        <v>45</v>
      </c>
      <c r="D1038" s="2" t="s">
        <v>63</v>
      </c>
      <c r="E1038" s="2">
        <v>1.0</v>
      </c>
      <c r="H1038" s="2" t="str">
        <f t="array" ref="H1038">E1038*XLOOKUP(D1038,TRUnits!A:A,TRUnits!B:B, 0)</f>
        <v>#NAME?</v>
      </c>
      <c r="I1038" s="2" t="str">
        <f t="array" ref="I1038">E1038*XLOOKUP(D1038,TRUnits!A:A,TRUnits!C:C, 0)</f>
        <v>#NAME?</v>
      </c>
    </row>
    <row r="1039" ht="15.75" customHeight="1">
      <c r="A1039" s="2" t="s">
        <v>278</v>
      </c>
      <c r="B1039" s="2">
        <v>2.0</v>
      </c>
      <c r="C1039" s="2" t="s">
        <v>10</v>
      </c>
      <c r="D1039" s="2" t="s">
        <v>14</v>
      </c>
      <c r="E1039" s="2">
        <v>1.0</v>
      </c>
      <c r="H1039" s="2" t="str">
        <f t="array" ref="H1039">E1039*XLOOKUP(D1039,TRUnits!A:A,TRUnits!B:B, 0)</f>
        <v>#NAME?</v>
      </c>
      <c r="I1039" s="2" t="str">
        <f t="array" ref="I1039">E1039*XLOOKUP(D1039,TRUnits!A:A,TRUnits!C:C, 0)</f>
        <v>#NAME?</v>
      </c>
    </row>
    <row r="1040" ht="15.75" customHeight="1">
      <c r="A1040" s="2" t="s">
        <v>279</v>
      </c>
      <c r="B1040" s="2">
        <v>2.0</v>
      </c>
      <c r="C1040" s="2" t="s">
        <v>10</v>
      </c>
      <c r="D1040" s="2" t="s">
        <v>68</v>
      </c>
      <c r="E1040" s="2">
        <v>1.0</v>
      </c>
      <c r="H1040" s="2" t="str">
        <f t="array" ref="H1040">E1040*XLOOKUP(D1040,TRUnits!A:A,TRUnits!B:B, 0)</f>
        <v>#NAME?</v>
      </c>
      <c r="I1040" s="2" t="str">
        <f t="array" ref="I1040">E1040*XLOOKUP(D1040,TRUnits!A:A,TRUnits!C:C, 0)</f>
        <v>#NAME?</v>
      </c>
    </row>
    <row r="1041" ht="15.75" customHeight="1">
      <c r="A1041" s="2" t="s">
        <v>279</v>
      </c>
      <c r="B1041" s="2">
        <v>2.0</v>
      </c>
      <c r="C1041" s="2" t="s">
        <v>10</v>
      </c>
      <c r="D1041" s="2" t="s">
        <v>182</v>
      </c>
      <c r="E1041" s="2">
        <v>1.0</v>
      </c>
      <c r="H1041" s="2" t="str">
        <f t="array" ref="H1041">E1041*XLOOKUP(D1041,TRUnits!A:A,TRUnits!B:B, 0)</f>
        <v>#NAME?</v>
      </c>
      <c r="I1041" s="2" t="str">
        <f t="array" ref="I1041">E1041*XLOOKUP(D1041,TRUnits!A:A,TRUnits!C:C, 0)</f>
        <v>#NAME?</v>
      </c>
    </row>
    <row r="1042" ht="15.75" customHeight="1">
      <c r="A1042" s="2" t="s">
        <v>279</v>
      </c>
      <c r="B1042" s="2">
        <v>2.0</v>
      </c>
      <c r="C1042" s="2" t="s">
        <v>10</v>
      </c>
      <c r="D1042" s="2" t="s">
        <v>281</v>
      </c>
      <c r="E1042" s="2">
        <v>1.0</v>
      </c>
      <c r="H1042" s="2" t="str">
        <f t="array" ref="H1042">E1042*XLOOKUP(D1042,TRUnits!A:A,TRUnits!B:B, 0)</f>
        <v>#NAME?</v>
      </c>
      <c r="I1042" s="2" t="str">
        <f t="array" ref="I1042">E1042*XLOOKUP(D1042,TRUnits!A:A,TRUnits!C:C, 0)</f>
        <v>#NAME?</v>
      </c>
    </row>
    <row r="1043" ht="15.75" customHeight="1">
      <c r="A1043" s="2" t="s">
        <v>279</v>
      </c>
      <c r="B1043" s="2">
        <v>2.0</v>
      </c>
      <c r="C1043" s="2" t="s">
        <v>10</v>
      </c>
      <c r="D1043" s="2" t="s">
        <v>282</v>
      </c>
      <c r="E1043" s="2">
        <v>1.0</v>
      </c>
      <c r="H1043" s="2" t="str">
        <f t="array" ref="H1043">E1043*XLOOKUP(D1043,TRUnits!A:A,TRUnits!B:B, 0)</f>
        <v>#NAME?</v>
      </c>
      <c r="I1043" s="2" t="str">
        <f t="array" ref="I1043">E1043*XLOOKUP(D1043,TRUnits!A:A,TRUnits!C:C, 0)</f>
        <v>#NAME?</v>
      </c>
    </row>
    <row r="1044" ht="15.75" customHeight="1">
      <c r="A1044" s="2" t="s">
        <v>279</v>
      </c>
      <c r="B1044" s="2">
        <v>2.0</v>
      </c>
      <c r="C1044" s="2" t="s">
        <v>10</v>
      </c>
      <c r="D1044" s="2" t="s">
        <v>15</v>
      </c>
      <c r="E1044" s="2">
        <v>1.0</v>
      </c>
      <c r="H1044" s="2" t="str">
        <f t="array" ref="H1044">E1044*XLOOKUP(D1044,TRUnits!A:A,TRUnits!B:B, 0)</f>
        <v>#NAME?</v>
      </c>
      <c r="I1044" s="2" t="str">
        <f t="array" ref="I1044">E1044*XLOOKUP(D1044,TRUnits!A:A,TRUnits!C:C, 0)</f>
        <v>#NAME?</v>
      </c>
    </row>
    <row r="1045" ht="15.75" customHeight="1">
      <c r="A1045" s="2" t="s">
        <v>279</v>
      </c>
      <c r="B1045" s="2">
        <v>2.0</v>
      </c>
      <c r="C1045" s="2" t="s">
        <v>10</v>
      </c>
      <c r="D1045" s="2" t="s">
        <v>61</v>
      </c>
      <c r="E1045" s="2">
        <v>1.0</v>
      </c>
      <c r="H1045" s="2" t="str">
        <f t="array" ref="H1045">E1045*XLOOKUP(D1045,TRUnits!A:A,TRUnits!B:B, 0)</f>
        <v>#NAME?</v>
      </c>
      <c r="I1045" s="2" t="str">
        <f t="array" ref="I1045">E1045*XLOOKUP(D1045,TRUnits!A:A,TRUnits!C:C, 0)</f>
        <v>#NAME?</v>
      </c>
    </row>
    <row r="1046" ht="15.75" customHeight="1">
      <c r="A1046" s="2" t="s">
        <v>279</v>
      </c>
      <c r="B1046" s="2">
        <v>2.0</v>
      </c>
      <c r="C1046" s="2" t="s">
        <v>10</v>
      </c>
      <c r="D1046" s="2" t="s">
        <v>16</v>
      </c>
      <c r="E1046" s="2">
        <v>1.0</v>
      </c>
      <c r="H1046" s="2" t="str">
        <f t="array" ref="H1046">E1046*XLOOKUP(D1046,TRUnits!A:A,TRUnits!B:B, 0)</f>
        <v>#NAME?</v>
      </c>
      <c r="I1046" s="2" t="str">
        <f t="array" ref="I1046">E1046*XLOOKUP(D1046,TRUnits!A:A,TRUnits!C:C, 0)</f>
        <v>#NAME?</v>
      </c>
    </row>
    <row r="1047" ht="15.75" customHeight="1">
      <c r="A1047" s="2" t="s">
        <v>279</v>
      </c>
      <c r="B1047" s="2">
        <v>2.0</v>
      </c>
      <c r="C1047" s="2" t="s">
        <v>10</v>
      </c>
      <c r="D1047" s="2" t="s">
        <v>283</v>
      </c>
      <c r="E1047" s="2">
        <v>1.0</v>
      </c>
      <c r="H1047" s="2" t="str">
        <f t="array" ref="H1047">E1047*XLOOKUP(D1047,TRUnits!A:A,TRUnits!B:B, 0)</f>
        <v>#NAME?</v>
      </c>
      <c r="I1047" s="2" t="str">
        <f t="array" ref="I1047">E1047*XLOOKUP(D1047,TRUnits!A:A,TRUnits!C:C, 0)</f>
        <v>#NAME?</v>
      </c>
    </row>
    <row r="1048" ht="15.75" customHeight="1">
      <c r="A1048" s="2" t="s">
        <v>279</v>
      </c>
      <c r="B1048" s="2">
        <v>2.0</v>
      </c>
      <c r="C1048" s="2" t="s">
        <v>10</v>
      </c>
      <c r="D1048" s="2" t="s">
        <v>11</v>
      </c>
      <c r="E1048" s="2">
        <v>1.0</v>
      </c>
      <c r="H1048" s="2" t="str">
        <f t="array" ref="H1048">E1048*XLOOKUP(D1048,TRUnits!A:A,TRUnits!B:B, 0)</f>
        <v>#NAME?</v>
      </c>
      <c r="I1048" s="2" t="str">
        <f t="array" ref="I1048">E1048*XLOOKUP(D1048,TRUnits!A:A,TRUnits!C:C, 0)</f>
        <v>#NAME?</v>
      </c>
    </row>
    <row r="1049" ht="15.75" customHeight="1">
      <c r="A1049" s="2" t="s">
        <v>279</v>
      </c>
      <c r="B1049" s="2">
        <v>2.0</v>
      </c>
      <c r="C1049" s="2" t="s">
        <v>10</v>
      </c>
      <c r="D1049" s="2" t="s">
        <v>222</v>
      </c>
      <c r="E1049" s="2">
        <v>1.0</v>
      </c>
      <c r="H1049" s="2" t="str">
        <f t="array" ref="H1049">E1049*XLOOKUP(D1049,TRUnits!A:A,TRUnits!B:B, 0)</f>
        <v>#NAME?</v>
      </c>
      <c r="I1049" s="2" t="str">
        <f t="array" ref="I1049">E1049*XLOOKUP(D1049,TRUnits!A:A,TRUnits!C:C, 0)</f>
        <v>#NAME?</v>
      </c>
    </row>
    <row r="1050" ht="15.75" customHeight="1">
      <c r="A1050" s="2" t="s">
        <v>278</v>
      </c>
      <c r="B1050" s="2">
        <v>3.0</v>
      </c>
      <c r="C1050" s="2" t="s">
        <v>10</v>
      </c>
      <c r="D1050" s="2"/>
      <c r="F1050" s="2">
        <v>2.0</v>
      </c>
      <c r="H1050" s="2" t="str">
        <f t="array" ref="H1050">E1050*XLOOKUP(D1050,TRUnits!A:A,TRUnits!B:B, 0)</f>
        <v>#NAME?</v>
      </c>
      <c r="I1050" s="2" t="str">
        <f t="array" ref="I1050">E1050*XLOOKUP(D1050,TRUnits!A:A,TRUnits!C:C, 0)</f>
        <v>#NAME?</v>
      </c>
    </row>
    <row r="1051" ht="15.75" customHeight="1">
      <c r="A1051" s="2" t="s">
        <v>278</v>
      </c>
      <c r="B1051" s="2">
        <v>4.0</v>
      </c>
      <c r="C1051" s="2" t="s">
        <v>10</v>
      </c>
      <c r="D1051" s="2"/>
      <c r="F1051" s="2">
        <v>2.0</v>
      </c>
      <c r="H1051" s="2" t="str">
        <f t="array" ref="H1051">E1051*XLOOKUP(D1051,TRUnits!A:A,TRUnits!B:B, 0)</f>
        <v>#NAME?</v>
      </c>
      <c r="I1051" s="2" t="str">
        <f t="array" ref="I1051">E1051*XLOOKUP(D1051,TRUnits!A:A,TRUnits!C:C, 0)</f>
        <v>#NAME?</v>
      </c>
    </row>
    <row r="1052" ht="15.75" customHeight="1">
      <c r="A1052" s="2" t="s">
        <v>278</v>
      </c>
      <c r="B1052" s="2">
        <v>5.0</v>
      </c>
      <c r="C1052" s="2" t="s">
        <v>10</v>
      </c>
      <c r="D1052" s="2"/>
      <c r="F1052" s="2">
        <v>2.0</v>
      </c>
      <c r="H1052" s="2" t="str">
        <f t="array" ref="H1052">E1052*XLOOKUP(D1052,TRUnits!A:A,TRUnits!B:B, 0)</f>
        <v>#NAME?</v>
      </c>
      <c r="I1052" s="2" t="str">
        <f t="array" ref="I1052">E1052*XLOOKUP(D1052,TRUnits!A:A,TRUnits!C:C, 0)</f>
        <v>#NAME?</v>
      </c>
    </row>
    <row r="1053" ht="15.75" customHeight="1">
      <c r="A1053" s="2" t="s">
        <v>279</v>
      </c>
      <c r="B1053" s="2">
        <v>6.0</v>
      </c>
      <c r="C1053" s="2" t="s">
        <v>10</v>
      </c>
      <c r="D1053" s="2" t="s">
        <v>68</v>
      </c>
      <c r="E1053" s="2">
        <v>1.0</v>
      </c>
      <c r="H1053" s="2" t="str">
        <f t="array" ref="H1053">E1053*XLOOKUP(D1053,TRUnits!A:A,TRUnits!B:B, 0)</f>
        <v>#NAME?</v>
      </c>
      <c r="I1053" s="2" t="str">
        <f t="array" ref="I1053">E1053*XLOOKUP(D1053,TRUnits!A:A,TRUnits!C:C, 0)</f>
        <v>#NAME?</v>
      </c>
    </row>
    <row r="1054" ht="15.75" customHeight="1">
      <c r="A1054" s="2" t="s">
        <v>279</v>
      </c>
      <c r="B1054" s="2">
        <v>6.0</v>
      </c>
      <c r="C1054" s="2" t="s">
        <v>10</v>
      </c>
      <c r="D1054" s="2" t="s">
        <v>33</v>
      </c>
      <c r="E1054" s="2">
        <v>1.0</v>
      </c>
      <c r="H1054" s="2" t="str">
        <f t="array" ref="H1054">E1054*XLOOKUP(D1054,TRUnits!A:A,TRUnits!B:B, 0)</f>
        <v>#NAME?</v>
      </c>
      <c r="I1054" s="2" t="str">
        <f t="array" ref="I1054">E1054*XLOOKUP(D1054,TRUnits!A:A,TRUnits!C:C, 0)</f>
        <v>#NAME?</v>
      </c>
    </row>
    <row r="1055" ht="15.75" customHeight="1">
      <c r="A1055" s="2" t="s">
        <v>279</v>
      </c>
      <c r="B1055" s="2">
        <v>6.0</v>
      </c>
      <c r="C1055" s="2" t="s">
        <v>10</v>
      </c>
      <c r="D1055" s="2" t="s">
        <v>280</v>
      </c>
      <c r="E1055" s="2">
        <v>1.0</v>
      </c>
      <c r="H1055" s="2" t="str">
        <f t="array" ref="H1055">E1055*XLOOKUP(D1055,TRUnits!A:A,TRUnits!B:B, 0)</f>
        <v>#NAME?</v>
      </c>
      <c r="I1055" s="2" t="str">
        <f t="array" ref="I1055">E1055*XLOOKUP(D1055,TRUnits!A:A,TRUnits!C:C, 0)</f>
        <v>#NAME?</v>
      </c>
    </row>
    <row r="1056" ht="15.75" customHeight="1">
      <c r="A1056" s="2" t="s">
        <v>279</v>
      </c>
      <c r="B1056" s="2">
        <v>6.0</v>
      </c>
      <c r="C1056" s="2" t="s">
        <v>10</v>
      </c>
      <c r="D1056" s="2" t="s">
        <v>182</v>
      </c>
      <c r="E1056" s="2">
        <v>1.0</v>
      </c>
      <c r="H1056" s="2" t="str">
        <f t="array" ref="H1056">E1056*XLOOKUP(D1056,TRUnits!A:A,TRUnits!B:B, 0)</f>
        <v>#NAME?</v>
      </c>
      <c r="I1056" s="2" t="str">
        <f t="array" ref="I1056">E1056*XLOOKUP(D1056,TRUnits!A:A,TRUnits!C:C, 0)</f>
        <v>#NAME?</v>
      </c>
    </row>
    <row r="1057" ht="15.75" customHeight="1">
      <c r="A1057" s="2" t="s">
        <v>279</v>
      </c>
      <c r="B1057" s="2">
        <v>6.0</v>
      </c>
      <c r="C1057" s="2" t="s">
        <v>10</v>
      </c>
      <c r="D1057" s="2" t="s">
        <v>71</v>
      </c>
      <c r="E1057" s="2">
        <v>1.0</v>
      </c>
      <c r="H1057" s="2" t="str">
        <f t="array" ref="H1057">E1057*XLOOKUP(D1057,TRUnits!A:A,TRUnits!B:B, 0)</f>
        <v>#NAME?</v>
      </c>
      <c r="I1057" s="2" t="str">
        <f t="array" ref="I1057">E1057*XLOOKUP(D1057,TRUnits!A:A,TRUnits!C:C, 0)</f>
        <v>#NAME?</v>
      </c>
    </row>
    <row r="1058" ht="15.75" customHeight="1">
      <c r="A1058" s="2" t="s">
        <v>279</v>
      </c>
      <c r="B1058" s="2">
        <v>6.0</v>
      </c>
      <c r="C1058" s="2" t="s">
        <v>10</v>
      </c>
      <c r="D1058" s="2" t="s">
        <v>15</v>
      </c>
      <c r="E1058" s="2">
        <v>1.0</v>
      </c>
      <c r="H1058" s="2" t="str">
        <f t="array" ref="H1058">E1058*XLOOKUP(D1058,TRUnits!A:A,TRUnits!B:B, 0)</f>
        <v>#NAME?</v>
      </c>
      <c r="I1058" s="2" t="str">
        <f t="array" ref="I1058">E1058*XLOOKUP(D1058,TRUnits!A:A,TRUnits!C:C, 0)</f>
        <v>#NAME?</v>
      </c>
    </row>
    <row r="1059" ht="15.75" customHeight="1">
      <c r="A1059" s="2" t="s">
        <v>279</v>
      </c>
      <c r="B1059" s="2">
        <v>6.0</v>
      </c>
      <c r="C1059" s="2" t="s">
        <v>10</v>
      </c>
      <c r="D1059" s="2" t="s">
        <v>61</v>
      </c>
      <c r="E1059" s="2">
        <v>1.0</v>
      </c>
      <c r="H1059" s="2" t="str">
        <f t="array" ref="H1059">E1059*XLOOKUP(D1059,TRUnits!A:A,TRUnits!B:B, 0)</f>
        <v>#NAME?</v>
      </c>
      <c r="I1059" s="2" t="str">
        <f t="array" ref="I1059">E1059*XLOOKUP(D1059,TRUnits!A:A,TRUnits!C:C, 0)</f>
        <v>#NAME?</v>
      </c>
    </row>
    <row r="1060" ht="15.75" customHeight="1">
      <c r="A1060" s="2" t="s">
        <v>279</v>
      </c>
      <c r="B1060" s="2">
        <v>6.0</v>
      </c>
      <c r="C1060" s="2" t="s">
        <v>10</v>
      </c>
      <c r="D1060" s="2" t="s">
        <v>16</v>
      </c>
      <c r="E1060" s="2">
        <v>1.0</v>
      </c>
      <c r="H1060" s="2" t="str">
        <f t="array" ref="H1060">E1060*XLOOKUP(D1060,TRUnits!A:A,TRUnits!B:B, 0)</f>
        <v>#NAME?</v>
      </c>
      <c r="I1060" s="2" t="str">
        <f t="array" ref="I1060">E1060*XLOOKUP(D1060,TRUnits!A:A,TRUnits!C:C, 0)</f>
        <v>#NAME?</v>
      </c>
    </row>
    <row r="1061" ht="15.75" customHeight="1">
      <c r="A1061" s="2" t="s">
        <v>279</v>
      </c>
      <c r="B1061" s="2">
        <v>6.0</v>
      </c>
      <c r="C1061" s="2" t="s">
        <v>10</v>
      </c>
      <c r="D1061" s="2" t="s">
        <v>284</v>
      </c>
      <c r="E1061" s="2">
        <v>1.0</v>
      </c>
      <c r="H1061" s="2" t="str">
        <f t="array" ref="H1061">E1061*XLOOKUP(D1061,TRUnits!A:A,TRUnits!B:B, 0)</f>
        <v>#NAME?</v>
      </c>
      <c r="I1061" s="2" t="str">
        <f t="array" ref="I1061">E1061*XLOOKUP(D1061,TRUnits!A:A,TRUnits!C:C, 0)</f>
        <v>#NAME?</v>
      </c>
    </row>
    <row r="1062" ht="15.75" customHeight="1">
      <c r="A1062" s="2" t="s">
        <v>279</v>
      </c>
      <c r="B1062" s="2">
        <v>6.0</v>
      </c>
      <c r="C1062" s="2" t="s">
        <v>10</v>
      </c>
      <c r="D1062" s="2" t="s">
        <v>285</v>
      </c>
      <c r="E1062" s="2">
        <v>1.0</v>
      </c>
      <c r="H1062" s="2" t="str">
        <f t="array" ref="H1062">E1062*XLOOKUP(D1062,TRUnits!A:A,TRUnits!B:B, 0)</f>
        <v>#NAME?</v>
      </c>
      <c r="I1062" s="2" t="str">
        <f t="array" ref="I1062">E1062*XLOOKUP(D1062,TRUnits!A:A,TRUnits!C:C, 0)</f>
        <v>#NAME?</v>
      </c>
    </row>
    <row r="1063" ht="15.75" customHeight="1">
      <c r="A1063" s="2" t="s">
        <v>278</v>
      </c>
      <c r="B1063" s="2">
        <v>7.0</v>
      </c>
      <c r="C1063" s="2" t="s">
        <v>10</v>
      </c>
      <c r="D1063" s="2"/>
      <c r="F1063" s="2">
        <v>6.0</v>
      </c>
      <c r="H1063" s="2" t="str">
        <f t="array" ref="H1063">E1063*XLOOKUP(D1063,TRUnits!A:A,TRUnits!B:B, 0)</f>
        <v>#NAME?</v>
      </c>
      <c r="I1063" s="2" t="str">
        <f t="array" ref="I1063">E1063*XLOOKUP(D1063,TRUnits!A:A,TRUnits!C:C, 0)</f>
        <v>#NAME?</v>
      </c>
    </row>
    <row r="1064" ht="15.75" customHeight="1">
      <c r="A1064" s="2" t="s">
        <v>286</v>
      </c>
      <c r="B1064" s="2">
        <v>1.0</v>
      </c>
      <c r="C1064" s="2" t="s">
        <v>45</v>
      </c>
      <c r="D1064" s="2" t="s">
        <v>36</v>
      </c>
      <c r="E1064" s="2">
        <v>1.0</v>
      </c>
      <c r="H1064" s="2" t="str">
        <f t="array" ref="H1064">E1064*XLOOKUP(D1064,TRUnits!A:A,TRUnits!B:B, 0)</f>
        <v>#NAME?</v>
      </c>
      <c r="I1064" s="2" t="str">
        <f t="array" ref="I1064">E1064*XLOOKUP(D1064,TRUnits!A:A,TRUnits!C:C, 0)</f>
        <v>#NAME?</v>
      </c>
    </row>
    <row r="1065" ht="15.75" customHeight="1">
      <c r="A1065" s="2" t="s">
        <v>286</v>
      </c>
      <c r="B1065" s="2">
        <v>1.0</v>
      </c>
      <c r="C1065" s="2" t="s">
        <v>45</v>
      </c>
      <c r="D1065" s="3" t="s">
        <v>34</v>
      </c>
      <c r="E1065" s="2">
        <v>1.0</v>
      </c>
      <c r="H1065" s="2" t="str">
        <f t="array" ref="H1065">E1065*XLOOKUP(D1065,TRUnits!A:A,TRUnits!B:B, 0)</f>
        <v>#NAME?</v>
      </c>
      <c r="I1065" s="2" t="str">
        <f t="array" ref="I1065">E1065*XLOOKUP(D1065,TRUnits!A:A,TRUnits!C:C, 0)</f>
        <v>#NAME?</v>
      </c>
    </row>
    <row r="1066" ht="15.75" customHeight="1">
      <c r="A1066" s="2" t="s">
        <v>286</v>
      </c>
      <c r="B1066" s="2">
        <v>2.0</v>
      </c>
      <c r="C1066" s="2" t="s">
        <v>10</v>
      </c>
      <c r="D1066" s="2" t="s">
        <v>51</v>
      </c>
      <c r="E1066" s="2">
        <v>1.0</v>
      </c>
      <c r="H1066" s="2" t="str">
        <f t="array" ref="H1066">E1066*XLOOKUP(D1066,TRUnits!A:A,TRUnits!B:B, 0)</f>
        <v>#NAME?</v>
      </c>
      <c r="I1066" s="2" t="str">
        <f t="array" ref="I1066">E1066*XLOOKUP(D1066,TRUnits!A:A,TRUnits!C:C, 0)</f>
        <v>#NAME?</v>
      </c>
    </row>
    <row r="1067" ht="15.75" customHeight="1">
      <c r="A1067" s="2" t="s">
        <v>286</v>
      </c>
      <c r="B1067" s="2">
        <v>2.0</v>
      </c>
      <c r="C1067" s="2" t="s">
        <v>10</v>
      </c>
      <c r="D1067" s="3" t="s">
        <v>34</v>
      </c>
      <c r="E1067" s="2">
        <v>1.0</v>
      </c>
      <c r="H1067" s="2" t="str">
        <f t="array" ref="H1067">E1067*XLOOKUP(D1067,TRUnits!A:A,TRUnits!B:B, 0)</f>
        <v>#NAME?</v>
      </c>
      <c r="I1067" s="2" t="str">
        <f t="array" ref="I1067">E1067*XLOOKUP(D1067,TRUnits!A:A,TRUnits!C:C, 0)</f>
        <v>#NAME?</v>
      </c>
    </row>
    <row r="1068" ht="15.75" customHeight="1">
      <c r="A1068" s="2" t="s">
        <v>286</v>
      </c>
      <c r="B1068" s="2">
        <v>3.0</v>
      </c>
      <c r="C1068" s="2" t="s">
        <v>10</v>
      </c>
      <c r="D1068" s="2"/>
      <c r="F1068" s="2">
        <v>2.0</v>
      </c>
      <c r="H1068" s="2" t="str">
        <f t="array" ref="H1068">E1068*XLOOKUP(D1068,TRUnits!A:A,TRUnits!B:B, 0)</f>
        <v>#NAME?</v>
      </c>
      <c r="I1068" s="2" t="str">
        <f t="array" ref="I1068">E1068*XLOOKUP(D1068,TRUnits!A:A,TRUnits!C:C, 0)</f>
        <v>#NAME?</v>
      </c>
    </row>
    <row r="1069" ht="15.75" customHeight="1">
      <c r="A1069" s="2" t="s">
        <v>286</v>
      </c>
      <c r="B1069" s="2">
        <v>4.0</v>
      </c>
      <c r="C1069" s="2" t="s">
        <v>10</v>
      </c>
      <c r="D1069" s="2"/>
      <c r="F1069" s="2">
        <v>2.0</v>
      </c>
      <c r="H1069" s="2" t="str">
        <f t="array" ref="H1069">E1069*XLOOKUP(D1069,TRUnits!A:A,TRUnits!B:B, 0)</f>
        <v>#NAME?</v>
      </c>
      <c r="I1069" s="2" t="str">
        <f t="array" ref="I1069">E1069*XLOOKUP(D1069,TRUnits!A:A,TRUnits!C:C, 0)</f>
        <v>#NAME?</v>
      </c>
    </row>
    <row r="1070" ht="15.75" customHeight="1">
      <c r="A1070" s="2" t="s">
        <v>286</v>
      </c>
      <c r="B1070" s="2">
        <v>5.0</v>
      </c>
      <c r="C1070" s="2" t="s">
        <v>10</v>
      </c>
      <c r="D1070" s="2"/>
      <c r="F1070" s="2">
        <v>2.0</v>
      </c>
      <c r="H1070" s="2" t="str">
        <f t="array" ref="H1070">E1070*XLOOKUP(D1070,TRUnits!A:A,TRUnits!B:B, 0)</f>
        <v>#NAME?</v>
      </c>
      <c r="I1070" s="2" t="str">
        <f t="array" ref="I1070">E1070*XLOOKUP(D1070,TRUnits!A:A,TRUnits!C:C, 0)</f>
        <v>#NAME?</v>
      </c>
    </row>
    <row r="1071" ht="15.75" customHeight="1">
      <c r="A1071" s="2" t="s">
        <v>286</v>
      </c>
      <c r="B1071" s="2">
        <v>6.0</v>
      </c>
      <c r="C1071" s="2" t="s">
        <v>10</v>
      </c>
      <c r="D1071" s="2"/>
      <c r="F1071" s="2">
        <v>2.0</v>
      </c>
      <c r="H1071" s="2" t="str">
        <f t="array" ref="H1071">E1071*XLOOKUP(D1071,TRUnits!A:A,TRUnits!B:B, 0)</f>
        <v>#NAME?</v>
      </c>
      <c r="I1071" s="2" t="str">
        <f t="array" ref="I1071">E1071*XLOOKUP(D1071,TRUnits!A:A,TRUnits!C:C, 0)</f>
        <v>#NAME?</v>
      </c>
    </row>
    <row r="1072" ht="15.75" customHeight="1">
      <c r="A1072" s="2" t="s">
        <v>286</v>
      </c>
      <c r="B1072" s="2">
        <v>7.0</v>
      </c>
      <c r="C1072" s="2" t="s">
        <v>10</v>
      </c>
      <c r="D1072" s="2"/>
      <c r="F1072" s="2">
        <v>2.0</v>
      </c>
      <c r="H1072" s="2" t="str">
        <f t="array" ref="H1072">E1072*XLOOKUP(D1072,TRUnits!A:A,TRUnits!B:B, 0)</f>
        <v>#NAME?</v>
      </c>
      <c r="I1072" s="2" t="str">
        <f t="array" ref="I1072">E1072*XLOOKUP(D1072,TRUnits!A:A,TRUnits!C:C, 0)</f>
        <v>#NAME?</v>
      </c>
    </row>
    <row r="1073" ht="15.75" customHeight="1">
      <c r="A1073" s="2" t="s">
        <v>287</v>
      </c>
      <c r="B1073" s="2">
        <v>1.0</v>
      </c>
      <c r="C1073" s="2" t="s">
        <v>45</v>
      </c>
      <c r="D1073" s="2" t="s">
        <v>25</v>
      </c>
      <c r="E1073" s="2">
        <v>1.0</v>
      </c>
      <c r="H1073" s="2" t="str">
        <f t="array" ref="H1073">E1073*XLOOKUP(D1073,TRUnits!A:A,TRUnits!B:B, 0)</f>
        <v>#NAME?</v>
      </c>
      <c r="I1073" s="2" t="str">
        <f t="array" ref="I1073">E1073*XLOOKUP(D1073,TRUnits!A:A,TRUnits!C:C, 0)</f>
        <v>#NAME?</v>
      </c>
    </row>
    <row r="1074" ht="15.75" customHeight="1">
      <c r="A1074" s="2" t="s">
        <v>287</v>
      </c>
      <c r="B1074" s="2">
        <v>1.0</v>
      </c>
      <c r="C1074" s="2" t="s">
        <v>45</v>
      </c>
      <c r="D1074" s="3" t="s">
        <v>34</v>
      </c>
      <c r="E1074" s="2">
        <v>1.0</v>
      </c>
      <c r="H1074" s="2" t="str">
        <f t="array" ref="H1074">E1074*XLOOKUP(D1074,TRUnits!A:A,TRUnits!B:B, 0)</f>
        <v>#NAME?</v>
      </c>
      <c r="I1074" s="2" t="str">
        <f t="array" ref="I1074">E1074*XLOOKUP(D1074,TRUnits!A:A,TRUnits!C:C, 0)</f>
        <v>#NAME?</v>
      </c>
    </row>
    <row r="1075" ht="15.75" customHeight="1">
      <c r="A1075" s="2" t="s">
        <v>287</v>
      </c>
      <c r="B1075" s="2">
        <v>2.0</v>
      </c>
      <c r="C1075" s="2" t="s">
        <v>93</v>
      </c>
      <c r="D1075" s="2" t="s">
        <v>25</v>
      </c>
      <c r="E1075" s="2">
        <v>1.0</v>
      </c>
      <c r="H1075" s="2" t="str">
        <f t="array" ref="H1075">E1075*XLOOKUP(D1075,TRUnits!A:A,TRUnits!B:B, 0)</f>
        <v>#NAME?</v>
      </c>
      <c r="I1075" s="2" t="str">
        <f t="array" ref="I1075">E1075*XLOOKUP(D1075,TRUnits!A:A,TRUnits!C:C, 0)</f>
        <v>#NAME?</v>
      </c>
    </row>
    <row r="1076" ht="15.75" customHeight="1">
      <c r="A1076" s="2" t="s">
        <v>287</v>
      </c>
      <c r="B1076" s="2">
        <v>2.0</v>
      </c>
      <c r="C1076" s="2" t="s">
        <v>93</v>
      </c>
      <c r="D1076" s="3" t="s">
        <v>34</v>
      </c>
      <c r="E1076" s="2">
        <v>1.0</v>
      </c>
      <c r="H1076" s="2" t="str">
        <f t="array" ref="H1076">E1076*XLOOKUP(D1076,TRUnits!A:A,TRUnits!B:B, 0)</f>
        <v>#NAME?</v>
      </c>
      <c r="I1076" s="2" t="str">
        <f t="array" ref="I1076">E1076*XLOOKUP(D1076,TRUnits!A:A,TRUnits!C:C, 0)</f>
        <v>#NAME?</v>
      </c>
    </row>
    <row r="1077" ht="15.75" customHeight="1">
      <c r="A1077" s="2" t="s">
        <v>287</v>
      </c>
      <c r="B1077" s="2">
        <v>3.0</v>
      </c>
      <c r="C1077" s="2" t="s">
        <v>75</v>
      </c>
      <c r="D1077" s="3" t="s">
        <v>34</v>
      </c>
      <c r="H1077" s="2" t="str">
        <f t="array" ref="H1077">E1077*XLOOKUP(D1077,TRUnits!A:A,TRUnits!B:B, 0)</f>
        <v>#NAME?</v>
      </c>
      <c r="I1077" s="2" t="str">
        <f t="array" ref="I1077">E1077*XLOOKUP(D1077,TRUnits!A:A,TRUnits!C:C, 0)</f>
        <v>#NAME?</v>
      </c>
    </row>
    <row r="1078" ht="15.75" customHeight="1">
      <c r="A1078" s="2" t="s">
        <v>287</v>
      </c>
      <c r="B1078" s="2">
        <v>4.0</v>
      </c>
      <c r="C1078" s="2" t="s">
        <v>75</v>
      </c>
      <c r="D1078" s="2"/>
      <c r="F1078" s="2">
        <v>3.0</v>
      </c>
      <c r="H1078" s="2" t="str">
        <f t="array" ref="H1078">E1078*XLOOKUP(D1078,TRUnits!A:A,TRUnits!B:B, 0)</f>
        <v>#NAME?</v>
      </c>
      <c r="I1078" s="2" t="str">
        <f t="array" ref="I1078">E1078*XLOOKUP(D1078,TRUnits!A:A,TRUnits!C:C, 0)</f>
        <v>#NAME?</v>
      </c>
    </row>
    <row r="1079" ht="15.75" customHeight="1">
      <c r="A1079" s="2" t="s">
        <v>287</v>
      </c>
      <c r="B1079" s="2">
        <v>5.0</v>
      </c>
      <c r="C1079" s="2" t="s">
        <v>75</v>
      </c>
      <c r="D1079" s="2"/>
      <c r="F1079" s="2">
        <v>3.0</v>
      </c>
      <c r="H1079" s="2" t="str">
        <f t="array" ref="H1079">E1079*XLOOKUP(D1079,TRUnits!A:A,TRUnits!B:B, 0)</f>
        <v>#NAME?</v>
      </c>
      <c r="I1079" s="2" t="str">
        <f t="array" ref="I1079">E1079*XLOOKUP(D1079,TRUnits!A:A,TRUnits!C:C, 0)</f>
        <v>#NAME?</v>
      </c>
    </row>
    <row r="1080" ht="15.75" customHeight="1">
      <c r="A1080" s="2" t="s">
        <v>287</v>
      </c>
      <c r="B1080" s="2">
        <v>6.0</v>
      </c>
      <c r="C1080" s="2" t="s">
        <v>75</v>
      </c>
      <c r="D1080" s="2"/>
      <c r="F1080" s="2">
        <v>3.0</v>
      </c>
      <c r="H1080" s="2" t="str">
        <f t="array" ref="H1080">E1080*XLOOKUP(D1080,TRUnits!A:A,TRUnits!B:B, 0)</f>
        <v>#NAME?</v>
      </c>
      <c r="I1080" s="2" t="str">
        <f t="array" ref="I1080">E1080*XLOOKUP(D1080,TRUnits!A:A,TRUnits!C:C, 0)</f>
        <v>#NAME?</v>
      </c>
    </row>
    <row r="1081" ht="15.75" customHeight="1">
      <c r="A1081" s="2" t="s">
        <v>287</v>
      </c>
      <c r="B1081" s="2">
        <v>7.0</v>
      </c>
      <c r="C1081" s="2" t="s">
        <v>75</v>
      </c>
      <c r="D1081" s="2"/>
      <c r="F1081" s="2">
        <v>3.0</v>
      </c>
      <c r="H1081" s="2" t="str">
        <f t="array" ref="H1081">E1081*XLOOKUP(D1081,TRUnits!A:A,TRUnits!B:B, 0)</f>
        <v>#NAME?</v>
      </c>
      <c r="I1081" s="2" t="str">
        <f t="array" ref="I1081">E1081*XLOOKUP(D1081,TRUnits!A:A,TRUnits!C:C, 0)</f>
        <v>#NAME?</v>
      </c>
    </row>
    <row r="1082" ht="15.75" customHeight="1">
      <c r="A1082" s="2" t="s">
        <v>288</v>
      </c>
      <c r="B1082" s="2">
        <v>1.0</v>
      </c>
      <c r="C1082" s="2" t="s">
        <v>45</v>
      </c>
      <c r="D1082" s="2" t="s">
        <v>53</v>
      </c>
      <c r="E1082" s="2">
        <v>1.0</v>
      </c>
      <c r="H1082" s="2" t="str">
        <f t="array" ref="H1082">E1082*XLOOKUP(D1082,TRUnits!A:A,TRUnits!B:B, 0)</f>
        <v>#NAME?</v>
      </c>
      <c r="I1082" s="2" t="str">
        <f t="array" ref="I1082">E1082*XLOOKUP(D1082,TRUnits!A:A,TRUnits!C:C, 0)</f>
        <v>#NAME?</v>
      </c>
    </row>
    <row r="1083" ht="15.75" customHeight="1">
      <c r="A1083" s="2" t="s">
        <v>288</v>
      </c>
      <c r="B1083" s="2">
        <v>1.0</v>
      </c>
      <c r="C1083" s="2" t="s">
        <v>45</v>
      </c>
      <c r="D1083" s="3" t="s">
        <v>34</v>
      </c>
      <c r="E1083" s="2">
        <v>1.0</v>
      </c>
      <c r="H1083" s="2" t="str">
        <f t="array" ref="H1083">E1083*XLOOKUP(D1083,TRUnits!A:A,TRUnits!B:B, 0)</f>
        <v>#NAME?</v>
      </c>
      <c r="I1083" s="2" t="str">
        <f t="array" ref="I1083">E1083*XLOOKUP(D1083,TRUnits!A:A,TRUnits!C:C, 0)</f>
        <v>#NAME?</v>
      </c>
    </row>
    <row r="1084" ht="15.75" customHeight="1">
      <c r="A1084" s="2" t="s">
        <v>288</v>
      </c>
      <c r="B1084" s="2">
        <v>2.0</v>
      </c>
      <c r="C1084" s="2" t="s">
        <v>45</v>
      </c>
      <c r="D1084" s="2"/>
      <c r="F1084" s="2">
        <v>1.0</v>
      </c>
      <c r="H1084" s="2" t="str">
        <f t="array" ref="H1084">E1084*XLOOKUP(D1084,TRUnits!A:A,TRUnits!B:B, 0)</f>
        <v>#NAME?</v>
      </c>
      <c r="I1084" s="2" t="str">
        <f t="array" ref="I1084">E1084*XLOOKUP(D1084,TRUnits!A:A,TRUnits!C:C, 0)</f>
        <v>#NAME?</v>
      </c>
    </row>
    <row r="1085" ht="15.75" customHeight="1">
      <c r="A1085" s="2" t="s">
        <v>288</v>
      </c>
      <c r="B1085" s="2">
        <v>3.0</v>
      </c>
      <c r="C1085" s="2" t="s">
        <v>10</v>
      </c>
      <c r="D1085" s="2" t="s">
        <v>14</v>
      </c>
      <c r="E1085" s="2">
        <v>1.0</v>
      </c>
      <c r="H1085" s="2" t="str">
        <f t="array" ref="H1085">E1085*XLOOKUP(D1085,TRUnits!A:A,TRUnits!B:B, 0)</f>
        <v>#NAME?</v>
      </c>
      <c r="I1085" s="2" t="str">
        <f t="array" ref="I1085">E1085*XLOOKUP(D1085,TRUnits!A:A,TRUnits!C:C, 0)</f>
        <v>#NAME?</v>
      </c>
    </row>
    <row r="1086" ht="15.75" customHeight="1">
      <c r="A1086" s="2" t="s">
        <v>288</v>
      </c>
      <c r="B1086" s="2">
        <v>3.0</v>
      </c>
      <c r="C1086" s="2" t="s">
        <v>10</v>
      </c>
      <c r="D1086" s="3" t="s">
        <v>34</v>
      </c>
      <c r="E1086" s="2">
        <v>1.0</v>
      </c>
      <c r="H1086" s="2" t="str">
        <f t="array" ref="H1086">E1086*XLOOKUP(D1086,TRUnits!A:A,TRUnits!B:B, 0)</f>
        <v>#NAME?</v>
      </c>
      <c r="I1086" s="2" t="str">
        <f t="array" ref="I1086">E1086*XLOOKUP(D1086,TRUnits!A:A,TRUnits!C:C, 0)</f>
        <v>#NAME?</v>
      </c>
    </row>
    <row r="1087" ht="15.75" customHeight="1">
      <c r="A1087" s="2" t="s">
        <v>288</v>
      </c>
      <c r="B1087" s="2">
        <v>4.0</v>
      </c>
      <c r="C1087" s="2" t="s">
        <v>10</v>
      </c>
      <c r="D1087" s="2"/>
      <c r="F1087" s="2">
        <v>3.0</v>
      </c>
      <c r="H1087" s="2" t="str">
        <f t="array" ref="H1087">E1087*XLOOKUP(D1087,TRUnits!A:A,TRUnits!B:B, 0)</f>
        <v>#NAME?</v>
      </c>
      <c r="I1087" s="2" t="str">
        <f t="array" ref="I1087">E1087*XLOOKUP(D1087,TRUnits!A:A,TRUnits!C:C, 0)</f>
        <v>#NAME?</v>
      </c>
    </row>
    <row r="1088" ht="15.75" customHeight="1">
      <c r="A1088" s="2" t="s">
        <v>288</v>
      </c>
      <c r="B1088" s="2">
        <v>5.0</v>
      </c>
      <c r="C1088" s="2" t="s">
        <v>10</v>
      </c>
      <c r="D1088" s="2"/>
      <c r="F1088" s="2">
        <v>3.0</v>
      </c>
      <c r="H1088" s="2" t="str">
        <f t="array" ref="H1088">E1088*XLOOKUP(D1088,TRUnits!A:A,TRUnits!B:B, 0)</f>
        <v>#NAME?</v>
      </c>
      <c r="I1088" s="2" t="str">
        <f t="array" ref="I1088">E1088*XLOOKUP(D1088,TRUnits!A:A,TRUnits!C:C, 0)</f>
        <v>#NAME?</v>
      </c>
    </row>
    <row r="1089" ht="15.75" customHeight="1">
      <c r="A1089" s="2" t="s">
        <v>288</v>
      </c>
      <c r="B1089" s="2">
        <v>6.0</v>
      </c>
      <c r="C1089" s="2" t="s">
        <v>10</v>
      </c>
      <c r="D1089" s="2"/>
      <c r="F1089" s="2">
        <v>3.0</v>
      </c>
      <c r="H1089" s="2" t="str">
        <f t="array" ref="H1089">E1089*XLOOKUP(D1089,TRUnits!A:A,TRUnits!B:B, 0)</f>
        <v>#NAME?</v>
      </c>
      <c r="I1089" s="2" t="str">
        <f t="array" ref="I1089">E1089*XLOOKUP(D1089,TRUnits!A:A,TRUnits!C:C, 0)</f>
        <v>#NAME?</v>
      </c>
    </row>
    <row r="1090" ht="15.75" customHeight="1">
      <c r="A1090" s="2" t="s">
        <v>288</v>
      </c>
      <c r="B1090" s="2">
        <v>7.0</v>
      </c>
      <c r="C1090" s="2" t="s">
        <v>10</v>
      </c>
      <c r="D1090" s="2"/>
      <c r="F1090" s="2">
        <v>3.0</v>
      </c>
      <c r="H1090" s="2" t="str">
        <f t="array" ref="H1090">E1090*XLOOKUP(D1090,TRUnits!A:A,TRUnits!B:B, 0)</f>
        <v>#NAME?</v>
      </c>
      <c r="I1090" s="2" t="str">
        <f t="array" ref="I1090">E1090*XLOOKUP(D1090,TRUnits!A:A,TRUnits!C:C, 0)</f>
        <v>#NAME?</v>
      </c>
    </row>
    <row r="1091" ht="15.75" customHeight="1">
      <c r="A1091" s="2" t="s">
        <v>289</v>
      </c>
      <c r="B1091" s="2">
        <v>1.0</v>
      </c>
      <c r="C1091" s="2" t="s">
        <v>77</v>
      </c>
      <c r="D1091" s="2"/>
      <c r="E1091" s="2"/>
      <c r="H1091" s="2" t="str">
        <f t="array" ref="H1091">E1091*XLOOKUP(D1091,TRUnits!A:A,TRUnits!B:B, 0)</f>
        <v>#NAME?</v>
      </c>
      <c r="I1091" s="2" t="str">
        <f t="array" ref="I1091">E1091*XLOOKUP(D1091,TRUnits!A:A,TRUnits!C:C, 0)</f>
        <v>#NAME?</v>
      </c>
    </row>
    <row r="1092" ht="15.75" customHeight="1">
      <c r="A1092" s="2" t="s">
        <v>289</v>
      </c>
      <c r="B1092" s="2">
        <v>2.0</v>
      </c>
      <c r="C1092" s="2" t="s">
        <v>77</v>
      </c>
      <c r="D1092" s="2"/>
      <c r="E1092" s="2"/>
      <c r="H1092" s="2" t="str">
        <f t="array" ref="H1092">E1092*XLOOKUP(D1092,TRUnits!A:A,TRUnits!B:B, 0)</f>
        <v>#NAME?</v>
      </c>
      <c r="I1092" s="2" t="str">
        <f t="array" ref="I1092">E1092*XLOOKUP(D1092,TRUnits!A:A,TRUnits!C:C, 0)</f>
        <v>#NAME?</v>
      </c>
    </row>
    <row r="1093" ht="15.75" customHeight="1">
      <c r="A1093" s="2" t="s">
        <v>289</v>
      </c>
      <c r="B1093" s="2">
        <v>3.0</v>
      </c>
      <c r="C1093" s="2" t="s">
        <v>77</v>
      </c>
      <c r="D1093" s="2"/>
      <c r="E1093" s="2"/>
      <c r="H1093" s="2" t="str">
        <f t="array" ref="H1093">E1093*XLOOKUP(D1093,TRUnits!A:A,TRUnits!B:B, 0)</f>
        <v>#NAME?</v>
      </c>
      <c r="I1093" s="2" t="str">
        <f t="array" ref="I1093">E1093*XLOOKUP(D1093,TRUnits!A:A,TRUnits!C:C, 0)</f>
        <v>#NAME?</v>
      </c>
    </row>
    <row r="1094" ht="15.75" customHeight="1">
      <c r="A1094" s="2" t="s">
        <v>289</v>
      </c>
      <c r="B1094" s="2">
        <v>4.0</v>
      </c>
      <c r="C1094" s="2" t="s">
        <v>45</v>
      </c>
      <c r="D1094" s="2" t="s">
        <v>228</v>
      </c>
      <c r="E1094" s="2">
        <v>1.0</v>
      </c>
      <c r="H1094" s="2" t="str">
        <f t="array" ref="H1094">E1094*XLOOKUP(D1094,TRUnits!A:A,TRUnits!B:B, 0)</f>
        <v>#NAME?</v>
      </c>
      <c r="I1094" s="2" t="str">
        <f t="array" ref="I1094">E1094*XLOOKUP(D1094,TRUnits!A:A,TRUnits!C:C, 0)</f>
        <v>#NAME?</v>
      </c>
    </row>
    <row r="1095" ht="15.75" customHeight="1">
      <c r="A1095" s="2" t="s">
        <v>290</v>
      </c>
      <c r="B1095" s="2">
        <v>4.0</v>
      </c>
      <c r="C1095" s="2" t="s">
        <v>45</v>
      </c>
      <c r="D1095" s="2" t="s">
        <v>230</v>
      </c>
      <c r="E1095" s="2">
        <v>1.0</v>
      </c>
      <c r="H1095" s="2" t="str">
        <f t="array" ref="H1095">E1095*XLOOKUP(D1095,TRUnits!A:A,TRUnits!B:B, 0)</f>
        <v>#NAME?</v>
      </c>
      <c r="I1095" s="2" t="str">
        <f t="array" ref="I1095">E1095*XLOOKUP(D1095,TRUnits!A:A,TRUnits!C:C, 0)</f>
        <v>#NAME?</v>
      </c>
    </row>
    <row r="1096" ht="15.75" customHeight="1">
      <c r="A1096" s="2" t="s">
        <v>290</v>
      </c>
      <c r="B1096" s="2">
        <v>4.0</v>
      </c>
      <c r="C1096" s="2" t="s">
        <v>45</v>
      </c>
      <c r="D1096" s="2" t="s">
        <v>202</v>
      </c>
      <c r="E1096" s="2">
        <v>1.0</v>
      </c>
      <c r="H1096" s="2" t="str">
        <f t="array" ref="H1096">E1096*XLOOKUP(D1096,TRUnits!A:A,TRUnits!B:B, 0)</f>
        <v>#NAME?</v>
      </c>
      <c r="I1096" s="2" t="str">
        <f t="array" ref="I1096">E1096*XLOOKUP(D1096,TRUnits!A:A,TRUnits!C:C, 0)</f>
        <v>#NAME?</v>
      </c>
    </row>
    <row r="1097" ht="15.75" customHeight="1">
      <c r="A1097" s="2" t="s">
        <v>290</v>
      </c>
      <c r="B1097" s="2">
        <v>4.0</v>
      </c>
      <c r="C1097" s="2" t="s">
        <v>45</v>
      </c>
      <c r="D1097" s="2" t="s">
        <v>185</v>
      </c>
      <c r="E1097" s="2">
        <v>1.0</v>
      </c>
      <c r="H1097" s="2" t="str">
        <f t="array" ref="H1097">E1097*XLOOKUP(D1097,TRUnits!A:A,TRUnits!B:B, 0)</f>
        <v>#NAME?</v>
      </c>
      <c r="I1097" s="2" t="str">
        <f t="array" ref="I1097">E1097*XLOOKUP(D1097,TRUnits!A:A,TRUnits!C:C, 0)</f>
        <v>#NAME?</v>
      </c>
    </row>
    <row r="1098" ht="15.75" customHeight="1">
      <c r="A1098" s="2" t="s">
        <v>290</v>
      </c>
      <c r="B1098" s="2">
        <v>4.0</v>
      </c>
      <c r="C1098" s="2" t="s">
        <v>45</v>
      </c>
      <c r="D1098" s="2" t="s">
        <v>180</v>
      </c>
      <c r="E1098" s="2">
        <v>1.0</v>
      </c>
      <c r="H1098" s="2" t="str">
        <f t="array" ref="H1098">E1098*XLOOKUP(D1098,TRUnits!A:A,TRUnits!B:B, 0)</f>
        <v>#NAME?</v>
      </c>
      <c r="I1098" s="2" t="str">
        <f t="array" ref="I1098">E1098*XLOOKUP(D1098,TRUnits!A:A,TRUnits!C:C, 0)</f>
        <v>#NAME?</v>
      </c>
    </row>
    <row r="1099" ht="15.75" customHeight="1">
      <c r="A1099" s="2" t="s">
        <v>290</v>
      </c>
      <c r="B1099" s="2">
        <v>4.0</v>
      </c>
      <c r="C1099" s="2" t="s">
        <v>45</v>
      </c>
      <c r="D1099" s="2" t="s">
        <v>164</v>
      </c>
      <c r="E1099" s="2">
        <v>1.0</v>
      </c>
      <c r="H1099" s="2" t="str">
        <f t="array" ref="H1099">E1099*XLOOKUP(D1099,TRUnits!A:A,TRUnits!B:B, 0)</f>
        <v>#NAME?</v>
      </c>
      <c r="I1099" s="2" t="str">
        <f t="array" ref="I1099">E1099*XLOOKUP(D1099,TRUnits!A:A,TRUnits!C:C, 0)</f>
        <v>#NAME?</v>
      </c>
    </row>
    <row r="1100" ht="15.75" customHeight="1">
      <c r="A1100" s="2" t="s">
        <v>290</v>
      </c>
      <c r="B1100" s="2">
        <v>4.0</v>
      </c>
      <c r="C1100" s="2" t="s">
        <v>45</v>
      </c>
      <c r="D1100" s="2" t="s">
        <v>197</v>
      </c>
      <c r="E1100" s="2">
        <v>1.0</v>
      </c>
      <c r="H1100" s="2" t="str">
        <f t="array" ref="H1100">E1100*XLOOKUP(D1100,TRUnits!A:A,TRUnits!B:B, 0)</f>
        <v>#NAME?</v>
      </c>
      <c r="I1100" s="2" t="str">
        <f t="array" ref="I1100">E1100*XLOOKUP(D1100,TRUnits!A:A,TRUnits!C:C, 0)</f>
        <v>#NAME?</v>
      </c>
    </row>
    <row r="1101" ht="15.75" customHeight="1">
      <c r="A1101" s="2" t="s">
        <v>290</v>
      </c>
      <c r="B1101" s="2">
        <v>4.0</v>
      </c>
      <c r="C1101" s="2" t="s">
        <v>45</v>
      </c>
      <c r="D1101" s="2" t="s">
        <v>58</v>
      </c>
      <c r="E1101" s="2">
        <v>1.0</v>
      </c>
      <c r="H1101" s="2" t="str">
        <f t="array" ref="H1101">E1101*XLOOKUP(D1101,TRUnits!A:A,TRUnits!B:B, 0)</f>
        <v>#NAME?</v>
      </c>
      <c r="I1101" s="2" t="str">
        <f t="array" ref="I1101">E1101*XLOOKUP(D1101,TRUnits!A:A,TRUnits!C:C, 0)</f>
        <v>#NAME?</v>
      </c>
    </row>
    <row r="1102" ht="15.75" customHeight="1">
      <c r="A1102" s="2" t="s">
        <v>290</v>
      </c>
      <c r="B1102" s="2">
        <v>4.0</v>
      </c>
      <c r="C1102" s="2" t="s">
        <v>45</v>
      </c>
      <c r="D1102" s="2" t="s">
        <v>163</v>
      </c>
      <c r="E1102" s="2">
        <v>1.0</v>
      </c>
      <c r="H1102" s="2" t="str">
        <f t="array" ref="H1102">E1102*XLOOKUP(D1102,TRUnits!A:A,TRUnits!B:B, 0)</f>
        <v>#NAME?</v>
      </c>
      <c r="I1102" s="2" t="str">
        <f t="array" ref="I1102">E1102*XLOOKUP(D1102,TRUnits!A:A,TRUnits!C:C, 0)</f>
        <v>#NAME?</v>
      </c>
    </row>
    <row r="1103" ht="15.75" customHeight="1">
      <c r="A1103" s="2" t="s">
        <v>290</v>
      </c>
      <c r="B1103" s="2">
        <v>4.0</v>
      </c>
      <c r="C1103" s="2" t="s">
        <v>45</v>
      </c>
      <c r="D1103" s="2" t="s">
        <v>291</v>
      </c>
      <c r="E1103" s="2">
        <v>1.0</v>
      </c>
      <c r="H1103" s="2" t="str">
        <f t="array" ref="H1103">E1103*XLOOKUP(D1103,TRUnits!A:A,TRUnits!B:B, 0)</f>
        <v>#NAME?</v>
      </c>
      <c r="I1103" s="2" t="str">
        <f t="array" ref="I1103">E1103*XLOOKUP(D1103,TRUnits!A:A,TRUnits!C:C, 0)</f>
        <v>#NAME?</v>
      </c>
    </row>
    <row r="1104" ht="15.75" customHeight="1">
      <c r="A1104" s="2" t="s">
        <v>290</v>
      </c>
      <c r="B1104" s="2">
        <v>4.0</v>
      </c>
      <c r="C1104" s="2" t="s">
        <v>45</v>
      </c>
      <c r="D1104" s="2" t="s">
        <v>57</v>
      </c>
      <c r="E1104" s="2">
        <v>2.0</v>
      </c>
      <c r="H1104" s="2" t="str">
        <f t="array" ref="H1104">E1104*XLOOKUP(D1104,TRUnits!A:A,TRUnits!B:B, 0)</f>
        <v>#NAME?</v>
      </c>
      <c r="I1104" s="2" t="str">
        <f t="array" ref="I1104">E1104*XLOOKUP(D1104,TRUnits!A:A,TRUnits!C:C, 0)</f>
        <v>#NAME?</v>
      </c>
    </row>
    <row r="1105" ht="15.75" customHeight="1">
      <c r="A1105" s="2" t="s">
        <v>290</v>
      </c>
      <c r="B1105" s="2">
        <v>4.0</v>
      </c>
      <c r="C1105" s="2" t="s">
        <v>45</v>
      </c>
      <c r="D1105" s="2" t="s">
        <v>161</v>
      </c>
      <c r="E1105" s="2">
        <v>8.0</v>
      </c>
      <c r="H1105" s="2" t="str">
        <f t="array" ref="H1105">E1105*XLOOKUP(D1105,TRUnits!A:A,TRUnits!B:B, 0)</f>
        <v>#NAME?</v>
      </c>
      <c r="I1105" s="2" t="str">
        <f t="array" ref="I1105">E1105*XLOOKUP(D1105,TRUnits!A:A,TRUnits!C:C, 0)</f>
        <v>#NAME?</v>
      </c>
    </row>
    <row r="1106" ht="15.75" customHeight="1">
      <c r="A1106" s="2" t="s">
        <v>290</v>
      </c>
      <c r="B1106" s="2">
        <v>4.0</v>
      </c>
      <c r="C1106" s="2" t="s">
        <v>45</v>
      </c>
      <c r="D1106" s="2" t="s">
        <v>123</v>
      </c>
      <c r="E1106" s="2">
        <v>14.0</v>
      </c>
      <c r="H1106" s="2" t="str">
        <f t="array" ref="H1106">E1106*XLOOKUP(D1106,TRUnits!A:A,TRUnits!B:B, 0)</f>
        <v>#NAME?</v>
      </c>
      <c r="I1106" s="2" t="str">
        <f t="array" ref="I1106">E1106*XLOOKUP(D1106,TRUnits!A:A,TRUnits!C:C, 0)</f>
        <v>#NAME?</v>
      </c>
    </row>
    <row r="1107" ht="15.75" customHeight="1">
      <c r="A1107" s="2" t="s">
        <v>290</v>
      </c>
      <c r="B1107" s="2">
        <v>4.0</v>
      </c>
      <c r="C1107" s="2" t="s">
        <v>45</v>
      </c>
      <c r="D1107" s="2" t="s">
        <v>292</v>
      </c>
      <c r="E1107" s="2">
        <v>3.0</v>
      </c>
      <c r="H1107" s="2" t="str">
        <f t="array" ref="H1107">E1107*XLOOKUP(D1107,TRUnits!A:A,TRUnits!B:B, 0)</f>
        <v>#NAME?</v>
      </c>
      <c r="I1107" s="2" t="str">
        <f t="array" ref="I1107">E1107*XLOOKUP(D1107,TRUnits!A:A,TRUnits!C:C, 0)</f>
        <v>#NAME?</v>
      </c>
    </row>
    <row r="1108" ht="15.75" customHeight="1">
      <c r="A1108" s="2" t="s">
        <v>290</v>
      </c>
      <c r="B1108" s="2">
        <v>4.0</v>
      </c>
      <c r="C1108" s="2" t="s">
        <v>45</v>
      </c>
      <c r="D1108" s="2" t="s">
        <v>40</v>
      </c>
      <c r="E1108" s="2">
        <v>3.0</v>
      </c>
      <c r="H1108" s="2" t="str">
        <f t="array" ref="H1108">E1108*XLOOKUP(D1108,TRUnits!A:A,TRUnits!B:B, 0)</f>
        <v>#NAME?</v>
      </c>
      <c r="I1108" s="2" t="str">
        <f t="array" ref="I1108">E1108*XLOOKUP(D1108,TRUnits!A:A,TRUnits!C:C, 0)</f>
        <v>#NAME?</v>
      </c>
    </row>
    <row r="1109" ht="15.75" customHeight="1">
      <c r="A1109" s="2" t="s">
        <v>290</v>
      </c>
      <c r="B1109" s="2">
        <v>4.0</v>
      </c>
      <c r="C1109" s="2" t="s">
        <v>45</v>
      </c>
      <c r="D1109" s="2" t="s">
        <v>293</v>
      </c>
      <c r="E1109" s="2">
        <v>1.0</v>
      </c>
      <c r="H1109" s="2" t="str">
        <f t="array" ref="H1109">E1109*XLOOKUP(D1109,TRUnits!A:A,TRUnits!B:B, 0)</f>
        <v>#NAME?</v>
      </c>
      <c r="I1109" s="2" t="str">
        <f t="array" ref="I1109">E1109*XLOOKUP(D1109,TRUnits!A:A,TRUnits!C:C, 0)</f>
        <v>#NAME?</v>
      </c>
    </row>
    <row r="1110" ht="15.75" customHeight="1">
      <c r="A1110" s="2" t="s">
        <v>290</v>
      </c>
      <c r="B1110" s="2">
        <v>4.0</v>
      </c>
      <c r="C1110" s="2" t="s">
        <v>45</v>
      </c>
      <c r="D1110" s="2" t="s">
        <v>149</v>
      </c>
      <c r="E1110" s="2">
        <v>2.0</v>
      </c>
      <c r="H1110" s="2" t="str">
        <f t="array" ref="H1110">E1110*XLOOKUP(D1110,TRUnits!A:A,TRUnits!B:B, 0)</f>
        <v>#NAME?</v>
      </c>
      <c r="I1110" s="2" t="str">
        <f t="array" ref="I1110">E1110*XLOOKUP(D1110,TRUnits!A:A,TRUnits!C:C, 0)</f>
        <v>#NAME?</v>
      </c>
    </row>
    <row r="1111" ht="15.75" customHeight="1">
      <c r="A1111" s="2" t="s">
        <v>290</v>
      </c>
      <c r="B1111" s="2">
        <v>4.0</v>
      </c>
      <c r="C1111" s="2" t="s">
        <v>45</v>
      </c>
      <c r="D1111" s="2" t="s">
        <v>48</v>
      </c>
      <c r="E1111" s="2">
        <v>1.0</v>
      </c>
      <c r="H1111" s="2" t="str">
        <f t="array" ref="H1111">E1111*XLOOKUP(D1111,TRUnits!A:A,TRUnits!B:B, 0)</f>
        <v>#NAME?</v>
      </c>
      <c r="I1111" s="2" t="str">
        <f t="array" ref="I1111">E1111*XLOOKUP(D1111,TRUnits!A:A,TRUnits!C:C, 0)</f>
        <v>#NAME?</v>
      </c>
    </row>
    <row r="1112" ht="15.75" customHeight="1">
      <c r="A1112" s="2" t="s">
        <v>290</v>
      </c>
      <c r="B1112" s="2">
        <v>4.0</v>
      </c>
      <c r="C1112" s="2" t="s">
        <v>45</v>
      </c>
      <c r="D1112" s="2" t="s">
        <v>225</v>
      </c>
      <c r="E1112" s="2">
        <v>2.0</v>
      </c>
      <c r="H1112" s="2" t="str">
        <f t="array" ref="H1112">E1112*XLOOKUP(D1112,TRUnits!A:A,TRUnits!B:B, 0)</f>
        <v>#NAME?</v>
      </c>
      <c r="I1112" s="2" t="str">
        <f t="array" ref="I1112">E1112*XLOOKUP(D1112,TRUnits!A:A,TRUnits!C:C, 0)</f>
        <v>#NAME?</v>
      </c>
    </row>
    <row r="1113" ht="15.75" customHeight="1">
      <c r="A1113" s="2" t="s">
        <v>290</v>
      </c>
      <c r="B1113" s="2">
        <v>4.0</v>
      </c>
      <c r="C1113" s="2" t="s">
        <v>45</v>
      </c>
      <c r="D1113" s="2" t="s">
        <v>200</v>
      </c>
      <c r="E1113" s="2">
        <v>2.0</v>
      </c>
      <c r="H1113" s="2" t="str">
        <f t="array" ref="H1113">E1113*XLOOKUP(D1113,TRUnits!A:A,TRUnits!B:B, 0)</f>
        <v>#NAME?</v>
      </c>
      <c r="I1113" s="2" t="str">
        <f t="array" ref="I1113">E1113*XLOOKUP(D1113,TRUnits!A:A,TRUnits!C:C, 0)</f>
        <v>#NAME?</v>
      </c>
    </row>
    <row r="1114" ht="15.75" customHeight="1">
      <c r="A1114" s="2" t="s">
        <v>290</v>
      </c>
      <c r="B1114" s="2">
        <v>4.0</v>
      </c>
      <c r="C1114" s="2" t="s">
        <v>45</v>
      </c>
      <c r="D1114" s="2" t="s">
        <v>147</v>
      </c>
      <c r="E1114" s="2">
        <v>1.0</v>
      </c>
      <c r="H1114" s="2" t="str">
        <f t="array" ref="H1114">E1114*XLOOKUP(D1114,TRUnits!A:A,TRUnits!B:B, 0)</f>
        <v>#NAME?</v>
      </c>
      <c r="I1114" s="2" t="str">
        <f t="array" ref="I1114">E1114*XLOOKUP(D1114,TRUnits!A:A,TRUnits!C:C, 0)</f>
        <v>#NAME?</v>
      </c>
    </row>
    <row r="1115" ht="15.75" customHeight="1">
      <c r="A1115" s="2" t="s">
        <v>290</v>
      </c>
      <c r="B1115" s="2">
        <v>4.0</v>
      </c>
      <c r="C1115" s="2" t="s">
        <v>45</v>
      </c>
      <c r="D1115" s="2" t="s">
        <v>115</v>
      </c>
      <c r="E1115" s="2">
        <v>1.0</v>
      </c>
      <c r="H1115" s="2" t="str">
        <f t="array" ref="H1115">E1115*XLOOKUP(D1115,TRUnits!A:A,TRUnits!B:B, 0)</f>
        <v>#NAME?</v>
      </c>
      <c r="I1115" s="2" t="str">
        <f t="array" ref="I1115">E1115*XLOOKUP(D1115,TRUnits!A:A,TRUnits!C:C, 0)</f>
        <v>#NAME?</v>
      </c>
    </row>
    <row r="1116" ht="15.75" customHeight="1">
      <c r="A1116" s="2" t="s">
        <v>290</v>
      </c>
      <c r="B1116" s="2">
        <v>4.0</v>
      </c>
      <c r="C1116" s="2" t="s">
        <v>45</v>
      </c>
      <c r="D1116" s="2" t="s">
        <v>146</v>
      </c>
      <c r="E1116" s="2">
        <v>1.0</v>
      </c>
      <c r="H1116" s="2" t="str">
        <f t="array" ref="H1116">E1116*XLOOKUP(D1116,TRUnits!A:A,TRUnits!B:B, 0)</f>
        <v>#NAME?</v>
      </c>
      <c r="I1116" s="2" t="str">
        <f t="array" ref="I1116">E1116*XLOOKUP(D1116,TRUnits!A:A,TRUnits!C:C, 0)</f>
        <v>#NAME?</v>
      </c>
    </row>
    <row r="1117" ht="15.75" customHeight="1">
      <c r="A1117" s="2" t="s">
        <v>290</v>
      </c>
      <c r="B1117" s="2">
        <v>4.0</v>
      </c>
      <c r="C1117" s="2" t="s">
        <v>45</v>
      </c>
      <c r="D1117" s="2" t="s">
        <v>294</v>
      </c>
      <c r="E1117" s="2">
        <v>1.0</v>
      </c>
      <c r="H1117" s="2" t="str">
        <f t="array" ref="H1117">E1117*XLOOKUP(D1117,TRUnits!A:A,TRUnits!B:B, 0)</f>
        <v>#NAME?</v>
      </c>
      <c r="I1117" s="2" t="str">
        <f t="array" ref="I1117">E1117*XLOOKUP(D1117,TRUnits!A:A,TRUnits!C:C, 0)</f>
        <v>#NAME?</v>
      </c>
    </row>
    <row r="1118" ht="15.75" customHeight="1">
      <c r="A1118" s="2" t="s">
        <v>290</v>
      </c>
      <c r="B1118" s="2">
        <v>4.0</v>
      </c>
      <c r="C1118" s="2" t="s">
        <v>45</v>
      </c>
      <c r="D1118" s="2" t="s">
        <v>63</v>
      </c>
      <c r="E1118" s="2">
        <v>1.0</v>
      </c>
      <c r="H1118" s="2" t="str">
        <f t="array" ref="H1118">E1118*XLOOKUP(D1118,TRUnits!A:A,TRUnits!B:B, 0)</f>
        <v>#NAME?</v>
      </c>
      <c r="I1118" s="2" t="str">
        <f t="array" ref="I1118">E1118*XLOOKUP(D1118,TRUnits!A:A,TRUnits!C:C, 0)</f>
        <v>#NAME?</v>
      </c>
    </row>
    <row r="1119" ht="15.75" customHeight="1">
      <c r="A1119" s="2" t="s">
        <v>289</v>
      </c>
      <c r="B1119" s="2">
        <v>5.0</v>
      </c>
      <c r="C1119" s="2" t="s">
        <v>77</v>
      </c>
      <c r="D1119" s="2"/>
      <c r="E1119" s="2"/>
      <c r="H1119" s="2" t="str">
        <f t="array" ref="H1119">E1119*XLOOKUP(D1119,TRUnits!A:A,TRUnits!B:B, 0)</f>
        <v>#NAME?</v>
      </c>
      <c r="I1119" s="2" t="str">
        <f t="array" ref="I1119">E1119*XLOOKUP(D1119,TRUnits!A:A,TRUnits!C:C, 0)</f>
        <v>#NAME?</v>
      </c>
    </row>
    <row r="1120" ht="15.75" customHeight="1">
      <c r="A1120" s="2" t="s">
        <v>289</v>
      </c>
      <c r="B1120" s="2">
        <v>6.0</v>
      </c>
      <c r="C1120" s="2" t="s">
        <v>77</v>
      </c>
      <c r="D1120" s="2"/>
      <c r="E1120" s="2"/>
      <c r="H1120" s="2" t="str">
        <f t="array" ref="H1120">E1120*XLOOKUP(D1120,TRUnits!A:A,TRUnits!B:B, 0)</f>
        <v>#NAME?</v>
      </c>
      <c r="I1120" s="2" t="str">
        <f t="array" ref="I1120">E1120*XLOOKUP(D1120,TRUnits!A:A,TRUnits!C:C, 0)</f>
        <v>#NAME?</v>
      </c>
    </row>
    <row r="1121" ht="15.75" customHeight="1">
      <c r="A1121" s="2" t="s">
        <v>289</v>
      </c>
      <c r="B1121" s="2">
        <v>7.0</v>
      </c>
      <c r="C1121" s="2" t="s">
        <v>77</v>
      </c>
      <c r="D1121" s="2"/>
      <c r="E1121" s="2"/>
      <c r="H1121" s="2" t="str">
        <f t="array" ref="H1121">E1121*XLOOKUP(D1121,TRUnits!A:A,TRUnits!B:B, 0)</f>
        <v>#NAME?</v>
      </c>
      <c r="I1121" s="2" t="str">
        <f t="array" ref="I1121">E1121*XLOOKUP(D1121,TRUnits!A:A,TRUnits!C:C, 0)</f>
        <v>#NAME?</v>
      </c>
    </row>
    <row r="1122" ht="15.75" customHeight="1">
      <c r="A1122" s="2" t="s">
        <v>295</v>
      </c>
      <c r="B1122" s="2">
        <v>1.0</v>
      </c>
      <c r="C1122" s="2" t="s">
        <v>77</v>
      </c>
      <c r="D1122" s="2"/>
      <c r="E1122" s="2"/>
      <c r="H1122" s="2" t="str">
        <f t="array" ref="H1122">E1122*XLOOKUP(D1122,TRUnits!A:A,TRUnits!B:B, 0)</f>
        <v>#NAME?</v>
      </c>
      <c r="I1122" s="2" t="str">
        <f t="array" ref="I1122">E1122*XLOOKUP(D1122,TRUnits!A:A,TRUnits!C:C, 0)</f>
        <v>#NAME?</v>
      </c>
    </row>
    <row r="1123" ht="15.75" customHeight="1">
      <c r="A1123" s="2" t="s">
        <v>295</v>
      </c>
      <c r="B1123" s="2">
        <v>2.0</v>
      </c>
      <c r="C1123" s="2" t="s">
        <v>77</v>
      </c>
      <c r="D1123" s="2"/>
      <c r="E1123" s="2"/>
      <c r="H1123" s="2" t="str">
        <f t="array" ref="H1123">E1123*XLOOKUP(D1123,TRUnits!A:A,TRUnits!B:B, 0)</f>
        <v>#NAME?</v>
      </c>
      <c r="I1123" s="2" t="str">
        <f t="array" ref="I1123">E1123*XLOOKUP(D1123,TRUnits!A:A,TRUnits!C:C, 0)</f>
        <v>#NAME?</v>
      </c>
    </row>
    <row r="1124" ht="15.75" customHeight="1">
      <c r="A1124" s="2" t="s">
        <v>295</v>
      </c>
      <c r="B1124" s="2">
        <v>3.0</v>
      </c>
      <c r="C1124" s="2" t="s">
        <v>77</v>
      </c>
      <c r="D1124" s="2"/>
      <c r="E1124" s="2"/>
      <c r="H1124" s="2" t="str">
        <f t="array" ref="H1124">E1124*XLOOKUP(D1124,TRUnits!A:A,TRUnits!B:B, 0)</f>
        <v>#NAME?</v>
      </c>
      <c r="I1124" s="2" t="str">
        <f t="array" ref="I1124">E1124*XLOOKUP(D1124,TRUnits!A:A,TRUnits!C:C, 0)</f>
        <v>#NAME?</v>
      </c>
    </row>
    <row r="1125" ht="15.75" customHeight="1">
      <c r="A1125" s="2" t="s">
        <v>295</v>
      </c>
      <c r="B1125" s="2">
        <v>4.0</v>
      </c>
      <c r="C1125" s="2" t="s">
        <v>77</v>
      </c>
      <c r="D1125" s="2"/>
      <c r="E1125" s="2"/>
      <c r="H1125" s="2" t="str">
        <f t="array" ref="H1125">E1125*XLOOKUP(D1125,TRUnits!A:A,TRUnits!B:B, 0)</f>
        <v>#NAME?</v>
      </c>
      <c r="I1125" s="2" t="str">
        <f t="array" ref="I1125">E1125*XLOOKUP(D1125,TRUnits!A:A,TRUnits!C:C, 0)</f>
        <v>#NAME?</v>
      </c>
    </row>
    <row r="1126" ht="15.75" customHeight="1">
      <c r="A1126" s="2" t="s">
        <v>295</v>
      </c>
      <c r="B1126" s="2">
        <v>5.0</v>
      </c>
      <c r="C1126" s="2" t="s">
        <v>77</v>
      </c>
      <c r="D1126" s="2"/>
      <c r="E1126" s="2"/>
      <c r="H1126" s="2" t="str">
        <f t="array" ref="H1126">E1126*XLOOKUP(D1126,TRUnits!A:A,TRUnits!B:B, 0)</f>
        <v>#NAME?</v>
      </c>
      <c r="I1126" s="2" t="str">
        <f t="array" ref="I1126">E1126*XLOOKUP(D1126,TRUnits!A:A,TRUnits!C:C, 0)</f>
        <v>#NAME?</v>
      </c>
    </row>
    <row r="1127" ht="15.75" customHeight="1">
      <c r="A1127" s="2" t="s">
        <v>295</v>
      </c>
      <c r="B1127" s="2">
        <v>6.0</v>
      </c>
      <c r="C1127" s="2" t="s">
        <v>77</v>
      </c>
      <c r="D1127" s="2"/>
      <c r="E1127" s="2"/>
      <c r="H1127" s="2" t="str">
        <f t="array" ref="H1127">E1127*XLOOKUP(D1127,TRUnits!A:A,TRUnits!B:B, 0)</f>
        <v>#NAME?</v>
      </c>
      <c r="I1127" s="2" t="str">
        <f t="array" ref="I1127">E1127*XLOOKUP(D1127,TRUnits!A:A,TRUnits!C:C, 0)</f>
        <v>#NAME?</v>
      </c>
    </row>
    <row r="1128" ht="15.75" customHeight="1">
      <c r="A1128" s="2" t="s">
        <v>295</v>
      </c>
      <c r="B1128" s="2">
        <v>7.0</v>
      </c>
      <c r="C1128" s="2" t="s">
        <v>77</v>
      </c>
      <c r="D1128" s="2"/>
      <c r="E1128" s="2"/>
      <c r="H1128" s="2" t="str">
        <f t="array" ref="H1128">E1128*XLOOKUP(D1128,TRUnits!A:A,TRUnits!B:B, 0)</f>
        <v>#NAME?</v>
      </c>
      <c r="I1128" s="2" t="str">
        <f t="array" ref="I1128">E1128*XLOOKUP(D1128,TRUnits!A:A,TRUnits!C:C, 0)</f>
        <v>#NAME?</v>
      </c>
    </row>
    <row r="1129" ht="15.75" customHeight="1">
      <c r="A1129" s="2" t="s">
        <v>296</v>
      </c>
      <c r="B1129" s="2">
        <v>1.0</v>
      </c>
      <c r="C1129" s="2" t="s">
        <v>64</v>
      </c>
      <c r="D1129" s="2" t="s">
        <v>36</v>
      </c>
      <c r="E1129" s="2">
        <v>1.0</v>
      </c>
      <c r="H1129" s="2" t="str">
        <f t="array" ref="H1129">E1129*XLOOKUP(D1129,TRUnits!A:A,TRUnits!B:B, 0)</f>
        <v>#NAME?</v>
      </c>
      <c r="I1129" s="2" t="str">
        <f t="array" ref="I1129">E1129*XLOOKUP(D1129,TRUnits!A:A,TRUnits!C:C, 0)</f>
        <v>#NAME?</v>
      </c>
    </row>
    <row r="1130" ht="15.75" customHeight="1">
      <c r="A1130" s="2" t="s">
        <v>296</v>
      </c>
      <c r="B1130" s="2">
        <v>1.0</v>
      </c>
      <c r="C1130" s="2" t="s">
        <v>64</v>
      </c>
      <c r="D1130" s="3" t="s">
        <v>34</v>
      </c>
      <c r="E1130" s="2">
        <v>1.0</v>
      </c>
      <c r="H1130" s="2" t="str">
        <f t="array" ref="H1130">E1130*XLOOKUP(D1130,TRUnits!A:A,TRUnits!B:B, 0)</f>
        <v>#NAME?</v>
      </c>
      <c r="I1130" s="2" t="str">
        <f t="array" ref="I1130">E1130*XLOOKUP(D1130,TRUnits!A:A,TRUnits!C:C, 0)</f>
        <v>#NAME?</v>
      </c>
    </row>
    <row r="1131" ht="15.75" customHeight="1">
      <c r="A1131" s="2" t="s">
        <v>296</v>
      </c>
      <c r="B1131" s="2">
        <v>2.0</v>
      </c>
      <c r="C1131" s="2" t="s">
        <v>10</v>
      </c>
      <c r="D1131" s="2" t="s">
        <v>51</v>
      </c>
      <c r="E1131" s="2">
        <v>1.0</v>
      </c>
      <c r="H1131" s="2" t="str">
        <f t="array" ref="H1131">E1131*XLOOKUP(D1131,TRUnits!A:A,TRUnits!B:B, 0)</f>
        <v>#NAME?</v>
      </c>
      <c r="I1131" s="2" t="str">
        <f t="array" ref="I1131">E1131*XLOOKUP(D1131,TRUnits!A:A,TRUnits!C:C, 0)</f>
        <v>#NAME?</v>
      </c>
    </row>
    <row r="1132" ht="15.75" customHeight="1">
      <c r="A1132" s="2" t="s">
        <v>297</v>
      </c>
      <c r="B1132" s="2">
        <v>2.0</v>
      </c>
      <c r="C1132" s="2" t="s">
        <v>10</v>
      </c>
      <c r="D1132" s="2" t="s">
        <v>68</v>
      </c>
      <c r="E1132" s="2">
        <v>1.0</v>
      </c>
      <c r="H1132" s="2" t="str">
        <f t="array" ref="H1132">E1132*XLOOKUP(D1132,TRUnits!A:A,TRUnits!B:B, 0)</f>
        <v>#NAME?</v>
      </c>
      <c r="I1132" s="2" t="str">
        <f t="array" ref="I1132">E1132*XLOOKUP(D1132,TRUnits!A:A,TRUnits!C:C, 0)</f>
        <v>#NAME?</v>
      </c>
    </row>
    <row r="1133" ht="15.75" customHeight="1">
      <c r="A1133" s="2" t="s">
        <v>297</v>
      </c>
      <c r="B1133" s="2">
        <v>2.0</v>
      </c>
      <c r="C1133" s="2" t="s">
        <v>10</v>
      </c>
      <c r="D1133" s="2" t="s">
        <v>15</v>
      </c>
      <c r="E1133" s="2">
        <v>1.0</v>
      </c>
      <c r="H1133" s="2" t="str">
        <f t="array" ref="H1133">E1133*XLOOKUP(D1133,TRUnits!A:A,TRUnits!B:B, 0)</f>
        <v>#NAME?</v>
      </c>
      <c r="I1133" s="2" t="str">
        <f t="array" ref="I1133">E1133*XLOOKUP(D1133,TRUnits!A:A,TRUnits!C:C, 0)</f>
        <v>#NAME?</v>
      </c>
    </row>
    <row r="1134" ht="15.75" customHeight="1">
      <c r="A1134" s="2" t="s">
        <v>297</v>
      </c>
      <c r="B1134" s="2">
        <v>2.0</v>
      </c>
      <c r="C1134" s="2" t="s">
        <v>10</v>
      </c>
      <c r="D1134" s="2" t="s">
        <v>236</v>
      </c>
      <c r="E1134" s="2">
        <v>1.0</v>
      </c>
      <c r="H1134" s="2" t="str">
        <f t="array" ref="H1134">E1134*XLOOKUP(D1134,TRUnits!A:A,TRUnits!B:B, 0)</f>
        <v>#NAME?</v>
      </c>
      <c r="I1134" s="2" t="str">
        <f t="array" ref="I1134">E1134*XLOOKUP(D1134,TRUnits!A:A,TRUnits!C:C, 0)</f>
        <v>#NAME?</v>
      </c>
    </row>
    <row r="1135" ht="15.75" customHeight="1">
      <c r="A1135" s="2" t="s">
        <v>297</v>
      </c>
      <c r="B1135" s="2">
        <v>2.0</v>
      </c>
      <c r="C1135" s="2" t="s">
        <v>10</v>
      </c>
      <c r="D1135" s="2" t="s">
        <v>16</v>
      </c>
      <c r="E1135" s="2">
        <v>1.0</v>
      </c>
      <c r="H1135" s="2" t="str">
        <f t="array" ref="H1135">E1135*XLOOKUP(D1135,TRUnits!A:A,TRUnits!B:B, 0)</f>
        <v>#NAME?</v>
      </c>
      <c r="I1135" s="2" t="str">
        <f t="array" ref="I1135">E1135*XLOOKUP(D1135,TRUnits!A:A,TRUnits!C:C, 0)</f>
        <v>#NAME?</v>
      </c>
    </row>
    <row r="1136" ht="15.75" customHeight="1">
      <c r="A1136" s="2" t="s">
        <v>296</v>
      </c>
      <c r="B1136" s="2">
        <v>3.0</v>
      </c>
      <c r="C1136" s="2" t="s">
        <v>10</v>
      </c>
      <c r="D1136" s="2"/>
      <c r="F1136" s="2">
        <v>2.0</v>
      </c>
      <c r="H1136" s="2" t="str">
        <f t="array" ref="H1136">E1136*XLOOKUP(D1136,TRUnits!A:A,TRUnits!B:B, 0)</f>
        <v>#NAME?</v>
      </c>
      <c r="I1136" s="2" t="str">
        <f t="array" ref="I1136">E1136*XLOOKUP(D1136,TRUnits!A:A,TRUnits!C:C, 0)</f>
        <v>#NAME?</v>
      </c>
    </row>
    <row r="1137" ht="15.75" customHeight="1">
      <c r="A1137" s="2" t="s">
        <v>296</v>
      </c>
      <c r="B1137" s="2">
        <v>4.0</v>
      </c>
      <c r="C1137" s="2" t="s">
        <v>10</v>
      </c>
      <c r="D1137" s="2"/>
      <c r="F1137" s="2">
        <v>2.0</v>
      </c>
      <c r="H1137" s="2" t="str">
        <f t="array" ref="H1137">E1137*XLOOKUP(D1137,TRUnits!A:A,TRUnits!B:B, 0)</f>
        <v>#NAME?</v>
      </c>
      <c r="I1137" s="2" t="str">
        <f t="array" ref="I1137">E1137*XLOOKUP(D1137,TRUnits!A:A,TRUnits!C:C, 0)</f>
        <v>#NAME?</v>
      </c>
    </row>
    <row r="1138" ht="15.75" customHeight="1">
      <c r="A1138" s="2" t="s">
        <v>296</v>
      </c>
      <c r="B1138" s="2">
        <v>5.0</v>
      </c>
      <c r="C1138" s="2" t="s">
        <v>10</v>
      </c>
      <c r="D1138" s="2"/>
      <c r="F1138" s="2">
        <v>2.0</v>
      </c>
      <c r="H1138" s="2" t="str">
        <f t="array" ref="H1138">E1138*XLOOKUP(D1138,TRUnits!A:A,TRUnits!B:B, 0)</f>
        <v>#NAME?</v>
      </c>
      <c r="I1138" s="2" t="str">
        <f t="array" ref="I1138">E1138*XLOOKUP(D1138,TRUnits!A:A,TRUnits!C:C, 0)</f>
        <v>#NAME?</v>
      </c>
    </row>
    <row r="1139" ht="15.75" customHeight="1">
      <c r="A1139" s="2" t="s">
        <v>296</v>
      </c>
      <c r="B1139" s="2">
        <v>6.0</v>
      </c>
      <c r="C1139" s="2" t="s">
        <v>10</v>
      </c>
      <c r="D1139" s="2"/>
      <c r="F1139" s="2">
        <v>2.0</v>
      </c>
      <c r="H1139" s="2" t="str">
        <f t="array" ref="H1139">E1139*XLOOKUP(D1139,TRUnits!A:A,TRUnits!B:B, 0)</f>
        <v>#NAME?</v>
      </c>
      <c r="I1139" s="2" t="str">
        <f t="array" ref="I1139">E1139*XLOOKUP(D1139,TRUnits!A:A,TRUnits!C:C, 0)</f>
        <v>#NAME?</v>
      </c>
    </row>
    <row r="1140" ht="15.75" customHeight="1">
      <c r="A1140" s="2" t="s">
        <v>296</v>
      </c>
      <c r="B1140" s="2">
        <v>7.0</v>
      </c>
      <c r="C1140" s="2" t="s">
        <v>10</v>
      </c>
      <c r="D1140" s="2"/>
      <c r="F1140" s="2">
        <v>2.0</v>
      </c>
      <c r="H1140" s="2" t="str">
        <f t="array" ref="H1140">E1140*XLOOKUP(D1140,TRUnits!A:A,TRUnits!B:B, 0)</f>
        <v>#NAME?</v>
      </c>
      <c r="I1140" s="2" t="str">
        <f t="array" ref="I1140">E1140*XLOOKUP(D1140,TRUnits!A:A,TRUnits!C:C, 0)</f>
        <v>#NAME?</v>
      </c>
    </row>
    <row r="1141" ht="15.75" customHeight="1">
      <c r="A1141" s="2" t="s">
        <v>298</v>
      </c>
      <c r="B1141" s="2">
        <v>1.0</v>
      </c>
      <c r="C1141" s="2" t="s">
        <v>45</v>
      </c>
      <c r="D1141" s="2" t="s">
        <v>36</v>
      </c>
      <c r="E1141" s="2">
        <v>1.0</v>
      </c>
      <c r="H1141" s="2" t="str">
        <f t="array" ref="H1141">E1141*XLOOKUP(D1141,TRUnits!A:A,TRUnits!B:B, 0)</f>
        <v>#NAME?</v>
      </c>
      <c r="I1141" s="2" t="str">
        <f t="array" ref="I1141">E1141*XLOOKUP(D1141,TRUnits!A:A,TRUnits!C:C, 0)</f>
        <v>#NAME?</v>
      </c>
    </row>
    <row r="1142" ht="15.75" customHeight="1">
      <c r="A1142" s="2" t="s">
        <v>298</v>
      </c>
      <c r="B1142" s="2">
        <v>1.0</v>
      </c>
      <c r="C1142" s="2" t="s">
        <v>45</v>
      </c>
      <c r="D1142" s="3" t="s">
        <v>34</v>
      </c>
      <c r="E1142" s="2">
        <v>1.0</v>
      </c>
      <c r="H1142" s="2" t="str">
        <f t="array" ref="H1142">E1142*XLOOKUP(D1142,TRUnits!A:A,TRUnits!B:B, 0)</f>
        <v>#NAME?</v>
      </c>
      <c r="I1142" s="2" t="str">
        <f t="array" ref="I1142">E1142*XLOOKUP(D1142,TRUnits!A:A,TRUnits!C:C, 0)</f>
        <v>#NAME?</v>
      </c>
    </row>
    <row r="1143" ht="15.75" customHeight="1">
      <c r="A1143" s="2" t="s">
        <v>298</v>
      </c>
      <c r="B1143" s="2">
        <v>2.0</v>
      </c>
      <c r="C1143" s="2" t="s">
        <v>10</v>
      </c>
      <c r="D1143" s="2" t="s">
        <v>51</v>
      </c>
      <c r="E1143" s="2">
        <v>1.0</v>
      </c>
      <c r="H1143" s="2" t="str">
        <f t="array" ref="H1143">E1143*XLOOKUP(D1143,TRUnits!A:A,TRUnits!B:B, 0)</f>
        <v>#NAME?</v>
      </c>
      <c r="I1143" s="2" t="str">
        <f t="array" ref="I1143">E1143*XLOOKUP(D1143,TRUnits!A:A,TRUnits!C:C, 0)</f>
        <v>#NAME?</v>
      </c>
    </row>
    <row r="1144" ht="15.75" customHeight="1">
      <c r="A1144" s="2" t="s">
        <v>298</v>
      </c>
      <c r="B1144" s="2">
        <v>2.0</v>
      </c>
      <c r="C1144" s="2" t="s">
        <v>10</v>
      </c>
      <c r="D1144" s="3" t="s">
        <v>34</v>
      </c>
      <c r="E1144" s="2">
        <v>1.0</v>
      </c>
      <c r="H1144" s="2" t="str">
        <f t="array" ref="H1144">E1144*XLOOKUP(D1144,TRUnits!A:A,TRUnits!B:B, 0)</f>
        <v>#NAME?</v>
      </c>
      <c r="I1144" s="2" t="str">
        <f t="array" ref="I1144">E1144*XLOOKUP(D1144,TRUnits!A:A,TRUnits!C:C, 0)</f>
        <v>#NAME?</v>
      </c>
    </row>
    <row r="1145" ht="15.75" customHeight="1">
      <c r="A1145" s="2" t="s">
        <v>298</v>
      </c>
      <c r="B1145" s="2">
        <v>3.0</v>
      </c>
      <c r="C1145" s="2" t="s">
        <v>10</v>
      </c>
      <c r="D1145" s="2"/>
      <c r="F1145" s="2">
        <v>2.0</v>
      </c>
      <c r="H1145" s="2" t="str">
        <f t="array" ref="H1145">E1145*XLOOKUP(D1145,TRUnits!A:A,TRUnits!B:B, 0)</f>
        <v>#NAME?</v>
      </c>
      <c r="I1145" s="2" t="str">
        <f t="array" ref="I1145">E1145*XLOOKUP(D1145,TRUnits!A:A,TRUnits!C:C, 0)</f>
        <v>#NAME?</v>
      </c>
    </row>
    <row r="1146" ht="15.75" customHeight="1">
      <c r="A1146" s="2" t="s">
        <v>298</v>
      </c>
      <c r="B1146" s="2">
        <v>4.0</v>
      </c>
      <c r="C1146" s="2" t="s">
        <v>10</v>
      </c>
      <c r="D1146" s="2"/>
      <c r="F1146" s="2">
        <v>2.0</v>
      </c>
      <c r="H1146" s="2" t="str">
        <f t="array" ref="H1146">E1146*XLOOKUP(D1146,TRUnits!A:A,TRUnits!B:B, 0)</f>
        <v>#NAME?</v>
      </c>
      <c r="I1146" s="2" t="str">
        <f t="array" ref="I1146">E1146*XLOOKUP(D1146,TRUnits!A:A,TRUnits!C:C, 0)</f>
        <v>#NAME?</v>
      </c>
    </row>
    <row r="1147" ht="15.75" customHeight="1">
      <c r="A1147" s="2" t="s">
        <v>298</v>
      </c>
      <c r="B1147" s="2">
        <v>5.0</v>
      </c>
      <c r="C1147" s="2" t="s">
        <v>10</v>
      </c>
      <c r="D1147" s="2"/>
      <c r="F1147" s="2">
        <v>2.0</v>
      </c>
      <c r="H1147" s="2" t="str">
        <f t="array" ref="H1147">E1147*XLOOKUP(D1147,TRUnits!A:A,TRUnits!B:B, 0)</f>
        <v>#NAME?</v>
      </c>
      <c r="I1147" s="2" t="str">
        <f t="array" ref="I1147">E1147*XLOOKUP(D1147,TRUnits!A:A,TRUnits!C:C, 0)</f>
        <v>#NAME?</v>
      </c>
    </row>
    <row r="1148" ht="15.75" customHeight="1">
      <c r="A1148" s="2" t="s">
        <v>298</v>
      </c>
      <c r="B1148" s="2">
        <v>6.0</v>
      </c>
      <c r="C1148" s="2" t="s">
        <v>10</v>
      </c>
      <c r="D1148" s="2"/>
      <c r="F1148" s="2">
        <v>2.0</v>
      </c>
      <c r="H1148" s="2" t="str">
        <f t="array" ref="H1148">E1148*XLOOKUP(D1148,TRUnits!A:A,TRUnits!B:B, 0)</f>
        <v>#NAME?</v>
      </c>
      <c r="I1148" s="2" t="str">
        <f t="array" ref="I1148">E1148*XLOOKUP(D1148,TRUnits!A:A,TRUnits!C:C, 0)</f>
        <v>#NAME?</v>
      </c>
    </row>
    <row r="1149" ht="15.75" customHeight="1">
      <c r="A1149" s="2" t="s">
        <v>298</v>
      </c>
      <c r="B1149" s="2">
        <v>7.0</v>
      </c>
      <c r="C1149" s="2" t="s">
        <v>10</v>
      </c>
      <c r="D1149" s="2"/>
      <c r="F1149" s="2">
        <v>2.0</v>
      </c>
      <c r="H1149" s="2" t="str">
        <f t="array" ref="H1149">E1149*XLOOKUP(D1149,TRUnits!A:A,TRUnits!B:B, 0)</f>
        <v>#NAME?</v>
      </c>
      <c r="I1149" s="2" t="str">
        <f t="array" ref="I1149">E1149*XLOOKUP(D1149,TRUnits!A:A,TRUnits!C:C, 0)</f>
        <v>#NAME?</v>
      </c>
    </row>
    <row r="1150" ht="15.75" customHeight="1">
      <c r="A1150" s="2" t="s">
        <v>299</v>
      </c>
      <c r="B1150" s="2">
        <v>1.0</v>
      </c>
      <c r="C1150" s="2">
        <v>0.0</v>
      </c>
      <c r="D1150" s="2"/>
      <c r="E1150" s="2"/>
      <c r="H1150" s="2" t="str">
        <f t="array" ref="H1150">E1150*XLOOKUP(D1150,TRUnits!A:A,TRUnits!B:B, 0)</f>
        <v>#NAME?</v>
      </c>
      <c r="I1150" s="2" t="str">
        <f t="array" ref="I1150">E1150*XLOOKUP(D1150,TRUnits!A:A,TRUnits!C:C, 0)</f>
        <v>#NAME?</v>
      </c>
    </row>
    <row r="1151" ht="15.75" customHeight="1">
      <c r="A1151" s="2" t="s">
        <v>299</v>
      </c>
      <c r="B1151" s="2">
        <v>2.0</v>
      </c>
      <c r="C1151" s="2">
        <v>0.0</v>
      </c>
      <c r="D1151" s="2"/>
      <c r="E1151" s="2"/>
      <c r="H1151" s="2" t="str">
        <f t="array" ref="H1151">E1151*XLOOKUP(D1151,TRUnits!A:A,TRUnits!B:B, 0)</f>
        <v>#NAME?</v>
      </c>
      <c r="I1151" s="2" t="str">
        <f t="array" ref="I1151">E1151*XLOOKUP(D1151,TRUnits!A:A,TRUnits!C:C, 0)</f>
        <v>#NAME?</v>
      </c>
    </row>
    <row r="1152" ht="15.75" customHeight="1">
      <c r="A1152" s="2" t="s">
        <v>299</v>
      </c>
      <c r="B1152" s="2">
        <v>3.0</v>
      </c>
      <c r="C1152" s="2">
        <v>0.0</v>
      </c>
      <c r="D1152" s="2"/>
      <c r="E1152" s="2"/>
      <c r="H1152" s="2" t="str">
        <f t="array" ref="H1152">E1152*XLOOKUP(D1152,TRUnits!A:A,TRUnits!B:B, 0)</f>
        <v>#NAME?</v>
      </c>
      <c r="I1152" s="2" t="str">
        <f t="array" ref="I1152">E1152*XLOOKUP(D1152,TRUnits!A:A,TRUnits!C:C, 0)</f>
        <v>#NAME?</v>
      </c>
    </row>
    <row r="1153" ht="15.75" customHeight="1">
      <c r="A1153" s="2" t="s">
        <v>299</v>
      </c>
      <c r="B1153" s="2">
        <v>4.0</v>
      </c>
      <c r="C1153" s="2">
        <v>0.0</v>
      </c>
      <c r="D1153" s="2"/>
      <c r="E1153" s="2"/>
      <c r="H1153" s="2" t="str">
        <f t="array" ref="H1153">E1153*XLOOKUP(D1153,TRUnits!A:A,TRUnits!B:B, 0)</f>
        <v>#NAME?</v>
      </c>
      <c r="I1153" s="2" t="str">
        <f t="array" ref="I1153">E1153*XLOOKUP(D1153,TRUnits!A:A,TRUnits!C:C, 0)</f>
        <v>#NAME?</v>
      </c>
    </row>
    <row r="1154" ht="15.75" customHeight="1">
      <c r="A1154" s="2" t="s">
        <v>299</v>
      </c>
      <c r="B1154" s="2">
        <v>5.0</v>
      </c>
      <c r="C1154" s="2">
        <v>0.0</v>
      </c>
      <c r="D1154" s="2"/>
      <c r="E1154" s="2"/>
      <c r="H1154" s="2" t="str">
        <f t="array" ref="H1154">E1154*XLOOKUP(D1154,TRUnits!A:A,TRUnits!B:B, 0)</f>
        <v>#NAME?</v>
      </c>
      <c r="I1154" s="2" t="str">
        <f t="array" ref="I1154">E1154*XLOOKUP(D1154,TRUnits!A:A,TRUnits!C:C, 0)</f>
        <v>#NAME?</v>
      </c>
    </row>
    <row r="1155" ht="15.75" customHeight="1">
      <c r="A1155" s="2" t="s">
        <v>299</v>
      </c>
      <c r="B1155" s="2">
        <v>6.0</v>
      </c>
      <c r="C1155" s="2">
        <v>0.0</v>
      </c>
      <c r="D1155" s="2"/>
      <c r="E1155" s="2"/>
      <c r="H1155" s="2" t="str">
        <f t="array" ref="H1155">E1155*XLOOKUP(D1155,TRUnits!A:A,TRUnits!B:B, 0)</f>
        <v>#NAME?</v>
      </c>
      <c r="I1155" s="2" t="str">
        <f t="array" ref="I1155">E1155*XLOOKUP(D1155,TRUnits!A:A,TRUnits!C:C, 0)</f>
        <v>#NAME?</v>
      </c>
    </row>
    <row r="1156" ht="15.75" customHeight="1">
      <c r="A1156" s="2" t="s">
        <v>299</v>
      </c>
      <c r="B1156" s="2">
        <v>7.0</v>
      </c>
      <c r="C1156" s="2">
        <v>0.0</v>
      </c>
      <c r="D1156" s="2"/>
      <c r="E1156" s="2"/>
      <c r="H1156" s="2" t="str">
        <f t="array" ref="H1156">E1156*XLOOKUP(D1156,TRUnits!A:A,TRUnits!B:B, 0)</f>
        <v>#NAME?</v>
      </c>
      <c r="I1156" s="2" t="str">
        <f t="array" ref="I1156">E1156*XLOOKUP(D1156,TRUnits!A:A,TRUnits!C:C, 0)</f>
        <v>#NAME?</v>
      </c>
    </row>
    <row r="1157" ht="15.75" customHeight="1">
      <c r="A1157" s="2" t="s">
        <v>300</v>
      </c>
      <c r="B1157" s="2">
        <v>1.0</v>
      </c>
      <c r="C1157" s="2" t="s">
        <v>45</v>
      </c>
      <c r="D1157" s="2" t="s">
        <v>228</v>
      </c>
      <c r="E1157" s="2">
        <v>1.0</v>
      </c>
      <c r="H1157" s="2" t="str">
        <f t="array" ref="H1157">E1157*XLOOKUP(D1157,TRUnits!A:A,TRUnits!B:B, 0)</f>
        <v>#NAME?</v>
      </c>
      <c r="I1157" s="2" t="str">
        <f t="array" ref="I1157">E1157*XLOOKUP(D1157,TRUnits!A:A,TRUnits!C:C, 0)</f>
        <v>#NAME?</v>
      </c>
    </row>
    <row r="1158" ht="15.75" customHeight="1">
      <c r="A1158" s="2" t="s">
        <v>301</v>
      </c>
      <c r="B1158" s="2">
        <v>1.0</v>
      </c>
      <c r="C1158" s="2" t="s">
        <v>45</v>
      </c>
      <c r="D1158" s="2" t="s">
        <v>55</v>
      </c>
      <c r="E1158" s="2">
        <v>1.0</v>
      </c>
      <c r="H1158" s="2" t="str">
        <f t="array" ref="H1158">E1158*XLOOKUP(D1158,TRUnits!A:A,TRUnits!B:B, 0)</f>
        <v>#NAME?</v>
      </c>
      <c r="I1158" s="2" t="str">
        <f t="array" ref="I1158">E1158*XLOOKUP(D1158,TRUnits!A:A,TRUnits!C:C, 0)</f>
        <v>#NAME?</v>
      </c>
    </row>
    <row r="1159" ht="15.75" customHeight="1">
      <c r="A1159" s="2" t="s">
        <v>301</v>
      </c>
      <c r="B1159" s="2">
        <v>1.0</v>
      </c>
      <c r="C1159" s="2" t="s">
        <v>45</v>
      </c>
      <c r="D1159" s="2" t="s">
        <v>59</v>
      </c>
      <c r="E1159" s="2">
        <v>1.0</v>
      </c>
      <c r="H1159" s="2" t="str">
        <f t="array" ref="H1159">E1159*XLOOKUP(D1159,TRUnits!A:A,TRUnits!B:B, 0)</f>
        <v>#NAME?</v>
      </c>
      <c r="I1159" s="2" t="str">
        <f t="array" ref="I1159">E1159*XLOOKUP(D1159,TRUnits!A:A,TRUnits!C:C, 0)</f>
        <v>#NAME?</v>
      </c>
    </row>
    <row r="1160" ht="15.75" customHeight="1">
      <c r="A1160" s="2" t="s">
        <v>301</v>
      </c>
      <c r="B1160" s="2">
        <v>1.0</v>
      </c>
      <c r="C1160" s="2" t="s">
        <v>45</v>
      </c>
      <c r="D1160" s="2" t="s">
        <v>302</v>
      </c>
      <c r="E1160" s="2">
        <v>1.0</v>
      </c>
      <c r="H1160" s="2" t="str">
        <f t="array" ref="H1160">E1160*XLOOKUP(D1160,TRUnits!A:A,TRUnits!B:B, 0)</f>
        <v>#NAME?</v>
      </c>
      <c r="I1160" s="2" t="str">
        <f t="array" ref="I1160">E1160*XLOOKUP(D1160,TRUnits!A:A,TRUnits!C:C, 0)</f>
        <v>#NAME?</v>
      </c>
    </row>
    <row r="1161" ht="15.75" customHeight="1">
      <c r="A1161" s="2" t="s">
        <v>301</v>
      </c>
      <c r="B1161" s="2">
        <v>1.0</v>
      </c>
      <c r="C1161" s="2" t="s">
        <v>45</v>
      </c>
      <c r="D1161" s="2" t="s">
        <v>224</v>
      </c>
      <c r="E1161" s="2">
        <v>1.0</v>
      </c>
      <c r="H1161" s="2" t="str">
        <f t="array" ref="H1161">E1161*XLOOKUP(D1161,TRUnits!A:A,TRUnits!B:B, 0)</f>
        <v>#NAME?</v>
      </c>
      <c r="I1161" s="2" t="str">
        <f t="array" ref="I1161">E1161*XLOOKUP(D1161,TRUnits!A:A,TRUnits!C:C, 0)</f>
        <v>#NAME?</v>
      </c>
    </row>
    <row r="1162" ht="15.75" customHeight="1">
      <c r="A1162" s="2" t="s">
        <v>301</v>
      </c>
      <c r="B1162" s="2">
        <v>1.0</v>
      </c>
      <c r="C1162" s="2" t="s">
        <v>45</v>
      </c>
      <c r="D1162" s="2" t="s">
        <v>164</v>
      </c>
      <c r="E1162" s="2">
        <v>1.0</v>
      </c>
      <c r="H1162" s="2" t="str">
        <f t="array" ref="H1162">E1162*XLOOKUP(D1162,TRUnits!A:A,TRUnits!B:B, 0)</f>
        <v>#NAME?</v>
      </c>
      <c r="I1162" s="2" t="str">
        <f t="array" ref="I1162">E1162*XLOOKUP(D1162,TRUnits!A:A,TRUnits!C:C, 0)</f>
        <v>#NAME?</v>
      </c>
    </row>
    <row r="1163" ht="15.75" customHeight="1">
      <c r="A1163" s="2" t="s">
        <v>301</v>
      </c>
      <c r="B1163" s="2">
        <v>1.0</v>
      </c>
      <c r="C1163" s="2" t="s">
        <v>45</v>
      </c>
      <c r="D1163" s="2" t="s">
        <v>57</v>
      </c>
      <c r="E1163" s="2">
        <v>1.0</v>
      </c>
      <c r="H1163" s="2" t="str">
        <f t="array" ref="H1163">E1163*XLOOKUP(D1163,TRUnits!A:A,TRUnits!B:B, 0)</f>
        <v>#NAME?</v>
      </c>
      <c r="I1163" s="2" t="str">
        <f t="array" ref="I1163">E1163*XLOOKUP(D1163,TRUnits!A:A,TRUnits!C:C, 0)</f>
        <v>#NAME?</v>
      </c>
    </row>
    <row r="1164" ht="15.75" customHeight="1">
      <c r="A1164" s="2" t="s">
        <v>301</v>
      </c>
      <c r="B1164" s="2">
        <v>1.0</v>
      </c>
      <c r="C1164" s="2" t="s">
        <v>45</v>
      </c>
      <c r="D1164" s="2" t="s">
        <v>44</v>
      </c>
      <c r="E1164" s="2">
        <v>1.0</v>
      </c>
      <c r="H1164" s="2" t="str">
        <f t="array" ref="H1164">E1164*XLOOKUP(D1164,TRUnits!A:A,TRUnits!B:B, 0)</f>
        <v>#NAME?</v>
      </c>
      <c r="I1164" s="2" t="str">
        <f t="array" ref="I1164">E1164*XLOOKUP(D1164,TRUnits!A:A,TRUnits!C:C, 0)</f>
        <v>#NAME?</v>
      </c>
    </row>
    <row r="1165" ht="15.75" customHeight="1">
      <c r="A1165" s="2" t="s">
        <v>301</v>
      </c>
      <c r="B1165" s="2">
        <v>1.0</v>
      </c>
      <c r="C1165" s="2" t="s">
        <v>45</v>
      </c>
      <c r="D1165" s="2" t="s">
        <v>24</v>
      </c>
      <c r="E1165" s="2">
        <v>2.0</v>
      </c>
      <c r="H1165" s="2" t="str">
        <f t="array" ref="H1165">E1165*XLOOKUP(D1165,TRUnits!A:A,TRUnits!B:B, 0)</f>
        <v>#NAME?</v>
      </c>
      <c r="I1165" s="2" t="str">
        <f t="array" ref="I1165">E1165*XLOOKUP(D1165,TRUnits!A:A,TRUnits!C:C, 0)</f>
        <v>#NAME?</v>
      </c>
    </row>
    <row r="1166" ht="15.75" customHeight="1">
      <c r="A1166" s="2" t="s">
        <v>301</v>
      </c>
      <c r="B1166" s="2">
        <v>1.0</v>
      </c>
      <c r="C1166" s="2" t="s">
        <v>45</v>
      </c>
      <c r="D1166" s="2" t="s">
        <v>62</v>
      </c>
      <c r="E1166" s="2">
        <v>2.0</v>
      </c>
      <c r="H1166" s="2" t="str">
        <f t="array" ref="H1166">E1166*XLOOKUP(D1166,TRUnits!A:A,TRUnits!B:B, 0)</f>
        <v>#NAME?</v>
      </c>
      <c r="I1166" s="2" t="str">
        <f t="array" ref="I1166">E1166*XLOOKUP(D1166,TRUnits!A:A,TRUnits!C:C, 0)</f>
        <v>#NAME?</v>
      </c>
    </row>
    <row r="1167" ht="15.75" customHeight="1">
      <c r="A1167" s="2" t="s">
        <v>301</v>
      </c>
      <c r="B1167" s="2">
        <v>1.0</v>
      </c>
      <c r="C1167" s="2" t="s">
        <v>45</v>
      </c>
      <c r="D1167" s="2" t="s">
        <v>48</v>
      </c>
      <c r="E1167" s="2">
        <v>2.0</v>
      </c>
      <c r="H1167" s="2" t="str">
        <f t="array" ref="H1167">E1167*XLOOKUP(D1167,TRUnits!A:A,TRUnits!B:B, 0)</f>
        <v>#NAME?</v>
      </c>
      <c r="I1167" s="2" t="str">
        <f t="array" ref="I1167">E1167*XLOOKUP(D1167,TRUnits!A:A,TRUnits!C:C, 0)</f>
        <v>#NAME?</v>
      </c>
    </row>
    <row r="1168" ht="15.75" customHeight="1">
      <c r="A1168" s="2" t="s">
        <v>301</v>
      </c>
      <c r="B1168" s="2">
        <v>1.0</v>
      </c>
      <c r="C1168" s="2" t="s">
        <v>45</v>
      </c>
      <c r="D1168" s="2" t="s">
        <v>63</v>
      </c>
      <c r="E1168" s="2">
        <v>1.0</v>
      </c>
      <c r="H1168" s="2" t="str">
        <f t="array" ref="H1168">E1168*XLOOKUP(D1168,TRUnits!A:A,TRUnits!B:B, 0)</f>
        <v>#NAME?</v>
      </c>
      <c r="I1168" s="2" t="str">
        <f t="array" ref="I1168">E1168*XLOOKUP(D1168,TRUnits!A:A,TRUnits!C:C, 0)</f>
        <v>#NAME?</v>
      </c>
    </row>
    <row r="1169" ht="15.75" customHeight="1">
      <c r="A1169" s="2" t="s">
        <v>300</v>
      </c>
      <c r="B1169" s="2">
        <v>2.0</v>
      </c>
      <c r="C1169" s="2" t="s">
        <v>45</v>
      </c>
      <c r="D1169" s="2"/>
      <c r="F1169" s="2">
        <v>1.0</v>
      </c>
      <c r="H1169" s="2" t="str">
        <f t="array" ref="H1169">E1169*XLOOKUP(D1169,TRUnits!A:A,TRUnits!B:B, 0)</f>
        <v>#NAME?</v>
      </c>
      <c r="I1169" s="2" t="str">
        <f t="array" ref="I1169">E1169*XLOOKUP(D1169,TRUnits!A:A,TRUnits!C:C, 0)</f>
        <v>#NAME?</v>
      </c>
    </row>
    <row r="1170" ht="15.75" customHeight="1">
      <c r="A1170" s="2" t="s">
        <v>300</v>
      </c>
      <c r="B1170" s="2">
        <v>3.0</v>
      </c>
      <c r="C1170" s="2" t="s">
        <v>45</v>
      </c>
      <c r="D1170" s="2"/>
      <c r="F1170" s="2">
        <v>1.0</v>
      </c>
      <c r="H1170" s="2" t="str">
        <f t="array" ref="H1170">E1170*XLOOKUP(D1170,TRUnits!A:A,TRUnits!B:B, 0)</f>
        <v>#NAME?</v>
      </c>
      <c r="I1170" s="2" t="str">
        <f t="array" ref="I1170">E1170*XLOOKUP(D1170,TRUnits!A:A,TRUnits!C:C, 0)</f>
        <v>#NAME?</v>
      </c>
    </row>
    <row r="1171" ht="15.75" customHeight="1">
      <c r="A1171" s="2" t="s">
        <v>300</v>
      </c>
      <c r="B1171" s="2">
        <v>4.0</v>
      </c>
      <c r="C1171" s="2" t="s">
        <v>45</v>
      </c>
      <c r="D1171" s="2"/>
      <c r="F1171" s="2">
        <v>1.0</v>
      </c>
      <c r="H1171" s="2" t="str">
        <f t="array" ref="H1171">E1171*XLOOKUP(D1171,TRUnits!A:A,TRUnits!B:B, 0)</f>
        <v>#NAME?</v>
      </c>
      <c r="I1171" s="2" t="str">
        <f t="array" ref="I1171">E1171*XLOOKUP(D1171,TRUnits!A:A,TRUnits!C:C, 0)</f>
        <v>#NAME?</v>
      </c>
    </row>
    <row r="1172" ht="15.75" customHeight="1">
      <c r="A1172" s="2" t="s">
        <v>300</v>
      </c>
      <c r="B1172" s="2">
        <v>5.0</v>
      </c>
      <c r="C1172" s="2" t="s">
        <v>45</v>
      </c>
      <c r="D1172" s="2"/>
      <c r="F1172" s="2">
        <v>1.0</v>
      </c>
      <c r="H1172" s="2" t="str">
        <f t="array" ref="H1172">E1172*XLOOKUP(D1172,TRUnits!A:A,TRUnits!B:B, 0)</f>
        <v>#NAME?</v>
      </c>
      <c r="I1172" s="2" t="str">
        <f t="array" ref="I1172">E1172*XLOOKUP(D1172,TRUnits!A:A,TRUnits!C:C, 0)</f>
        <v>#NAME?</v>
      </c>
    </row>
    <row r="1173" ht="15.75" customHeight="1">
      <c r="A1173" s="2" t="s">
        <v>300</v>
      </c>
      <c r="B1173" s="2">
        <v>6.0</v>
      </c>
      <c r="C1173" s="2" t="s">
        <v>45</v>
      </c>
      <c r="D1173" s="2"/>
      <c r="F1173" s="2">
        <v>1.0</v>
      </c>
      <c r="H1173" s="2" t="str">
        <f t="array" ref="H1173">E1173*XLOOKUP(D1173,TRUnits!A:A,TRUnits!B:B, 0)</f>
        <v>#NAME?</v>
      </c>
      <c r="I1173" s="2" t="str">
        <f t="array" ref="I1173">E1173*XLOOKUP(D1173,TRUnits!A:A,TRUnits!C:C, 0)</f>
        <v>#NAME?</v>
      </c>
    </row>
    <row r="1174" ht="15.75" customHeight="1">
      <c r="A1174" s="2" t="s">
        <v>300</v>
      </c>
      <c r="B1174" s="2">
        <v>7.0</v>
      </c>
      <c r="C1174" s="2" t="s">
        <v>77</v>
      </c>
      <c r="D1174" s="2"/>
      <c r="E1174" s="2"/>
      <c r="H1174" s="2" t="str">
        <f t="array" ref="H1174">E1174*XLOOKUP(D1174,TRUnits!A:A,TRUnits!B:B, 0)</f>
        <v>#NAME?</v>
      </c>
      <c r="I1174" s="2" t="str">
        <f t="array" ref="I1174">E1174*XLOOKUP(D1174,TRUnits!A:A,TRUnits!C:C, 0)</f>
        <v>#NAME?</v>
      </c>
    </row>
    <row r="1175" ht="15.75" customHeight="1">
      <c r="A1175" s="2" t="s">
        <v>303</v>
      </c>
      <c r="B1175" s="2">
        <v>1.0</v>
      </c>
      <c r="C1175" s="2" t="s">
        <v>10</v>
      </c>
      <c r="D1175" s="2" t="s">
        <v>95</v>
      </c>
      <c r="E1175" s="2">
        <v>1.0</v>
      </c>
      <c r="H1175" s="2" t="str">
        <f t="array" ref="H1175">E1175*XLOOKUP(D1175,TRUnits!A:A,TRUnits!B:B, 0)</f>
        <v>#NAME?</v>
      </c>
      <c r="I1175" s="2" t="str">
        <f t="array" ref="I1175">E1175*XLOOKUP(D1175,TRUnits!A:A,TRUnits!C:C, 0)</f>
        <v>#NAME?</v>
      </c>
    </row>
    <row r="1176" ht="15.75" customHeight="1">
      <c r="A1176" s="2" t="s">
        <v>303</v>
      </c>
      <c r="B1176" s="2">
        <v>2.0</v>
      </c>
      <c r="C1176" s="2" t="s">
        <v>10</v>
      </c>
      <c r="D1176" s="2"/>
      <c r="E1176" s="2"/>
      <c r="H1176" s="2" t="str">
        <f t="array" ref="H1176">E1176*XLOOKUP(D1176,TRUnits!A:A,TRUnits!B:B, 0)</f>
        <v>#NAME?</v>
      </c>
      <c r="I1176" s="2" t="str">
        <f t="array" ref="I1176">E1176*XLOOKUP(D1176,TRUnits!A:A,TRUnits!C:C, 0)</f>
        <v>#NAME?</v>
      </c>
    </row>
    <row r="1177" ht="15.75" customHeight="1">
      <c r="A1177" s="2" t="s">
        <v>303</v>
      </c>
      <c r="B1177" s="2">
        <v>3.0</v>
      </c>
      <c r="C1177" s="2" t="s">
        <v>10</v>
      </c>
      <c r="D1177" s="2"/>
      <c r="E1177" s="2"/>
      <c r="H1177" s="2" t="str">
        <f t="array" ref="H1177">E1177*XLOOKUP(D1177,TRUnits!A:A,TRUnits!B:B, 0)</f>
        <v>#NAME?</v>
      </c>
      <c r="I1177" s="2" t="str">
        <f t="array" ref="I1177">E1177*XLOOKUP(D1177,TRUnits!A:A,TRUnits!C:C, 0)</f>
        <v>#NAME?</v>
      </c>
    </row>
    <row r="1178" ht="15.75" customHeight="1">
      <c r="A1178" s="2" t="s">
        <v>303</v>
      </c>
      <c r="B1178" s="2">
        <v>4.0</v>
      </c>
      <c r="C1178" s="2" t="s">
        <v>10</v>
      </c>
      <c r="D1178" s="2"/>
      <c r="E1178" s="2"/>
      <c r="H1178" s="2" t="str">
        <f t="array" ref="H1178">E1178*XLOOKUP(D1178,TRUnits!A:A,TRUnits!B:B, 0)</f>
        <v>#NAME?</v>
      </c>
      <c r="I1178" s="2" t="str">
        <f t="array" ref="I1178">E1178*XLOOKUP(D1178,TRUnits!A:A,TRUnits!C:C, 0)</f>
        <v>#NAME?</v>
      </c>
    </row>
    <row r="1179" ht="15.75" customHeight="1">
      <c r="A1179" s="2" t="s">
        <v>303</v>
      </c>
      <c r="B1179" s="2">
        <v>5.0</v>
      </c>
      <c r="C1179" s="2" t="s">
        <v>10</v>
      </c>
      <c r="D1179" s="2"/>
      <c r="E1179" s="2"/>
      <c r="H1179" s="2" t="str">
        <f t="array" ref="H1179">E1179*XLOOKUP(D1179,TRUnits!A:A,TRUnits!B:B, 0)</f>
        <v>#NAME?</v>
      </c>
      <c r="I1179" s="2" t="str">
        <f t="array" ref="I1179">E1179*XLOOKUP(D1179,TRUnits!A:A,TRUnits!C:C, 0)</f>
        <v>#NAME?</v>
      </c>
    </row>
    <row r="1180" ht="15.75" customHeight="1">
      <c r="A1180" s="2" t="s">
        <v>303</v>
      </c>
      <c r="B1180" s="2">
        <v>6.0</v>
      </c>
      <c r="C1180" s="2" t="s">
        <v>10</v>
      </c>
      <c r="D1180" s="2"/>
      <c r="E1180" s="2"/>
      <c r="H1180" s="2" t="str">
        <f t="array" ref="H1180">E1180*XLOOKUP(D1180,TRUnits!A:A,TRUnits!B:B, 0)</f>
        <v>#NAME?</v>
      </c>
      <c r="I1180" s="2" t="str">
        <f t="array" ref="I1180">E1180*XLOOKUP(D1180,TRUnits!A:A,TRUnits!C:C, 0)</f>
        <v>#NAME?</v>
      </c>
    </row>
    <row r="1181" ht="15.75" customHeight="1">
      <c r="A1181" s="2" t="s">
        <v>303</v>
      </c>
      <c r="B1181" s="2">
        <v>7.0</v>
      </c>
      <c r="C1181" s="2" t="s">
        <v>10</v>
      </c>
      <c r="D1181" s="2"/>
      <c r="E1181" s="2"/>
      <c r="H1181" s="2" t="str">
        <f t="array" ref="H1181">E1181*XLOOKUP(D1181,TRUnits!A:A,TRUnits!B:B, 0)</f>
        <v>#NAME?</v>
      </c>
      <c r="I1181" s="2" t="str">
        <f t="array" ref="I1181">E1181*XLOOKUP(D1181,TRUnits!A:A,TRUnits!C:C, 0)</f>
        <v>#NAME?</v>
      </c>
    </row>
    <row r="1182" ht="15.75" customHeight="1">
      <c r="A1182" s="2" t="s">
        <v>304</v>
      </c>
      <c r="B1182" s="2">
        <v>1.0</v>
      </c>
      <c r="C1182" s="2" t="s">
        <v>77</v>
      </c>
      <c r="D1182" s="2"/>
      <c r="E1182" s="2"/>
      <c r="H1182" s="2" t="str">
        <f t="array" ref="H1182">E1182*XLOOKUP(D1182,TRUnits!A:A,TRUnits!B:B, 0)</f>
        <v>#NAME?</v>
      </c>
      <c r="I1182" s="2" t="str">
        <f t="array" ref="I1182">E1182*XLOOKUP(D1182,TRUnits!A:A,TRUnits!C:C, 0)</f>
        <v>#NAME?</v>
      </c>
    </row>
    <row r="1183" ht="15.75" customHeight="1">
      <c r="A1183" s="2" t="s">
        <v>304</v>
      </c>
      <c r="B1183" s="2">
        <v>2.0</v>
      </c>
      <c r="C1183" s="2" t="s">
        <v>77</v>
      </c>
      <c r="D1183" s="2"/>
      <c r="E1183" s="2"/>
      <c r="H1183" s="2" t="str">
        <f t="array" ref="H1183">E1183*XLOOKUP(D1183,TRUnits!A:A,TRUnits!B:B, 0)</f>
        <v>#NAME?</v>
      </c>
      <c r="I1183" s="2" t="str">
        <f t="array" ref="I1183">E1183*XLOOKUP(D1183,TRUnits!A:A,TRUnits!C:C, 0)</f>
        <v>#NAME?</v>
      </c>
    </row>
    <row r="1184" ht="15.75" customHeight="1">
      <c r="A1184" s="2" t="s">
        <v>304</v>
      </c>
      <c r="B1184" s="2">
        <v>3.0</v>
      </c>
      <c r="C1184" s="2" t="s">
        <v>77</v>
      </c>
      <c r="D1184" s="2"/>
      <c r="E1184" s="2"/>
      <c r="H1184" s="2" t="str">
        <f t="array" ref="H1184">E1184*XLOOKUP(D1184,TRUnits!A:A,TRUnits!B:B, 0)</f>
        <v>#NAME?</v>
      </c>
      <c r="I1184" s="2" t="str">
        <f t="array" ref="I1184">E1184*XLOOKUP(D1184,TRUnits!A:A,TRUnits!C:C, 0)</f>
        <v>#NAME?</v>
      </c>
    </row>
    <row r="1185" ht="15.75" customHeight="1">
      <c r="A1185" s="2" t="s">
        <v>304</v>
      </c>
      <c r="B1185" s="2">
        <v>4.0</v>
      </c>
      <c r="C1185" s="2" t="s">
        <v>77</v>
      </c>
      <c r="D1185" s="2"/>
      <c r="E1185" s="2"/>
      <c r="H1185" s="2" t="str">
        <f t="array" ref="H1185">E1185*XLOOKUP(D1185,TRUnits!A:A,TRUnits!B:B, 0)</f>
        <v>#NAME?</v>
      </c>
      <c r="I1185" s="2" t="str">
        <f t="array" ref="I1185">E1185*XLOOKUP(D1185,TRUnits!A:A,TRUnits!C:C, 0)</f>
        <v>#NAME?</v>
      </c>
    </row>
    <row r="1186" ht="15.75" customHeight="1">
      <c r="A1186" s="2" t="s">
        <v>304</v>
      </c>
      <c r="B1186" s="2">
        <v>5.0</v>
      </c>
      <c r="C1186" s="2" t="s">
        <v>77</v>
      </c>
      <c r="D1186" s="2"/>
      <c r="E1186" s="2"/>
      <c r="H1186" s="2" t="str">
        <f t="array" ref="H1186">E1186*XLOOKUP(D1186,TRUnits!A:A,TRUnits!B:B, 0)</f>
        <v>#NAME?</v>
      </c>
      <c r="I1186" s="2" t="str">
        <f t="array" ref="I1186">E1186*XLOOKUP(D1186,TRUnits!A:A,TRUnits!C:C, 0)</f>
        <v>#NAME?</v>
      </c>
    </row>
    <row r="1187" ht="15.75" customHeight="1">
      <c r="A1187" s="2" t="s">
        <v>304</v>
      </c>
      <c r="B1187" s="2">
        <v>6.0</v>
      </c>
      <c r="C1187" s="2" t="s">
        <v>77</v>
      </c>
      <c r="D1187" s="2"/>
      <c r="E1187" s="2"/>
      <c r="H1187" s="2" t="str">
        <f t="array" ref="H1187">E1187*XLOOKUP(D1187,TRUnits!A:A,TRUnits!B:B, 0)</f>
        <v>#NAME?</v>
      </c>
      <c r="I1187" s="2" t="str">
        <f t="array" ref="I1187">E1187*XLOOKUP(D1187,TRUnits!A:A,TRUnits!C:C, 0)</f>
        <v>#NAME?</v>
      </c>
    </row>
    <row r="1188" ht="15.75" customHeight="1">
      <c r="A1188" s="2" t="s">
        <v>304</v>
      </c>
      <c r="B1188" s="2">
        <v>7.0</v>
      </c>
      <c r="C1188" s="2" t="s">
        <v>77</v>
      </c>
      <c r="D1188" s="2"/>
      <c r="E1188" s="2"/>
      <c r="H1188" s="2" t="str">
        <f t="array" ref="H1188">E1188*XLOOKUP(D1188,TRUnits!A:A,TRUnits!B:B, 0)</f>
        <v>#NAME?</v>
      </c>
      <c r="I1188" s="2" t="str">
        <f t="array" ref="I1188">E1188*XLOOKUP(D1188,TRUnits!A:A,TRUnits!C:C, 0)</f>
        <v>#NAME?</v>
      </c>
    </row>
    <row r="1189" ht="15.75" customHeight="1">
      <c r="A1189" s="2" t="s">
        <v>305</v>
      </c>
      <c r="B1189" s="2">
        <v>1.0</v>
      </c>
      <c r="C1189" s="2" t="s">
        <v>75</v>
      </c>
      <c r="D1189" s="2"/>
      <c r="E1189" s="2"/>
      <c r="H1189" s="2" t="str">
        <f t="array" ref="H1189">E1189*XLOOKUP(D1189,TRUnits!A:A,TRUnits!B:B, 0)</f>
        <v>#NAME?</v>
      </c>
      <c r="I1189" s="2" t="str">
        <f t="array" ref="I1189">E1189*XLOOKUP(D1189,TRUnits!A:A,TRUnits!C:C, 0)</f>
        <v>#NAME?</v>
      </c>
    </row>
    <row r="1190" ht="15.75" customHeight="1">
      <c r="A1190" s="2" t="s">
        <v>305</v>
      </c>
      <c r="B1190" s="2">
        <v>2.0</v>
      </c>
      <c r="C1190" s="2" t="s">
        <v>75</v>
      </c>
      <c r="D1190" s="2"/>
      <c r="E1190" s="2"/>
      <c r="H1190" s="2" t="str">
        <f t="array" ref="H1190">E1190*XLOOKUP(D1190,TRUnits!A:A,TRUnits!B:B, 0)</f>
        <v>#NAME?</v>
      </c>
      <c r="I1190" s="2" t="str">
        <f t="array" ref="I1190">E1190*XLOOKUP(D1190,TRUnits!A:A,TRUnits!C:C, 0)</f>
        <v>#NAME?</v>
      </c>
    </row>
    <row r="1191" ht="15.75" customHeight="1">
      <c r="A1191" s="2" t="s">
        <v>305</v>
      </c>
      <c r="B1191" s="2">
        <v>3.0</v>
      </c>
      <c r="C1191" s="2" t="s">
        <v>75</v>
      </c>
      <c r="D1191" s="2"/>
      <c r="E1191" s="2"/>
      <c r="H1191" s="2" t="str">
        <f t="array" ref="H1191">E1191*XLOOKUP(D1191,TRUnits!A:A,TRUnits!B:B, 0)</f>
        <v>#NAME?</v>
      </c>
      <c r="I1191" s="2" t="str">
        <f t="array" ref="I1191">E1191*XLOOKUP(D1191,TRUnits!A:A,TRUnits!C:C, 0)</f>
        <v>#NAME?</v>
      </c>
    </row>
    <row r="1192" ht="15.75" customHeight="1">
      <c r="A1192" s="2" t="s">
        <v>305</v>
      </c>
      <c r="B1192" s="2">
        <v>4.0</v>
      </c>
      <c r="C1192" s="2" t="s">
        <v>75</v>
      </c>
      <c r="D1192" s="2"/>
      <c r="E1192" s="2"/>
      <c r="H1192" s="2" t="str">
        <f t="array" ref="H1192">E1192*XLOOKUP(D1192,TRUnits!A:A,TRUnits!B:B, 0)</f>
        <v>#NAME?</v>
      </c>
      <c r="I1192" s="2" t="str">
        <f t="array" ref="I1192">E1192*XLOOKUP(D1192,TRUnits!A:A,TRUnits!C:C, 0)</f>
        <v>#NAME?</v>
      </c>
    </row>
    <row r="1193" ht="15.75" customHeight="1">
      <c r="A1193" s="2" t="s">
        <v>305</v>
      </c>
      <c r="B1193" s="2">
        <v>5.0</v>
      </c>
      <c r="C1193" s="2" t="s">
        <v>75</v>
      </c>
      <c r="D1193" s="2"/>
      <c r="E1193" s="2"/>
      <c r="H1193" s="2" t="str">
        <f t="array" ref="H1193">E1193*XLOOKUP(D1193,TRUnits!A:A,TRUnits!B:B, 0)</f>
        <v>#NAME?</v>
      </c>
      <c r="I1193" s="2" t="str">
        <f t="array" ref="I1193">E1193*XLOOKUP(D1193,TRUnits!A:A,TRUnits!C:C, 0)</f>
        <v>#NAME?</v>
      </c>
    </row>
    <row r="1194" ht="15.75" customHeight="1">
      <c r="A1194" s="2" t="s">
        <v>305</v>
      </c>
      <c r="B1194" s="2">
        <v>6.0</v>
      </c>
      <c r="C1194" s="2" t="s">
        <v>75</v>
      </c>
      <c r="D1194" s="2"/>
      <c r="E1194" s="2"/>
      <c r="H1194" s="2" t="str">
        <f t="array" ref="H1194">E1194*XLOOKUP(D1194,TRUnits!A:A,TRUnits!B:B, 0)</f>
        <v>#NAME?</v>
      </c>
      <c r="I1194" s="2" t="str">
        <f t="array" ref="I1194">E1194*XLOOKUP(D1194,TRUnits!A:A,TRUnits!C:C, 0)</f>
        <v>#NAME?</v>
      </c>
    </row>
    <row r="1195" ht="15.75" customHeight="1">
      <c r="A1195" s="2" t="s">
        <v>305</v>
      </c>
      <c r="B1195" s="2">
        <v>7.0</v>
      </c>
      <c r="C1195" s="2" t="s">
        <v>75</v>
      </c>
      <c r="D1195" s="2"/>
      <c r="E1195" s="2"/>
      <c r="H1195" s="2" t="str">
        <f t="array" ref="H1195">E1195*XLOOKUP(D1195,TRUnits!A:A,TRUnits!B:B, 0)</f>
        <v>#NAME?</v>
      </c>
      <c r="I1195" s="2" t="str">
        <f t="array" ref="I1195">E1195*XLOOKUP(D1195,TRUnits!A:A,TRUnits!C:C, 0)</f>
        <v>#NAME?</v>
      </c>
    </row>
    <row r="1196" ht="15.75" customHeight="1">
      <c r="A1196" s="2" t="s">
        <v>306</v>
      </c>
      <c r="B1196" s="2">
        <v>1.0</v>
      </c>
      <c r="C1196" s="2" t="s">
        <v>45</v>
      </c>
      <c r="D1196" s="2" t="s">
        <v>36</v>
      </c>
      <c r="E1196" s="2">
        <v>1.0</v>
      </c>
      <c r="H1196" s="2" t="str">
        <f t="array" ref="H1196">E1196*XLOOKUP(D1196,TRUnits!A:A,TRUnits!B:B, 0)</f>
        <v>#NAME?</v>
      </c>
      <c r="I1196" s="2" t="str">
        <f t="array" ref="I1196">E1196*XLOOKUP(D1196,TRUnits!A:A,TRUnits!C:C, 0)</f>
        <v>#NAME?</v>
      </c>
    </row>
    <row r="1197" ht="15.75" customHeight="1">
      <c r="A1197" s="2" t="s">
        <v>306</v>
      </c>
      <c r="B1197" s="2">
        <v>1.0</v>
      </c>
      <c r="C1197" s="2" t="s">
        <v>45</v>
      </c>
      <c r="D1197" s="3" t="s">
        <v>34</v>
      </c>
      <c r="E1197" s="2">
        <v>1.0</v>
      </c>
      <c r="H1197" s="2" t="str">
        <f t="array" ref="H1197">E1197*XLOOKUP(D1197,TRUnits!A:A,TRUnits!B:B, 0)</f>
        <v>#NAME?</v>
      </c>
      <c r="I1197" s="2" t="str">
        <f t="array" ref="I1197">E1197*XLOOKUP(D1197,TRUnits!A:A,TRUnits!C:C, 0)</f>
        <v>#NAME?</v>
      </c>
    </row>
    <row r="1198" ht="15.75" customHeight="1">
      <c r="A1198" s="2" t="s">
        <v>306</v>
      </c>
      <c r="B1198" s="2">
        <v>2.0</v>
      </c>
      <c r="C1198" s="2" t="s">
        <v>45</v>
      </c>
      <c r="D1198" s="2"/>
      <c r="F1198" s="2">
        <v>1.0</v>
      </c>
      <c r="H1198" s="2" t="str">
        <f t="array" ref="H1198">E1198*XLOOKUP(D1198,TRUnits!A:A,TRUnits!B:B, 0)</f>
        <v>#NAME?</v>
      </c>
      <c r="I1198" s="2" t="str">
        <f t="array" ref="I1198">E1198*XLOOKUP(D1198,TRUnits!A:A,TRUnits!C:C, 0)</f>
        <v>#NAME?</v>
      </c>
    </row>
    <row r="1199" ht="15.75" customHeight="1">
      <c r="A1199" s="2" t="s">
        <v>306</v>
      </c>
      <c r="B1199" s="2">
        <v>3.0</v>
      </c>
      <c r="C1199" s="2" t="s">
        <v>10</v>
      </c>
      <c r="D1199" s="2" t="s">
        <v>51</v>
      </c>
      <c r="E1199" s="2">
        <v>1.0</v>
      </c>
      <c r="H1199" s="2" t="str">
        <f t="array" ref="H1199">E1199*XLOOKUP(D1199,TRUnits!A:A,TRUnits!B:B, 0)</f>
        <v>#NAME?</v>
      </c>
      <c r="I1199" s="2" t="str">
        <f t="array" ref="I1199">E1199*XLOOKUP(D1199,TRUnits!A:A,TRUnits!C:C, 0)</f>
        <v>#NAME?</v>
      </c>
    </row>
    <row r="1200" ht="15.75" customHeight="1">
      <c r="A1200" s="2" t="s">
        <v>306</v>
      </c>
      <c r="B1200" s="2">
        <v>4.0</v>
      </c>
      <c r="C1200" s="2" t="s">
        <v>10</v>
      </c>
      <c r="D1200" s="2"/>
      <c r="E1200" s="2"/>
      <c r="H1200" s="2" t="str">
        <f t="array" ref="H1200">E1200*XLOOKUP(D1200,TRUnits!A:A,TRUnits!B:B, 0)</f>
        <v>#NAME?</v>
      </c>
      <c r="I1200" s="2" t="str">
        <f t="array" ref="I1200">E1200*XLOOKUP(D1200,TRUnits!A:A,TRUnits!C:C, 0)</f>
        <v>#NAME?</v>
      </c>
    </row>
    <row r="1201" ht="15.75" customHeight="1">
      <c r="A1201" s="2" t="s">
        <v>306</v>
      </c>
      <c r="B1201" s="2">
        <v>5.0</v>
      </c>
      <c r="C1201" s="2" t="s">
        <v>10</v>
      </c>
      <c r="D1201" s="2"/>
      <c r="E1201" s="2"/>
      <c r="H1201" s="2" t="str">
        <f t="array" ref="H1201">E1201*XLOOKUP(D1201,TRUnits!A:A,TRUnits!B:B, 0)</f>
        <v>#NAME?</v>
      </c>
      <c r="I1201" s="2" t="str">
        <f t="array" ref="I1201">E1201*XLOOKUP(D1201,TRUnits!A:A,TRUnits!C:C, 0)</f>
        <v>#NAME?</v>
      </c>
    </row>
    <row r="1202" ht="15.75" customHeight="1">
      <c r="A1202" s="2" t="s">
        <v>306</v>
      </c>
      <c r="B1202" s="2">
        <v>6.0</v>
      </c>
      <c r="C1202" s="2" t="s">
        <v>10</v>
      </c>
      <c r="D1202" s="2"/>
      <c r="E1202" s="2"/>
      <c r="H1202" s="2" t="str">
        <f t="array" ref="H1202">E1202*XLOOKUP(D1202,TRUnits!A:A,TRUnits!B:B, 0)</f>
        <v>#NAME?</v>
      </c>
      <c r="I1202" s="2" t="str">
        <f t="array" ref="I1202">E1202*XLOOKUP(D1202,TRUnits!A:A,TRUnits!C:C, 0)</f>
        <v>#NAME?</v>
      </c>
    </row>
    <row r="1203" ht="15.75" customHeight="1">
      <c r="A1203" s="2" t="s">
        <v>306</v>
      </c>
      <c r="B1203" s="2">
        <v>7.0</v>
      </c>
      <c r="C1203" s="2" t="s">
        <v>10</v>
      </c>
      <c r="D1203" s="2"/>
      <c r="E1203" s="2"/>
      <c r="H1203" s="2" t="str">
        <f t="array" ref="H1203">E1203*XLOOKUP(D1203,TRUnits!A:A,TRUnits!B:B, 0)</f>
        <v>#NAME?</v>
      </c>
      <c r="I1203" s="2" t="str">
        <f t="array" ref="I1203">E1203*XLOOKUP(D1203,TRUnits!A:A,TRUnits!C:C, 0)</f>
        <v>#NAME?</v>
      </c>
    </row>
    <row r="1204" ht="15.75" customHeight="1">
      <c r="A1204" s="2" t="s">
        <v>307</v>
      </c>
      <c r="B1204" s="2">
        <v>1.0</v>
      </c>
      <c r="C1204" s="2" t="s">
        <v>93</v>
      </c>
      <c r="D1204" s="2" t="s">
        <v>36</v>
      </c>
      <c r="E1204" s="2">
        <v>1.0</v>
      </c>
      <c r="H1204" s="2" t="str">
        <f t="array" ref="H1204">E1204*XLOOKUP(D1204,TRUnits!A:A,TRUnits!B:B, 0)</f>
        <v>#NAME?</v>
      </c>
      <c r="I1204" s="2" t="str">
        <f t="array" ref="I1204">E1204*XLOOKUP(D1204,TRUnits!A:A,TRUnits!C:C, 0)</f>
        <v>#NAME?</v>
      </c>
    </row>
    <row r="1205" ht="15.75" customHeight="1">
      <c r="A1205" s="2" t="s">
        <v>307</v>
      </c>
      <c r="B1205" s="2">
        <v>2.0</v>
      </c>
      <c r="C1205" s="2" t="s">
        <v>93</v>
      </c>
      <c r="D1205" s="2"/>
      <c r="F1205" s="2">
        <v>1.0</v>
      </c>
      <c r="H1205" s="2" t="str">
        <f t="array" ref="H1205">E1205*XLOOKUP(D1205,TRUnits!A:A,TRUnits!B:B, 0)</f>
        <v>#NAME?</v>
      </c>
      <c r="I1205" s="2" t="str">
        <f t="array" ref="I1205">E1205*XLOOKUP(D1205,TRUnits!A:A,TRUnits!C:C, 0)</f>
        <v>#NAME?</v>
      </c>
    </row>
    <row r="1206" ht="15.75" customHeight="1">
      <c r="A1206" s="2" t="s">
        <v>307</v>
      </c>
      <c r="B1206" s="2">
        <v>3.0</v>
      </c>
      <c r="C1206" s="2" t="s">
        <v>45</v>
      </c>
      <c r="D1206" s="2" t="s">
        <v>36</v>
      </c>
      <c r="E1206" s="2">
        <v>1.0</v>
      </c>
      <c r="H1206" s="2" t="str">
        <f t="array" ref="H1206">E1206*XLOOKUP(D1206,TRUnits!A:A,TRUnits!B:B, 0)</f>
        <v>#NAME?</v>
      </c>
      <c r="I1206" s="2" t="str">
        <f t="array" ref="I1206">E1206*XLOOKUP(D1206,TRUnits!A:A,TRUnits!C:C, 0)</f>
        <v>#NAME?</v>
      </c>
    </row>
    <row r="1207" ht="15.75" customHeight="1">
      <c r="A1207" s="2" t="s">
        <v>307</v>
      </c>
      <c r="B1207" s="2">
        <v>4.0</v>
      </c>
      <c r="C1207" s="2" t="s">
        <v>45</v>
      </c>
      <c r="D1207" s="2"/>
      <c r="E1207" s="2"/>
      <c r="H1207" s="2" t="str">
        <f t="array" ref="H1207">E1207*XLOOKUP(D1207,TRUnits!A:A,TRUnits!B:B, 0)</f>
        <v>#NAME?</v>
      </c>
      <c r="I1207" s="2" t="str">
        <f t="array" ref="I1207">E1207*XLOOKUP(D1207,TRUnits!A:A,TRUnits!C:C, 0)</f>
        <v>#NAME?</v>
      </c>
    </row>
    <row r="1208" ht="15.75" customHeight="1">
      <c r="A1208" s="2" t="s">
        <v>307</v>
      </c>
      <c r="B1208" s="2">
        <v>5.0</v>
      </c>
      <c r="C1208" s="2" t="s">
        <v>45</v>
      </c>
      <c r="D1208" s="2"/>
      <c r="E1208" s="2"/>
      <c r="H1208" s="2" t="str">
        <f t="array" ref="H1208">E1208*XLOOKUP(D1208,TRUnits!A:A,TRUnits!B:B, 0)</f>
        <v>#NAME?</v>
      </c>
      <c r="I1208" s="2" t="str">
        <f t="array" ref="I1208">E1208*XLOOKUP(D1208,TRUnits!A:A,TRUnits!C:C, 0)</f>
        <v>#NAME?</v>
      </c>
    </row>
    <row r="1209" ht="15.75" customHeight="1">
      <c r="A1209" s="2" t="s">
        <v>307</v>
      </c>
      <c r="B1209" s="2">
        <v>6.0</v>
      </c>
      <c r="C1209" s="2" t="s">
        <v>45</v>
      </c>
      <c r="D1209" s="2"/>
      <c r="E1209" s="2"/>
      <c r="H1209" s="2" t="str">
        <f t="array" ref="H1209">E1209*XLOOKUP(D1209,TRUnits!A:A,TRUnits!B:B, 0)</f>
        <v>#NAME?</v>
      </c>
      <c r="I1209" s="2" t="str">
        <f t="array" ref="I1209">E1209*XLOOKUP(D1209,TRUnits!A:A,TRUnits!C:C, 0)</f>
        <v>#NAME?</v>
      </c>
    </row>
    <row r="1210" ht="15.75" customHeight="1">
      <c r="A1210" s="2" t="s">
        <v>307</v>
      </c>
      <c r="B1210" s="2">
        <v>7.0</v>
      </c>
      <c r="C1210" s="2" t="s">
        <v>45</v>
      </c>
      <c r="D1210" s="2"/>
      <c r="E1210" s="2"/>
      <c r="H1210" s="2" t="str">
        <f t="array" ref="H1210">E1210*XLOOKUP(D1210,TRUnits!A:A,TRUnits!B:B, 0)</f>
        <v>#NAME?</v>
      </c>
      <c r="I1210" s="2" t="str">
        <f t="array" ref="I1210">E1210*XLOOKUP(D1210,TRUnits!A:A,TRUnits!C:C, 0)</f>
        <v>#NAME?</v>
      </c>
    </row>
    <row r="1211" ht="15.75" customHeight="1">
      <c r="A1211" s="2" t="s">
        <v>308</v>
      </c>
      <c r="B1211" s="2">
        <v>1.0</v>
      </c>
      <c r="C1211" s="2" t="s">
        <v>249</v>
      </c>
      <c r="D1211" s="2" t="s">
        <v>309</v>
      </c>
      <c r="E1211" s="2">
        <v>1.0</v>
      </c>
      <c r="H1211" s="2" t="str">
        <f t="array" ref="H1211">E1211*XLOOKUP(D1211,TRUnits!A:A,TRUnits!B:B, 0)</f>
        <v>#NAME?</v>
      </c>
      <c r="I1211" s="2" t="str">
        <f t="array" ref="I1211">E1211*XLOOKUP(D1211,TRUnits!A:A,TRUnits!C:C, 0)</f>
        <v>#NAME?</v>
      </c>
    </row>
    <row r="1212" ht="15.75" customHeight="1">
      <c r="A1212" s="2" t="s">
        <v>308</v>
      </c>
      <c r="B1212" s="2">
        <v>1.0</v>
      </c>
      <c r="C1212" s="2" t="s">
        <v>249</v>
      </c>
      <c r="D1212" s="3" t="s">
        <v>250</v>
      </c>
      <c r="E1212" s="2">
        <v>1.0</v>
      </c>
      <c r="H1212" s="2" t="str">
        <f t="array" ref="H1212">E1212*XLOOKUP(D1212,TRUnits!A:A,TRUnits!B:B, 0)</f>
        <v>#NAME?</v>
      </c>
      <c r="I1212" s="2" t="str">
        <f t="array" ref="I1212">E1212*XLOOKUP(D1212,TRUnits!A:A,TRUnits!C:C, 0)</f>
        <v>#NAME?</v>
      </c>
    </row>
    <row r="1213" ht="15.75" customHeight="1">
      <c r="A1213" s="2" t="s">
        <v>308</v>
      </c>
      <c r="B1213" s="2">
        <v>2.0</v>
      </c>
      <c r="C1213" s="2" t="s">
        <v>249</v>
      </c>
      <c r="D1213" s="2"/>
      <c r="E1213" s="2"/>
      <c r="H1213" s="2" t="str">
        <f t="array" ref="H1213">E1213*XLOOKUP(D1213,TRUnits!A:A,TRUnits!B:B, 0)</f>
        <v>#NAME?</v>
      </c>
      <c r="I1213" s="2" t="str">
        <f t="array" ref="I1213">E1213*XLOOKUP(D1213,TRUnits!A:A,TRUnits!C:C, 0)</f>
        <v>#NAME?</v>
      </c>
    </row>
    <row r="1214" ht="15.75" customHeight="1">
      <c r="A1214" s="2" t="s">
        <v>308</v>
      </c>
      <c r="B1214" s="2">
        <v>3.0</v>
      </c>
      <c r="C1214" s="2" t="s">
        <v>249</v>
      </c>
      <c r="D1214" s="2"/>
      <c r="E1214" s="2"/>
      <c r="H1214" s="2" t="str">
        <f t="array" ref="H1214">E1214*XLOOKUP(D1214,TRUnits!A:A,TRUnits!B:B, 0)</f>
        <v>#NAME?</v>
      </c>
      <c r="I1214" s="2" t="str">
        <f t="array" ref="I1214">E1214*XLOOKUP(D1214,TRUnits!A:A,TRUnits!C:C, 0)</f>
        <v>#NAME?</v>
      </c>
    </row>
    <row r="1215" ht="15.75" customHeight="1">
      <c r="A1215" s="2" t="s">
        <v>308</v>
      </c>
      <c r="B1215" s="2">
        <v>4.0</v>
      </c>
      <c r="C1215" s="2" t="s">
        <v>249</v>
      </c>
      <c r="D1215" s="2"/>
      <c r="E1215" s="2"/>
      <c r="H1215" s="2" t="str">
        <f t="array" ref="H1215">E1215*XLOOKUP(D1215,TRUnits!A:A,TRUnits!B:B, 0)</f>
        <v>#NAME?</v>
      </c>
      <c r="I1215" s="2" t="str">
        <f t="array" ref="I1215">E1215*XLOOKUP(D1215,TRUnits!A:A,TRUnits!C:C, 0)</f>
        <v>#NAME?</v>
      </c>
    </row>
    <row r="1216" ht="15.75" customHeight="1">
      <c r="A1216" s="2" t="s">
        <v>308</v>
      </c>
      <c r="B1216" s="2">
        <v>5.0</v>
      </c>
      <c r="C1216" s="2" t="s">
        <v>249</v>
      </c>
      <c r="D1216" s="2"/>
      <c r="E1216" s="2"/>
      <c r="H1216" s="2" t="str">
        <f t="array" ref="H1216">E1216*XLOOKUP(D1216,TRUnits!A:A,TRUnits!B:B, 0)</f>
        <v>#NAME?</v>
      </c>
      <c r="I1216" s="2" t="str">
        <f t="array" ref="I1216">E1216*XLOOKUP(D1216,TRUnits!A:A,TRUnits!C:C, 0)</f>
        <v>#NAME?</v>
      </c>
    </row>
    <row r="1217" ht="15.75" customHeight="1">
      <c r="A1217" s="2" t="s">
        <v>308</v>
      </c>
      <c r="B1217" s="2">
        <v>6.0</v>
      </c>
      <c r="C1217" s="2" t="s">
        <v>249</v>
      </c>
      <c r="D1217" s="2"/>
      <c r="E1217" s="2"/>
      <c r="H1217" s="2" t="str">
        <f t="array" ref="H1217">E1217*XLOOKUP(D1217,TRUnits!A:A,TRUnits!B:B, 0)</f>
        <v>#NAME?</v>
      </c>
      <c r="I1217" s="2" t="str">
        <f t="array" ref="I1217">E1217*XLOOKUP(D1217,TRUnits!A:A,TRUnits!C:C, 0)</f>
        <v>#NAME?</v>
      </c>
    </row>
    <row r="1218" ht="15.75" customHeight="1">
      <c r="A1218" s="2" t="s">
        <v>308</v>
      </c>
      <c r="B1218" s="2">
        <v>7.0</v>
      </c>
      <c r="C1218" s="2" t="s">
        <v>249</v>
      </c>
      <c r="D1218" s="2"/>
      <c r="E1218" s="2"/>
      <c r="H1218" s="2" t="str">
        <f t="array" ref="H1218">E1218*XLOOKUP(D1218,TRUnits!A:A,TRUnits!B:B, 0)</f>
        <v>#NAME?</v>
      </c>
      <c r="I1218" s="2" t="str">
        <f t="array" ref="I1218">E1218*XLOOKUP(D1218,TRUnits!A:A,TRUnits!C:C, 0)</f>
        <v>#NAME?</v>
      </c>
    </row>
    <row r="1219" ht="15.75" customHeight="1">
      <c r="A1219" s="2" t="s">
        <v>310</v>
      </c>
      <c r="B1219" s="2">
        <v>1.0</v>
      </c>
      <c r="C1219" s="2" t="s">
        <v>45</v>
      </c>
      <c r="D1219" s="2" t="s">
        <v>36</v>
      </c>
      <c r="E1219" s="2">
        <v>1.0</v>
      </c>
      <c r="H1219" s="2" t="str">
        <f t="array" ref="H1219">E1219*XLOOKUP(D1219,TRUnits!A:A,TRUnits!B:B, 0)</f>
        <v>#NAME?</v>
      </c>
      <c r="I1219" s="2" t="str">
        <f t="array" ref="I1219">E1219*XLOOKUP(D1219,TRUnits!A:A,TRUnits!C:C, 0)</f>
        <v>#NAME?</v>
      </c>
    </row>
    <row r="1220" ht="15.75" customHeight="1">
      <c r="A1220" s="2" t="s">
        <v>310</v>
      </c>
      <c r="B1220" s="2">
        <v>1.0</v>
      </c>
      <c r="C1220" s="2" t="s">
        <v>45</v>
      </c>
      <c r="D1220" s="3" t="s">
        <v>34</v>
      </c>
      <c r="E1220" s="2">
        <v>1.0</v>
      </c>
      <c r="H1220" s="2" t="str">
        <f t="array" ref="H1220">E1220*XLOOKUP(D1220,TRUnits!A:A,TRUnits!B:B, 0)</f>
        <v>#NAME?</v>
      </c>
      <c r="I1220" s="2" t="str">
        <f t="array" ref="I1220">E1220*XLOOKUP(D1220,TRUnits!A:A,TRUnits!C:C, 0)</f>
        <v>#NAME?</v>
      </c>
    </row>
    <row r="1221" ht="15.75" customHeight="1">
      <c r="A1221" s="2" t="s">
        <v>310</v>
      </c>
      <c r="B1221" s="2">
        <v>2.0</v>
      </c>
      <c r="C1221" s="2" t="s">
        <v>45</v>
      </c>
      <c r="D1221" s="2"/>
      <c r="F1221" s="2">
        <v>1.0</v>
      </c>
      <c r="H1221" s="2" t="str">
        <f t="array" ref="H1221">E1221*XLOOKUP(D1221,TRUnits!A:A,TRUnits!B:B, 0)</f>
        <v>#NAME?</v>
      </c>
      <c r="I1221" s="2" t="str">
        <f t="array" ref="I1221">E1221*XLOOKUP(D1221,TRUnits!A:A,TRUnits!C:C, 0)</f>
        <v>#NAME?</v>
      </c>
    </row>
    <row r="1222" ht="15.75" customHeight="1">
      <c r="A1222" s="2" t="s">
        <v>310</v>
      </c>
      <c r="B1222" s="2">
        <v>3.0</v>
      </c>
      <c r="C1222" s="2" t="s">
        <v>45</v>
      </c>
      <c r="D1222" s="2"/>
      <c r="F1222" s="2">
        <v>1.0</v>
      </c>
      <c r="H1222" s="2" t="str">
        <f t="array" ref="H1222">E1222*XLOOKUP(D1222,TRUnits!A:A,TRUnits!B:B, 0)</f>
        <v>#NAME?</v>
      </c>
      <c r="I1222" s="2" t="str">
        <f t="array" ref="I1222">E1222*XLOOKUP(D1222,TRUnits!A:A,TRUnits!C:C, 0)</f>
        <v>#NAME?</v>
      </c>
    </row>
    <row r="1223" ht="15.75" customHeight="1">
      <c r="A1223" s="2" t="s">
        <v>310</v>
      </c>
      <c r="B1223" s="2">
        <v>4.0</v>
      </c>
      <c r="C1223" s="2" t="s">
        <v>10</v>
      </c>
      <c r="D1223" s="2" t="s">
        <v>51</v>
      </c>
      <c r="E1223" s="2">
        <v>1.0</v>
      </c>
      <c r="H1223" s="2" t="str">
        <f t="array" ref="H1223">E1223*XLOOKUP(D1223,TRUnits!A:A,TRUnits!B:B, 0)</f>
        <v>#NAME?</v>
      </c>
      <c r="I1223" s="2" t="str">
        <f t="array" ref="I1223">E1223*XLOOKUP(D1223,TRUnits!A:A,TRUnits!C:C, 0)</f>
        <v>#NAME?</v>
      </c>
    </row>
    <row r="1224" ht="15.75" customHeight="1">
      <c r="A1224" s="2" t="s">
        <v>310</v>
      </c>
      <c r="B1224" s="2">
        <v>5.0</v>
      </c>
      <c r="C1224" s="2" t="s">
        <v>10</v>
      </c>
      <c r="D1224" s="2"/>
      <c r="E1224" s="2"/>
      <c r="H1224" s="2" t="str">
        <f t="array" ref="H1224">E1224*XLOOKUP(D1224,TRUnits!A:A,TRUnits!B:B, 0)</f>
        <v>#NAME?</v>
      </c>
      <c r="I1224" s="2" t="str">
        <f t="array" ref="I1224">E1224*XLOOKUP(D1224,TRUnits!A:A,TRUnits!C:C, 0)</f>
        <v>#NAME?</v>
      </c>
    </row>
    <row r="1225" ht="15.75" customHeight="1">
      <c r="A1225" s="2" t="s">
        <v>310</v>
      </c>
      <c r="B1225" s="2">
        <v>6.0</v>
      </c>
      <c r="C1225" s="2" t="s">
        <v>10</v>
      </c>
      <c r="D1225" s="2"/>
      <c r="E1225" s="2"/>
      <c r="H1225" s="2" t="str">
        <f t="array" ref="H1225">E1225*XLOOKUP(D1225,TRUnits!A:A,TRUnits!B:B, 0)</f>
        <v>#NAME?</v>
      </c>
      <c r="I1225" s="2" t="str">
        <f t="array" ref="I1225">E1225*XLOOKUP(D1225,TRUnits!A:A,TRUnits!C:C, 0)</f>
        <v>#NAME?</v>
      </c>
    </row>
    <row r="1226" ht="15.75" customHeight="1">
      <c r="A1226" s="2" t="s">
        <v>310</v>
      </c>
      <c r="B1226" s="2">
        <v>7.0</v>
      </c>
      <c r="C1226" s="2" t="s">
        <v>10</v>
      </c>
      <c r="D1226" s="2"/>
      <c r="E1226" s="2"/>
      <c r="H1226" s="2" t="str">
        <f t="array" ref="H1226">E1226*XLOOKUP(D1226,TRUnits!A:A,TRUnits!B:B, 0)</f>
        <v>#NAME?</v>
      </c>
      <c r="I1226" s="2" t="str">
        <f t="array" ref="I1226">E1226*XLOOKUP(D1226,TRUnits!A:A,TRUnits!C:C, 0)</f>
        <v>#NAME?</v>
      </c>
    </row>
    <row r="1227" ht="15.75" customHeight="1">
      <c r="A1227" s="2" t="s">
        <v>311</v>
      </c>
      <c r="B1227" s="2">
        <v>1.0</v>
      </c>
      <c r="C1227" s="2" t="s">
        <v>246</v>
      </c>
      <c r="D1227" s="3" t="s">
        <v>34</v>
      </c>
      <c r="E1227" s="2">
        <v>1.0</v>
      </c>
      <c r="H1227" s="2" t="str">
        <f t="array" ref="H1227">E1227*XLOOKUP(D1227,TRUnits!A:A,TRUnits!B:B, 0)</f>
        <v>#NAME?</v>
      </c>
      <c r="I1227" s="2" t="str">
        <f t="array" ref="I1227">E1227*XLOOKUP(D1227,TRUnits!A:A,TRUnits!C:C, 0)</f>
        <v>#NAME?</v>
      </c>
    </row>
    <row r="1228" ht="15.75" customHeight="1">
      <c r="A1228" s="2" t="s">
        <v>311</v>
      </c>
      <c r="B1228" s="2">
        <v>2.0</v>
      </c>
      <c r="C1228" s="2" t="s">
        <v>10</v>
      </c>
      <c r="D1228" s="2" t="s">
        <v>33</v>
      </c>
      <c r="E1228" s="2">
        <v>1.0</v>
      </c>
      <c r="H1228" s="2" t="str">
        <f t="array" ref="H1228">E1228*XLOOKUP(D1228,TRUnits!A:A,TRUnits!B:B, 0)</f>
        <v>#NAME?</v>
      </c>
      <c r="I1228" s="2" t="str">
        <f t="array" ref="I1228">E1228*XLOOKUP(D1228,TRUnits!A:A,TRUnits!C:C, 0)</f>
        <v>#NAME?</v>
      </c>
    </row>
    <row r="1229" ht="15.75" customHeight="1">
      <c r="A1229" s="2" t="s">
        <v>311</v>
      </c>
      <c r="B1229" s="2">
        <v>3.0</v>
      </c>
      <c r="C1229" s="2" t="s">
        <v>246</v>
      </c>
      <c r="D1229" s="2"/>
      <c r="E1229" s="2"/>
      <c r="H1229" s="2" t="str">
        <f t="array" ref="H1229">E1229*XLOOKUP(D1229,TRUnits!A:A,TRUnits!B:B, 0)</f>
        <v>#NAME?</v>
      </c>
      <c r="I1229" s="2" t="str">
        <f t="array" ref="I1229">E1229*XLOOKUP(D1229,TRUnits!A:A,TRUnits!C:C, 0)</f>
        <v>#NAME?</v>
      </c>
    </row>
    <row r="1230" ht="15.75" customHeight="1">
      <c r="A1230" s="2" t="s">
        <v>311</v>
      </c>
      <c r="B1230" s="2">
        <v>4.0</v>
      </c>
      <c r="C1230" s="2" t="s">
        <v>246</v>
      </c>
      <c r="D1230" s="2"/>
      <c r="E1230" s="2"/>
      <c r="H1230" s="2" t="str">
        <f t="array" ref="H1230">E1230*XLOOKUP(D1230,TRUnits!A:A,TRUnits!B:B, 0)</f>
        <v>#NAME?</v>
      </c>
      <c r="I1230" s="2" t="str">
        <f t="array" ref="I1230">E1230*XLOOKUP(D1230,TRUnits!A:A,TRUnits!C:C, 0)</f>
        <v>#NAME?</v>
      </c>
    </row>
    <row r="1231" ht="15.75" customHeight="1">
      <c r="A1231" s="2" t="s">
        <v>311</v>
      </c>
      <c r="B1231" s="2">
        <v>5.0</v>
      </c>
      <c r="C1231" s="2" t="s">
        <v>246</v>
      </c>
      <c r="D1231" s="2"/>
      <c r="E1231" s="2"/>
      <c r="H1231" s="2" t="str">
        <f t="array" ref="H1231">E1231*XLOOKUP(D1231,TRUnits!A:A,TRUnits!B:B, 0)</f>
        <v>#NAME?</v>
      </c>
      <c r="I1231" s="2" t="str">
        <f t="array" ref="I1231">E1231*XLOOKUP(D1231,TRUnits!A:A,TRUnits!C:C, 0)</f>
        <v>#NAME?</v>
      </c>
    </row>
    <row r="1232" ht="15.75" customHeight="1">
      <c r="A1232" s="2" t="s">
        <v>311</v>
      </c>
      <c r="B1232" s="2">
        <v>6.0</v>
      </c>
      <c r="C1232" s="2" t="s">
        <v>246</v>
      </c>
      <c r="D1232" s="2"/>
      <c r="E1232" s="2"/>
      <c r="H1232" s="2" t="str">
        <f t="array" ref="H1232">E1232*XLOOKUP(D1232,TRUnits!A:A,TRUnits!B:B, 0)</f>
        <v>#NAME?</v>
      </c>
      <c r="I1232" s="2" t="str">
        <f t="array" ref="I1232">E1232*XLOOKUP(D1232,TRUnits!A:A,TRUnits!C:C, 0)</f>
        <v>#NAME?</v>
      </c>
    </row>
    <row r="1233" ht="15.75" customHeight="1">
      <c r="A1233" s="2" t="s">
        <v>311</v>
      </c>
      <c r="B1233" s="2">
        <v>7.0</v>
      </c>
      <c r="C1233" s="2" t="s">
        <v>246</v>
      </c>
      <c r="D1233" s="2"/>
      <c r="E1233" s="2"/>
      <c r="H1233" s="2" t="str">
        <f t="array" ref="H1233">E1233*XLOOKUP(D1233,TRUnits!A:A,TRUnits!B:B, 0)</f>
        <v>#NAME?</v>
      </c>
      <c r="I1233" s="2" t="str">
        <f t="array" ref="I1233">E1233*XLOOKUP(D1233,TRUnits!A:A,TRUnits!C:C, 0)</f>
        <v>#NAME?</v>
      </c>
    </row>
    <row r="1234" ht="15.75" customHeight="1">
      <c r="A1234" s="2" t="s">
        <v>312</v>
      </c>
      <c r="B1234" s="2">
        <v>1.0</v>
      </c>
      <c r="C1234" s="2" t="s">
        <v>93</v>
      </c>
      <c r="D1234" s="2" t="s">
        <v>36</v>
      </c>
      <c r="E1234" s="2">
        <v>1.0</v>
      </c>
      <c r="H1234" s="2" t="str">
        <f t="array" ref="H1234">E1234*XLOOKUP(D1234,TRUnits!A:A,TRUnits!B:B, 0)</f>
        <v>#NAME?</v>
      </c>
      <c r="I1234" s="2" t="str">
        <f t="array" ref="I1234">E1234*XLOOKUP(D1234,TRUnits!A:A,TRUnits!C:C, 0)</f>
        <v>#NAME?</v>
      </c>
    </row>
    <row r="1235" ht="15.75" customHeight="1">
      <c r="A1235" s="2" t="s">
        <v>312</v>
      </c>
      <c r="B1235" s="2">
        <v>1.0</v>
      </c>
      <c r="C1235" s="2" t="s">
        <v>93</v>
      </c>
      <c r="D1235" s="3" t="s">
        <v>34</v>
      </c>
      <c r="E1235" s="2">
        <v>1.0</v>
      </c>
      <c r="H1235" s="2" t="str">
        <f t="array" ref="H1235">E1235*XLOOKUP(D1235,TRUnits!A:A,TRUnits!B:B, 0)</f>
        <v>#NAME?</v>
      </c>
      <c r="I1235" s="2" t="str">
        <f t="array" ref="I1235">E1235*XLOOKUP(D1235,TRUnits!A:A,TRUnits!C:C, 0)</f>
        <v>#NAME?</v>
      </c>
    </row>
    <row r="1236" ht="15.75" customHeight="1">
      <c r="A1236" s="2" t="s">
        <v>313</v>
      </c>
      <c r="B1236" s="2">
        <v>1.0</v>
      </c>
      <c r="C1236" s="2" t="s">
        <v>45</v>
      </c>
      <c r="D1236" s="2" t="s">
        <v>126</v>
      </c>
      <c r="E1236" s="2">
        <v>1.0</v>
      </c>
      <c r="H1236" s="2" t="str">
        <f t="array" ref="H1236">E1236*XLOOKUP(D1236,TRUnits!A:A,TRUnits!B:B, 0)</f>
        <v>#NAME?</v>
      </c>
      <c r="I1236" s="2" t="str">
        <f t="array" ref="I1236">E1236*XLOOKUP(D1236,TRUnits!A:A,TRUnits!C:C, 0)</f>
        <v>#NAME?</v>
      </c>
    </row>
    <row r="1237" ht="15.75" customHeight="1">
      <c r="A1237" s="2" t="s">
        <v>313</v>
      </c>
      <c r="B1237" s="2">
        <v>1.0</v>
      </c>
      <c r="C1237" s="2" t="s">
        <v>45</v>
      </c>
      <c r="D1237" s="2" t="s">
        <v>65</v>
      </c>
      <c r="E1237" s="2">
        <v>1.0</v>
      </c>
      <c r="H1237" s="2" t="str">
        <f t="array" ref="H1237">E1237*XLOOKUP(D1237,TRUnits!A:A,TRUnits!B:B, 0)</f>
        <v>#NAME?</v>
      </c>
      <c r="I1237" s="2" t="str">
        <f t="array" ref="I1237">E1237*XLOOKUP(D1237,TRUnits!A:A,TRUnits!C:C, 0)</f>
        <v>#NAME?</v>
      </c>
    </row>
    <row r="1238" ht="15.75" customHeight="1">
      <c r="A1238" s="2" t="s">
        <v>313</v>
      </c>
      <c r="B1238" s="2">
        <v>1.0</v>
      </c>
      <c r="C1238" s="2" t="s">
        <v>45</v>
      </c>
      <c r="D1238" s="2" t="s">
        <v>200</v>
      </c>
      <c r="E1238" s="2">
        <v>1.0</v>
      </c>
      <c r="H1238" s="2" t="str">
        <f t="array" ref="H1238">E1238*XLOOKUP(D1238,TRUnits!A:A,TRUnits!B:B, 0)</f>
        <v>#NAME?</v>
      </c>
      <c r="I1238" s="2" t="str">
        <f t="array" ref="I1238">E1238*XLOOKUP(D1238,TRUnits!A:A,TRUnits!C:C, 0)</f>
        <v>#NAME?</v>
      </c>
    </row>
    <row r="1239" ht="15.75" customHeight="1">
      <c r="A1239" s="2" t="s">
        <v>313</v>
      </c>
      <c r="B1239" s="2">
        <v>1.0</v>
      </c>
      <c r="C1239" s="2" t="s">
        <v>45</v>
      </c>
      <c r="D1239" s="2" t="s">
        <v>266</v>
      </c>
      <c r="E1239" s="2">
        <v>3.0</v>
      </c>
      <c r="H1239" s="2" t="str">
        <f t="array" ref="H1239">E1239*XLOOKUP(D1239,TRUnits!A:A,TRUnits!B:B, 0)</f>
        <v>#NAME?</v>
      </c>
      <c r="I1239" s="2" t="str">
        <f t="array" ref="I1239">E1239*XLOOKUP(D1239,TRUnits!A:A,TRUnits!C:C, 0)</f>
        <v>#NAME?</v>
      </c>
    </row>
    <row r="1240" ht="15.75" customHeight="1">
      <c r="A1240" s="2" t="s">
        <v>313</v>
      </c>
      <c r="B1240" s="2">
        <v>1.0</v>
      </c>
      <c r="C1240" s="2" t="s">
        <v>45</v>
      </c>
      <c r="D1240" s="2" t="s">
        <v>63</v>
      </c>
      <c r="E1240" s="2">
        <v>1.0</v>
      </c>
      <c r="H1240" s="2" t="str">
        <f t="array" ref="H1240">E1240*XLOOKUP(D1240,TRUnits!A:A,TRUnits!B:B, 0)</f>
        <v>#NAME?</v>
      </c>
      <c r="I1240" s="2" t="str">
        <f t="array" ref="I1240">E1240*XLOOKUP(D1240,TRUnits!A:A,TRUnits!C:C, 0)</f>
        <v>#NAME?</v>
      </c>
    </row>
    <row r="1241" ht="15.75" customHeight="1">
      <c r="A1241" s="2" t="s">
        <v>312</v>
      </c>
      <c r="B1241" s="2">
        <v>2.0</v>
      </c>
      <c r="C1241" s="2" t="s">
        <v>45</v>
      </c>
      <c r="D1241" s="2" t="s">
        <v>36</v>
      </c>
      <c r="E1241" s="2">
        <v>1.0</v>
      </c>
      <c r="H1241" s="2" t="str">
        <f t="array" ref="H1241">E1241*XLOOKUP(D1241,TRUnits!A:A,TRUnits!B:B, 0)</f>
        <v>#NAME?</v>
      </c>
      <c r="I1241" s="2" t="str">
        <f t="array" ref="I1241">E1241*XLOOKUP(D1241,TRUnits!A:A,TRUnits!C:C, 0)</f>
        <v>#NAME?</v>
      </c>
    </row>
    <row r="1242" ht="15.75" customHeight="1">
      <c r="A1242" s="2" t="s">
        <v>313</v>
      </c>
      <c r="B1242" s="2">
        <v>2.0</v>
      </c>
      <c r="C1242" s="2" t="s">
        <v>45</v>
      </c>
      <c r="D1242" s="2" t="s">
        <v>126</v>
      </c>
      <c r="E1242" s="2">
        <v>1.0</v>
      </c>
      <c r="H1242" s="2" t="str">
        <f t="array" ref="H1242">E1242*XLOOKUP(D1242,TRUnits!A:A,TRUnits!B:B, 0)</f>
        <v>#NAME?</v>
      </c>
      <c r="I1242" s="2" t="str">
        <f t="array" ref="I1242">E1242*XLOOKUP(D1242,TRUnits!A:A,TRUnits!C:C, 0)</f>
        <v>#NAME?</v>
      </c>
    </row>
    <row r="1243" ht="15.75" customHeight="1">
      <c r="A1243" s="2" t="s">
        <v>313</v>
      </c>
      <c r="B1243" s="2">
        <v>2.0</v>
      </c>
      <c r="C1243" s="2" t="s">
        <v>45</v>
      </c>
      <c r="D1243" s="2" t="s">
        <v>65</v>
      </c>
      <c r="E1243" s="2">
        <v>1.0</v>
      </c>
      <c r="H1243" s="2" t="str">
        <f t="array" ref="H1243">E1243*XLOOKUP(D1243,TRUnits!A:A,TRUnits!B:B, 0)</f>
        <v>#NAME?</v>
      </c>
      <c r="I1243" s="2" t="str">
        <f t="array" ref="I1243">E1243*XLOOKUP(D1243,TRUnits!A:A,TRUnits!C:C, 0)</f>
        <v>#NAME?</v>
      </c>
    </row>
    <row r="1244" ht="15.75" customHeight="1">
      <c r="A1244" s="2" t="s">
        <v>313</v>
      </c>
      <c r="B1244" s="2">
        <v>2.0</v>
      </c>
      <c r="C1244" s="2" t="s">
        <v>45</v>
      </c>
      <c r="D1244" s="2" t="s">
        <v>200</v>
      </c>
      <c r="E1244" s="2">
        <v>1.0</v>
      </c>
      <c r="H1244" s="2" t="str">
        <f t="array" ref="H1244">E1244*XLOOKUP(D1244,TRUnits!A:A,TRUnits!B:B, 0)</f>
        <v>#NAME?</v>
      </c>
      <c r="I1244" s="2" t="str">
        <f t="array" ref="I1244">E1244*XLOOKUP(D1244,TRUnits!A:A,TRUnits!C:C, 0)</f>
        <v>#NAME?</v>
      </c>
    </row>
    <row r="1245" ht="15.75" customHeight="1">
      <c r="A1245" s="2" t="s">
        <v>313</v>
      </c>
      <c r="B1245" s="2">
        <v>2.0</v>
      </c>
      <c r="C1245" s="2" t="s">
        <v>45</v>
      </c>
      <c r="D1245" s="2" t="s">
        <v>266</v>
      </c>
      <c r="E1245" s="2">
        <v>3.0</v>
      </c>
      <c r="H1245" s="2" t="str">
        <f t="array" ref="H1245">E1245*XLOOKUP(D1245,TRUnits!A:A,TRUnits!B:B, 0)</f>
        <v>#NAME?</v>
      </c>
      <c r="I1245" s="2" t="str">
        <f t="array" ref="I1245">E1245*XLOOKUP(D1245,TRUnits!A:A,TRUnits!C:C, 0)</f>
        <v>#NAME?</v>
      </c>
    </row>
    <row r="1246" ht="15.75" customHeight="1">
      <c r="A1246" s="2" t="s">
        <v>313</v>
      </c>
      <c r="B1246" s="2">
        <v>2.0</v>
      </c>
      <c r="C1246" s="2" t="s">
        <v>45</v>
      </c>
      <c r="D1246" s="2" t="s">
        <v>63</v>
      </c>
      <c r="E1246" s="2">
        <v>1.0</v>
      </c>
      <c r="H1246" s="2" t="str">
        <f t="array" ref="H1246">E1246*XLOOKUP(D1246,TRUnits!A:A,TRUnits!B:B, 0)</f>
        <v>#NAME?</v>
      </c>
      <c r="I1246" s="2" t="str">
        <f t="array" ref="I1246">E1246*XLOOKUP(D1246,TRUnits!A:A,TRUnits!C:C, 0)</f>
        <v>#NAME?</v>
      </c>
    </row>
    <row r="1247" ht="15.75" customHeight="1">
      <c r="A1247" s="2" t="s">
        <v>312</v>
      </c>
      <c r="B1247" s="2">
        <v>3.0</v>
      </c>
      <c r="C1247" s="2" t="s">
        <v>45</v>
      </c>
      <c r="D1247" s="2"/>
      <c r="E1247" s="2"/>
      <c r="H1247" s="2" t="str">
        <f t="array" ref="H1247">E1247*XLOOKUP(D1247,TRUnits!A:A,TRUnits!B:B, 0)</f>
        <v>#NAME?</v>
      </c>
      <c r="I1247" s="2" t="str">
        <f t="array" ref="I1247">E1247*XLOOKUP(D1247,TRUnits!A:A,TRUnits!C:C, 0)</f>
        <v>#NAME?</v>
      </c>
    </row>
    <row r="1248" ht="15.75" customHeight="1">
      <c r="A1248" s="2" t="s">
        <v>313</v>
      </c>
      <c r="B1248" s="2">
        <v>3.0</v>
      </c>
      <c r="C1248" s="2" t="s">
        <v>45</v>
      </c>
      <c r="D1248" s="2" t="s">
        <v>126</v>
      </c>
      <c r="E1248" s="2">
        <v>1.0</v>
      </c>
      <c r="H1248" s="2" t="str">
        <f t="array" ref="H1248">E1248*XLOOKUP(D1248,TRUnits!A:A,TRUnits!B:B, 0)</f>
        <v>#NAME?</v>
      </c>
      <c r="I1248" s="2" t="str">
        <f t="array" ref="I1248">E1248*XLOOKUP(D1248,TRUnits!A:A,TRUnits!C:C, 0)</f>
        <v>#NAME?</v>
      </c>
    </row>
    <row r="1249" ht="15.75" customHeight="1">
      <c r="A1249" s="2" t="s">
        <v>313</v>
      </c>
      <c r="B1249" s="2">
        <v>3.0</v>
      </c>
      <c r="C1249" s="2" t="s">
        <v>45</v>
      </c>
      <c r="D1249" s="2" t="s">
        <v>65</v>
      </c>
      <c r="E1249" s="2">
        <v>1.0</v>
      </c>
      <c r="H1249" s="2" t="str">
        <f t="array" ref="H1249">E1249*XLOOKUP(D1249,TRUnits!A:A,TRUnits!B:B, 0)</f>
        <v>#NAME?</v>
      </c>
      <c r="I1249" s="2" t="str">
        <f t="array" ref="I1249">E1249*XLOOKUP(D1249,TRUnits!A:A,TRUnits!C:C, 0)</f>
        <v>#NAME?</v>
      </c>
    </row>
    <row r="1250" ht="15.75" customHeight="1">
      <c r="A1250" s="2" t="s">
        <v>313</v>
      </c>
      <c r="B1250" s="2">
        <v>3.0</v>
      </c>
      <c r="C1250" s="2" t="s">
        <v>45</v>
      </c>
      <c r="D1250" s="2" t="s">
        <v>200</v>
      </c>
      <c r="E1250" s="2">
        <v>1.0</v>
      </c>
      <c r="H1250" s="2" t="str">
        <f t="array" ref="H1250">E1250*XLOOKUP(D1250,TRUnits!A:A,TRUnits!B:B, 0)</f>
        <v>#NAME?</v>
      </c>
      <c r="I1250" s="2" t="str">
        <f t="array" ref="I1250">E1250*XLOOKUP(D1250,TRUnits!A:A,TRUnits!C:C, 0)</f>
        <v>#NAME?</v>
      </c>
    </row>
    <row r="1251" ht="15.75" customHeight="1">
      <c r="A1251" s="2" t="s">
        <v>313</v>
      </c>
      <c r="B1251" s="2">
        <v>3.0</v>
      </c>
      <c r="C1251" s="2" t="s">
        <v>45</v>
      </c>
      <c r="D1251" s="2" t="s">
        <v>266</v>
      </c>
      <c r="E1251" s="2">
        <v>3.0</v>
      </c>
      <c r="H1251" s="2" t="str">
        <f t="array" ref="H1251">E1251*XLOOKUP(D1251,TRUnits!A:A,TRUnits!B:B, 0)</f>
        <v>#NAME?</v>
      </c>
      <c r="I1251" s="2" t="str">
        <f t="array" ref="I1251">E1251*XLOOKUP(D1251,TRUnits!A:A,TRUnits!C:C, 0)</f>
        <v>#NAME?</v>
      </c>
    </row>
    <row r="1252" ht="15.75" customHeight="1">
      <c r="A1252" s="2" t="s">
        <v>313</v>
      </c>
      <c r="B1252" s="2">
        <v>3.0</v>
      </c>
      <c r="C1252" s="2" t="s">
        <v>45</v>
      </c>
      <c r="D1252" s="2" t="s">
        <v>63</v>
      </c>
      <c r="E1252" s="2">
        <v>1.0</v>
      </c>
      <c r="H1252" s="2" t="str">
        <f t="array" ref="H1252">E1252*XLOOKUP(D1252,TRUnits!A:A,TRUnits!B:B, 0)</f>
        <v>#NAME?</v>
      </c>
      <c r="I1252" s="2" t="str">
        <f t="array" ref="I1252">E1252*XLOOKUP(D1252,TRUnits!A:A,TRUnits!C:C, 0)</f>
        <v>#NAME?</v>
      </c>
    </row>
    <row r="1253" ht="15.75" customHeight="1">
      <c r="A1253" s="2" t="s">
        <v>312</v>
      </c>
      <c r="B1253" s="2">
        <v>4.0</v>
      </c>
      <c r="C1253" s="2" t="s">
        <v>45</v>
      </c>
      <c r="D1253" s="2"/>
      <c r="E1253" s="2"/>
      <c r="H1253" s="2" t="str">
        <f t="array" ref="H1253">E1253*XLOOKUP(D1253,TRUnits!A:A,TRUnits!B:B, 0)</f>
        <v>#NAME?</v>
      </c>
      <c r="I1253" s="2" t="str">
        <f t="array" ref="I1253">E1253*XLOOKUP(D1253,TRUnits!A:A,TRUnits!C:C, 0)</f>
        <v>#NAME?</v>
      </c>
    </row>
    <row r="1254" ht="15.75" customHeight="1">
      <c r="A1254" s="2" t="s">
        <v>313</v>
      </c>
      <c r="B1254" s="2">
        <v>4.0</v>
      </c>
      <c r="C1254" s="2" t="s">
        <v>45</v>
      </c>
      <c r="D1254" s="2" t="s">
        <v>126</v>
      </c>
      <c r="E1254" s="2">
        <v>1.0</v>
      </c>
      <c r="H1254" s="2" t="str">
        <f t="array" ref="H1254">E1254*XLOOKUP(D1254,TRUnits!A:A,TRUnits!B:B, 0)</f>
        <v>#NAME?</v>
      </c>
      <c r="I1254" s="2" t="str">
        <f t="array" ref="I1254">E1254*XLOOKUP(D1254,TRUnits!A:A,TRUnits!C:C, 0)</f>
        <v>#NAME?</v>
      </c>
    </row>
    <row r="1255" ht="15.75" customHeight="1">
      <c r="A1255" s="2" t="s">
        <v>313</v>
      </c>
      <c r="B1255" s="2">
        <v>4.0</v>
      </c>
      <c r="C1255" s="2" t="s">
        <v>45</v>
      </c>
      <c r="D1255" s="2" t="s">
        <v>65</v>
      </c>
      <c r="E1255" s="2">
        <v>1.0</v>
      </c>
      <c r="H1255" s="2" t="str">
        <f t="array" ref="H1255">E1255*XLOOKUP(D1255,TRUnits!A:A,TRUnits!B:B, 0)</f>
        <v>#NAME?</v>
      </c>
      <c r="I1255" s="2" t="str">
        <f t="array" ref="I1255">E1255*XLOOKUP(D1255,TRUnits!A:A,TRUnits!C:C, 0)</f>
        <v>#NAME?</v>
      </c>
    </row>
    <row r="1256" ht="15.75" customHeight="1">
      <c r="A1256" s="2" t="s">
        <v>313</v>
      </c>
      <c r="B1256" s="2">
        <v>4.0</v>
      </c>
      <c r="C1256" s="2" t="s">
        <v>45</v>
      </c>
      <c r="D1256" s="2" t="s">
        <v>200</v>
      </c>
      <c r="E1256" s="2">
        <v>1.0</v>
      </c>
      <c r="H1256" s="2" t="str">
        <f t="array" ref="H1256">E1256*XLOOKUP(D1256,TRUnits!A:A,TRUnits!B:B, 0)</f>
        <v>#NAME?</v>
      </c>
      <c r="I1256" s="2" t="str">
        <f t="array" ref="I1256">E1256*XLOOKUP(D1256,TRUnits!A:A,TRUnits!C:C, 0)</f>
        <v>#NAME?</v>
      </c>
    </row>
    <row r="1257" ht="15.75" customHeight="1">
      <c r="A1257" s="2" t="s">
        <v>313</v>
      </c>
      <c r="B1257" s="2">
        <v>4.0</v>
      </c>
      <c r="C1257" s="2" t="s">
        <v>45</v>
      </c>
      <c r="D1257" s="2" t="s">
        <v>266</v>
      </c>
      <c r="E1257" s="2">
        <v>3.0</v>
      </c>
      <c r="H1257" s="2" t="str">
        <f t="array" ref="H1257">E1257*XLOOKUP(D1257,TRUnits!A:A,TRUnits!B:B, 0)</f>
        <v>#NAME?</v>
      </c>
      <c r="I1257" s="2" t="str">
        <f t="array" ref="I1257">E1257*XLOOKUP(D1257,TRUnits!A:A,TRUnits!C:C, 0)</f>
        <v>#NAME?</v>
      </c>
    </row>
    <row r="1258" ht="15.75" customHeight="1">
      <c r="A1258" s="2" t="s">
        <v>313</v>
      </c>
      <c r="B1258" s="2">
        <v>4.0</v>
      </c>
      <c r="C1258" s="2" t="s">
        <v>45</v>
      </c>
      <c r="D1258" s="2" t="s">
        <v>63</v>
      </c>
      <c r="E1258" s="2">
        <v>1.0</v>
      </c>
      <c r="H1258" s="2" t="str">
        <f t="array" ref="H1258">E1258*XLOOKUP(D1258,TRUnits!A:A,TRUnits!B:B, 0)</f>
        <v>#NAME?</v>
      </c>
      <c r="I1258" s="2" t="str">
        <f t="array" ref="I1258">E1258*XLOOKUP(D1258,TRUnits!A:A,TRUnits!C:C, 0)</f>
        <v>#NAME?</v>
      </c>
    </row>
    <row r="1259" ht="15.75" customHeight="1">
      <c r="A1259" s="2" t="s">
        <v>312</v>
      </c>
      <c r="B1259" s="2">
        <v>5.0</v>
      </c>
      <c r="C1259" s="2" t="s">
        <v>45</v>
      </c>
      <c r="D1259" s="2"/>
      <c r="E1259" s="2"/>
      <c r="H1259" s="2" t="str">
        <f t="array" ref="H1259">E1259*XLOOKUP(D1259,TRUnits!A:A,TRUnits!B:B, 0)</f>
        <v>#NAME?</v>
      </c>
      <c r="I1259" s="2" t="str">
        <f t="array" ref="I1259">E1259*XLOOKUP(D1259,TRUnits!A:A,TRUnits!C:C, 0)</f>
        <v>#NAME?</v>
      </c>
    </row>
    <row r="1260" ht="15.75" customHeight="1">
      <c r="A1260" s="2" t="s">
        <v>313</v>
      </c>
      <c r="B1260" s="2">
        <v>5.0</v>
      </c>
      <c r="C1260" s="2" t="s">
        <v>45</v>
      </c>
      <c r="D1260" s="2" t="s">
        <v>126</v>
      </c>
      <c r="E1260" s="2">
        <v>1.0</v>
      </c>
      <c r="H1260" s="2" t="str">
        <f t="array" ref="H1260">E1260*XLOOKUP(D1260,TRUnits!A:A,TRUnits!B:B, 0)</f>
        <v>#NAME?</v>
      </c>
      <c r="I1260" s="2" t="str">
        <f t="array" ref="I1260">E1260*XLOOKUP(D1260,TRUnits!A:A,TRUnits!C:C, 0)</f>
        <v>#NAME?</v>
      </c>
    </row>
    <row r="1261" ht="15.75" customHeight="1">
      <c r="A1261" s="2" t="s">
        <v>313</v>
      </c>
      <c r="B1261" s="2">
        <v>5.0</v>
      </c>
      <c r="C1261" s="2" t="s">
        <v>45</v>
      </c>
      <c r="D1261" s="2" t="s">
        <v>65</v>
      </c>
      <c r="E1261" s="2">
        <v>1.0</v>
      </c>
      <c r="H1261" s="2" t="str">
        <f t="array" ref="H1261">E1261*XLOOKUP(D1261,TRUnits!A:A,TRUnits!B:B, 0)</f>
        <v>#NAME?</v>
      </c>
      <c r="I1261" s="2" t="str">
        <f t="array" ref="I1261">E1261*XLOOKUP(D1261,TRUnits!A:A,TRUnits!C:C, 0)</f>
        <v>#NAME?</v>
      </c>
    </row>
    <row r="1262" ht="15.75" customHeight="1">
      <c r="A1262" s="2" t="s">
        <v>313</v>
      </c>
      <c r="B1262" s="2">
        <v>5.0</v>
      </c>
      <c r="C1262" s="2" t="s">
        <v>45</v>
      </c>
      <c r="D1262" s="2" t="s">
        <v>200</v>
      </c>
      <c r="E1262" s="2">
        <v>1.0</v>
      </c>
      <c r="H1262" s="2" t="str">
        <f t="array" ref="H1262">E1262*XLOOKUP(D1262,TRUnits!A:A,TRUnits!B:B, 0)</f>
        <v>#NAME?</v>
      </c>
      <c r="I1262" s="2" t="str">
        <f t="array" ref="I1262">E1262*XLOOKUP(D1262,TRUnits!A:A,TRUnits!C:C, 0)</f>
        <v>#NAME?</v>
      </c>
    </row>
    <row r="1263" ht="15.75" customHeight="1">
      <c r="A1263" s="2" t="s">
        <v>313</v>
      </c>
      <c r="B1263" s="2">
        <v>5.0</v>
      </c>
      <c r="C1263" s="2" t="s">
        <v>45</v>
      </c>
      <c r="D1263" s="2" t="s">
        <v>266</v>
      </c>
      <c r="E1263" s="2">
        <v>3.0</v>
      </c>
      <c r="H1263" s="2" t="str">
        <f t="array" ref="H1263">E1263*XLOOKUP(D1263,TRUnits!A:A,TRUnits!B:B, 0)</f>
        <v>#NAME?</v>
      </c>
      <c r="I1263" s="2" t="str">
        <f t="array" ref="I1263">E1263*XLOOKUP(D1263,TRUnits!A:A,TRUnits!C:C, 0)</f>
        <v>#NAME?</v>
      </c>
    </row>
    <row r="1264" ht="15.75" customHeight="1">
      <c r="A1264" s="2" t="s">
        <v>313</v>
      </c>
      <c r="B1264" s="2">
        <v>5.0</v>
      </c>
      <c r="C1264" s="2" t="s">
        <v>45</v>
      </c>
      <c r="D1264" s="2" t="s">
        <v>63</v>
      </c>
      <c r="E1264" s="2">
        <v>1.0</v>
      </c>
      <c r="H1264" s="2" t="str">
        <f t="array" ref="H1264">E1264*XLOOKUP(D1264,TRUnits!A:A,TRUnits!B:B, 0)</f>
        <v>#NAME?</v>
      </c>
      <c r="I1264" s="2" t="str">
        <f t="array" ref="I1264">E1264*XLOOKUP(D1264,TRUnits!A:A,TRUnits!C:C, 0)</f>
        <v>#NAME?</v>
      </c>
    </row>
    <row r="1265" ht="15.75" customHeight="1">
      <c r="A1265" s="2" t="s">
        <v>312</v>
      </c>
      <c r="B1265" s="2">
        <v>6.0</v>
      </c>
      <c r="C1265" s="2" t="s">
        <v>45</v>
      </c>
      <c r="D1265" s="2"/>
      <c r="E1265" s="2"/>
      <c r="H1265" s="2" t="str">
        <f t="array" ref="H1265">E1265*XLOOKUP(D1265,TRUnits!A:A,TRUnits!B:B, 0)</f>
        <v>#NAME?</v>
      </c>
      <c r="I1265" s="2" t="str">
        <f t="array" ref="I1265">E1265*XLOOKUP(D1265,TRUnits!A:A,TRUnits!C:C, 0)</f>
        <v>#NAME?</v>
      </c>
    </row>
    <row r="1266" ht="15.75" customHeight="1">
      <c r="A1266" s="2" t="s">
        <v>313</v>
      </c>
      <c r="B1266" s="2">
        <v>6.0</v>
      </c>
      <c r="C1266" s="2" t="s">
        <v>45</v>
      </c>
      <c r="D1266" s="2" t="s">
        <v>126</v>
      </c>
      <c r="E1266" s="2">
        <v>1.0</v>
      </c>
      <c r="H1266" s="2" t="str">
        <f t="array" ref="H1266">E1266*XLOOKUP(D1266,TRUnits!A:A,TRUnits!B:B, 0)</f>
        <v>#NAME?</v>
      </c>
      <c r="I1266" s="2" t="str">
        <f t="array" ref="I1266">E1266*XLOOKUP(D1266,TRUnits!A:A,TRUnits!C:C, 0)</f>
        <v>#NAME?</v>
      </c>
    </row>
    <row r="1267" ht="15.75" customHeight="1">
      <c r="A1267" s="2" t="s">
        <v>313</v>
      </c>
      <c r="B1267" s="2">
        <v>6.0</v>
      </c>
      <c r="C1267" s="2" t="s">
        <v>45</v>
      </c>
      <c r="D1267" s="2" t="s">
        <v>65</v>
      </c>
      <c r="E1267" s="2">
        <v>1.0</v>
      </c>
      <c r="H1267" s="2" t="str">
        <f t="array" ref="H1267">E1267*XLOOKUP(D1267,TRUnits!A:A,TRUnits!B:B, 0)</f>
        <v>#NAME?</v>
      </c>
      <c r="I1267" s="2" t="str">
        <f t="array" ref="I1267">E1267*XLOOKUP(D1267,TRUnits!A:A,TRUnits!C:C, 0)</f>
        <v>#NAME?</v>
      </c>
    </row>
    <row r="1268" ht="15.75" customHeight="1">
      <c r="A1268" s="2" t="s">
        <v>313</v>
      </c>
      <c r="B1268" s="2">
        <v>6.0</v>
      </c>
      <c r="C1268" s="2" t="s">
        <v>45</v>
      </c>
      <c r="D1268" s="2" t="s">
        <v>200</v>
      </c>
      <c r="E1268" s="2">
        <v>1.0</v>
      </c>
      <c r="H1268" s="2" t="str">
        <f t="array" ref="H1268">E1268*XLOOKUP(D1268,TRUnits!A:A,TRUnits!B:B, 0)</f>
        <v>#NAME?</v>
      </c>
      <c r="I1268" s="2" t="str">
        <f t="array" ref="I1268">E1268*XLOOKUP(D1268,TRUnits!A:A,TRUnits!C:C, 0)</f>
        <v>#NAME?</v>
      </c>
    </row>
    <row r="1269" ht="15.75" customHeight="1">
      <c r="A1269" s="2" t="s">
        <v>313</v>
      </c>
      <c r="B1269" s="2">
        <v>6.0</v>
      </c>
      <c r="C1269" s="2" t="s">
        <v>45</v>
      </c>
      <c r="D1269" s="2" t="s">
        <v>266</v>
      </c>
      <c r="E1269" s="2">
        <v>3.0</v>
      </c>
      <c r="H1269" s="2" t="str">
        <f t="array" ref="H1269">E1269*XLOOKUP(D1269,TRUnits!A:A,TRUnits!B:B, 0)</f>
        <v>#NAME?</v>
      </c>
      <c r="I1269" s="2" t="str">
        <f t="array" ref="I1269">E1269*XLOOKUP(D1269,TRUnits!A:A,TRUnits!C:C, 0)</f>
        <v>#NAME?</v>
      </c>
    </row>
    <row r="1270" ht="15.75" customHeight="1">
      <c r="A1270" s="2" t="s">
        <v>313</v>
      </c>
      <c r="B1270" s="2">
        <v>6.0</v>
      </c>
      <c r="C1270" s="2" t="s">
        <v>45</v>
      </c>
      <c r="D1270" s="2" t="s">
        <v>63</v>
      </c>
      <c r="E1270" s="2">
        <v>1.0</v>
      </c>
      <c r="H1270" s="2" t="str">
        <f t="array" ref="H1270">E1270*XLOOKUP(D1270,TRUnits!A:A,TRUnits!B:B, 0)</f>
        <v>#NAME?</v>
      </c>
      <c r="I1270" s="2" t="str">
        <f t="array" ref="I1270">E1270*XLOOKUP(D1270,TRUnits!A:A,TRUnits!C:C, 0)</f>
        <v>#NAME?</v>
      </c>
    </row>
    <row r="1271" ht="15.75" customHeight="1">
      <c r="A1271" s="2" t="s">
        <v>312</v>
      </c>
      <c r="B1271" s="2">
        <v>7.0</v>
      </c>
      <c r="C1271" s="2" t="s">
        <v>77</v>
      </c>
      <c r="D1271" s="2"/>
      <c r="E1271" s="2"/>
      <c r="H1271" s="2" t="str">
        <f t="array" ref="H1271">E1271*XLOOKUP(D1271,TRUnits!A:A,TRUnits!B:B, 0)</f>
        <v>#NAME?</v>
      </c>
      <c r="I1271" s="2" t="str">
        <f t="array" ref="I1271">E1271*XLOOKUP(D1271,TRUnits!A:A,TRUnits!C:C, 0)</f>
        <v>#NAME?</v>
      </c>
    </row>
    <row r="1272" ht="15.75" customHeight="1">
      <c r="A1272" s="2" t="s">
        <v>313</v>
      </c>
      <c r="B1272" s="2">
        <v>7.0</v>
      </c>
      <c r="C1272" s="2" t="s">
        <v>45</v>
      </c>
      <c r="D1272" s="2" t="s">
        <v>126</v>
      </c>
      <c r="E1272" s="2">
        <v>1.0</v>
      </c>
      <c r="H1272" s="2" t="str">
        <f t="array" ref="H1272">E1272*XLOOKUP(D1272,TRUnits!A:A,TRUnits!B:B, 0)</f>
        <v>#NAME?</v>
      </c>
      <c r="I1272" s="2" t="str">
        <f t="array" ref="I1272">E1272*XLOOKUP(D1272,TRUnits!A:A,TRUnits!C:C, 0)</f>
        <v>#NAME?</v>
      </c>
    </row>
    <row r="1273" ht="15.75" customHeight="1">
      <c r="A1273" s="2" t="s">
        <v>313</v>
      </c>
      <c r="B1273" s="2">
        <v>7.0</v>
      </c>
      <c r="C1273" s="2" t="s">
        <v>45</v>
      </c>
      <c r="D1273" s="2" t="s">
        <v>65</v>
      </c>
      <c r="E1273" s="2">
        <v>1.0</v>
      </c>
      <c r="H1273" s="2" t="str">
        <f t="array" ref="H1273">E1273*XLOOKUP(D1273,TRUnits!A:A,TRUnits!B:B, 0)</f>
        <v>#NAME?</v>
      </c>
      <c r="I1273" s="2" t="str">
        <f t="array" ref="I1273">E1273*XLOOKUP(D1273,TRUnits!A:A,TRUnits!C:C, 0)</f>
        <v>#NAME?</v>
      </c>
    </row>
    <row r="1274" ht="15.75" customHeight="1">
      <c r="A1274" s="2" t="s">
        <v>313</v>
      </c>
      <c r="B1274" s="2">
        <v>7.0</v>
      </c>
      <c r="C1274" s="2" t="s">
        <v>45</v>
      </c>
      <c r="D1274" s="2" t="s">
        <v>200</v>
      </c>
      <c r="E1274" s="2">
        <v>1.0</v>
      </c>
      <c r="H1274" s="2" t="str">
        <f t="array" ref="H1274">E1274*XLOOKUP(D1274,TRUnits!A:A,TRUnits!B:B, 0)</f>
        <v>#NAME?</v>
      </c>
      <c r="I1274" s="2" t="str">
        <f t="array" ref="I1274">E1274*XLOOKUP(D1274,TRUnits!A:A,TRUnits!C:C, 0)</f>
        <v>#NAME?</v>
      </c>
    </row>
    <row r="1275" ht="15.75" customHeight="1">
      <c r="A1275" s="2" t="s">
        <v>313</v>
      </c>
      <c r="B1275" s="2">
        <v>7.0</v>
      </c>
      <c r="C1275" s="2" t="s">
        <v>45</v>
      </c>
      <c r="D1275" s="2" t="s">
        <v>266</v>
      </c>
      <c r="E1275" s="2">
        <v>3.0</v>
      </c>
      <c r="H1275" s="2" t="str">
        <f t="array" ref="H1275">E1275*XLOOKUP(D1275,TRUnits!A:A,TRUnits!B:B, 0)</f>
        <v>#NAME?</v>
      </c>
      <c r="I1275" s="2" t="str">
        <f t="array" ref="I1275">E1275*XLOOKUP(D1275,TRUnits!A:A,TRUnits!C:C, 0)</f>
        <v>#NAME?</v>
      </c>
    </row>
    <row r="1276" ht="15.75" customHeight="1">
      <c r="A1276" s="2" t="s">
        <v>313</v>
      </c>
      <c r="B1276" s="2">
        <v>7.0</v>
      </c>
      <c r="C1276" s="2" t="s">
        <v>45</v>
      </c>
      <c r="D1276" s="2" t="s">
        <v>63</v>
      </c>
      <c r="E1276" s="2">
        <v>1.0</v>
      </c>
      <c r="H1276" s="2" t="str">
        <f t="array" ref="H1276">E1276*XLOOKUP(D1276,TRUnits!A:A,TRUnits!B:B, 0)</f>
        <v>#NAME?</v>
      </c>
      <c r="I1276" s="2" t="str">
        <f t="array" ref="I1276">E1276*XLOOKUP(D1276,TRUnits!A:A,TRUnits!C:C, 0)</f>
        <v>#NAME?</v>
      </c>
    </row>
    <row r="1277" ht="15.75" customHeight="1">
      <c r="A1277" s="2" t="s">
        <v>314</v>
      </c>
      <c r="B1277" s="2">
        <v>1.0</v>
      </c>
      <c r="C1277" s="2" t="s">
        <v>22</v>
      </c>
      <c r="D1277" s="2" t="s">
        <v>36</v>
      </c>
      <c r="E1277" s="2">
        <v>1.0</v>
      </c>
      <c r="H1277" s="2" t="str">
        <f t="array" ref="H1277">E1277*XLOOKUP(D1277,TRUnits!A:A,TRUnits!B:B, 0)</f>
        <v>#NAME?</v>
      </c>
      <c r="I1277" s="2" t="str">
        <f t="array" ref="I1277">E1277*XLOOKUP(D1277,TRUnits!A:A,TRUnits!C:C, 0)</f>
        <v>#NAME?</v>
      </c>
    </row>
    <row r="1278" ht="15.75" customHeight="1">
      <c r="A1278" s="2" t="s">
        <v>315</v>
      </c>
      <c r="B1278" s="2">
        <v>1.0</v>
      </c>
      <c r="C1278" s="2" t="s">
        <v>45</v>
      </c>
      <c r="D1278" s="2" t="s">
        <v>48</v>
      </c>
      <c r="E1278" s="2">
        <v>1.0</v>
      </c>
      <c r="H1278" s="2" t="str">
        <f t="array" ref="H1278">E1278*XLOOKUP(D1278,TRUnits!A:A,TRUnits!B:B, 0)</f>
        <v>#NAME?</v>
      </c>
      <c r="I1278" s="2" t="str">
        <f t="array" ref="I1278">E1278*XLOOKUP(D1278,TRUnits!A:A,TRUnits!C:C, 0)</f>
        <v>#NAME?</v>
      </c>
    </row>
    <row r="1279" ht="15.75" customHeight="1">
      <c r="A1279" s="2" t="s">
        <v>315</v>
      </c>
      <c r="B1279" s="2">
        <v>1.0</v>
      </c>
      <c r="C1279" s="2" t="s">
        <v>45</v>
      </c>
      <c r="D1279" s="2" t="s">
        <v>60</v>
      </c>
      <c r="E1279" s="2">
        <v>2.0</v>
      </c>
      <c r="H1279" s="2" t="str">
        <f t="array" ref="H1279">E1279*XLOOKUP(D1279,TRUnits!A:A,TRUnits!B:B, 0)</f>
        <v>#NAME?</v>
      </c>
      <c r="I1279" s="2" t="str">
        <f t="array" ref="I1279">E1279*XLOOKUP(D1279,TRUnits!A:A,TRUnits!C:C, 0)</f>
        <v>#NAME?</v>
      </c>
    </row>
    <row r="1280" ht="15.75" customHeight="1">
      <c r="A1280" s="2" t="s">
        <v>315</v>
      </c>
      <c r="B1280" s="2">
        <v>1.0</v>
      </c>
      <c r="C1280" s="2" t="s">
        <v>45</v>
      </c>
      <c r="D1280" s="2" t="s">
        <v>266</v>
      </c>
      <c r="E1280" s="2">
        <v>2.0</v>
      </c>
      <c r="H1280" s="2" t="str">
        <f t="array" ref="H1280">E1280*XLOOKUP(D1280,TRUnits!A:A,TRUnits!B:B, 0)</f>
        <v>#NAME?</v>
      </c>
      <c r="I1280" s="2" t="str">
        <f t="array" ref="I1280">E1280*XLOOKUP(D1280,TRUnits!A:A,TRUnits!C:C, 0)</f>
        <v>#NAME?</v>
      </c>
    </row>
    <row r="1281" ht="15.75" customHeight="1">
      <c r="A1281" s="2" t="s">
        <v>315</v>
      </c>
      <c r="B1281" s="2">
        <v>1.0</v>
      </c>
      <c r="C1281" s="2" t="s">
        <v>45</v>
      </c>
      <c r="D1281" s="2" t="s">
        <v>49</v>
      </c>
      <c r="E1281" s="2">
        <v>1.0</v>
      </c>
      <c r="H1281" s="2" t="str">
        <f t="array" ref="H1281">E1281*XLOOKUP(D1281,TRUnits!A:A,TRUnits!B:B, 0)</f>
        <v>#NAME?</v>
      </c>
      <c r="I1281" s="2" t="str">
        <f t="array" ref="I1281">E1281*XLOOKUP(D1281,TRUnits!A:A,TRUnits!C:C, 0)</f>
        <v>#NAME?</v>
      </c>
    </row>
    <row r="1282" ht="15.75" customHeight="1">
      <c r="A1282" s="2" t="s">
        <v>315</v>
      </c>
      <c r="B1282" s="2">
        <v>1.0</v>
      </c>
      <c r="C1282" s="2" t="s">
        <v>45</v>
      </c>
      <c r="D1282" s="2" t="s">
        <v>50</v>
      </c>
      <c r="E1282" s="2">
        <v>4.0</v>
      </c>
      <c r="H1282" s="2" t="str">
        <f t="array" ref="H1282">E1282*XLOOKUP(D1282,TRUnits!A:A,TRUnits!B:B, 0)</f>
        <v>#NAME?</v>
      </c>
      <c r="I1282" s="2" t="str">
        <f t="array" ref="I1282">E1282*XLOOKUP(D1282,TRUnits!A:A,TRUnits!C:C, 0)</f>
        <v>#NAME?</v>
      </c>
    </row>
    <row r="1283" ht="15.75" customHeight="1">
      <c r="A1283" s="2" t="s">
        <v>315</v>
      </c>
      <c r="B1283" s="2">
        <v>1.0</v>
      </c>
      <c r="C1283" s="2" t="s">
        <v>45</v>
      </c>
      <c r="D1283" s="2" t="s">
        <v>55</v>
      </c>
      <c r="E1283" s="2">
        <v>1.0</v>
      </c>
      <c r="H1283" s="2" t="str">
        <f t="array" ref="H1283">E1283*XLOOKUP(D1283,TRUnits!A:A,TRUnits!B:B, 0)</f>
        <v>#NAME?</v>
      </c>
      <c r="I1283" s="2" t="str">
        <f t="array" ref="I1283">E1283*XLOOKUP(D1283,TRUnits!A:A,TRUnits!C:C, 0)</f>
        <v>#NAME?</v>
      </c>
    </row>
    <row r="1284" ht="15.75" customHeight="1">
      <c r="A1284" s="2" t="s">
        <v>315</v>
      </c>
      <c r="B1284" s="2">
        <v>1.0</v>
      </c>
      <c r="C1284" s="2" t="s">
        <v>45</v>
      </c>
      <c r="D1284" s="2" t="s">
        <v>25</v>
      </c>
      <c r="E1284" s="2">
        <v>1.0</v>
      </c>
      <c r="H1284" s="2" t="str">
        <f t="array" ref="H1284">E1284*XLOOKUP(D1284,TRUnits!A:A,TRUnits!B:B, 0)</f>
        <v>#NAME?</v>
      </c>
      <c r="I1284" s="2" t="str">
        <f t="array" ref="I1284">E1284*XLOOKUP(D1284,TRUnits!A:A,TRUnits!C:C, 0)</f>
        <v>#NAME?</v>
      </c>
    </row>
    <row r="1285" ht="15.75" customHeight="1">
      <c r="A1285" s="2" t="s">
        <v>315</v>
      </c>
      <c r="B1285" s="2">
        <v>1.0</v>
      </c>
      <c r="C1285" s="2" t="s">
        <v>45</v>
      </c>
      <c r="D1285" s="2" t="s">
        <v>63</v>
      </c>
      <c r="E1285" s="2">
        <v>1.0</v>
      </c>
      <c r="H1285" s="2" t="str">
        <f t="array" ref="H1285">E1285*XLOOKUP(D1285,TRUnits!A:A,TRUnits!B:B, 0)</f>
        <v>#NAME?</v>
      </c>
      <c r="I1285" s="2" t="str">
        <f t="array" ref="I1285">E1285*XLOOKUP(D1285,TRUnits!A:A,TRUnits!C:C, 0)</f>
        <v>#NAME?</v>
      </c>
    </row>
    <row r="1286" ht="15.75" customHeight="1">
      <c r="A1286" s="2" t="s">
        <v>315</v>
      </c>
      <c r="B1286" s="2">
        <v>1.0</v>
      </c>
      <c r="C1286" s="2" t="s">
        <v>45</v>
      </c>
      <c r="D1286" s="2" t="s">
        <v>224</v>
      </c>
      <c r="E1286" s="2">
        <v>1.0</v>
      </c>
      <c r="H1286" s="2" t="str">
        <f t="array" ref="H1286">E1286*XLOOKUP(D1286,TRUnits!A:A,TRUnits!B:B, 0)</f>
        <v>#NAME?</v>
      </c>
      <c r="I1286" s="2" t="str">
        <f t="array" ref="I1286">E1286*XLOOKUP(D1286,TRUnits!A:A,TRUnits!C:C, 0)</f>
        <v>#NAME?</v>
      </c>
    </row>
    <row r="1287" ht="15.75" customHeight="1">
      <c r="A1287" s="2" t="s">
        <v>315</v>
      </c>
      <c r="B1287" s="2">
        <v>1.0</v>
      </c>
      <c r="C1287" s="2" t="s">
        <v>45</v>
      </c>
      <c r="D1287" s="2" t="s">
        <v>29</v>
      </c>
      <c r="E1287" s="2">
        <v>2.0</v>
      </c>
      <c r="H1287" s="2" t="str">
        <f t="array" ref="H1287">E1287*XLOOKUP(D1287,TRUnits!A:A,TRUnits!B:B, 0)</f>
        <v>#NAME?</v>
      </c>
      <c r="I1287" s="2" t="str">
        <f t="array" ref="I1287">E1287*XLOOKUP(D1287,TRUnits!A:A,TRUnits!C:C, 0)</f>
        <v>#NAME?</v>
      </c>
    </row>
    <row r="1288" ht="15.75" customHeight="1">
      <c r="A1288" s="2" t="s">
        <v>315</v>
      </c>
      <c r="B1288" s="2">
        <v>1.0</v>
      </c>
      <c r="C1288" s="2" t="s">
        <v>45</v>
      </c>
      <c r="D1288" s="2" t="s">
        <v>316</v>
      </c>
      <c r="E1288" s="2">
        <v>1.0</v>
      </c>
      <c r="H1288" s="2" t="str">
        <f t="array" ref="H1288">E1288*XLOOKUP(D1288,TRUnits!A:A,TRUnits!B:B, 0)</f>
        <v>#NAME?</v>
      </c>
      <c r="I1288" s="2" t="str">
        <f t="array" ref="I1288">E1288*XLOOKUP(D1288,TRUnits!A:A,TRUnits!C:C, 0)</f>
        <v>#NAME?</v>
      </c>
    </row>
    <row r="1289" ht="15.75" customHeight="1">
      <c r="A1289" s="2" t="s">
        <v>314</v>
      </c>
      <c r="B1289" s="2">
        <v>2.0</v>
      </c>
      <c r="C1289" s="2" t="s">
        <v>22</v>
      </c>
      <c r="D1289" s="2"/>
      <c r="F1289" s="2">
        <v>1.0</v>
      </c>
      <c r="H1289" s="2" t="str">
        <f t="array" ref="H1289">E1289*XLOOKUP(D1289,TRUnits!A:A,TRUnits!B:B, 0)</f>
        <v>#NAME?</v>
      </c>
      <c r="I1289" s="2" t="str">
        <f t="array" ref="I1289">E1289*XLOOKUP(D1289,TRUnits!A:A,TRUnits!C:C, 0)</f>
        <v>#NAME?</v>
      </c>
    </row>
    <row r="1290" ht="15.75" customHeight="1">
      <c r="A1290" s="2" t="s">
        <v>315</v>
      </c>
      <c r="B1290" s="2">
        <v>2.0</v>
      </c>
      <c r="C1290" s="2" t="s">
        <v>45</v>
      </c>
      <c r="D1290" s="2" t="s">
        <v>48</v>
      </c>
      <c r="E1290" s="2">
        <v>1.0</v>
      </c>
      <c r="H1290" s="2" t="str">
        <f t="array" ref="H1290">E1290*XLOOKUP(D1290,TRUnits!A:A,TRUnits!B:B, 0)</f>
        <v>#NAME?</v>
      </c>
      <c r="I1290" s="2" t="str">
        <f t="array" ref="I1290">E1290*XLOOKUP(D1290,TRUnits!A:A,TRUnits!C:C, 0)</f>
        <v>#NAME?</v>
      </c>
    </row>
    <row r="1291" ht="15.75" customHeight="1">
      <c r="A1291" s="2" t="s">
        <v>315</v>
      </c>
      <c r="B1291" s="2">
        <v>2.0</v>
      </c>
      <c r="C1291" s="2" t="s">
        <v>45</v>
      </c>
      <c r="D1291" s="2" t="s">
        <v>60</v>
      </c>
      <c r="E1291" s="2">
        <v>2.0</v>
      </c>
      <c r="H1291" s="2" t="str">
        <f t="array" ref="H1291">E1291*XLOOKUP(D1291,TRUnits!A:A,TRUnits!B:B, 0)</f>
        <v>#NAME?</v>
      </c>
      <c r="I1291" s="2" t="str">
        <f t="array" ref="I1291">E1291*XLOOKUP(D1291,TRUnits!A:A,TRUnits!C:C, 0)</f>
        <v>#NAME?</v>
      </c>
    </row>
    <row r="1292" ht="15.75" customHeight="1">
      <c r="A1292" s="2" t="s">
        <v>315</v>
      </c>
      <c r="B1292" s="2">
        <v>2.0</v>
      </c>
      <c r="C1292" s="2" t="s">
        <v>45</v>
      </c>
      <c r="D1292" s="2" t="s">
        <v>266</v>
      </c>
      <c r="E1292" s="2">
        <v>2.0</v>
      </c>
      <c r="H1292" s="2" t="str">
        <f t="array" ref="H1292">E1292*XLOOKUP(D1292,TRUnits!A:A,TRUnits!B:B, 0)</f>
        <v>#NAME?</v>
      </c>
      <c r="I1292" s="2" t="str">
        <f t="array" ref="I1292">E1292*XLOOKUP(D1292,TRUnits!A:A,TRUnits!C:C, 0)</f>
        <v>#NAME?</v>
      </c>
    </row>
    <row r="1293" ht="15.75" customHeight="1">
      <c r="A1293" s="2" t="s">
        <v>315</v>
      </c>
      <c r="B1293" s="2">
        <v>2.0</v>
      </c>
      <c r="C1293" s="2" t="s">
        <v>45</v>
      </c>
      <c r="D1293" s="2" t="s">
        <v>49</v>
      </c>
      <c r="E1293" s="2">
        <v>1.0</v>
      </c>
      <c r="H1293" s="2" t="str">
        <f t="array" ref="H1293">E1293*XLOOKUP(D1293,TRUnits!A:A,TRUnits!B:B, 0)</f>
        <v>#NAME?</v>
      </c>
      <c r="I1293" s="2" t="str">
        <f t="array" ref="I1293">E1293*XLOOKUP(D1293,TRUnits!A:A,TRUnits!C:C, 0)</f>
        <v>#NAME?</v>
      </c>
    </row>
    <row r="1294" ht="15.75" customHeight="1">
      <c r="A1294" s="2" t="s">
        <v>315</v>
      </c>
      <c r="B1294" s="2">
        <v>2.0</v>
      </c>
      <c r="C1294" s="2" t="s">
        <v>45</v>
      </c>
      <c r="D1294" s="2" t="s">
        <v>50</v>
      </c>
      <c r="E1294" s="2">
        <v>4.0</v>
      </c>
      <c r="H1294" s="2" t="str">
        <f t="array" ref="H1294">E1294*XLOOKUP(D1294,TRUnits!A:A,TRUnits!B:B, 0)</f>
        <v>#NAME?</v>
      </c>
      <c r="I1294" s="2" t="str">
        <f t="array" ref="I1294">E1294*XLOOKUP(D1294,TRUnits!A:A,TRUnits!C:C, 0)</f>
        <v>#NAME?</v>
      </c>
    </row>
    <row r="1295" ht="15.75" customHeight="1">
      <c r="A1295" s="2" t="s">
        <v>315</v>
      </c>
      <c r="B1295" s="2">
        <v>2.0</v>
      </c>
      <c r="C1295" s="2" t="s">
        <v>45</v>
      </c>
      <c r="D1295" s="2" t="s">
        <v>55</v>
      </c>
      <c r="E1295" s="2">
        <v>1.0</v>
      </c>
      <c r="H1295" s="2" t="str">
        <f t="array" ref="H1295">E1295*XLOOKUP(D1295,TRUnits!A:A,TRUnits!B:B, 0)</f>
        <v>#NAME?</v>
      </c>
      <c r="I1295" s="2" t="str">
        <f t="array" ref="I1295">E1295*XLOOKUP(D1295,TRUnits!A:A,TRUnits!C:C, 0)</f>
        <v>#NAME?</v>
      </c>
    </row>
    <row r="1296" ht="15.75" customHeight="1">
      <c r="A1296" s="2" t="s">
        <v>315</v>
      </c>
      <c r="B1296" s="2">
        <v>2.0</v>
      </c>
      <c r="C1296" s="2" t="s">
        <v>45</v>
      </c>
      <c r="D1296" s="2" t="s">
        <v>25</v>
      </c>
      <c r="E1296" s="2">
        <v>1.0</v>
      </c>
      <c r="H1296" s="2" t="str">
        <f t="array" ref="H1296">E1296*XLOOKUP(D1296,TRUnits!A:A,TRUnits!B:B, 0)</f>
        <v>#NAME?</v>
      </c>
      <c r="I1296" s="2" t="str">
        <f t="array" ref="I1296">E1296*XLOOKUP(D1296,TRUnits!A:A,TRUnits!C:C, 0)</f>
        <v>#NAME?</v>
      </c>
    </row>
    <row r="1297" ht="15.75" customHeight="1">
      <c r="A1297" s="2" t="s">
        <v>315</v>
      </c>
      <c r="B1297" s="2">
        <v>2.0</v>
      </c>
      <c r="C1297" s="2" t="s">
        <v>45</v>
      </c>
      <c r="D1297" s="2" t="s">
        <v>63</v>
      </c>
      <c r="E1297" s="2">
        <v>1.0</v>
      </c>
      <c r="H1297" s="2" t="str">
        <f t="array" ref="H1297">E1297*XLOOKUP(D1297,TRUnits!A:A,TRUnits!B:B, 0)</f>
        <v>#NAME?</v>
      </c>
      <c r="I1297" s="2" t="str">
        <f t="array" ref="I1297">E1297*XLOOKUP(D1297,TRUnits!A:A,TRUnits!C:C, 0)</f>
        <v>#NAME?</v>
      </c>
    </row>
    <row r="1298" ht="15.75" customHeight="1">
      <c r="A1298" s="2" t="s">
        <v>315</v>
      </c>
      <c r="B1298" s="2">
        <v>2.0</v>
      </c>
      <c r="C1298" s="2" t="s">
        <v>45</v>
      </c>
      <c r="D1298" s="2" t="s">
        <v>224</v>
      </c>
      <c r="E1298" s="2">
        <v>1.0</v>
      </c>
      <c r="H1298" s="2" t="str">
        <f t="array" ref="H1298">E1298*XLOOKUP(D1298,TRUnits!A:A,TRUnits!B:B, 0)</f>
        <v>#NAME?</v>
      </c>
      <c r="I1298" s="2" t="str">
        <f t="array" ref="I1298">E1298*XLOOKUP(D1298,TRUnits!A:A,TRUnits!C:C, 0)</f>
        <v>#NAME?</v>
      </c>
    </row>
    <row r="1299" ht="15.75" customHeight="1">
      <c r="A1299" s="2" t="s">
        <v>315</v>
      </c>
      <c r="B1299" s="2">
        <v>2.0</v>
      </c>
      <c r="C1299" s="2" t="s">
        <v>45</v>
      </c>
      <c r="D1299" s="2" t="s">
        <v>29</v>
      </c>
      <c r="E1299" s="2">
        <v>2.0</v>
      </c>
      <c r="H1299" s="2" t="str">
        <f t="array" ref="H1299">E1299*XLOOKUP(D1299,TRUnits!A:A,TRUnits!B:B, 0)</f>
        <v>#NAME?</v>
      </c>
      <c r="I1299" s="2" t="str">
        <f t="array" ref="I1299">E1299*XLOOKUP(D1299,TRUnits!A:A,TRUnits!C:C, 0)</f>
        <v>#NAME?</v>
      </c>
    </row>
    <row r="1300" ht="15.75" customHeight="1">
      <c r="A1300" s="2" t="s">
        <v>315</v>
      </c>
      <c r="B1300" s="2">
        <v>2.0</v>
      </c>
      <c r="C1300" s="2" t="s">
        <v>45</v>
      </c>
      <c r="D1300" s="2" t="s">
        <v>316</v>
      </c>
      <c r="E1300" s="2">
        <v>1.0</v>
      </c>
      <c r="H1300" s="2" t="str">
        <f t="array" ref="H1300">E1300*XLOOKUP(D1300,TRUnits!A:A,TRUnits!B:B, 0)</f>
        <v>#NAME?</v>
      </c>
      <c r="I1300" s="2" t="str">
        <f t="array" ref="I1300">E1300*XLOOKUP(D1300,TRUnits!A:A,TRUnits!C:C, 0)</f>
        <v>#NAME?</v>
      </c>
    </row>
    <row r="1301" ht="15.75" customHeight="1">
      <c r="A1301" s="2" t="s">
        <v>314</v>
      </c>
      <c r="B1301" s="2">
        <v>3.0</v>
      </c>
      <c r="C1301" s="2" t="s">
        <v>64</v>
      </c>
      <c r="D1301" s="2" t="s">
        <v>36</v>
      </c>
      <c r="E1301" s="2">
        <v>1.0</v>
      </c>
      <c r="H1301" s="2" t="str">
        <f t="array" ref="H1301">E1301*XLOOKUP(D1301,TRUnits!A:A,TRUnits!B:B, 0)</f>
        <v>#NAME?</v>
      </c>
      <c r="I1301" s="2" t="str">
        <f t="array" ref="I1301">E1301*XLOOKUP(D1301,TRUnits!A:A,TRUnits!C:C, 0)</f>
        <v>#NAME?</v>
      </c>
    </row>
    <row r="1302" ht="15.75" customHeight="1">
      <c r="A1302" s="2" t="s">
        <v>315</v>
      </c>
      <c r="B1302" s="2">
        <v>3.0</v>
      </c>
      <c r="C1302" s="2" t="s">
        <v>45</v>
      </c>
      <c r="D1302" s="2" t="s">
        <v>48</v>
      </c>
      <c r="E1302" s="2">
        <v>1.0</v>
      </c>
      <c r="H1302" s="2" t="str">
        <f t="array" ref="H1302">E1302*XLOOKUP(D1302,TRUnits!A:A,TRUnits!B:B, 0)</f>
        <v>#NAME?</v>
      </c>
      <c r="I1302" s="2" t="str">
        <f t="array" ref="I1302">E1302*XLOOKUP(D1302,TRUnits!A:A,TRUnits!C:C, 0)</f>
        <v>#NAME?</v>
      </c>
    </row>
    <row r="1303" ht="15.75" customHeight="1">
      <c r="A1303" s="2" t="s">
        <v>315</v>
      </c>
      <c r="B1303" s="2">
        <v>3.0</v>
      </c>
      <c r="C1303" s="2" t="s">
        <v>45</v>
      </c>
      <c r="D1303" s="2" t="s">
        <v>60</v>
      </c>
      <c r="E1303" s="2">
        <v>2.0</v>
      </c>
      <c r="H1303" s="2" t="str">
        <f t="array" ref="H1303">E1303*XLOOKUP(D1303,TRUnits!A:A,TRUnits!B:B, 0)</f>
        <v>#NAME?</v>
      </c>
      <c r="I1303" s="2" t="str">
        <f t="array" ref="I1303">E1303*XLOOKUP(D1303,TRUnits!A:A,TRUnits!C:C, 0)</f>
        <v>#NAME?</v>
      </c>
    </row>
    <row r="1304" ht="15.75" customHeight="1">
      <c r="A1304" s="2" t="s">
        <v>315</v>
      </c>
      <c r="B1304" s="2">
        <v>3.0</v>
      </c>
      <c r="C1304" s="2" t="s">
        <v>45</v>
      </c>
      <c r="D1304" s="2" t="s">
        <v>266</v>
      </c>
      <c r="E1304" s="2">
        <v>2.0</v>
      </c>
      <c r="H1304" s="2" t="str">
        <f t="array" ref="H1304">E1304*XLOOKUP(D1304,TRUnits!A:A,TRUnits!B:B, 0)</f>
        <v>#NAME?</v>
      </c>
      <c r="I1304" s="2" t="str">
        <f t="array" ref="I1304">E1304*XLOOKUP(D1304,TRUnits!A:A,TRUnits!C:C, 0)</f>
        <v>#NAME?</v>
      </c>
    </row>
    <row r="1305" ht="15.75" customHeight="1">
      <c r="A1305" s="2" t="s">
        <v>315</v>
      </c>
      <c r="B1305" s="2">
        <v>3.0</v>
      </c>
      <c r="C1305" s="2" t="s">
        <v>45</v>
      </c>
      <c r="D1305" s="2" t="s">
        <v>49</v>
      </c>
      <c r="E1305" s="2">
        <v>1.0</v>
      </c>
      <c r="H1305" s="2" t="str">
        <f t="array" ref="H1305">E1305*XLOOKUP(D1305,TRUnits!A:A,TRUnits!B:B, 0)</f>
        <v>#NAME?</v>
      </c>
      <c r="I1305" s="2" t="str">
        <f t="array" ref="I1305">E1305*XLOOKUP(D1305,TRUnits!A:A,TRUnits!C:C, 0)</f>
        <v>#NAME?</v>
      </c>
    </row>
    <row r="1306" ht="15.75" customHeight="1">
      <c r="A1306" s="2" t="s">
        <v>315</v>
      </c>
      <c r="B1306" s="2">
        <v>3.0</v>
      </c>
      <c r="C1306" s="2" t="s">
        <v>45</v>
      </c>
      <c r="D1306" s="2" t="s">
        <v>50</v>
      </c>
      <c r="E1306" s="2">
        <v>4.0</v>
      </c>
      <c r="H1306" s="2" t="str">
        <f t="array" ref="H1306">E1306*XLOOKUP(D1306,TRUnits!A:A,TRUnits!B:B, 0)</f>
        <v>#NAME?</v>
      </c>
      <c r="I1306" s="2" t="str">
        <f t="array" ref="I1306">E1306*XLOOKUP(D1306,TRUnits!A:A,TRUnits!C:C, 0)</f>
        <v>#NAME?</v>
      </c>
    </row>
    <row r="1307" ht="15.75" customHeight="1">
      <c r="A1307" s="2" t="s">
        <v>315</v>
      </c>
      <c r="B1307" s="2">
        <v>3.0</v>
      </c>
      <c r="C1307" s="2" t="s">
        <v>45</v>
      </c>
      <c r="D1307" s="2" t="s">
        <v>55</v>
      </c>
      <c r="E1307" s="2">
        <v>1.0</v>
      </c>
      <c r="H1307" s="2" t="str">
        <f t="array" ref="H1307">E1307*XLOOKUP(D1307,TRUnits!A:A,TRUnits!B:B, 0)</f>
        <v>#NAME?</v>
      </c>
      <c r="I1307" s="2" t="str">
        <f t="array" ref="I1307">E1307*XLOOKUP(D1307,TRUnits!A:A,TRUnits!C:C, 0)</f>
        <v>#NAME?</v>
      </c>
    </row>
    <row r="1308" ht="15.75" customHeight="1">
      <c r="A1308" s="2" t="s">
        <v>315</v>
      </c>
      <c r="B1308" s="2">
        <v>3.0</v>
      </c>
      <c r="C1308" s="2" t="s">
        <v>45</v>
      </c>
      <c r="D1308" s="2" t="s">
        <v>25</v>
      </c>
      <c r="E1308" s="2">
        <v>1.0</v>
      </c>
      <c r="H1308" s="2" t="str">
        <f t="array" ref="H1308">E1308*XLOOKUP(D1308,TRUnits!A:A,TRUnits!B:B, 0)</f>
        <v>#NAME?</v>
      </c>
      <c r="I1308" s="2" t="str">
        <f t="array" ref="I1308">E1308*XLOOKUP(D1308,TRUnits!A:A,TRUnits!C:C, 0)</f>
        <v>#NAME?</v>
      </c>
    </row>
    <row r="1309" ht="15.75" customHeight="1">
      <c r="A1309" s="2" t="s">
        <v>315</v>
      </c>
      <c r="B1309" s="2">
        <v>3.0</v>
      </c>
      <c r="C1309" s="2" t="s">
        <v>45</v>
      </c>
      <c r="D1309" s="2" t="s">
        <v>63</v>
      </c>
      <c r="E1309" s="2">
        <v>1.0</v>
      </c>
      <c r="H1309" s="2" t="str">
        <f t="array" ref="H1309">E1309*XLOOKUP(D1309,TRUnits!A:A,TRUnits!B:B, 0)</f>
        <v>#NAME?</v>
      </c>
      <c r="I1309" s="2" t="str">
        <f t="array" ref="I1309">E1309*XLOOKUP(D1309,TRUnits!A:A,TRUnits!C:C, 0)</f>
        <v>#NAME?</v>
      </c>
    </row>
    <row r="1310" ht="15.75" customHeight="1">
      <c r="A1310" s="2" t="s">
        <v>315</v>
      </c>
      <c r="B1310" s="2">
        <v>3.0</v>
      </c>
      <c r="C1310" s="2" t="s">
        <v>45</v>
      </c>
      <c r="D1310" s="2" t="s">
        <v>224</v>
      </c>
      <c r="E1310" s="2">
        <v>1.0</v>
      </c>
      <c r="H1310" s="2" t="str">
        <f t="array" ref="H1310">E1310*XLOOKUP(D1310,TRUnits!A:A,TRUnits!B:B, 0)</f>
        <v>#NAME?</v>
      </c>
      <c r="I1310" s="2" t="str">
        <f t="array" ref="I1310">E1310*XLOOKUP(D1310,TRUnits!A:A,TRUnits!C:C, 0)</f>
        <v>#NAME?</v>
      </c>
    </row>
    <row r="1311" ht="15.75" customHeight="1">
      <c r="A1311" s="2" t="s">
        <v>315</v>
      </c>
      <c r="B1311" s="2">
        <v>3.0</v>
      </c>
      <c r="C1311" s="2" t="s">
        <v>45</v>
      </c>
      <c r="D1311" s="2" t="s">
        <v>29</v>
      </c>
      <c r="E1311" s="2">
        <v>2.0</v>
      </c>
      <c r="H1311" s="2" t="str">
        <f t="array" ref="H1311">E1311*XLOOKUP(D1311,TRUnits!A:A,TRUnits!B:B, 0)</f>
        <v>#NAME?</v>
      </c>
      <c r="I1311" s="2" t="str">
        <f t="array" ref="I1311">E1311*XLOOKUP(D1311,TRUnits!A:A,TRUnits!C:C, 0)</f>
        <v>#NAME?</v>
      </c>
    </row>
    <row r="1312" ht="15.75" customHeight="1">
      <c r="A1312" s="2" t="s">
        <v>315</v>
      </c>
      <c r="B1312" s="2">
        <v>3.0</v>
      </c>
      <c r="C1312" s="2" t="s">
        <v>45</v>
      </c>
      <c r="D1312" s="2" t="s">
        <v>316</v>
      </c>
      <c r="E1312" s="2">
        <v>1.0</v>
      </c>
      <c r="H1312" s="2" t="str">
        <f t="array" ref="H1312">E1312*XLOOKUP(D1312,TRUnits!A:A,TRUnits!B:B, 0)</f>
        <v>#NAME?</v>
      </c>
      <c r="I1312" s="2" t="str">
        <f t="array" ref="I1312">E1312*XLOOKUP(D1312,TRUnits!A:A,TRUnits!C:C, 0)</f>
        <v>#NAME?</v>
      </c>
    </row>
    <row r="1313" ht="15.75" customHeight="1">
      <c r="A1313" s="2" t="s">
        <v>314</v>
      </c>
      <c r="B1313" s="2">
        <v>4.0</v>
      </c>
      <c r="C1313" s="2" t="s">
        <v>10</v>
      </c>
      <c r="D1313" s="2" t="s">
        <v>51</v>
      </c>
      <c r="E1313" s="2">
        <v>1.0</v>
      </c>
      <c r="H1313" s="2" t="str">
        <f t="array" ref="H1313">E1313*XLOOKUP(D1313,TRUnits!A:A,TRUnits!B:B, 0)</f>
        <v>#NAME?</v>
      </c>
      <c r="I1313" s="2" t="str">
        <f t="array" ref="I1313">E1313*XLOOKUP(D1313,TRUnits!A:A,TRUnits!C:C, 0)</f>
        <v>#NAME?</v>
      </c>
    </row>
    <row r="1314" ht="15.75" customHeight="1">
      <c r="A1314" s="2" t="s">
        <v>315</v>
      </c>
      <c r="B1314" s="2">
        <v>4.0</v>
      </c>
      <c r="C1314" s="2" t="s">
        <v>45</v>
      </c>
      <c r="D1314" s="2" t="s">
        <v>48</v>
      </c>
      <c r="E1314" s="2">
        <v>1.0</v>
      </c>
      <c r="H1314" s="2" t="str">
        <f t="array" ref="H1314">E1314*XLOOKUP(D1314,TRUnits!A:A,TRUnits!B:B, 0)</f>
        <v>#NAME?</v>
      </c>
      <c r="I1314" s="2" t="str">
        <f t="array" ref="I1314">E1314*XLOOKUP(D1314,TRUnits!A:A,TRUnits!C:C, 0)</f>
        <v>#NAME?</v>
      </c>
    </row>
    <row r="1315" ht="15.75" customHeight="1">
      <c r="A1315" s="2" t="s">
        <v>315</v>
      </c>
      <c r="B1315" s="2">
        <v>4.0</v>
      </c>
      <c r="C1315" s="2" t="s">
        <v>45</v>
      </c>
      <c r="D1315" s="2" t="s">
        <v>60</v>
      </c>
      <c r="E1315" s="2">
        <v>2.0</v>
      </c>
      <c r="H1315" s="2" t="str">
        <f t="array" ref="H1315">E1315*XLOOKUP(D1315,TRUnits!A:A,TRUnits!B:B, 0)</f>
        <v>#NAME?</v>
      </c>
      <c r="I1315" s="2" t="str">
        <f t="array" ref="I1315">E1315*XLOOKUP(D1315,TRUnits!A:A,TRUnits!C:C, 0)</f>
        <v>#NAME?</v>
      </c>
    </row>
    <row r="1316" ht="15.75" customHeight="1">
      <c r="A1316" s="2" t="s">
        <v>315</v>
      </c>
      <c r="B1316" s="2">
        <v>4.0</v>
      </c>
      <c r="C1316" s="2" t="s">
        <v>45</v>
      </c>
      <c r="D1316" s="2" t="s">
        <v>266</v>
      </c>
      <c r="E1316" s="2">
        <v>2.0</v>
      </c>
      <c r="H1316" s="2" t="str">
        <f t="array" ref="H1316">E1316*XLOOKUP(D1316,TRUnits!A:A,TRUnits!B:B, 0)</f>
        <v>#NAME?</v>
      </c>
      <c r="I1316" s="2" t="str">
        <f t="array" ref="I1316">E1316*XLOOKUP(D1316,TRUnits!A:A,TRUnits!C:C, 0)</f>
        <v>#NAME?</v>
      </c>
    </row>
    <row r="1317" ht="15.75" customHeight="1">
      <c r="A1317" s="2" t="s">
        <v>315</v>
      </c>
      <c r="B1317" s="2">
        <v>4.0</v>
      </c>
      <c r="C1317" s="2" t="s">
        <v>45</v>
      </c>
      <c r="D1317" s="2" t="s">
        <v>49</v>
      </c>
      <c r="E1317" s="2">
        <v>1.0</v>
      </c>
      <c r="H1317" s="2" t="str">
        <f t="array" ref="H1317">E1317*XLOOKUP(D1317,TRUnits!A:A,TRUnits!B:B, 0)</f>
        <v>#NAME?</v>
      </c>
      <c r="I1317" s="2" t="str">
        <f t="array" ref="I1317">E1317*XLOOKUP(D1317,TRUnits!A:A,TRUnits!C:C, 0)</f>
        <v>#NAME?</v>
      </c>
    </row>
    <row r="1318" ht="15.75" customHeight="1">
      <c r="A1318" s="2" t="s">
        <v>315</v>
      </c>
      <c r="B1318" s="2">
        <v>4.0</v>
      </c>
      <c r="C1318" s="2" t="s">
        <v>45</v>
      </c>
      <c r="D1318" s="2" t="s">
        <v>50</v>
      </c>
      <c r="E1318" s="2">
        <v>4.0</v>
      </c>
      <c r="H1318" s="2" t="str">
        <f t="array" ref="H1318">E1318*XLOOKUP(D1318,TRUnits!A:A,TRUnits!B:B, 0)</f>
        <v>#NAME?</v>
      </c>
      <c r="I1318" s="2" t="str">
        <f t="array" ref="I1318">E1318*XLOOKUP(D1318,TRUnits!A:A,TRUnits!C:C, 0)</f>
        <v>#NAME?</v>
      </c>
    </row>
    <row r="1319" ht="15.75" customHeight="1">
      <c r="A1319" s="2" t="s">
        <v>315</v>
      </c>
      <c r="B1319" s="2">
        <v>4.0</v>
      </c>
      <c r="C1319" s="2" t="s">
        <v>45</v>
      </c>
      <c r="D1319" s="2" t="s">
        <v>55</v>
      </c>
      <c r="E1319" s="2">
        <v>1.0</v>
      </c>
      <c r="H1319" s="2" t="str">
        <f t="array" ref="H1319">E1319*XLOOKUP(D1319,TRUnits!A:A,TRUnits!B:B, 0)</f>
        <v>#NAME?</v>
      </c>
      <c r="I1319" s="2" t="str">
        <f t="array" ref="I1319">E1319*XLOOKUP(D1319,TRUnits!A:A,TRUnits!C:C, 0)</f>
        <v>#NAME?</v>
      </c>
    </row>
    <row r="1320" ht="15.75" customHeight="1">
      <c r="A1320" s="2" t="s">
        <v>315</v>
      </c>
      <c r="B1320" s="2">
        <v>4.0</v>
      </c>
      <c r="C1320" s="2" t="s">
        <v>45</v>
      </c>
      <c r="D1320" s="2" t="s">
        <v>25</v>
      </c>
      <c r="E1320" s="2">
        <v>1.0</v>
      </c>
      <c r="H1320" s="2" t="str">
        <f t="array" ref="H1320">E1320*XLOOKUP(D1320,TRUnits!A:A,TRUnits!B:B, 0)</f>
        <v>#NAME?</v>
      </c>
      <c r="I1320" s="2" t="str">
        <f t="array" ref="I1320">E1320*XLOOKUP(D1320,TRUnits!A:A,TRUnits!C:C, 0)</f>
        <v>#NAME?</v>
      </c>
    </row>
    <row r="1321" ht="15.75" customHeight="1">
      <c r="A1321" s="2" t="s">
        <v>315</v>
      </c>
      <c r="B1321" s="2">
        <v>4.0</v>
      </c>
      <c r="C1321" s="2" t="s">
        <v>45</v>
      </c>
      <c r="D1321" s="2" t="s">
        <v>63</v>
      </c>
      <c r="E1321" s="2">
        <v>1.0</v>
      </c>
      <c r="H1321" s="2" t="str">
        <f t="array" ref="H1321">E1321*XLOOKUP(D1321,TRUnits!A:A,TRUnits!B:B, 0)</f>
        <v>#NAME?</v>
      </c>
      <c r="I1321" s="2" t="str">
        <f t="array" ref="I1321">E1321*XLOOKUP(D1321,TRUnits!A:A,TRUnits!C:C, 0)</f>
        <v>#NAME?</v>
      </c>
    </row>
    <row r="1322" ht="15.75" customHeight="1">
      <c r="A1322" s="2" t="s">
        <v>315</v>
      </c>
      <c r="B1322" s="2">
        <v>4.0</v>
      </c>
      <c r="C1322" s="2" t="s">
        <v>45</v>
      </c>
      <c r="D1322" s="2" t="s">
        <v>224</v>
      </c>
      <c r="E1322" s="2">
        <v>1.0</v>
      </c>
      <c r="H1322" s="2" t="str">
        <f t="array" ref="H1322">E1322*XLOOKUP(D1322,TRUnits!A:A,TRUnits!B:B, 0)</f>
        <v>#NAME?</v>
      </c>
      <c r="I1322" s="2" t="str">
        <f t="array" ref="I1322">E1322*XLOOKUP(D1322,TRUnits!A:A,TRUnits!C:C, 0)</f>
        <v>#NAME?</v>
      </c>
    </row>
    <row r="1323" ht="15.75" customHeight="1">
      <c r="A1323" s="2" t="s">
        <v>315</v>
      </c>
      <c r="B1323" s="2">
        <v>4.0</v>
      </c>
      <c r="C1323" s="2" t="s">
        <v>45</v>
      </c>
      <c r="D1323" s="2" t="s">
        <v>29</v>
      </c>
      <c r="E1323" s="2">
        <v>2.0</v>
      </c>
      <c r="H1323" s="2" t="str">
        <f t="array" ref="H1323">E1323*XLOOKUP(D1323,TRUnits!A:A,TRUnits!B:B, 0)</f>
        <v>#NAME?</v>
      </c>
      <c r="I1323" s="2" t="str">
        <f t="array" ref="I1323">E1323*XLOOKUP(D1323,TRUnits!A:A,TRUnits!C:C, 0)</f>
        <v>#NAME?</v>
      </c>
    </row>
    <row r="1324" ht="15.75" customHeight="1">
      <c r="A1324" s="2" t="s">
        <v>315</v>
      </c>
      <c r="B1324" s="2">
        <v>4.0</v>
      </c>
      <c r="C1324" s="2" t="s">
        <v>45</v>
      </c>
      <c r="D1324" s="2" t="s">
        <v>316</v>
      </c>
      <c r="E1324" s="2">
        <v>1.0</v>
      </c>
      <c r="H1324" s="2" t="str">
        <f t="array" ref="H1324">E1324*XLOOKUP(D1324,TRUnits!A:A,TRUnits!B:B, 0)</f>
        <v>#NAME?</v>
      </c>
      <c r="I1324" s="2" t="str">
        <f t="array" ref="I1324">E1324*XLOOKUP(D1324,TRUnits!A:A,TRUnits!C:C, 0)</f>
        <v>#NAME?</v>
      </c>
    </row>
    <row r="1325" ht="15.75" customHeight="1">
      <c r="A1325" s="2" t="s">
        <v>314</v>
      </c>
      <c r="B1325" s="2">
        <v>5.0</v>
      </c>
      <c r="C1325" s="2" t="s">
        <v>10</v>
      </c>
      <c r="D1325" s="2"/>
      <c r="E1325" s="2"/>
      <c r="H1325" s="2" t="str">
        <f t="array" ref="H1325">E1325*XLOOKUP(D1325,TRUnits!A:A,TRUnits!B:B, 0)</f>
        <v>#NAME?</v>
      </c>
      <c r="I1325" s="2" t="str">
        <f t="array" ref="I1325">E1325*XLOOKUP(D1325,TRUnits!A:A,TRUnits!C:C, 0)</f>
        <v>#NAME?</v>
      </c>
    </row>
    <row r="1326" ht="15.75" customHeight="1">
      <c r="A1326" s="2" t="s">
        <v>315</v>
      </c>
      <c r="B1326" s="2">
        <v>5.0</v>
      </c>
      <c r="C1326" s="2" t="s">
        <v>10</v>
      </c>
      <c r="D1326" s="2" t="s">
        <v>13</v>
      </c>
      <c r="E1326" s="2">
        <v>2.0</v>
      </c>
      <c r="H1326" s="2" t="str">
        <f t="array" ref="H1326">E1326*XLOOKUP(D1326,TRUnits!A:A,TRUnits!B:B, 0)</f>
        <v>#NAME?</v>
      </c>
      <c r="I1326" s="2" t="str">
        <f t="array" ref="I1326">E1326*XLOOKUP(D1326,TRUnits!A:A,TRUnits!C:C, 0)</f>
        <v>#NAME?</v>
      </c>
    </row>
    <row r="1327" ht="15.75" customHeight="1">
      <c r="A1327" s="2" t="s">
        <v>315</v>
      </c>
      <c r="B1327" s="2">
        <v>5.0</v>
      </c>
      <c r="C1327" s="2" t="s">
        <v>10</v>
      </c>
      <c r="D1327" s="2" t="s">
        <v>70</v>
      </c>
      <c r="E1327" s="2">
        <v>1.0</v>
      </c>
      <c r="H1327" s="2" t="str">
        <f t="array" ref="H1327">E1327*XLOOKUP(D1327,TRUnits!A:A,TRUnits!B:B, 0)</f>
        <v>#NAME?</v>
      </c>
      <c r="I1327" s="2" t="str">
        <f t="array" ref="I1327">E1327*XLOOKUP(D1327,TRUnits!A:A,TRUnits!C:C, 0)</f>
        <v>#NAME?</v>
      </c>
    </row>
    <row r="1328" ht="15.75" customHeight="1">
      <c r="A1328" s="2" t="s">
        <v>315</v>
      </c>
      <c r="B1328" s="2">
        <v>5.0</v>
      </c>
      <c r="C1328" s="2" t="s">
        <v>10</v>
      </c>
      <c r="D1328" s="2" t="s">
        <v>68</v>
      </c>
      <c r="E1328" s="2">
        <v>1.0</v>
      </c>
      <c r="H1328" s="2" t="str">
        <f t="array" ref="H1328">E1328*XLOOKUP(D1328,TRUnits!A:A,TRUnits!B:B, 0)</f>
        <v>#NAME?</v>
      </c>
      <c r="I1328" s="2" t="str">
        <f t="array" ref="I1328">E1328*XLOOKUP(D1328,TRUnits!A:A,TRUnits!C:C, 0)</f>
        <v>#NAME?</v>
      </c>
    </row>
    <row r="1329" ht="15.75" customHeight="1">
      <c r="A1329" s="2" t="s">
        <v>315</v>
      </c>
      <c r="B1329" s="2">
        <v>5.0</v>
      </c>
      <c r="C1329" s="2" t="s">
        <v>10</v>
      </c>
      <c r="D1329" s="2" t="s">
        <v>33</v>
      </c>
      <c r="E1329" s="2">
        <v>1.0</v>
      </c>
      <c r="H1329" s="2" t="str">
        <f t="array" ref="H1329">E1329*XLOOKUP(D1329,TRUnits!A:A,TRUnits!B:B, 0)</f>
        <v>#NAME?</v>
      </c>
      <c r="I1329" s="2" t="str">
        <f t="array" ref="I1329">E1329*XLOOKUP(D1329,TRUnits!A:A,TRUnits!C:C, 0)</f>
        <v>#NAME?</v>
      </c>
    </row>
    <row r="1330" ht="15.75" customHeight="1">
      <c r="A1330" s="2" t="s">
        <v>315</v>
      </c>
      <c r="B1330" s="2">
        <v>5.0</v>
      </c>
      <c r="C1330" s="2" t="s">
        <v>10</v>
      </c>
      <c r="D1330" s="2" t="s">
        <v>71</v>
      </c>
      <c r="E1330" s="2">
        <v>1.0</v>
      </c>
      <c r="H1330" s="2" t="str">
        <f t="array" ref="H1330">E1330*XLOOKUP(D1330,TRUnits!A:A,TRUnits!B:B, 0)</f>
        <v>#NAME?</v>
      </c>
      <c r="I1330" s="2" t="str">
        <f t="array" ref="I1330">E1330*XLOOKUP(D1330,TRUnits!A:A,TRUnits!C:C, 0)</f>
        <v>#NAME?</v>
      </c>
    </row>
    <row r="1331" ht="15.75" customHeight="1">
      <c r="A1331" s="2" t="s">
        <v>315</v>
      </c>
      <c r="B1331" s="2">
        <v>5.0</v>
      </c>
      <c r="C1331" s="2" t="s">
        <v>10</v>
      </c>
      <c r="D1331" s="2" t="s">
        <v>15</v>
      </c>
      <c r="E1331" s="2">
        <v>1.0</v>
      </c>
      <c r="H1331" s="2" t="str">
        <f t="array" ref="H1331">E1331*XLOOKUP(D1331,TRUnits!A:A,TRUnits!B:B, 0)</f>
        <v>#NAME?</v>
      </c>
      <c r="I1331" s="2" t="str">
        <f t="array" ref="I1331">E1331*XLOOKUP(D1331,TRUnits!A:A,TRUnits!C:C, 0)</f>
        <v>#NAME?</v>
      </c>
    </row>
    <row r="1332" ht="15.75" customHeight="1">
      <c r="A1332" s="2" t="s">
        <v>315</v>
      </c>
      <c r="B1332" s="2">
        <v>5.0</v>
      </c>
      <c r="C1332" s="2" t="s">
        <v>10</v>
      </c>
      <c r="D1332" s="2" t="s">
        <v>16</v>
      </c>
      <c r="E1332" s="2">
        <v>1.0</v>
      </c>
      <c r="H1332" s="2" t="str">
        <f t="array" ref="H1332">E1332*XLOOKUP(D1332,TRUnits!A:A,TRUnits!B:B, 0)</f>
        <v>#NAME?</v>
      </c>
      <c r="I1332" s="2" t="str">
        <f t="array" ref="I1332">E1332*XLOOKUP(D1332,TRUnits!A:A,TRUnits!C:C, 0)</f>
        <v>#NAME?</v>
      </c>
    </row>
    <row r="1333" ht="15.75" customHeight="1">
      <c r="A1333" s="2" t="s">
        <v>314</v>
      </c>
      <c r="B1333" s="2">
        <v>6.0</v>
      </c>
      <c r="C1333" s="2" t="s">
        <v>10</v>
      </c>
      <c r="D1333" s="2"/>
      <c r="E1333" s="2"/>
      <c r="H1333" s="2" t="str">
        <f t="array" ref="H1333">E1333*XLOOKUP(D1333,TRUnits!A:A,TRUnits!B:B, 0)</f>
        <v>#NAME?</v>
      </c>
      <c r="I1333" s="2" t="str">
        <f t="array" ref="I1333">E1333*XLOOKUP(D1333,TRUnits!A:A,TRUnits!C:C, 0)</f>
        <v>#NAME?</v>
      </c>
    </row>
    <row r="1334" ht="15.75" customHeight="1">
      <c r="A1334" s="2" t="s">
        <v>315</v>
      </c>
      <c r="B1334" s="2">
        <v>6.0</v>
      </c>
      <c r="C1334" s="2" t="s">
        <v>10</v>
      </c>
      <c r="D1334" s="2" t="s">
        <v>317</v>
      </c>
      <c r="E1334" s="2">
        <v>2.0</v>
      </c>
      <c r="H1334" s="2" t="str">
        <f t="array" ref="H1334">E1334*XLOOKUP(D1334,TRUnits!A:A,TRUnits!B:B, 0)</f>
        <v>#NAME?</v>
      </c>
      <c r="I1334" s="2" t="str">
        <f t="array" ref="I1334">E1334*XLOOKUP(D1334,TRUnits!A:A,TRUnits!C:C, 0)</f>
        <v>#NAME?</v>
      </c>
    </row>
    <row r="1335" ht="15.75" customHeight="1">
      <c r="A1335" s="2" t="s">
        <v>315</v>
      </c>
      <c r="B1335" s="2">
        <v>6.0</v>
      </c>
      <c r="C1335" s="2" t="s">
        <v>10</v>
      </c>
      <c r="D1335" s="2" t="s">
        <v>70</v>
      </c>
      <c r="E1335" s="2">
        <v>1.0</v>
      </c>
      <c r="H1335" s="2" t="str">
        <f t="array" ref="H1335">E1335*XLOOKUP(D1335,TRUnits!A:A,TRUnits!B:B, 0)</f>
        <v>#NAME?</v>
      </c>
      <c r="I1335" s="2" t="str">
        <f t="array" ref="I1335">E1335*XLOOKUP(D1335,TRUnits!A:A,TRUnits!C:C, 0)</f>
        <v>#NAME?</v>
      </c>
    </row>
    <row r="1336" ht="15.75" customHeight="1">
      <c r="A1336" s="2" t="s">
        <v>315</v>
      </c>
      <c r="B1336" s="2">
        <v>6.0</v>
      </c>
      <c r="C1336" s="2" t="s">
        <v>10</v>
      </c>
      <c r="D1336" s="2" t="s">
        <v>68</v>
      </c>
      <c r="E1336" s="2">
        <v>1.0</v>
      </c>
      <c r="H1336" s="2" t="str">
        <f t="array" ref="H1336">E1336*XLOOKUP(D1336,TRUnits!A:A,TRUnits!B:B, 0)</f>
        <v>#NAME?</v>
      </c>
      <c r="I1336" s="2" t="str">
        <f t="array" ref="I1336">E1336*XLOOKUP(D1336,TRUnits!A:A,TRUnits!C:C, 0)</f>
        <v>#NAME?</v>
      </c>
    </row>
    <row r="1337" ht="15.75" customHeight="1">
      <c r="A1337" s="2" t="s">
        <v>315</v>
      </c>
      <c r="B1337" s="2">
        <v>6.0</v>
      </c>
      <c r="C1337" s="2" t="s">
        <v>10</v>
      </c>
      <c r="D1337" s="2" t="s">
        <v>33</v>
      </c>
      <c r="E1337" s="2">
        <v>1.0</v>
      </c>
      <c r="H1337" s="2" t="str">
        <f t="array" ref="H1337">E1337*XLOOKUP(D1337,TRUnits!A:A,TRUnits!B:B, 0)</f>
        <v>#NAME?</v>
      </c>
      <c r="I1337" s="2" t="str">
        <f t="array" ref="I1337">E1337*XLOOKUP(D1337,TRUnits!A:A,TRUnits!C:C, 0)</f>
        <v>#NAME?</v>
      </c>
    </row>
    <row r="1338" ht="15.75" customHeight="1">
      <c r="A1338" s="2" t="s">
        <v>315</v>
      </c>
      <c r="B1338" s="2">
        <v>6.0</v>
      </c>
      <c r="C1338" s="2" t="s">
        <v>10</v>
      </c>
      <c r="D1338" s="2" t="s">
        <v>71</v>
      </c>
      <c r="E1338" s="2">
        <v>1.0</v>
      </c>
      <c r="H1338" s="2" t="str">
        <f t="array" ref="H1338">E1338*XLOOKUP(D1338,TRUnits!A:A,TRUnits!B:B, 0)</f>
        <v>#NAME?</v>
      </c>
      <c r="I1338" s="2" t="str">
        <f t="array" ref="I1338">E1338*XLOOKUP(D1338,TRUnits!A:A,TRUnits!C:C, 0)</f>
        <v>#NAME?</v>
      </c>
    </row>
    <row r="1339" ht="15.75" customHeight="1">
      <c r="A1339" s="2" t="s">
        <v>315</v>
      </c>
      <c r="B1339" s="2">
        <v>6.0</v>
      </c>
      <c r="C1339" s="2" t="s">
        <v>10</v>
      </c>
      <c r="D1339" s="2" t="s">
        <v>15</v>
      </c>
      <c r="E1339" s="2">
        <v>1.0</v>
      </c>
      <c r="H1339" s="2" t="str">
        <f t="array" ref="H1339">E1339*XLOOKUP(D1339,TRUnits!A:A,TRUnits!B:B, 0)</f>
        <v>#NAME?</v>
      </c>
      <c r="I1339" s="2" t="str">
        <f t="array" ref="I1339">E1339*XLOOKUP(D1339,TRUnits!A:A,TRUnits!C:C, 0)</f>
        <v>#NAME?</v>
      </c>
    </row>
    <row r="1340" ht="15.75" customHeight="1">
      <c r="A1340" s="2" t="s">
        <v>315</v>
      </c>
      <c r="B1340" s="2">
        <v>6.0</v>
      </c>
      <c r="C1340" s="2" t="s">
        <v>10</v>
      </c>
      <c r="D1340" s="2" t="s">
        <v>16</v>
      </c>
      <c r="E1340" s="2">
        <v>1.0</v>
      </c>
      <c r="H1340" s="2" t="str">
        <f t="array" ref="H1340">E1340*XLOOKUP(D1340,TRUnits!A:A,TRUnits!B:B, 0)</f>
        <v>#NAME?</v>
      </c>
      <c r="I1340" s="2" t="str">
        <f t="array" ref="I1340">E1340*XLOOKUP(D1340,TRUnits!A:A,TRUnits!C:C, 0)</f>
        <v>#NAME?</v>
      </c>
    </row>
    <row r="1341" ht="15.75" customHeight="1">
      <c r="A1341" s="2" t="s">
        <v>314</v>
      </c>
      <c r="B1341" s="2">
        <v>7.0</v>
      </c>
      <c r="C1341" s="2" t="s">
        <v>10</v>
      </c>
      <c r="D1341" s="2"/>
      <c r="E1341" s="2"/>
      <c r="H1341" s="2" t="str">
        <f t="array" ref="H1341">E1341*XLOOKUP(D1341,TRUnits!A:A,TRUnits!B:B, 0)</f>
        <v>#NAME?</v>
      </c>
      <c r="I1341" s="2" t="str">
        <f t="array" ref="I1341">E1341*XLOOKUP(D1341,TRUnits!A:A,TRUnits!C:C, 0)</f>
        <v>#NAME?</v>
      </c>
    </row>
    <row r="1342" ht="15.75" customHeight="1">
      <c r="A1342" s="2" t="s">
        <v>315</v>
      </c>
      <c r="B1342" s="2">
        <v>7.0</v>
      </c>
      <c r="C1342" s="2" t="s">
        <v>45</v>
      </c>
      <c r="D1342" s="2" t="s">
        <v>49</v>
      </c>
      <c r="E1342" s="2">
        <v>1.0</v>
      </c>
      <c r="H1342" s="2" t="str">
        <f t="array" ref="H1342">E1342*XLOOKUP(D1342,TRUnits!A:A,TRUnits!B:B, 0)</f>
        <v>#NAME?</v>
      </c>
      <c r="I1342" s="2" t="str">
        <f t="array" ref="I1342">E1342*XLOOKUP(D1342,TRUnits!A:A,TRUnits!C:C, 0)</f>
        <v>#NAME?</v>
      </c>
    </row>
    <row r="1343" ht="15.75" customHeight="1">
      <c r="A1343" s="2" t="s">
        <v>315</v>
      </c>
      <c r="B1343" s="2">
        <v>7.0</v>
      </c>
      <c r="C1343" s="2" t="s">
        <v>45</v>
      </c>
      <c r="D1343" s="2" t="s">
        <v>23</v>
      </c>
      <c r="E1343" s="2">
        <v>2.0</v>
      </c>
      <c r="H1343" s="2" t="str">
        <f t="array" ref="H1343">E1343*XLOOKUP(D1343,TRUnits!A:A,TRUnits!B:B, 0)</f>
        <v>#NAME?</v>
      </c>
      <c r="I1343" s="2" t="str">
        <f t="array" ref="I1343">E1343*XLOOKUP(D1343,TRUnits!A:A,TRUnits!C:C, 0)</f>
        <v>#NAME?</v>
      </c>
    </row>
    <row r="1344" ht="15.75" customHeight="1">
      <c r="A1344" s="2" t="s">
        <v>315</v>
      </c>
      <c r="B1344" s="2">
        <v>7.0</v>
      </c>
      <c r="C1344" s="2" t="s">
        <v>45</v>
      </c>
      <c r="D1344" s="2" t="s">
        <v>117</v>
      </c>
      <c r="E1344" s="2">
        <v>1.0</v>
      </c>
      <c r="H1344" s="2" t="str">
        <f t="array" ref="H1344">E1344*XLOOKUP(D1344,TRUnits!A:A,TRUnits!B:B, 0)</f>
        <v>#NAME?</v>
      </c>
      <c r="I1344" s="2" t="str">
        <f t="array" ref="I1344">E1344*XLOOKUP(D1344,TRUnits!A:A,TRUnits!C:C, 0)</f>
        <v>#NAME?</v>
      </c>
    </row>
    <row r="1345" ht="15.75" customHeight="1">
      <c r="A1345" s="2" t="s">
        <v>315</v>
      </c>
      <c r="B1345" s="2">
        <v>7.0</v>
      </c>
      <c r="C1345" s="2" t="s">
        <v>45</v>
      </c>
      <c r="D1345" s="2" t="s">
        <v>63</v>
      </c>
      <c r="E1345" s="2">
        <v>1.0</v>
      </c>
      <c r="H1345" s="2" t="str">
        <f t="array" ref="H1345">E1345*XLOOKUP(D1345,TRUnits!A:A,TRUnits!B:B, 0)</f>
        <v>#NAME?</v>
      </c>
      <c r="I1345" s="2" t="str">
        <f t="array" ref="I1345">E1345*XLOOKUP(D1345,TRUnits!A:A,TRUnits!C:C, 0)</f>
        <v>#NAME?</v>
      </c>
    </row>
    <row r="1346" ht="15.75" customHeight="1">
      <c r="A1346" s="2" t="s">
        <v>315</v>
      </c>
      <c r="B1346" s="2">
        <v>7.0</v>
      </c>
      <c r="C1346" s="2" t="s">
        <v>45</v>
      </c>
      <c r="D1346" s="2" t="s">
        <v>59</v>
      </c>
      <c r="E1346" s="2">
        <v>1.0</v>
      </c>
      <c r="H1346" s="2" t="str">
        <f t="array" ref="H1346">E1346*XLOOKUP(D1346,TRUnits!A:A,TRUnits!B:B, 0)</f>
        <v>#NAME?</v>
      </c>
      <c r="I1346" s="2" t="str">
        <f t="array" ref="I1346">E1346*XLOOKUP(D1346,TRUnits!A:A,TRUnits!C:C, 0)</f>
        <v>#NAME?</v>
      </c>
    </row>
    <row r="1347" ht="15.75" customHeight="1">
      <c r="A1347" s="2" t="s">
        <v>318</v>
      </c>
      <c r="B1347" s="2">
        <v>1.0</v>
      </c>
      <c r="C1347" s="2" t="s">
        <v>93</v>
      </c>
      <c r="D1347" s="2" t="s">
        <v>36</v>
      </c>
      <c r="E1347" s="2">
        <v>1.0</v>
      </c>
      <c r="H1347" s="2" t="str">
        <f t="array" ref="H1347">E1347*XLOOKUP(D1347,TRUnits!A:A,TRUnits!B:B, 0)</f>
        <v>#NAME?</v>
      </c>
      <c r="I1347" s="2" t="str">
        <f t="array" ref="I1347">E1347*XLOOKUP(D1347,TRUnits!A:A,TRUnits!C:C, 0)</f>
        <v>#NAME?</v>
      </c>
    </row>
    <row r="1348" ht="15.75" customHeight="1">
      <c r="A1348" s="2" t="s">
        <v>319</v>
      </c>
      <c r="B1348" s="2">
        <v>1.0</v>
      </c>
      <c r="C1348" s="2" t="s">
        <v>93</v>
      </c>
      <c r="D1348" s="3" t="s">
        <v>34</v>
      </c>
      <c r="E1348" s="2">
        <v>1.0</v>
      </c>
      <c r="H1348" s="2" t="str">
        <f t="array" ref="H1348">E1348*XLOOKUP(D1348,TRUnits!A:A,TRUnits!B:B, 0)</f>
        <v>#NAME?</v>
      </c>
      <c r="I1348" s="2" t="str">
        <f t="array" ref="I1348">E1348*XLOOKUP(D1348,TRUnits!A:A,TRUnits!C:C, 0)</f>
        <v>#NAME?</v>
      </c>
    </row>
    <row r="1349" ht="15.75" customHeight="1">
      <c r="A1349" s="2" t="s">
        <v>318</v>
      </c>
      <c r="B1349" s="2">
        <v>2.0</v>
      </c>
      <c r="C1349" s="2" t="s">
        <v>93</v>
      </c>
      <c r="D1349" s="2"/>
      <c r="F1349" s="2">
        <v>1.0</v>
      </c>
      <c r="H1349" s="2" t="str">
        <f t="array" ref="H1349">E1349*XLOOKUP(D1349,TRUnits!A:A,TRUnits!B:B, 0)</f>
        <v>#NAME?</v>
      </c>
      <c r="I1349" s="2" t="str">
        <f t="array" ref="I1349">E1349*XLOOKUP(D1349,TRUnits!A:A,TRUnits!C:C, 0)</f>
        <v>#NAME?</v>
      </c>
    </row>
    <row r="1350" ht="15.75" customHeight="1">
      <c r="A1350" s="2" t="s">
        <v>319</v>
      </c>
      <c r="B1350" s="2">
        <v>2.0</v>
      </c>
      <c r="C1350" s="2" t="s">
        <v>93</v>
      </c>
      <c r="D1350" s="3" t="s">
        <v>34</v>
      </c>
      <c r="E1350" s="2">
        <v>1.0</v>
      </c>
      <c r="H1350" s="2" t="str">
        <f t="array" ref="H1350">E1350*XLOOKUP(D1350,TRUnits!A:A,TRUnits!B:B, 0)</f>
        <v>#NAME?</v>
      </c>
      <c r="I1350" s="2" t="str">
        <f t="array" ref="I1350">E1350*XLOOKUP(D1350,TRUnits!A:A,TRUnits!C:C, 0)</f>
        <v>#NAME?</v>
      </c>
    </row>
    <row r="1351" ht="15.75" customHeight="1">
      <c r="A1351" s="2" t="s">
        <v>318</v>
      </c>
      <c r="B1351" s="2">
        <v>3.0</v>
      </c>
      <c r="C1351" s="2" t="s">
        <v>45</v>
      </c>
      <c r="D1351" s="2" t="s">
        <v>36</v>
      </c>
      <c r="E1351" s="2">
        <v>1.0</v>
      </c>
      <c r="H1351" s="2" t="str">
        <f t="array" ref="H1351">E1351*XLOOKUP(D1351,TRUnits!A:A,TRUnits!B:B, 0)</f>
        <v>#NAME?</v>
      </c>
      <c r="I1351" s="2" t="str">
        <f t="array" ref="I1351">E1351*XLOOKUP(D1351,TRUnits!A:A,TRUnits!C:C, 0)</f>
        <v>#NAME?</v>
      </c>
    </row>
    <row r="1352" ht="15.75" customHeight="1">
      <c r="A1352" s="2" t="s">
        <v>319</v>
      </c>
      <c r="B1352" s="2">
        <v>3.0</v>
      </c>
      <c r="C1352" s="2" t="s">
        <v>93</v>
      </c>
      <c r="D1352" s="3" t="s">
        <v>34</v>
      </c>
      <c r="E1352" s="2">
        <v>1.0</v>
      </c>
      <c r="H1352" s="2" t="str">
        <f t="array" ref="H1352">E1352*XLOOKUP(D1352,TRUnits!A:A,TRUnits!B:B, 0)</f>
        <v>#NAME?</v>
      </c>
      <c r="I1352" s="2" t="str">
        <f t="array" ref="I1352">E1352*XLOOKUP(D1352,TRUnits!A:A,TRUnits!C:C, 0)</f>
        <v>#NAME?</v>
      </c>
    </row>
    <row r="1353" ht="15.75" customHeight="1">
      <c r="A1353" s="2" t="s">
        <v>318</v>
      </c>
      <c r="B1353" s="2">
        <v>4.0</v>
      </c>
      <c r="C1353" s="2" t="s">
        <v>45</v>
      </c>
      <c r="D1353" s="2"/>
      <c r="E1353" s="2"/>
      <c r="H1353" s="2" t="str">
        <f t="array" ref="H1353">E1353*XLOOKUP(D1353,TRUnits!A:A,TRUnits!B:B, 0)</f>
        <v>#NAME?</v>
      </c>
      <c r="I1353" s="2" t="str">
        <f t="array" ref="I1353">E1353*XLOOKUP(D1353,TRUnits!A:A,TRUnits!C:C, 0)</f>
        <v>#NAME?</v>
      </c>
    </row>
    <row r="1354" ht="15.75" customHeight="1">
      <c r="A1354" s="2" t="s">
        <v>319</v>
      </c>
      <c r="B1354" s="2">
        <v>4.0</v>
      </c>
      <c r="C1354" s="2" t="s">
        <v>93</v>
      </c>
      <c r="D1354" s="3" t="s">
        <v>34</v>
      </c>
      <c r="E1354" s="2">
        <v>1.0</v>
      </c>
      <c r="H1354" s="2" t="str">
        <f t="array" ref="H1354">E1354*XLOOKUP(D1354,TRUnits!A:A,TRUnits!B:B, 0)</f>
        <v>#NAME?</v>
      </c>
      <c r="I1354" s="2" t="str">
        <f t="array" ref="I1354">E1354*XLOOKUP(D1354,TRUnits!A:A,TRUnits!C:C, 0)</f>
        <v>#NAME?</v>
      </c>
    </row>
    <row r="1355" ht="15.75" customHeight="1">
      <c r="A1355" s="2" t="s">
        <v>318</v>
      </c>
      <c r="B1355" s="2">
        <v>5.0</v>
      </c>
      <c r="C1355" s="2" t="s">
        <v>45</v>
      </c>
      <c r="D1355" s="2"/>
      <c r="E1355" s="2"/>
      <c r="H1355" s="2" t="str">
        <f t="array" ref="H1355">E1355*XLOOKUP(D1355,TRUnits!A:A,TRUnits!B:B, 0)</f>
        <v>#NAME?</v>
      </c>
      <c r="I1355" s="2" t="str">
        <f t="array" ref="I1355">E1355*XLOOKUP(D1355,TRUnits!A:A,TRUnits!C:C, 0)</f>
        <v>#NAME?</v>
      </c>
    </row>
    <row r="1356" ht="15.75" customHeight="1">
      <c r="A1356" s="2" t="s">
        <v>319</v>
      </c>
      <c r="B1356" s="2">
        <v>5.0</v>
      </c>
      <c r="C1356" s="2" t="s">
        <v>93</v>
      </c>
      <c r="D1356" s="3" t="s">
        <v>34</v>
      </c>
      <c r="E1356" s="2">
        <v>1.0</v>
      </c>
      <c r="H1356" s="2" t="str">
        <f t="array" ref="H1356">E1356*XLOOKUP(D1356,TRUnits!A:A,TRUnits!B:B, 0)</f>
        <v>#NAME?</v>
      </c>
      <c r="I1356" s="2" t="str">
        <f t="array" ref="I1356">E1356*XLOOKUP(D1356,TRUnits!A:A,TRUnits!C:C, 0)</f>
        <v>#NAME?</v>
      </c>
    </row>
    <row r="1357" ht="15.75" customHeight="1">
      <c r="A1357" s="2" t="s">
        <v>318</v>
      </c>
      <c r="B1357" s="2">
        <v>6.0</v>
      </c>
      <c r="C1357" s="2" t="s">
        <v>45</v>
      </c>
      <c r="D1357" s="2"/>
      <c r="E1357" s="2"/>
      <c r="H1357" s="2" t="str">
        <f t="array" ref="H1357">E1357*XLOOKUP(D1357,TRUnits!A:A,TRUnits!B:B, 0)</f>
        <v>#NAME?</v>
      </c>
      <c r="I1357" s="2" t="str">
        <f t="array" ref="I1357">E1357*XLOOKUP(D1357,TRUnits!A:A,TRUnits!C:C, 0)</f>
        <v>#NAME?</v>
      </c>
    </row>
    <row r="1358" ht="15.75" customHeight="1">
      <c r="A1358" s="2" t="s">
        <v>319</v>
      </c>
      <c r="B1358" s="2">
        <v>6.0</v>
      </c>
      <c r="C1358" s="2" t="s">
        <v>93</v>
      </c>
      <c r="D1358" s="3" t="s">
        <v>34</v>
      </c>
      <c r="E1358" s="2">
        <v>1.0</v>
      </c>
      <c r="H1358" s="2" t="str">
        <f t="array" ref="H1358">E1358*XLOOKUP(D1358,TRUnits!A:A,TRUnits!B:B, 0)</f>
        <v>#NAME?</v>
      </c>
      <c r="I1358" s="2" t="str">
        <f t="array" ref="I1358">E1358*XLOOKUP(D1358,TRUnits!A:A,TRUnits!C:C, 0)</f>
        <v>#NAME?</v>
      </c>
    </row>
    <row r="1359" ht="15.75" customHeight="1">
      <c r="A1359" s="2" t="s">
        <v>318</v>
      </c>
      <c r="B1359" s="2">
        <v>7.0</v>
      </c>
      <c r="C1359" s="2" t="s">
        <v>45</v>
      </c>
      <c r="D1359" s="2"/>
      <c r="E1359" s="2"/>
      <c r="H1359" s="2" t="str">
        <f t="array" ref="H1359">E1359*XLOOKUP(D1359,TRUnits!A:A,TRUnits!B:B, 0)</f>
        <v>#NAME?</v>
      </c>
      <c r="I1359" s="2" t="str">
        <f t="array" ref="I1359">E1359*XLOOKUP(D1359,TRUnits!A:A,TRUnits!C:C, 0)</f>
        <v>#NAME?</v>
      </c>
    </row>
    <row r="1360" ht="15.75" customHeight="1">
      <c r="A1360" s="2" t="s">
        <v>319</v>
      </c>
      <c r="B1360" s="2">
        <v>7.0</v>
      </c>
      <c r="C1360" s="2" t="s">
        <v>93</v>
      </c>
      <c r="D1360" s="3" t="s">
        <v>34</v>
      </c>
      <c r="E1360" s="2">
        <v>1.0</v>
      </c>
      <c r="H1360" s="2" t="str">
        <f t="array" ref="H1360">E1360*XLOOKUP(D1360,TRUnits!A:A,TRUnits!B:B, 0)</f>
        <v>#NAME?</v>
      </c>
      <c r="I1360" s="2" t="str">
        <f t="array" ref="I1360">E1360*XLOOKUP(D1360,TRUnits!A:A,TRUnits!C:C, 0)</f>
        <v>#NAME?</v>
      </c>
    </row>
    <row r="1361" ht="15.75" customHeight="1">
      <c r="A1361" s="2" t="s">
        <v>320</v>
      </c>
      <c r="B1361" s="2">
        <v>1.0</v>
      </c>
      <c r="C1361" s="2" t="s">
        <v>249</v>
      </c>
      <c r="D1361" s="2"/>
      <c r="E1361" s="2"/>
      <c r="H1361" s="2" t="str">
        <f t="array" ref="H1361">E1361*XLOOKUP(D1361,TRUnits!A:A,TRUnits!B:B, 0)</f>
        <v>#NAME?</v>
      </c>
      <c r="I1361" s="2" t="str">
        <f t="array" ref="I1361">E1361*XLOOKUP(D1361,TRUnits!A:A,TRUnits!C:C, 0)</f>
        <v>#NAME?</v>
      </c>
    </row>
    <row r="1362" ht="15.75" customHeight="1">
      <c r="A1362" s="2" t="s">
        <v>320</v>
      </c>
      <c r="B1362" s="2">
        <v>2.0</v>
      </c>
      <c r="C1362" s="2" t="s">
        <v>249</v>
      </c>
      <c r="D1362" s="2"/>
      <c r="E1362" s="2"/>
      <c r="H1362" s="2" t="str">
        <f t="array" ref="H1362">E1362*XLOOKUP(D1362,TRUnits!A:A,TRUnits!B:B, 0)</f>
        <v>#NAME?</v>
      </c>
      <c r="I1362" s="2" t="str">
        <f t="array" ref="I1362">E1362*XLOOKUP(D1362,TRUnits!A:A,TRUnits!C:C, 0)</f>
        <v>#NAME?</v>
      </c>
    </row>
    <row r="1363" ht="15.75" customHeight="1">
      <c r="A1363" s="2" t="s">
        <v>320</v>
      </c>
      <c r="B1363" s="2">
        <v>3.0</v>
      </c>
      <c r="C1363" s="2" t="s">
        <v>249</v>
      </c>
      <c r="D1363" s="2"/>
      <c r="E1363" s="2"/>
      <c r="H1363" s="2" t="str">
        <f t="array" ref="H1363">E1363*XLOOKUP(D1363,TRUnits!A:A,TRUnits!B:B, 0)</f>
        <v>#NAME?</v>
      </c>
      <c r="I1363" s="2" t="str">
        <f t="array" ref="I1363">E1363*XLOOKUP(D1363,TRUnits!A:A,TRUnits!C:C, 0)</f>
        <v>#NAME?</v>
      </c>
    </row>
    <row r="1364" ht="15.75" customHeight="1">
      <c r="A1364" s="2" t="s">
        <v>320</v>
      </c>
      <c r="B1364" s="2">
        <v>4.0</v>
      </c>
      <c r="C1364" s="2" t="s">
        <v>249</v>
      </c>
      <c r="D1364" s="2"/>
      <c r="E1364" s="2"/>
      <c r="H1364" s="2" t="str">
        <f t="array" ref="H1364">E1364*XLOOKUP(D1364,TRUnits!A:A,TRUnits!B:B, 0)</f>
        <v>#NAME?</v>
      </c>
      <c r="I1364" s="2" t="str">
        <f t="array" ref="I1364">E1364*XLOOKUP(D1364,TRUnits!A:A,TRUnits!C:C, 0)</f>
        <v>#NAME?</v>
      </c>
    </row>
    <row r="1365" ht="15.75" customHeight="1">
      <c r="A1365" s="2" t="s">
        <v>320</v>
      </c>
      <c r="B1365" s="2">
        <v>5.0</v>
      </c>
      <c r="C1365" s="2" t="s">
        <v>249</v>
      </c>
      <c r="D1365" s="2"/>
      <c r="E1365" s="2"/>
      <c r="H1365" s="2" t="str">
        <f t="array" ref="H1365">E1365*XLOOKUP(D1365,TRUnits!A:A,TRUnits!B:B, 0)</f>
        <v>#NAME?</v>
      </c>
      <c r="I1365" s="2" t="str">
        <f t="array" ref="I1365">E1365*XLOOKUP(D1365,TRUnits!A:A,TRUnits!C:C, 0)</f>
        <v>#NAME?</v>
      </c>
    </row>
    <row r="1366" ht="15.75" customHeight="1">
      <c r="A1366" s="2" t="s">
        <v>320</v>
      </c>
      <c r="B1366" s="2">
        <v>6.0</v>
      </c>
      <c r="C1366" s="2" t="s">
        <v>249</v>
      </c>
      <c r="D1366" s="2"/>
      <c r="E1366" s="2"/>
      <c r="H1366" s="2" t="str">
        <f t="array" ref="H1366">E1366*XLOOKUP(D1366,TRUnits!A:A,TRUnits!B:B, 0)</f>
        <v>#NAME?</v>
      </c>
      <c r="I1366" s="2" t="str">
        <f t="array" ref="I1366">E1366*XLOOKUP(D1366,TRUnits!A:A,TRUnits!C:C, 0)</f>
        <v>#NAME?</v>
      </c>
    </row>
    <row r="1367" ht="15.75" customHeight="1">
      <c r="A1367" s="2" t="s">
        <v>320</v>
      </c>
      <c r="B1367" s="2">
        <v>7.0</v>
      </c>
      <c r="C1367" s="2" t="s">
        <v>249</v>
      </c>
      <c r="D1367" s="2"/>
      <c r="E1367" s="2"/>
      <c r="H1367" s="2" t="str">
        <f t="array" ref="H1367">E1367*XLOOKUP(D1367,TRUnits!A:A,TRUnits!B:B, 0)</f>
        <v>#NAME?</v>
      </c>
      <c r="I1367" s="2" t="str">
        <f t="array" ref="I1367">E1367*XLOOKUP(D1367,TRUnits!A:A,TRUnits!C:C, 0)</f>
        <v>#NAME?</v>
      </c>
    </row>
    <row r="1368" ht="15.75" customHeight="1">
      <c r="A1368" s="2" t="s">
        <v>321</v>
      </c>
      <c r="B1368" s="2">
        <v>1.0</v>
      </c>
      <c r="C1368" s="2" t="s">
        <v>22</v>
      </c>
      <c r="D1368" s="2" t="s">
        <v>53</v>
      </c>
      <c r="E1368" s="2">
        <v>1.0</v>
      </c>
      <c r="H1368" s="2" t="str">
        <f t="array" ref="H1368">E1368*XLOOKUP(D1368,TRUnits!A:A,TRUnits!B:B, 0)</f>
        <v>#NAME?</v>
      </c>
      <c r="I1368" s="2" t="str">
        <f t="array" ref="I1368">E1368*XLOOKUP(D1368,TRUnits!A:A,TRUnits!C:C, 0)</f>
        <v>#NAME?</v>
      </c>
    </row>
    <row r="1369" ht="15.75" customHeight="1">
      <c r="A1369" s="2" t="s">
        <v>322</v>
      </c>
      <c r="B1369" s="2">
        <v>1.0</v>
      </c>
      <c r="C1369" s="2" t="s">
        <v>22</v>
      </c>
      <c r="D1369" s="2" t="s">
        <v>323</v>
      </c>
      <c r="E1369" s="2">
        <v>1.0</v>
      </c>
      <c r="H1369" s="2" t="str">
        <f t="array" ref="H1369">E1369*XLOOKUP(D1369,TRUnits!A:A,TRUnits!B:B, 0)</f>
        <v>#NAME?</v>
      </c>
      <c r="I1369" s="2" t="str">
        <f t="array" ref="I1369">E1369*XLOOKUP(D1369,TRUnits!A:A,TRUnits!C:C, 0)</f>
        <v>#NAME?</v>
      </c>
    </row>
    <row r="1370" ht="15.75" customHeight="1">
      <c r="A1370" s="2" t="s">
        <v>322</v>
      </c>
      <c r="B1370" s="2">
        <v>1.0</v>
      </c>
      <c r="C1370" s="2" t="s">
        <v>22</v>
      </c>
      <c r="D1370" s="2" t="s">
        <v>36</v>
      </c>
      <c r="E1370" s="2">
        <v>1.0</v>
      </c>
      <c r="H1370" s="2" t="str">
        <f t="array" ref="H1370">E1370*XLOOKUP(D1370,TRUnits!A:A,TRUnits!B:B, 0)</f>
        <v>#NAME?</v>
      </c>
      <c r="I1370" s="2" t="str">
        <f t="array" ref="I1370">E1370*XLOOKUP(D1370,TRUnits!A:A,TRUnits!C:C, 0)</f>
        <v>#NAME?</v>
      </c>
    </row>
    <row r="1371" ht="15.75" customHeight="1">
      <c r="A1371" s="2" t="s">
        <v>322</v>
      </c>
      <c r="B1371" s="2">
        <v>1.0</v>
      </c>
      <c r="C1371" s="2" t="s">
        <v>22</v>
      </c>
      <c r="D1371" s="2" t="s">
        <v>26</v>
      </c>
      <c r="E1371" s="2">
        <v>1.0</v>
      </c>
      <c r="H1371" s="2" t="str">
        <f t="array" ref="H1371">E1371*XLOOKUP(D1371,TRUnits!A:A,TRUnits!B:B, 0)</f>
        <v>#NAME?</v>
      </c>
      <c r="I1371" s="2" t="str">
        <f t="array" ref="I1371">E1371*XLOOKUP(D1371,TRUnits!A:A,TRUnits!C:C, 0)</f>
        <v>#NAME?</v>
      </c>
    </row>
    <row r="1372" ht="15.75" customHeight="1">
      <c r="A1372" s="2" t="s">
        <v>322</v>
      </c>
      <c r="B1372" s="2">
        <v>1.0</v>
      </c>
      <c r="C1372" s="2" t="s">
        <v>22</v>
      </c>
      <c r="D1372" s="2" t="s">
        <v>17</v>
      </c>
      <c r="E1372" s="2">
        <v>1.0</v>
      </c>
      <c r="H1372" s="2" t="str">
        <f t="array" ref="H1372">E1372*XLOOKUP(D1372,TRUnits!A:A,TRUnits!B:B, 0)</f>
        <v>#NAME?</v>
      </c>
      <c r="I1372" s="2" t="str">
        <f t="array" ref="I1372">E1372*XLOOKUP(D1372,TRUnits!A:A,TRUnits!C:C, 0)</f>
        <v>#NAME?</v>
      </c>
    </row>
    <row r="1373" ht="15.75" customHeight="1">
      <c r="A1373" s="2" t="s">
        <v>322</v>
      </c>
      <c r="B1373" s="2">
        <v>1.0</v>
      </c>
      <c r="C1373" s="2" t="s">
        <v>22</v>
      </c>
      <c r="D1373" s="2" t="s">
        <v>324</v>
      </c>
      <c r="E1373" s="2">
        <v>1.0</v>
      </c>
      <c r="H1373" s="2" t="str">
        <f t="array" ref="H1373">E1373*XLOOKUP(D1373,TRUnits!A:A,TRUnits!B:B, 0)</f>
        <v>#NAME?</v>
      </c>
      <c r="I1373" s="2" t="str">
        <f t="array" ref="I1373">E1373*XLOOKUP(D1373,TRUnits!A:A,TRUnits!C:C, 0)</f>
        <v>#NAME?</v>
      </c>
    </row>
    <row r="1374" ht="15.75" customHeight="1">
      <c r="A1374" s="2" t="s">
        <v>322</v>
      </c>
      <c r="B1374" s="2">
        <v>1.0</v>
      </c>
      <c r="C1374" s="2" t="s">
        <v>22</v>
      </c>
      <c r="D1374" s="2" t="s">
        <v>29</v>
      </c>
      <c r="E1374" s="2">
        <v>1.0</v>
      </c>
      <c r="H1374" s="2" t="str">
        <f t="array" ref="H1374">E1374*XLOOKUP(D1374,TRUnits!A:A,TRUnits!B:B, 0)</f>
        <v>#NAME?</v>
      </c>
      <c r="I1374" s="2" t="str">
        <f t="array" ref="I1374">E1374*XLOOKUP(D1374,TRUnits!A:A,TRUnits!C:C, 0)</f>
        <v>#NAME?</v>
      </c>
    </row>
    <row r="1375" ht="15.75" customHeight="1">
      <c r="A1375" s="2" t="s">
        <v>322</v>
      </c>
      <c r="B1375" s="2">
        <v>1.0</v>
      </c>
      <c r="C1375" s="2" t="s">
        <v>22</v>
      </c>
      <c r="D1375" s="2" t="s">
        <v>57</v>
      </c>
      <c r="E1375" s="2">
        <v>1.0</v>
      </c>
      <c r="H1375" s="2" t="str">
        <f t="array" ref="H1375">E1375*XLOOKUP(D1375,TRUnits!A:A,TRUnits!B:B, 0)</f>
        <v>#NAME?</v>
      </c>
      <c r="I1375" s="2" t="str">
        <f t="array" ref="I1375">E1375*XLOOKUP(D1375,TRUnits!A:A,TRUnits!C:C, 0)</f>
        <v>#NAME?</v>
      </c>
    </row>
    <row r="1376" ht="15.75" customHeight="1">
      <c r="A1376" s="2" t="s">
        <v>322</v>
      </c>
      <c r="B1376" s="2">
        <v>1.0</v>
      </c>
      <c r="C1376" s="2" t="s">
        <v>22</v>
      </c>
      <c r="D1376" s="2" t="s">
        <v>325</v>
      </c>
      <c r="E1376" s="2">
        <v>1.0</v>
      </c>
      <c r="H1376" s="2" t="str">
        <f t="array" ref="H1376">E1376*XLOOKUP(D1376,TRUnits!A:A,TRUnits!B:B, 0)</f>
        <v>#NAME?</v>
      </c>
      <c r="I1376" s="2" t="str">
        <f t="array" ref="I1376">E1376*XLOOKUP(D1376,TRUnits!A:A,TRUnits!C:C, 0)</f>
        <v>#NAME?</v>
      </c>
    </row>
    <row r="1377" ht="15.75" customHeight="1">
      <c r="A1377" s="2" t="s">
        <v>322</v>
      </c>
      <c r="B1377" s="2">
        <v>1.0</v>
      </c>
      <c r="C1377" s="2" t="s">
        <v>22</v>
      </c>
      <c r="D1377" s="2" t="s">
        <v>196</v>
      </c>
      <c r="E1377" s="2">
        <v>1.0</v>
      </c>
      <c r="H1377" s="2" t="str">
        <f t="array" ref="H1377">E1377*XLOOKUP(D1377,TRUnits!A:A,TRUnits!B:B, 0)</f>
        <v>#NAME?</v>
      </c>
      <c r="I1377" s="2" t="str">
        <f t="array" ref="I1377">E1377*XLOOKUP(D1377,TRUnits!A:A,TRUnits!C:C, 0)</f>
        <v>#NAME?</v>
      </c>
    </row>
    <row r="1378" ht="15.75" customHeight="1">
      <c r="A1378" s="2" t="s">
        <v>322</v>
      </c>
      <c r="B1378" s="2">
        <v>1.0</v>
      </c>
      <c r="C1378" s="2" t="s">
        <v>22</v>
      </c>
      <c r="D1378" s="2" t="s">
        <v>164</v>
      </c>
      <c r="E1378" s="2">
        <v>1.0</v>
      </c>
      <c r="H1378" s="2" t="str">
        <f t="array" ref="H1378">E1378*XLOOKUP(D1378,TRUnits!A:A,TRUnits!B:B, 0)</f>
        <v>#NAME?</v>
      </c>
      <c r="I1378" s="2" t="str">
        <f t="array" ref="I1378">E1378*XLOOKUP(D1378,TRUnits!A:A,TRUnits!C:C, 0)</f>
        <v>#NAME?</v>
      </c>
    </row>
    <row r="1379" ht="15.75" customHeight="1">
      <c r="A1379" s="2" t="s">
        <v>322</v>
      </c>
      <c r="B1379" s="2">
        <v>1.0</v>
      </c>
      <c r="C1379" s="2" t="s">
        <v>22</v>
      </c>
      <c r="D1379" s="2" t="s">
        <v>163</v>
      </c>
      <c r="E1379" s="2">
        <v>1.0</v>
      </c>
      <c r="H1379" s="2" t="str">
        <f t="array" ref="H1379">E1379*XLOOKUP(D1379,TRUnits!A:A,TRUnits!B:B, 0)</f>
        <v>#NAME?</v>
      </c>
      <c r="I1379" s="2" t="str">
        <f t="array" ref="I1379">E1379*XLOOKUP(D1379,TRUnits!A:A,TRUnits!C:C, 0)</f>
        <v>#NAME?</v>
      </c>
    </row>
    <row r="1380" ht="15.75" customHeight="1">
      <c r="A1380" s="2" t="s">
        <v>322</v>
      </c>
      <c r="B1380" s="2">
        <v>1.0</v>
      </c>
      <c r="C1380" s="2" t="s">
        <v>22</v>
      </c>
      <c r="D1380" s="2" t="s">
        <v>39</v>
      </c>
      <c r="E1380" s="2">
        <v>1.0</v>
      </c>
      <c r="H1380" s="2" t="str">
        <f t="array" ref="H1380">E1380*XLOOKUP(D1380,TRUnits!A:A,TRUnits!B:B, 0)</f>
        <v>#NAME?</v>
      </c>
      <c r="I1380" s="2" t="str">
        <f t="array" ref="I1380">E1380*XLOOKUP(D1380,TRUnits!A:A,TRUnits!C:C, 0)</f>
        <v>#NAME?</v>
      </c>
    </row>
    <row r="1381" ht="15.75" customHeight="1">
      <c r="A1381" s="2" t="s">
        <v>322</v>
      </c>
      <c r="B1381" s="2">
        <v>1.0</v>
      </c>
      <c r="C1381" s="2" t="s">
        <v>22</v>
      </c>
      <c r="D1381" s="2" t="s">
        <v>141</v>
      </c>
      <c r="E1381" s="2">
        <v>2.0</v>
      </c>
      <c r="H1381" s="2" t="str">
        <f t="array" ref="H1381">E1381*XLOOKUP(D1381,TRUnits!A:A,TRUnits!B:B, 0)</f>
        <v>#NAME?</v>
      </c>
      <c r="I1381" s="2" t="str">
        <f t="array" ref="I1381">E1381*XLOOKUP(D1381,TRUnits!A:A,TRUnits!C:C, 0)</f>
        <v>#NAME?</v>
      </c>
    </row>
    <row r="1382" ht="15.75" customHeight="1">
      <c r="A1382" s="2" t="s">
        <v>322</v>
      </c>
      <c r="B1382" s="2">
        <v>1.0</v>
      </c>
      <c r="C1382" s="2" t="s">
        <v>22</v>
      </c>
      <c r="D1382" s="2" t="s">
        <v>50</v>
      </c>
      <c r="E1382" s="2">
        <v>2.0</v>
      </c>
      <c r="H1382" s="2" t="str">
        <f t="array" ref="H1382">E1382*XLOOKUP(D1382,TRUnits!A:A,TRUnits!B:B, 0)</f>
        <v>#NAME?</v>
      </c>
      <c r="I1382" s="2" t="str">
        <f t="array" ref="I1382">E1382*XLOOKUP(D1382,TRUnits!A:A,TRUnits!C:C, 0)</f>
        <v>#NAME?</v>
      </c>
    </row>
    <row r="1383" ht="15.75" customHeight="1">
      <c r="A1383" s="2" t="s">
        <v>322</v>
      </c>
      <c r="B1383" s="2">
        <v>1.0</v>
      </c>
      <c r="C1383" s="2" t="s">
        <v>22</v>
      </c>
      <c r="D1383" s="2" t="s">
        <v>115</v>
      </c>
      <c r="E1383" s="2">
        <v>1.0</v>
      </c>
      <c r="H1383" s="2" t="str">
        <f t="array" ref="H1383">E1383*XLOOKUP(D1383,TRUnits!A:A,TRUnits!B:B, 0)</f>
        <v>#NAME?</v>
      </c>
      <c r="I1383" s="2" t="str">
        <f t="array" ref="I1383">E1383*XLOOKUP(D1383,TRUnits!A:A,TRUnits!C:C, 0)</f>
        <v>#NAME?</v>
      </c>
    </row>
    <row r="1384" ht="15.75" customHeight="1">
      <c r="A1384" s="2" t="s">
        <v>322</v>
      </c>
      <c r="B1384" s="2">
        <v>1.0</v>
      </c>
      <c r="C1384" s="2" t="s">
        <v>22</v>
      </c>
      <c r="D1384" s="2" t="s">
        <v>244</v>
      </c>
      <c r="E1384" s="2">
        <v>1.0</v>
      </c>
      <c r="H1384" s="2" t="str">
        <f t="array" ref="H1384">E1384*XLOOKUP(D1384,TRUnits!A:A,TRUnits!B:B, 0)</f>
        <v>#NAME?</v>
      </c>
      <c r="I1384" s="2" t="str">
        <f t="array" ref="I1384">E1384*XLOOKUP(D1384,TRUnits!A:A,TRUnits!C:C, 0)</f>
        <v>#NAME?</v>
      </c>
    </row>
    <row r="1385" ht="15.75" customHeight="1">
      <c r="A1385" s="2" t="s">
        <v>321</v>
      </c>
      <c r="B1385" s="2">
        <v>2.0</v>
      </c>
      <c r="C1385" s="2" t="s">
        <v>22</v>
      </c>
      <c r="D1385" s="2"/>
      <c r="F1385" s="2">
        <v>1.0</v>
      </c>
      <c r="H1385" s="2" t="str">
        <f t="array" ref="H1385">E1385*XLOOKUP(D1385,TRUnits!A:A,TRUnits!B:B, 0)</f>
        <v>#NAME?</v>
      </c>
      <c r="I1385" s="2" t="str">
        <f t="array" ref="I1385">E1385*XLOOKUP(D1385,TRUnits!A:A,TRUnits!C:C, 0)</f>
        <v>#NAME?</v>
      </c>
    </row>
    <row r="1386" ht="15.75" customHeight="1">
      <c r="A1386" s="2" t="s">
        <v>322</v>
      </c>
      <c r="B1386" s="2">
        <v>2.0</v>
      </c>
      <c r="C1386" s="2" t="s">
        <v>22</v>
      </c>
      <c r="D1386" s="2" t="s">
        <v>323</v>
      </c>
      <c r="E1386" s="2">
        <v>1.0</v>
      </c>
      <c r="H1386" s="2" t="str">
        <f t="array" ref="H1386">E1386*XLOOKUP(D1386,TRUnits!A:A,TRUnits!B:B, 0)</f>
        <v>#NAME?</v>
      </c>
      <c r="I1386" s="2" t="str">
        <f t="array" ref="I1386">E1386*XLOOKUP(D1386,TRUnits!A:A,TRUnits!C:C, 0)</f>
        <v>#NAME?</v>
      </c>
    </row>
    <row r="1387" ht="15.75" customHeight="1">
      <c r="A1387" s="2" t="s">
        <v>322</v>
      </c>
      <c r="B1387" s="2">
        <v>2.0</v>
      </c>
      <c r="C1387" s="2" t="s">
        <v>22</v>
      </c>
      <c r="D1387" s="2" t="s">
        <v>36</v>
      </c>
      <c r="E1387" s="2">
        <v>1.0</v>
      </c>
      <c r="H1387" s="2" t="str">
        <f t="array" ref="H1387">E1387*XLOOKUP(D1387,TRUnits!A:A,TRUnits!B:B, 0)</f>
        <v>#NAME?</v>
      </c>
      <c r="I1387" s="2" t="str">
        <f t="array" ref="I1387">E1387*XLOOKUP(D1387,TRUnits!A:A,TRUnits!C:C, 0)</f>
        <v>#NAME?</v>
      </c>
    </row>
    <row r="1388" ht="15.75" customHeight="1">
      <c r="A1388" s="2" t="s">
        <v>322</v>
      </c>
      <c r="B1388" s="2">
        <v>2.0</v>
      </c>
      <c r="C1388" s="2" t="s">
        <v>22</v>
      </c>
      <c r="D1388" s="2" t="s">
        <v>26</v>
      </c>
      <c r="E1388" s="2">
        <v>1.0</v>
      </c>
      <c r="H1388" s="2" t="str">
        <f t="array" ref="H1388">E1388*XLOOKUP(D1388,TRUnits!A:A,TRUnits!B:B, 0)</f>
        <v>#NAME?</v>
      </c>
      <c r="I1388" s="2" t="str">
        <f t="array" ref="I1388">E1388*XLOOKUP(D1388,TRUnits!A:A,TRUnits!C:C, 0)</f>
        <v>#NAME?</v>
      </c>
    </row>
    <row r="1389" ht="15.75" customHeight="1">
      <c r="A1389" s="2" t="s">
        <v>322</v>
      </c>
      <c r="B1389" s="2">
        <v>2.0</v>
      </c>
      <c r="C1389" s="2" t="s">
        <v>22</v>
      </c>
      <c r="D1389" s="2" t="s">
        <v>17</v>
      </c>
      <c r="E1389" s="2">
        <v>1.0</v>
      </c>
      <c r="H1389" s="2" t="str">
        <f t="array" ref="H1389">E1389*XLOOKUP(D1389,TRUnits!A:A,TRUnits!B:B, 0)</f>
        <v>#NAME?</v>
      </c>
      <c r="I1389" s="2" t="str">
        <f t="array" ref="I1389">E1389*XLOOKUP(D1389,TRUnits!A:A,TRUnits!C:C, 0)</f>
        <v>#NAME?</v>
      </c>
    </row>
    <row r="1390" ht="15.75" customHeight="1">
      <c r="A1390" s="2" t="s">
        <v>322</v>
      </c>
      <c r="B1390" s="2">
        <v>2.0</v>
      </c>
      <c r="C1390" s="2" t="s">
        <v>22</v>
      </c>
      <c r="D1390" s="2" t="s">
        <v>324</v>
      </c>
      <c r="E1390" s="2">
        <v>1.0</v>
      </c>
      <c r="H1390" s="2" t="str">
        <f t="array" ref="H1390">E1390*XLOOKUP(D1390,TRUnits!A:A,TRUnits!B:B, 0)</f>
        <v>#NAME?</v>
      </c>
      <c r="I1390" s="2" t="str">
        <f t="array" ref="I1390">E1390*XLOOKUP(D1390,TRUnits!A:A,TRUnits!C:C, 0)</f>
        <v>#NAME?</v>
      </c>
    </row>
    <row r="1391" ht="15.75" customHeight="1">
      <c r="A1391" s="2" t="s">
        <v>322</v>
      </c>
      <c r="B1391" s="2">
        <v>2.0</v>
      </c>
      <c r="C1391" s="2" t="s">
        <v>22</v>
      </c>
      <c r="D1391" s="2" t="s">
        <v>29</v>
      </c>
      <c r="E1391" s="2">
        <v>1.0</v>
      </c>
      <c r="H1391" s="2" t="str">
        <f t="array" ref="H1391">E1391*XLOOKUP(D1391,TRUnits!A:A,TRUnits!B:B, 0)</f>
        <v>#NAME?</v>
      </c>
      <c r="I1391" s="2" t="str">
        <f t="array" ref="I1391">E1391*XLOOKUP(D1391,TRUnits!A:A,TRUnits!C:C, 0)</f>
        <v>#NAME?</v>
      </c>
    </row>
    <row r="1392" ht="15.75" customHeight="1">
      <c r="A1392" s="2" t="s">
        <v>322</v>
      </c>
      <c r="B1392" s="2">
        <v>2.0</v>
      </c>
      <c r="C1392" s="2" t="s">
        <v>22</v>
      </c>
      <c r="D1392" s="2" t="s">
        <v>57</v>
      </c>
      <c r="E1392" s="2">
        <v>1.0</v>
      </c>
      <c r="H1392" s="2" t="str">
        <f t="array" ref="H1392">E1392*XLOOKUP(D1392,TRUnits!A:A,TRUnits!B:B, 0)</f>
        <v>#NAME?</v>
      </c>
      <c r="I1392" s="2" t="str">
        <f t="array" ref="I1392">E1392*XLOOKUP(D1392,TRUnits!A:A,TRUnits!C:C, 0)</f>
        <v>#NAME?</v>
      </c>
    </row>
    <row r="1393" ht="15.75" customHeight="1">
      <c r="A1393" s="2" t="s">
        <v>322</v>
      </c>
      <c r="B1393" s="2">
        <v>2.0</v>
      </c>
      <c r="C1393" s="2" t="s">
        <v>22</v>
      </c>
      <c r="D1393" s="2" t="s">
        <v>325</v>
      </c>
      <c r="E1393" s="2">
        <v>1.0</v>
      </c>
      <c r="H1393" s="2" t="str">
        <f t="array" ref="H1393">E1393*XLOOKUP(D1393,TRUnits!A:A,TRUnits!B:B, 0)</f>
        <v>#NAME?</v>
      </c>
      <c r="I1393" s="2" t="str">
        <f t="array" ref="I1393">E1393*XLOOKUP(D1393,TRUnits!A:A,TRUnits!C:C, 0)</f>
        <v>#NAME?</v>
      </c>
    </row>
    <row r="1394" ht="15.75" customHeight="1">
      <c r="A1394" s="2" t="s">
        <v>322</v>
      </c>
      <c r="B1394" s="2">
        <v>2.0</v>
      </c>
      <c r="C1394" s="2" t="s">
        <v>22</v>
      </c>
      <c r="D1394" s="2" t="s">
        <v>196</v>
      </c>
      <c r="E1394" s="2">
        <v>1.0</v>
      </c>
      <c r="H1394" s="2" t="str">
        <f t="array" ref="H1394">E1394*XLOOKUP(D1394,TRUnits!A:A,TRUnits!B:B, 0)</f>
        <v>#NAME?</v>
      </c>
      <c r="I1394" s="2" t="str">
        <f t="array" ref="I1394">E1394*XLOOKUP(D1394,TRUnits!A:A,TRUnits!C:C, 0)</f>
        <v>#NAME?</v>
      </c>
    </row>
    <row r="1395" ht="15.75" customHeight="1">
      <c r="A1395" s="2" t="s">
        <v>322</v>
      </c>
      <c r="B1395" s="2">
        <v>2.0</v>
      </c>
      <c r="C1395" s="2" t="s">
        <v>22</v>
      </c>
      <c r="D1395" s="2" t="s">
        <v>164</v>
      </c>
      <c r="E1395" s="2">
        <v>1.0</v>
      </c>
      <c r="H1395" s="2" t="str">
        <f t="array" ref="H1395">E1395*XLOOKUP(D1395,TRUnits!A:A,TRUnits!B:B, 0)</f>
        <v>#NAME?</v>
      </c>
      <c r="I1395" s="2" t="str">
        <f t="array" ref="I1395">E1395*XLOOKUP(D1395,TRUnits!A:A,TRUnits!C:C, 0)</f>
        <v>#NAME?</v>
      </c>
    </row>
    <row r="1396" ht="15.75" customHeight="1">
      <c r="A1396" s="2" t="s">
        <v>322</v>
      </c>
      <c r="B1396" s="2">
        <v>2.0</v>
      </c>
      <c r="C1396" s="2" t="s">
        <v>22</v>
      </c>
      <c r="D1396" s="2" t="s">
        <v>163</v>
      </c>
      <c r="E1396" s="2">
        <v>1.0</v>
      </c>
      <c r="H1396" s="2" t="str">
        <f t="array" ref="H1396">E1396*XLOOKUP(D1396,TRUnits!A:A,TRUnits!B:B, 0)</f>
        <v>#NAME?</v>
      </c>
      <c r="I1396" s="2" t="str">
        <f t="array" ref="I1396">E1396*XLOOKUP(D1396,TRUnits!A:A,TRUnits!C:C, 0)</f>
        <v>#NAME?</v>
      </c>
    </row>
    <row r="1397" ht="15.75" customHeight="1">
      <c r="A1397" s="2" t="s">
        <v>322</v>
      </c>
      <c r="B1397" s="2">
        <v>2.0</v>
      </c>
      <c r="C1397" s="2" t="s">
        <v>22</v>
      </c>
      <c r="D1397" s="2" t="s">
        <v>39</v>
      </c>
      <c r="E1397" s="2">
        <v>1.0</v>
      </c>
      <c r="H1397" s="2" t="str">
        <f t="array" ref="H1397">E1397*XLOOKUP(D1397,TRUnits!A:A,TRUnits!B:B, 0)</f>
        <v>#NAME?</v>
      </c>
      <c r="I1397" s="2" t="str">
        <f t="array" ref="I1397">E1397*XLOOKUP(D1397,TRUnits!A:A,TRUnits!C:C, 0)</f>
        <v>#NAME?</v>
      </c>
    </row>
    <row r="1398" ht="15.75" customHeight="1">
      <c r="A1398" s="2" t="s">
        <v>322</v>
      </c>
      <c r="B1398" s="2">
        <v>2.0</v>
      </c>
      <c r="C1398" s="2" t="s">
        <v>22</v>
      </c>
      <c r="D1398" s="2" t="s">
        <v>141</v>
      </c>
      <c r="E1398" s="2">
        <v>2.0</v>
      </c>
      <c r="H1398" s="2" t="str">
        <f t="array" ref="H1398">E1398*XLOOKUP(D1398,TRUnits!A:A,TRUnits!B:B, 0)</f>
        <v>#NAME?</v>
      </c>
      <c r="I1398" s="2" t="str">
        <f t="array" ref="I1398">E1398*XLOOKUP(D1398,TRUnits!A:A,TRUnits!C:C, 0)</f>
        <v>#NAME?</v>
      </c>
    </row>
    <row r="1399" ht="15.75" customHeight="1">
      <c r="A1399" s="2" t="s">
        <v>322</v>
      </c>
      <c r="B1399" s="2">
        <v>2.0</v>
      </c>
      <c r="C1399" s="2" t="s">
        <v>22</v>
      </c>
      <c r="D1399" s="2" t="s">
        <v>50</v>
      </c>
      <c r="E1399" s="2">
        <v>2.0</v>
      </c>
      <c r="H1399" s="2" t="str">
        <f t="array" ref="H1399">E1399*XLOOKUP(D1399,TRUnits!A:A,TRUnits!B:B, 0)</f>
        <v>#NAME?</v>
      </c>
      <c r="I1399" s="2" t="str">
        <f t="array" ref="I1399">E1399*XLOOKUP(D1399,TRUnits!A:A,TRUnits!C:C, 0)</f>
        <v>#NAME?</v>
      </c>
    </row>
    <row r="1400" ht="15.75" customHeight="1">
      <c r="A1400" s="2" t="s">
        <v>322</v>
      </c>
      <c r="B1400" s="2">
        <v>2.0</v>
      </c>
      <c r="C1400" s="2" t="s">
        <v>22</v>
      </c>
      <c r="D1400" s="2" t="s">
        <v>115</v>
      </c>
      <c r="E1400" s="2">
        <v>1.0</v>
      </c>
      <c r="H1400" s="2" t="str">
        <f t="array" ref="H1400">E1400*XLOOKUP(D1400,TRUnits!A:A,TRUnits!B:B, 0)</f>
        <v>#NAME?</v>
      </c>
      <c r="I1400" s="2" t="str">
        <f t="array" ref="I1400">E1400*XLOOKUP(D1400,TRUnits!A:A,TRUnits!C:C, 0)</f>
        <v>#NAME?</v>
      </c>
    </row>
    <row r="1401" ht="15.75" customHeight="1">
      <c r="A1401" s="2" t="s">
        <v>322</v>
      </c>
      <c r="B1401" s="2">
        <v>2.0</v>
      </c>
      <c r="C1401" s="2" t="s">
        <v>22</v>
      </c>
      <c r="D1401" s="2" t="s">
        <v>244</v>
      </c>
      <c r="E1401" s="2">
        <v>1.0</v>
      </c>
      <c r="H1401" s="2" t="str">
        <f t="array" ref="H1401">E1401*XLOOKUP(D1401,TRUnits!A:A,TRUnits!B:B, 0)</f>
        <v>#NAME?</v>
      </c>
      <c r="I1401" s="2" t="str">
        <f t="array" ref="I1401">E1401*XLOOKUP(D1401,TRUnits!A:A,TRUnits!C:C, 0)</f>
        <v>#NAME?</v>
      </c>
    </row>
    <row r="1402" ht="15.75" customHeight="1">
      <c r="A1402" s="2" t="s">
        <v>321</v>
      </c>
      <c r="B1402" s="2">
        <v>3.0</v>
      </c>
      <c r="C1402" s="2" t="s">
        <v>10</v>
      </c>
      <c r="D1402" s="2" t="s">
        <v>14</v>
      </c>
      <c r="E1402" s="2">
        <v>1.0</v>
      </c>
      <c r="H1402" s="2" t="str">
        <f t="array" ref="H1402">E1402*XLOOKUP(D1402,TRUnits!A:A,TRUnits!B:B, 0)</f>
        <v>#NAME?</v>
      </c>
      <c r="I1402" s="2" t="str">
        <f t="array" ref="I1402">E1402*XLOOKUP(D1402,TRUnits!A:A,TRUnits!C:C, 0)</f>
        <v>#NAME?</v>
      </c>
    </row>
    <row r="1403" ht="15.75" customHeight="1">
      <c r="A1403" s="2" t="s">
        <v>322</v>
      </c>
      <c r="B1403" s="2">
        <v>3.0</v>
      </c>
      <c r="C1403" s="2" t="s">
        <v>10</v>
      </c>
      <c r="D1403" s="2" t="s">
        <v>68</v>
      </c>
      <c r="E1403" s="2">
        <v>1.0</v>
      </c>
      <c r="H1403" s="2" t="str">
        <f t="array" ref="H1403">E1403*XLOOKUP(D1403,TRUnits!A:A,TRUnits!B:B, 0)</f>
        <v>#NAME?</v>
      </c>
      <c r="I1403" s="2" t="str">
        <f t="array" ref="I1403">E1403*XLOOKUP(D1403,TRUnits!A:A,TRUnits!C:C, 0)</f>
        <v>#NAME?</v>
      </c>
    </row>
    <row r="1404" ht="15.75" customHeight="1">
      <c r="A1404" s="2" t="s">
        <v>322</v>
      </c>
      <c r="B1404" s="2">
        <v>3.0</v>
      </c>
      <c r="C1404" s="2" t="s">
        <v>10</v>
      </c>
      <c r="D1404" s="2" t="s">
        <v>33</v>
      </c>
      <c r="E1404" s="2">
        <v>1.0</v>
      </c>
      <c r="H1404" s="2" t="str">
        <f t="array" ref="H1404">E1404*XLOOKUP(D1404,TRUnits!A:A,TRUnits!B:B, 0)</f>
        <v>#NAME?</v>
      </c>
      <c r="I1404" s="2" t="str">
        <f t="array" ref="I1404">E1404*XLOOKUP(D1404,TRUnits!A:A,TRUnits!C:C, 0)</f>
        <v>#NAME?</v>
      </c>
    </row>
    <row r="1405" ht="15.75" customHeight="1">
      <c r="A1405" s="2" t="s">
        <v>322</v>
      </c>
      <c r="B1405" s="2">
        <v>3.0</v>
      </c>
      <c r="C1405" s="2" t="s">
        <v>10</v>
      </c>
      <c r="D1405" s="2" t="s">
        <v>15</v>
      </c>
      <c r="E1405" s="2">
        <v>1.0</v>
      </c>
      <c r="H1405" s="2" t="str">
        <f t="array" ref="H1405">E1405*XLOOKUP(D1405,TRUnits!A:A,TRUnits!B:B, 0)</f>
        <v>#NAME?</v>
      </c>
      <c r="I1405" s="2" t="str">
        <f t="array" ref="I1405">E1405*XLOOKUP(D1405,TRUnits!A:A,TRUnits!C:C, 0)</f>
        <v>#NAME?</v>
      </c>
    </row>
    <row r="1406" ht="15.75" customHeight="1">
      <c r="A1406" s="2" t="s">
        <v>322</v>
      </c>
      <c r="B1406" s="2">
        <v>3.0</v>
      </c>
      <c r="C1406" s="2" t="s">
        <v>10</v>
      </c>
      <c r="D1406" s="2" t="s">
        <v>11</v>
      </c>
      <c r="E1406" s="2">
        <v>2.0</v>
      </c>
      <c r="H1406" s="2" t="str">
        <f t="array" ref="H1406">E1406*XLOOKUP(D1406,TRUnits!A:A,TRUnits!B:B, 0)</f>
        <v>#NAME?</v>
      </c>
      <c r="I1406" s="2" t="str">
        <f t="array" ref="I1406">E1406*XLOOKUP(D1406,TRUnits!A:A,TRUnits!C:C, 0)</f>
        <v>#NAME?</v>
      </c>
    </row>
    <row r="1407" ht="15.75" customHeight="1">
      <c r="A1407" s="2" t="s">
        <v>322</v>
      </c>
      <c r="B1407" s="2">
        <v>3.0</v>
      </c>
      <c r="C1407" s="2" t="s">
        <v>10</v>
      </c>
      <c r="D1407" s="2" t="s">
        <v>16</v>
      </c>
      <c r="E1407" s="2">
        <v>1.0</v>
      </c>
      <c r="H1407" s="2" t="str">
        <f t="array" ref="H1407">E1407*XLOOKUP(D1407,TRUnits!A:A,TRUnits!B:B, 0)</f>
        <v>#NAME?</v>
      </c>
      <c r="I1407" s="2" t="str">
        <f t="array" ref="I1407">E1407*XLOOKUP(D1407,TRUnits!A:A,TRUnits!C:C, 0)</f>
        <v>#NAME?</v>
      </c>
    </row>
    <row r="1408" ht="15.75" customHeight="1">
      <c r="A1408" s="2" t="s">
        <v>321</v>
      </c>
      <c r="B1408" s="2">
        <v>4.0</v>
      </c>
      <c r="C1408" s="2" t="s">
        <v>10</v>
      </c>
      <c r="D1408" s="2"/>
      <c r="E1408" s="2"/>
      <c r="H1408" s="2" t="str">
        <f t="array" ref="H1408">E1408*XLOOKUP(D1408,TRUnits!A:A,TRUnits!B:B, 0)</f>
        <v>#NAME?</v>
      </c>
      <c r="I1408" s="2" t="str">
        <f t="array" ref="I1408">E1408*XLOOKUP(D1408,TRUnits!A:A,TRUnits!C:C, 0)</f>
        <v>#NAME?</v>
      </c>
    </row>
    <row r="1409" ht="15.75" customHeight="1">
      <c r="A1409" s="2" t="s">
        <v>322</v>
      </c>
      <c r="B1409" s="2">
        <v>4.0</v>
      </c>
      <c r="C1409" s="2" t="s">
        <v>10</v>
      </c>
      <c r="D1409" s="2" t="s">
        <v>68</v>
      </c>
      <c r="E1409" s="2">
        <v>1.0</v>
      </c>
      <c r="H1409" s="2" t="str">
        <f t="array" ref="H1409">E1409*XLOOKUP(D1409,TRUnits!A:A,TRUnits!B:B, 0)</f>
        <v>#NAME?</v>
      </c>
      <c r="I1409" s="2" t="str">
        <f t="array" ref="I1409">E1409*XLOOKUP(D1409,TRUnits!A:A,TRUnits!C:C, 0)</f>
        <v>#NAME?</v>
      </c>
    </row>
    <row r="1410" ht="15.75" customHeight="1">
      <c r="A1410" s="2" t="s">
        <v>322</v>
      </c>
      <c r="B1410" s="2">
        <v>4.0</v>
      </c>
      <c r="C1410" s="2" t="s">
        <v>10</v>
      </c>
      <c r="D1410" s="2" t="s">
        <v>33</v>
      </c>
      <c r="E1410" s="2">
        <v>1.0</v>
      </c>
      <c r="H1410" s="2" t="str">
        <f t="array" ref="H1410">E1410*XLOOKUP(D1410,TRUnits!A:A,TRUnits!B:B, 0)</f>
        <v>#NAME?</v>
      </c>
      <c r="I1410" s="2" t="str">
        <f t="array" ref="I1410">E1410*XLOOKUP(D1410,TRUnits!A:A,TRUnits!C:C, 0)</f>
        <v>#NAME?</v>
      </c>
    </row>
    <row r="1411" ht="15.75" customHeight="1">
      <c r="A1411" s="2" t="s">
        <v>322</v>
      </c>
      <c r="B1411" s="2">
        <v>4.0</v>
      </c>
      <c r="C1411" s="2" t="s">
        <v>10</v>
      </c>
      <c r="D1411" s="2" t="s">
        <v>15</v>
      </c>
      <c r="E1411" s="2">
        <v>1.0</v>
      </c>
      <c r="H1411" s="2" t="str">
        <f t="array" ref="H1411">E1411*XLOOKUP(D1411,TRUnits!A:A,TRUnits!B:B, 0)</f>
        <v>#NAME?</v>
      </c>
      <c r="I1411" s="2" t="str">
        <f t="array" ref="I1411">E1411*XLOOKUP(D1411,TRUnits!A:A,TRUnits!C:C, 0)</f>
        <v>#NAME?</v>
      </c>
    </row>
    <row r="1412" ht="15.75" customHeight="1">
      <c r="A1412" s="2" t="s">
        <v>322</v>
      </c>
      <c r="B1412" s="2">
        <v>4.0</v>
      </c>
      <c r="C1412" s="2" t="s">
        <v>10</v>
      </c>
      <c r="D1412" s="2" t="s">
        <v>11</v>
      </c>
      <c r="E1412" s="2">
        <v>2.0</v>
      </c>
      <c r="H1412" s="2" t="str">
        <f t="array" ref="H1412">E1412*XLOOKUP(D1412,TRUnits!A:A,TRUnits!B:B, 0)</f>
        <v>#NAME?</v>
      </c>
      <c r="I1412" s="2" t="str">
        <f t="array" ref="I1412">E1412*XLOOKUP(D1412,TRUnits!A:A,TRUnits!C:C, 0)</f>
        <v>#NAME?</v>
      </c>
    </row>
    <row r="1413" ht="15.75" customHeight="1">
      <c r="A1413" s="2" t="s">
        <v>322</v>
      </c>
      <c r="B1413" s="2">
        <v>4.0</v>
      </c>
      <c r="C1413" s="2" t="s">
        <v>10</v>
      </c>
      <c r="D1413" s="2" t="s">
        <v>16</v>
      </c>
      <c r="E1413" s="2">
        <v>1.0</v>
      </c>
      <c r="H1413" s="2" t="str">
        <f t="array" ref="H1413">E1413*XLOOKUP(D1413,TRUnits!A:A,TRUnits!B:B, 0)</f>
        <v>#NAME?</v>
      </c>
      <c r="I1413" s="2" t="str">
        <f t="array" ref="I1413">E1413*XLOOKUP(D1413,TRUnits!A:A,TRUnits!C:C, 0)</f>
        <v>#NAME?</v>
      </c>
    </row>
    <row r="1414" ht="15.75" customHeight="1">
      <c r="A1414" s="2" t="s">
        <v>321</v>
      </c>
      <c r="B1414" s="2">
        <v>5.0</v>
      </c>
      <c r="C1414" s="2" t="s">
        <v>10</v>
      </c>
      <c r="D1414" s="2"/>
      <c r="E1414" s="2"/>
      <c r="H1414" s="2" t="str">
        <f t="array" ref="H1414">E1414*XLOOKUP(D1414,TRUnits!A:A,TRUnits!B:B, 0)</f>
        <v>#NAME?</v>
      </c>
      <c r="I1414" s="2" t="str">
        <f t="array" ref="I1414">E1414*XLOOKUP(D1414,TRUnits!A:A,TRUnits!C:C, 0)</f>
        <v>#NAME?</v>
      </c>
    </row>
    <row r="1415" ht="15.75" customHeight="1">
      <c r="A1415" s="2" t="s">
        <v>322</v>
      </c>
      <c r="B1415" s="2">
        <v>5.0</v>
      </c>
      <c r="C1415" s="2" t="s">
        <v>10</v>
      </c>
      <c r="D1415" s="2" t="s">
        <v>68</v>
      </c>
      <c r="E1415" s="2">
        <v>1.0</v>
      </c>
      <c r="H1415" s="2" t="str">
        <f t="array" ref="H1415">E1415*XLOOKUP(D1415,TRUnits!A:A,TRUnits!B:B, 0)</f>
        <v>#NAME?</v>
      </c>
      <c r="I1415" s="2" t="str">
        <f t="array" ref="I1415">E1415*XLOOKUP(D1415,TRUnits!A:A,TRUnits!C:C, 0)</f>
        <v>#NAME?</v>
      </c>
    </row>
    <row r="1416" ht="15.75" customHeight="1">
      <c r="A1416" s="2" t="s">
        <v>322</v>
      </c>
      <c r="B1416" s="2">
        <v>5.0</v>
      </c>
      <c r="C1416" s="2" t="s">
        <v>10</v>
      </c>
      <c r="D1416" s="2" t="s">
        <v>33</v>
      </c>
      <c r="E1416" s="2">
        <v>1.0</v>
      </c>
      <c r="H1416" s="2" t="str">
        <f t="array" ref="H1416">E1416*XLOOKUP(D1416,TRUnits!A:A,TRUnits!B:B, 0)</f>
        <v>#NAME?</v>
      </c>
      <c r="I1416" s="2" t="str">
        <f t="array" ref="I1416">E1416*XLOOKUP(D1416,TRUnits!A:A,TRUnits!C:C, 0)</f>
        <v>#NAME?</v>
      </c>
    </row>
    <row r="1417" ht="15.75" customHeight="1">
      <c r="A1417" s="2" t="s">
        <v>322</v>
      </c>
      <c r="B1417" s="2">
        <v>5.0</v>
      </c>
      <c r="C1417" s="2" t="s">
        <v>10</v>
      </c>
      <c r="D1417" s="2" t="s">
        <v>15</v>
      </c>
      <c r="E1417" s="2">
        <v>1.0</v>
      </c>
      <c r="H1417" s="2" t="str">
        <f t="array" ref="H1417">E1417*XLOOKUP(D1417,TRUnits!A:A,TRUnits!B:B, 0)</f>
        <v>#NAME?</v>
      </c>
      <c r="I1417" s="2" t="str">
        <f t="array" ref="I1417">E1417*XLOOKUP(D1417,TRUnits!A:A,TRUnits!C:C, 0)</f>
        <v>#NAME?</v>
      </c>
    </row>
    <row r="1418" ht="15.75" customHeight="1">
      <c r="A1418" s="2" t="s">
        <v>322</v>
      </c>
      <c r="B1418" s="2">
        <v>5.0</v>
      </c>
      <c r="C1418" s="2" t="s">
        <v>10</v>
      </c>
      <c r="D1418" s="2" t="s">
        <v>235</v>
      </c>
      <c r="E1418" s="2">
        <v>1.0</v>
      </c>
      <c r="H1418" s="2" t="str">
        <f t="array" ref="H1418">E1418*XLOOKUP(D1418,TRUnits!A:A,TRUnits!B:B, 0)</f>
        <v>#NAME?</v>
      </c>
      <c r="I1418" s="2" t="str">
        <f t="array" ref="I1418">E1418*XLOOKUP(D1418,TRUnits!A:A,TRUnits!C:C, 0)</f>
        <v>#NAME?</v>
      </c>
    </row>
    <row r="1419" ht="15.75" customHeight="1">
      <c r="A1419" s="2" t="s">
        <v>322</v>
      </c>
      <c r="B1419" s="2">
        <v>5.0</v>
      </c>
      <c r="C1419" s="2" t="s">
        <v>10</v>
      </c>
      <c r="D1419" s="2" t="s">
        <v>326</v>
      </c>
      <c r="E1419" s="2">
        <v>1.0</v>
      </c>
      <c r="H1419" s="2" t="str">
        <f t="array" ref="H1419">E1419*XLOOKUP(D1419,TRUnits!A:A,TRUnits!B:B, 0)</f>
        <v>#NAME?</v>
      </c>
      <c r="I1419" s="2" t="str">
        <f t="array" ref="I1419">E1419*XLOOKUP(D1419,TRUnits!A:A,TRUnits!C:C, 0)</f>
        <v>#NAME?</v>
      </c>
    </row>
    <row r="1420" ht="15.75" customHeight="1">
      <c r="A1420" s="2" t="s">
        <v>322</v>
      </c>
      <c r="B1420" s="2">
        <v>5.0</v>
      </c>
      <c r="C1420" s="2" t="s">
        <v>10</v>
      </c>
      <c r="D1420" s="2" t="s">
        <v>222</v>
      </c>
      <c r="E1420" s="2">
        <v>2.0</v>
      </c>
      <c r="H1420" s="2" t="str">
        <f t="array" ref="H1420">E1420*XLOOKUP(D1420,TRUnits!A:A,TRUnits!B:B, 0)</f>
        <v>#NAME?</v>
      </c>
      <c r="I1420" s="2" t="str">
        <f t="array" ref="I1420">E1420*XLOOKUP(D1420,TRUnits!A:A,TRUnits!C:C, 0)</f>
        <v>#NAME?</v>
      </c>
    </row>
    <row r="1421" ht="15.75" customHeight="1">
      <c r="A1421" s="2" t="s">
        <v>322</v>
      </c>
      <c r="B1421" s="2">
        <v>5.0</v>
      </c>
      <c r="C1421" s="2" t="s">
        <v>10</v>
      </c>
      <c r="D1421" s="2" t="s">
        <v>11</v>
      </c>
      <c r="E1421" s="2">
        <v>3.0</v>
      </c>
      <c r="H1421" s="2" t="str">
        <f t="array" ref="H1421">E1421*XLOOKUP(D1421,TRUnits!A:A,TRUnits!B:B, 0)</f>
        <v>#NAME?</v>
      </c>
      <c r="I1421" s="2" t="str">
        <f t="array" ref="I1421">E1421*XLOOKUP(D1421,TRUnits!A:A,TRUnits!C:C, 0)</f>
        <v>#NAME?</v>
      </c>
    </row>
    <row r="1422" ht="15.75" customHeight="1">
      <c r="A1422" s="2" t="s">
        <v>322</v>
      </c>
      <c r="B1422" s="2">
        <v>5.0</v>
      </c>
      <c r="C1422" s="2" t="s">
        <v>10</v>
      </c>
      <c r="D1422" s="2" t="s">
        <v>13</v>
      </c>
      <c r="E1422" s="2">
        <v>3.0</v>
      </c>
      <c r="H1422" s="2" t="str">
        <f t="array" ref="H1422">E1422*XLOOKUP(D1422,TRUnits!A:A,TRUnits!B:B, 0)</f>
        <v>#NAME?</v>
      </c>
      <c r="I1422" s="2" t="str">
        <f t="array" ref="I1422">E1422*XLOOKUP(D1422,TRUnits!A:A,TRUnits!C:C, 0)</f>
        <v>#NAME?</v>
      </c>
    </row>
    <row r="1423" ht="15.75" customHeight="1">
      <c r="A1423" s="2" t="s">
        <v>322</v>
      </c>
      <c r="B1423" s="2">
        <v>5.0</v>
      </c>
      <c r="C1423" s="2" t="s">
        <v>10</v>
      </c>
      <c r="D1423" s="2" t="s">
        <v>16</v>
      </c>
      <c r="E1423" s="2">
        <v>1.0</v>
      </c>
      <c r="H1423" s="2" t="str">
        <f t="array" ref="H1423">E1423*XLOOKUP(D1423,TRUnits!A:A,TRUnits!B:B, 0)</f>
        <v>#NAME?</v>
      </c>
      <c r="I1423" s="2" t="str">
        <f t="array" ref="I1423">E1423*XLOOKUP(D1423,TRUnits!A:A,TRUnits!C:C, 0)</f>
        <v>#NAME?</v>
      </c>
    </row>
    <row r="1424" ht="15.75" customHeight="1">
      <c r="A1424" s="2" t="s">
        <v>321</v>
      </c>
      <c r="B1424" s="2">
        <v>6.0</v>
      </c>
      <c r="C1424" s="2" t="s">
        <v>10</v>
      </c>
      <c r="D1424" s="2"/>
      <c r="E1424" s="2"/>
      <c r="H1424" s="2" t="str">
        <f t="array" ref="H1424">E1424*XLOOKUP(D1424,TRUnits!A:A,TRUnits!B:B, 0)</f>
        <v>#NAME?</v>
      </c>
      <c r="I1424" s="2" t="str">
        <f t="array" ref="I1424">E1424*XLOOKUP(D1424,TRUnits!A:A,TRUnits!C:C, 0)</f>
        <v>#NAME?</v>
      </c>
    </row>
    <row r="1425" ht="15.75" customHeight="1">
      <c r="A1425" s="2" t="s">
        <v>322</v>
      </c>
      <c r="B1425" s="2">
        <v>6.0</v>
      </c>
      <c r="C1425" s="2" t="s">
        <v>22</v>
      </c>
      <c r="D1425" s="2" t="s">
        <v>323</v>
      </c>
      <c r="E1425" s="2">
        <v>1.0</v>
      </c>
      <c r="H1425" s="2" t="str">
        <f t="array" ref="H1425">E1425*XLOOKUP(D1425,TRUnits!A:A,TRUnits!B:B, 0)</f>
        <v>#NAME?</v>
      </c>
      <c r="I1425" s="2" t="str">
        <f t="array" ref="I1425">E1425*XLOOKUP(D1425,TRUnits!A:A,TRUnits!C:C, 0)</f>
        <v>#NAME?</v>
      </c>
    </row>
    <row r="1426" ht="15.75" customHeight="1">
      <c r="A1426" s="2" t="s">
        <v>322</v>
      </c>
      <c r="B1426" s="2">
        <v>6.0</v>
      </c>
      <c r="C1426" s="2" t="s">
        <v>22</v>
      </c>
      <c r="D1426" s="2" t="s">
        <v>25</v>
      </c>
      <c r="E1426" s="2">
        <v>1.0</v>
      </c>
      <c r="H1426" s="2" t="str">
        <f t="array" ref="H1426">E1426*XLOOKUP(D1426,TRUnits!A:A,TRUnits!B:B, 0)</f>
        <v>#NAME?</v>
      </c>
      <c r="I1426" s="2" t="str">
        <f t="array" ref="I1426">E1426*XLOOKUP(D1426,TRUnits!A:A,TRUnits!C:C, 0)</f>
        <v>#NAME?</v>
      </c>
    </row>
    <row r="1427" ht="15.75" customHeight="1">
      <c r="A1427" s="2" t="s">
        <v>322</v>
      </c>
      <c r="B1427" s="2">
        <v>6.0</v>
      </c>
      <c r="C1427" s="2" t="s">
        <v>22</v>
      </c>
      <c r="D1427" s="2" t="s">
        <v>26</v>
      </c>
      <c r="E1427" s="2">
        <v>1.0</v>
      </c>
      <c r="H1427" s="2" t="str">
        <f t="array" ref="H1427">E1427*XLOOKUP(D1427,TRUnits!A:A,TRUnits!B:B, 0)</f>
        <v>#NAME?</v>
      </c>
      <c r="I1427" s="2" t="str">
        <f t="array" ref="I1427">E1427*XLOOKUP(D1427,TRUnits!A:A,TRUnits!C:C, 0)</f>
        <v>#NAME?</v>
      </c>
    </row>
    <row r="1428" ht="15.75" customHeight="1">
      <c r="A1428" s="2" t="s">
        <v>322</v>
      </c>
      <c r="B1428" s="2">
        <v>6.0</v>
      </c>
      <c r="C1428" s="2" t="s">
        <v>22</v>
      </c>
      <c r="D1428" s="2" t="s">
        <v>17</v>
      </c>
      <c r="E1428" s="2">
        <v>1.0</v>
      </c>
      <c r="H1428" s="2" t="str">
        <f t="array" ref="H1428">E1428*XLOOKUP(D1428,TRUnits!A:A,TRUnits!B:B, 0)</f>
        <v>#NAME?</v>
      </c>
      <c r="I1428" s="2" t="str">
        <f t="array" ref="I1428">E1428*XLOOKUP(D1428,TRUnits!A:A,TRUnits!C:C, 0)</f>
        <v>#NAME?</v>
      </c>
    </row>
    <row r="1429" ht="15.75" customHeight="1">
      <c r="A1429" s="2" t="s">
        <v>322</v>
      </c>
      <c r="B1429" s="2">
        <v>6.0</v>
      </c>
      <c r="C1429" s="2" t="s">
        <v>22</v>
      </c>
      <c r="D1429" s="2" t="s">
        <v>57</v>
      </c>
      <c r="E1429" s="2">
        <v>1.0</v>
      </c>
      <c r="H1429" s="2" t="str">
        <f t="array" ref="H1429">E1429*XLOOKUP(D1429,TRUnits!A:A,TRUnits!B:B, 0)</f>
        <v>#NAME?</v>
      </c>
      <c r="I1429" s="2" t="str">
        <f t="array" ref="I1429">E1429*XLOOKUP(D1429,TRUnits!A:A,TRUnits!C:C, 0)</f>
        <v>#NAME?</v>
      </c>
    </row>
    <row r="1430" ht="15.75" customHeight="1">
      <c r="A1430" s="2" t="s">
        <v>322</v>
      </c>
      <c r="B1430" s="2">
        <v>6.0</v>
      </c>
      <c r="C1430" s="2" t="s">
        <v>22</v>
      </c>
      <c r="D1430" s="2" t="s">
        <v>163</v>
      </c>
      <c r="E1430" s="2">
        <v>1.0</v>
      </c>
      <c r="H1430" s="2" t="str">
        <f t="array" ref="H1430">E1430*XLOOKUP(D1430,TRUnits!A:A,TRUnits!B:B, 0)</f>
        <v>#NAME?</v>
      </c>
      <c r="I1430" s="2" t="str">
        <f t="array" ref="I1430">E1430*XLOOKUP(D1430,TRUnits!A:A,TRUnits!C:C, 0)</f>
        <v>#NAME?</v>
      </c>
    </row>
    <row r="1431" ht="15.75" customHeight="1">
      <c r="A1431" s="2" t="s">
        <v>322</v>
      </c>
      <c r="B1431" s="2">
        <v>6.0</v>
      </c>
      <c r="C1431" s="2" t="s">
        <v>22</v>
      </c>
      <c r="D1431" s="2" t="s">
        <v>29</v>
      </c>
      <c r="E1431" s="2">
        <v>1.0</v>
      </c>
      <c r="H1431" s="2" t="str">
        <f t="array" ref="H1431">E1431*XLOOKUP(D1431,TRUnits!A:A,TRUnits!B:B, 0)</f>
        <v>#NAME?</v>
      </c>
      <c r="I1431" s="2" t="str">
        <f t="array" ref="I1431">E1431*XLOOKUP(D1431,TRUnits!A:A,TRUnits!C:C, 0)</f>
        <v>#NAME?</v>
      </c>
    </row>
    <row r="1432" ht="15.75" customHeight="1">
      <c r="A1432" s="2" t="s">
        <v>322</v>
      </c>
      <c r="B1432" s="2">
        <v>6.0</v>
      </c>
      <c r="C1432" s="2" t="s">
        <v>22</v>
      </c>
      <c r="D1432" s="2" t="s">
        <v>327</v>
      </c>
      <c r="E1432" s="2">
        <v>1.0</v>
      </c>
      <c r="H1432" s="2" t="str">
        <f t="array" ref="H1432">E1432*XLOOKUP(D1432,TRUnits!A:A,TRUnits!B:B, 0)</f>
        <v>#NAME?</v>
      </c>
      <c r="I1432" s="2" t="str">
        <f t="array" ref="I1432">E1432*XLOOKUP(D1432,TRUnits!A:A,TRUnits!C:C, 0)</f>
        <v>#NAME?</v>
      </c>
    </row>
    <row r="1433" ht="15.75" customHeight="1">
      <c r="A1433" s="2" t="s">
        <v>322</v>
      </c>
      <c r="B1433" s="2">
        <v>6.0</v>
      </c>
      <c r="C1433" s="2" t="s">
        <v>22</v>
      </c>
      <c r="D1433" s="2" t="s">
        <v>231</v>
      </c>
      <c r="E1433" s="2">
        <v>1.0</v>
      </c>
      <c r="H1433" s="2" t="str">
        <f t="array" ref="H1433">E1433*XLOOKUP(D1433,TRUnits!A:A,TRUnits!B:B, 0)</f>
        <v>#NAME?</v>
      </c>
      <c r="I1433" s="2" t="str">
        <f t="array" ref="I1433">E1433*XLOOKUP(D1433,TRUnits!A:A,TRUnits!C:C, 0)</f>
        <v>#NAME?</v>
      </c>
    </row>
    <row r="1434" ht="15.75" customHeight="1">
      <c r="A1434" s="2" t="s">
        <v>322</v>
      </c>
      <c r="B1434" s="2">
        <v>6.0</v>
      </c>
      <c r="C1434" s="2" t="s">
        <v>22</v>
      </c>
      <c r="D1434" s="2" t="s">
        <v>148</v>
      </c>
      <c r="E1434" s="2">
        <v>1.0</v>
      </c>
      <c r="H1434" s="2" t="str">
        <f t="array" ref="H1434">E1434*XLOOKUP(D1434,TRUnits!A:A,TRUnits!B:B, 0)</f>
        <v>#NAME?</v>
      </c>
      <c r="I1434" s="2" t="str">
        <f t="array" ref="I1434">E1434*XLOOKUP(D1434,TRUnits!A:A,TRUnits!C:C, 0)</f>
        <v>#NAME?</v>
      </c>
    </row>
    <row r="1435" ht="15.75" customHeight="1">
      <c r="A1435" s="2" t="s">
        <v>322</v>
      </c>
      <c r="B1435" s="2">
        <v>6.0</v>
      </c>
      <c r="C1435" s="2" t="s">
        <v>22</v>
      </c>
      <c r="D1435" s="2" t="s">
        <v>39</v>
      </c>
      <c r="E1435" s="2">
        <v>1.0</v>
      </c>
      <c r="H1435" s="2" t="str">
        <f t="array" ref="H1435">E1435*XLOOKUP(D1435,TRUnits!A:A,TRUnits!B:B, 0)</f>
        <v>#NAME?</v>
      </c>
      <c r="I1435" s="2" t="str">
        <f t="array" ref="I1435">E1435*XLOOKUP(D1435,TRUnits!A:A,TRUnits!C:C, 0)</f>
        <v>#NAME?</v>
      </c>
    </row>
    <row r="1436" ht="15.75" customHeight="1">
      <c r="A1436" s="2" t="s">
        <v>322</v>
      </c>
      <c r="B1436" s="2">
        <v>6.0</v>
      </c>
      <c r="C1436" s="2" t="s">
        <v>22</v>
      </c>
      <c r="D1436" s="2" t="s">
        <v>141</v>
      </c>
      <c r="E1436" s="2">
        <v>1.0</v>
      </c>
      <c r="H1436" s="2" t="str">
        <f t="array" ref="H1436">E1436*XLOOKUP(D1436,TRUnits!A:A,TRUnits!B:B, 0)</f>
        <v>#NAME?</v>
      </c>
      <c r="I1436" s="2" t="str">
        <f t="array" ref="I1436">E1436*XLOOKUP(D1436,TRUnits!A:A,TRUnits!C:C, 0)</f>
        <v>#NAME?</v>
      </c>
    </row>
    <row r="1437" ht="15.75" customHeight="1">
      <c r="A1437" s="2" t="s">
        <v>322</v>
      </c>
      <c r="B1437" s="2">
        <v>6.0</v>
      </c>
      <c r="C1437" s="2" t="s">
        <v>22</v>
      </c>
      <c r="D1437" s="2" t="s">
        <v>50</v>
      </c>
      <c r="E1437" s="2">
        <v>2.0</v>
      </c>
      <c r="H1437" s="2" t="str">
        <f t="array" ref="H1437">E1437*XLOOKUP(D1437,TRUnits!A:A,TRUnits!B:B, 0)</f>
        <v>#NAME?</v>
      </c>
      <c r="I1437" s="2" t="str">
        <f t="array" ref="I1437">E1437*XLOOKUP(D1437,TRUnits!A:A,TRUnits!C:C, 0)</f>
        <v>#NAME?</v>
      </c>
    </row>
    <row r="1438" ht="15.75" customHeight="1">
      <c r="A1438" s="2" t="s">
        <v>322</v>
      </c>
      <c r="B1438" s="2">
        <v>6.0</v>
      </c>
      <c r="C1438" s="2" t="s">
        <v>22</v>
      </c>
      <c r="D1438" s="2" t="s">
        <v>115</v>
      </c>
      <c r="E1438" s="2">
        <v>1.0</v>
      </c>
      <c r="H1438" s="2" t="str">
        <f t="array" ref="H1438">E1438*XLOOKUP(D1438,TRUnits!A:A,TRUnits!B:B, 0)</f>
        <v>#NAME?</v>
      </c>
      <c r="I1438" s="2" t="str">
        <f t="array" ref="I1438">E1438*XLOOKUP(D1438,TRUnits!A:A,TRUnits!C:C, 0)</f>
        <v>#NAME?</v>
      </c>
    </row>
    <row r="1439" ht="15.75" customHeight="1">
      <c r="A1439" s="2" t="s">
        <v>322</v>
      </c>
      <c r="B1439" s="2">
        <v>6.0</v>
      </c>
      <c r="C1439" s="2" t="s">
        <v>22</v>
      </c>
      <c r="D1439" s="2" t="s">
        <v>244</v>
      </c>
      <c r="E1439" s="2">
        <v>1.0</v>
      </c>
      <c r="H1439" s="2" t="str">
        <f t="array" ref="H1439">E1439*XLOOKUP(D1439,TRUnits!A:A,TRUnits!B:B, 0)</f>
        <v>#NAME?</v>
      </c>
      <c r="I1439" s="2" t="str">
        <f t="array" ref="I1439">E1439*XLOOKUP(D1439,TRUnits!A:A,TRUnits!C:C, 0)</f>
        <v>#NAME?</v>
      </c>
    </row>
    <row r="1440" ht="15.75" customHeight="1">
      <c r="A1440" s="2" t="s">
        <v>321</v>
      </c>
      <c r="B1440" s="2">
        <v>7.0</v>
      </c>
      <c r="C1440" s="2" t="s">
        <v>10</v>
      </c>
      <c r="D1440" s="2"/>
      <c r="E1440" s="2"/>
      <c r="H1440" s="2" t="str">
        <f t="array" ref="H1440">E1440*XLOOKUP(D1440,TRUnits!A:A,TRUnits!B:B, 0)</f>
        <v>#NAME?</v>
      </c>
      <c r="I1440" s="2" t="str">
        <f t="array" ref="I1440">E1440*XLOOKUP(D1440,TRUnits!A:A,TRUnits!C:C, 0)</f>
        <v>#NAME?</v>
      </c>
    </row>
    <row r="1441" ht="15.75" customHeight="1">
      <c r="A1441" s="2" t="s">
        <v>322</v>
      </c>
      <c r="B1441" s="2">
        <v>7.0</v>
      </c>
      <c r="C1441" s="2" t="s">
        <v>10</v>
      </c>
      <c r="D1441" s="2" t="s">
        <v>68</v>
      </c>
      <c r="E1441" s="2">
        <v>1.0</v>
      </c>
      <c r="H1441" s="2" t="str">
        <f t="array" ref="H1441">E1441*XLOOKUP(D1441,TRUnits!A:A,TRUnits!B:B, 0)</f>
        <v>#NAME?</v>
      </c>
      <c r="I1441" s="2" t="str">
        <f t="array" ref="I1441">E1441*XLOOKUP(D1441,TRUnits!A:A,TRUnits!C:C, 0)</f>
        <v>#NAME?</v>
      </c>
    </row>
    <row r="1442" ht="15.75" customHeight="1">
      <c r="A1442" s="2" t="s">
        <v>322</v>
      </c>
      <c r="B1442" s="2">
        <v>7.0</v>
      </c>
      <c r="C1442" s="2" t="s">
        <v>10</v>
      </c>
      <c r="D1442" s="2" t="s">
        <v>33</v>
      </c>
      <c r="E1442" s="2">
        <v>1.0</v>
      </c>
      <c r="H1442" s="2" t="str">
        <f t="array" ref="H1442">E1442*XLOOKUP(D1442,TRUnits!A:A,TRUnits!B:B, 0)</f>
        <v>#NAME?</v>
      </c>
      <c r="I1442" s="2" t="str">
        <f t="array" ref="I1442">E1442*XLOOKUP(D1442,TRUnits!A:A,TRUnits!C:C, 0)</f>
        <v>#NAME?</v>
      </c>
    </row>
    <row r="1443" ht="15.75" customHeight="1">
      <c r="A1443" s="2" t="s">
        <v>322</v>
      </c>
      <c r="B1443" s="2">
        <v>7.0</v>
      </c>
      <c r="C1443" s="2" t="s">
        <v>10</v>
      </c>
      <c r="D1443" s="2" t="s">
        <v>15</v>
      </c>
      <c r="E1443" s="2">
        <v>1.0</v>
      </c>
      <c r="H1443" s="2" t="str">
        <f t="array" ref="H1443">E1443*XLOOKUP(D1443,TRUnits!A:A,TRUnits!B:B, 0)</f>
        <v>#NAME?</v>
      </c>
      <c r="I1443" s="2" t="str">
        <f t="array" ref="I1443">E1443*XLOOKUP(D1443,TRUnits!A:A,TRUnits!C:C, 0)</f>
        <v>#NAME?</v>
      </c>
    </row>
    <row r="1444" ht="15.75" customHeight="1">
      <c r="A1444" s="2" t="s">
        <v>322</v>
      </c>
      <c r="B1444" s="2">
        <v>7.0</v>
      </c>
      <c r="C1444" s="2" t="s">
        <v>10</v>
      </c>
      <c r="D1444" s="2" t="s">
        <v>284</v>
      </c>
      <c r="E1444" s="2">
        <v>1.0</v>
      </c>
      <c r="H1444" s="2" t="str">
        <f t="array" ref="H1444">E1444*XLOOKUP(D1444,TRUnits!A:A,TRUnits!B:B, 0)</f>
        <v>#NAME?</v>
      </c>
      <c r="I1444" s="2" t="str">
        <f t="array" ref="I1444">E1444*XLOOKUP(D1444,TRUnits!A:A,TRUnits!C:C, 0)</f>
        <v>#NAME?</v>
      </c>
    </row>
    <row r="1445" ht="15.75" customHeight="1">
      <c r="A1445" s="2" t="s">
        <v>322</v>
      </c>
      <c r="B1445" s="2">
        <v>7.0</v>
      </c>
      <c r="C1445" s="2" t="s">
        <v>10</v>
      </c>
      <c r="D1445" s="2" t="s">
        <v>16</v>
      </c>
      <c r="E1445" s="2">
        <v>1.0</v>
      </c>
      <c r="H1445" s="2" t="str">
        <f t="array" ref="H1445">E1445*XLOOKUP(D1445,TRUnits!A:A,TRUnits!B:B, 0)</f>
        <v>#NAME?</v>
      </c>
      <c r="I1445" s="2" t="str">
        <f t="array" ref="I1445">E1445*XLOOKUP(D1445,TRUnits!A:A,TRUnits!C:C, 0)</f>
        <v>#NAME?</v>
      </c>
    </row>
    <row r="1446" ht="15.75" customHeight="1">
      <c r="A1446" s="2" t="s">
        <v>328</v>
      </c>
      <c r="B1446" s="2">
        <v>1.0</v>
      </c>
      <c r="C1446" s="2" t="s">
        <v>75</v>
      </c>
      <c r="D1446" s="2" t="s">
        <v>33</v>
      </c>
      <c r="E1446" s="2">
        <v>1.0</v>
      </c>
      <c r="H1446" s="2" t="str">
        <f t="array" ref="H1446">E1446*XLOOKUP(D1446,TRUnits!A:A,TRUnits!B:B, 0)</f>
        <v>#NAME?</v>
      </c>
      <c r="I1446" s="2" t="str">
        <f t="array" ref="I1446">E1446*XLOOKUP(D1446,TRUnits!A:A,TRUnits!C:C, 0)</f>
        <v>#NAME?</v>
      </c>
    </row>
    <row r="1447" ht="15.75" customHeight="1">
      <c r="A1447" s="2" t="s">
        <v>328</v>
      </c>
      <c r="B1447" s="2">
        <v>2.0</v>
      </c>
      <c r="C1447" s="2" t="s">
        <v>75</v>
      </c>
      <c r="D1447" s="2"/>
      <c r="E1447" s="2"/>
      <c r="H1447" s="2" t="str">
        <f t="array" ref="H1447">E1447*XLOOKUP(D1447,TRUnits!A:A,TRUnits!B:B, 0)</f>
        <v>#NAME?</v>
      </c>
      <c r="I1447" s="2" t="str">
        <f t="array" ref="I1447">E1447*XLOOKUP(D1447,TRUnits!A:A,TRUnits!C:C, 0)</f>
        <v>#NAME?</v>
      </c>
    </row>
    <row r="1448" ht="15.75" customHeight="1">
      <c r="A1448" s="2" t="s">
        <v>328</v>
      </c>
      <c r="B1448" s="2">
        <v>3.0</v>
      </c>
      <c r="C1448" s="2" t="s">
        <v>75</v>
      </c>
      <c r="D1448" s="2"/>
      <c r="E1448" s="2"/>
      <c r="H1448" s="2" t="str">
        <f t="array" ref="H1448">E1448*XLOOKUP(D1448,TRUnits!A:A,TRUnits!B:B, 0)</f>
        <v>#NAME?</v>
      </c>
      <c r="I1448" s="2" t="str">
        <f t="array" ref="I1448">E1448*XLOOKUP(D1448,TRUnits!A:A,TRUnits!C:C, 0)</f>
        <v>#NAME?</v>
      </c>
    </row>
    <row r="1449" ht="15.75" customHeight="1">
      <c r="A1449" s="2" t="s">
        <v>328</v>
      </c>
      <c r="B1449" s="2">
        <v>4.0</v>
      </c>
      <c r="C1449" s="2" t="s">
        <v>75</v>
      </c>
      <c r="D1449" s="2"/>
      <c r="E1449" s="2"/>
      <c r="H1449" s="2" t="str">
        <f t="array" ref="H1449">E1449*XLOOKUP(D1449,TRUnits!A:A,TRUnits!B:B, 0)</f>
        <v>#NAME?</v>
      </c>
      <c r="I1449" s="2" t="str">
        <f t="array" ref="I1449">E1449*XLOOKUP(D1449,TRUnits!A:A,TRUnits!C:C, 0)</f>
        <v>#NAME?</v>
      </c>
    </row>
    <row r="1450" ht="15.75" customHeight="1">
      <c r="A1450" s="2" t="s">
        <v>328</v>
      </c>
      <c r="B1450" s="2">
        <v>5.0</v>
      </c>
      <c r="C1450" s="2" t="s">
        <v>75</v>
      </c>
      <c r="D1450" s="2"/>
      <c r="E1450" s="2"/>
      <c r="H1450" s="2" t="str">
        <f t="array" ref="H1450">E1450*XLOOKUP(D1450,TRUnits!A:A,TRUnits!B:B, 0)</f>
        <v>#NAME?</v>
      </c>
      <c r="I1450" s="2" t="str">
        <f t="array" ref="I1450">E1450*XLOOKUP(D1450,TRUnits!A:A,TRUnits!C:C, 0)</f>
        <v>#NAME?</v>
      </c>
    </row>
    <row r="1451" ht="15.75" customHeight="1">
      <c r="A1451" s="2" t="s">
        <v>328</v>
      </c>
      <c r="B1451" s="2">
        <v>6.0</v>
      </c>
      <c r="C1451" s="2" t="s">
        <v>75</v>
      </c>
      <c r="D1451" s="2"/>
      <c r="E1451" s="2"/>
      <c r="H1451" s="2" t="str">
        <f t="array" ref="H1451">E1451*XLOOKUP(D1451,TRUnits!A:A,TRUnits!B:B, 0)</f>
        <v>#NAME?</v>
      </c>
      <c r="I1451" s="2" t="str">
        <f t="array" ref="I1451">E1451*XLOOKUP(D1451,TRUnits!A:A,TRUnits!C:C, 0)</f>
        <v>#NAME?</v>
      </c>
    </row>
    <row r="1452" ht="15.75" customHeight="1">
      <c r="A1452" s="2" t="s">
        <v>328</v>
      </c>
      <c r="B1452" s="2">
        <v>7.0</v>
      </c>
      <c r="C1452" s="2" t="s">
        <v>10</v>
      </c>
      <c r="D1452" s="2"/>
      <c r="E1452" s="2"/>
      <c r="H1452" s="2" t="str">
        <f t="array" ref="H1452">E1452*XLOOKUP(D1452,TRUnits!A:A,TRUnits!B:B, 0)</f>
        <v>#NAME?</v>
      </c>
      <c r="I1452" s="2" t="str">
        <f t="array" ref="I1452">E1452*XLOOKUP(D1452,TRUnits!A:A,TRUnits!C:C, 0)</f>
        <v>#NAME?</v>
      </c>
    </row>
    <row r="1453" ht="15.75" customHeight="1">
      <c r="A1453" s="2" t="s">
        <v>329</v>
      </c>
      <c r="B1453" s="2">
        <v>1.0</v>
      </c>
      <c r="C1453" s="2" t="s">
        <v>45</v>
      </c>
      <c r="D1453" s="2" t="s">
        <v>36</v>
      </c>
      <c r="E1453" s="2">
        <v>1.0</v>
      </c>
      <c r="H1453" s="2" t="str">
        <f t="array" ref="H1453">E1453*XLOOKUP(D1453,TRUnits!A:A,TRUnits!B:B, 0)</f>
        <v>#NAME?</v>
      </c>
      <c r="I1453" s="2" t="str">
        <f t="array" ref="I1453">E1453*XLOOKUP(D1453,TRUnits!A:A,TRUnits!C:C, 0)</f>
        <v>#NAME?</v>
      </c>
    </row>
    <row r="1454" ht="15.75" customHeight="1">
      <c r="A1454" s="2" t="s">
        <v>329</v>
      </c>
      <c r="B1454" s="2">
        <v>2.0</v>
      </c>
      <c r="C1454" s="2" t="s">
        <v>45</v>
      </c>
      <c r="D1454" s="2"/>
      <c r="F1454" s="2">
        <v>1.0</v>
      </c>
      <c r="H1454" s="2" t="str">
        <f t="array" ref="H1454">E1454*XLOOKUP(D1454,TRUnits!A:A,TRUnits!B:B, 0)</f>
        <v>#NAME?</v>
      </c>
      <c r="I1454" s="2" t="str">
        <f t="array" ref="I1454">E1454*XLOOKUP(D1454,TRUnits!A:A,TRUnits!C:C, 0)</f>
        <v>#NAME?</v>
      </c>
    </row>
    <row r="1455" ht="15.75" customHeight="1">
      <c r="A1455" s="2" t="s">
        <v>329</v>
      </c>
      <c r="B1455" s="2">
        <v>3.0</v>
      </c>
      <c r="C1455" s="2" t="s">
        <v>10</v>
      </c>
      <c r="D1455" s="2" t="s">
        <v>51</v>
      </c>
      <c r="E1455" s="2">
        <v>1.0</v>
      </c>
      <c r="H1455" s="2" t="str">
        <f t="array" ref="H1455">E1455*XLOOKUP(D1455,TRUnits!A:A,TRUnits!B:B, 0)</f>
        <v>#NAME?</v>
      </c>
      <c r="I1455" s="2" t="str">
        <f t="array" ref="I1455">E1455*XLOOKUP(D1455,TRUnits!A:A,TRUnits!C:C, 0)</f>
        <v>#NAME?</v>
      </c>
    </row>
    <row r="1456" ht="15.75" customHeight="1">
      <c r="A1456" s="2" t="s">
        <v>329</v>
      </c>
      <c r="B1456" s="2">
        <v>4.0</v>
      </c>
      <c r="C1456" s="2" t="s">
        <v>10</v>
      </c>
      <c r="D1456" s="2"/>
      <c r="E1456" s="2"/>
      <c r="H1456" s="2" t="str">
        <f t="array" ref="H1456">E1456*XLOOKUP(D1456,TRUnits!A:A,TRUnits!B:B, 0)</f>
        <v>#NAME?</v>
      </c>
      <c r="I1456" s="2" t="str">
        <f t="array" ref="I1456">E1456*XLOOKUP(D1456,TRUnits!A:A,TRUnits!C:C, 0)</f>
        <v>#NAME?</v>
      </c>
    </row>
    <row r="1457" ht="15.75" customHeight="1">
      <c r="A1457" s="2" t="s">
        <v>329</v>
      </c>
      <c r="B1457" s="2">
        <v>5.0</v>
      </c>
      <c r="C1457" s="2" t="s">
        <v>10</v>
      </c>
      <c r="D1457" s="2"/>
      <c r="E1457" s="2"/>
      <c r="H1457" s="2" t="str">
        <f t="array" ref="H1457">E1457*XLOOKUP(D1457,TRUnits!A:A,TRUnits!B:B, 0)</f>
        <v>#NAME?</v>
      </c>
      <c r="I1457" s="2" t="str">
        <f t="array" ref="I1457">E1457*XLOOKUP(D1457,TRUnits!A:A,TRUnits!C:C, 0)</f>
        <v>#NAME?</v>
      </c>
    </row>
    <row r="1458" ht="15.75" customHeight="1">
      <c r="A1458" s="2" t="s">
        <v>329</v>
      </c>
      <c r="B1458" s="2">
        <v>6.0</v>
      </c>
      <c r="C1458" s="2" t="s">
        <v>10</v>
      </c>
      <c r="D1458" s="2"/>
      <c r="E1458" s="2"/>
      <c r="H1458" s="2" t="str">
        <f t="array" ref="H1458">E1458*XLOOKUP(D1458,TRUnits!A:A,TRUnits!B:B, 0)</f>
        <v>#NAME?</v>
      </c>
      <c r="I1458" s="2" t="str">
        <f t="array" ref="I1458">E1458*XLOOKUP(D1458,TRUnits!A:A,TRUnits!C:C, 0)</f>
        <v>#NAME?</v>
      </c>
    </row>
    <row r="1459" ht="15.75" customHeight="1">
      <c r="A1459" s="2" t="s">
        <v>329</v>
      </c>
      <c r="B1459" s="2">
        <v>7.0</v>
      </c>
      <c r="C1459" s="2" t="s">
        <v>10</v>
      </c>
      <c r="D1459" s="2"/>
      <c r="E1459" s="2"/>
      <c r="H1459" s="2" t="str">
        <f t="array" ref="H1459">E1459*XLOOKUP(D1459,TRUnits!A:A,TRUnits!B:B, 0)</f>
        <v>#NAME?</v>
      </c>
      <c r="I1459" s="2" t="str">
        <f t="array" ref="I1459">E1459*XLOOKUP(D1459,TRUnits!A:A,TRUnits!C:C, 0)</f>
        <v>#NAME?</v>
      </c>
    </row>
    <row r="1460" ht="15.75" customHeight="1">
      <c r="A1460" s="2" t="s">
        <v>330</v>
      </c>
      <c r="B1460" s="2">
        <v>1.0</v>
      </c>
      <c r="C1460" s="2" t="s">
        <v>45</v>
      </c>
      <c r="D1460" s="2" t="s">
        <v>53</v>
      </c>
      <c r="E1460" s="2">
        <v>1.0</v>
      </c>
      <c r="H1460" s="2" t="str">
        <f t="array" ref="H1460">E1460*XLOOKUP(D1460,TRUnits!A:A,TRUnits!B:B, 0)</f>
        <v>#NAME?</v>
      </c>
      <c r="I1460" s="2" t="str">
        <f t="array" ref="I1460">E1460*XLOOKUP(D1460,TRUnits!A:A,TRUnits!C:C, 0)</f>
        <v>#NAME?</v>
      </c>
    </row>
    <row r="1461" ht="15.75" customHeight="1">
      <c r="A1461" s="2" t="s">
        <v>331</v>
      </c>
      <c r="B1461" s="2">
        <v>1.0</v>
      </c>
      <c r="C1461" s="2" t="s">
        <v>45</v>
      </c>
      <c r="D1461" s="2" t="s">
        <v>126</v>
      </c>
      <c r="E1461" s="2">
        <v>1.0</v>
      </c>
      <c r="H1461" s="2" t="str">
        <f t="array" ref="H1461">E1461*XLOOKUP(D1461,TRUnits!A:A,TRUnits!B:B, 0)</f>
        <v>#NAME?</v>
      </c>
      <c r="I1461" s="2" t="str">
        <f t="array" ref="I1461">E1461*XLOOKUP(D1461,TRUnits!A:A,TRUnits!C:C, 0)</f>
        <v>#NAME?</v>
      </c>
    </row>
    <row r="1462" ht="15.75" customHeight="1">
      <c r="A1462" s="2" t="s">
        <v>331</v>
      </c>
      <c r="B1462" s="2">
        <v>1.0</v>
      </c>
      <c r="C1462" s="2" t="s">
        <v>45</v>
      </c>
      <c r="D1462" s="2" t="s">
        <v>65</v>
      </c>
      <c r="E1462" s="2">
        <v>1.0</v>
      </c>
      <c r="H1462" s="2" t="str">
        <f t="array" ref="H1462">E1462*XLOOKUP(D1462,TRUnits!A:A,TRUnits!B:B, 0)</f>
        <v>#NAME?</v>
      </c>
      <c r="I1462" s="2" t="str">
        <f t="array" ref="I1462">E1462*XLOOKUP(D1462,TRUnits!A:A,TRUnits!C:C, 0)</f>
        <v>#NAME?</v>
      </c>
    </row>
    <row r="1463" ht="15.75" customHeight="1">
      <c r="A1463" s="2" t="s">
        <v>331</v>
      </c>
      <c r="B1463" s="2">
        <v>1.0</v>
      </c>
      <c r="C1463" s="2" t="s">
        <v>45</v>
      </c>
      <c r="D1463" s="2" t="s">
        <v>57</v>
      </c>
      <c r="E1463" s="2">
        <v>1.0</v>
      </c>
      <c r="H1463" s="2" t="str">
        <f t="array" ref="H1463">E1463*XLOOKUP(D1463,TRUnits!A:A,TRUnits!B:B, 0)</f>
        <v>#NAME?</v>
      </c>
      <c r="I1463" s="2" t="str">
        <f t="array" ref="I1463">E1463*XLOOKUP(D1463,TRUnits!A:A,TRUnits!C:C, 0)</f>
        <v>#NAME?</v>
      </c>
    </row>
    <row r="1464" ht="15.75" customHeight="1">
      <c r="A1464" s="2" t="s">
        <v>331</v>
      </c>
      <c r="B1464" s="2">
        <v>1.0</v>
      </c>
      <c r="C1464" s="2" t="s">
        <v>45</v>
      </c>
      <c r="D1464" s="2" t="s">
        <v>17</v>
      </c>
      <c r="E1464" s="2">
        <v>1.0</v>
      </c>
      <c r="H1464" s="2" t="str">
        <f t="array" ref="H1464">E1464*XLOOKUP(D1464,TRUnits!A:A,TRUnits!B:B, 0)</f>
        <v>#NAME?</v>
      </c>
      <c r="I1464" s="2" t="str">
        <f t="array" ref="I1464">E1464*XLOOKUP(D1464,TRUnits!A:A,TRUnits!C:C, 0)</f>
        <v>#NAME?</v>
      </c>
    </row>
    <row r="1465" ht="15.75" customHeight="1">
      <c r="A1465" s="2" t="s">
        <v>331</v>
      </c>
      <c r="B1465" s="2">
        <v>1.0</v>
      </c>
      <c r="C1465" s="2" t="s">
        <v>45</v>
      </c>
      <c r="D1465" s="2" t="s">
        <v>59</v>
      </c>
      <c r="E1465" s="2">
        <v>1.0</v>
      </c>
      <c r="H1465" s="2" t="str">
        <f t="array" ref="H1465">E1465*XLOOKUP(D1465,TRUnits!A:A,TRUnits!B:B, 0)</f>
        <v>#NAME?</v>
      </c>
      <c r="I1465" s="2" t="str">
        <f t="array" ref="I1465">E1465*XLOOKUP(D1465,TRUnits!A:A,TRUnits!C:C, 0)</f>
        <v>#NAME?</v>
      </c>
    </row>
    <row r="1466" ht="15.75" customHeight="1">
      <c r="A1466" s="2" t="s">
        <v>331</v>
      </c>
      <c r="B1466" s="2">
        <v>1.0</v>
      </c>
      <c r="C1466" s="2" t="s">
        <v>45</v>
      </c>
      <c r="D1466" s="2" t="s">
        <v>50</v>
      </c>
      <c r="E1466" s="2">
        <v>2.0</v>
      </c>
      <c r="H1466" s="2" t="str">
        <f t="array" ref="H1466">E1466*XLOOKUP(D1466,TRUnits!A:A,TRUnits!B:B, 0)</f>
        <v>#NAME?</v>
      </c>
      <c r="I1466" s="2" t="str">
        <f t="array" ref="I1466">E1466*XLOOKUP(D1466,TRUnits!A:A,TRUnits!C:C, 0)</f>
        <v>#NAME?</v>
      </c>
    </row>
    <row r="1467" ht="15.75" customHeight="1">
      <c r="A1467" s="2" t="s">
        <v>331</v>
      </c>
      <c r="B1467" s="2">
        <v>1.0</v>
      </c>
      <c r="C1467" s="2" t="s">
        <v>45</v>
      </c>
      <c r="D1467" s="2" t="s">
        <v>49</v>
      </c>
      <c r="E1467" s="2">
        <v>1.0</v>
      </c>
      <c r="H1467" s="2" t="str">
        <f t="array" ref="H1467">E1467*XLOOKUP(D1467,TRUnits!A:A,TRUnits!B:B, 0)</f>
        <v>#NAME?</v>
      </c>
      <c r="I1467" s="2" t="str">
        <f t="array" ref="I1467">E1467*XLOOKUP(D1467,TRUnits!A:A,TRUnits!C:C, 0)</f>
        <v>#NAME?</v>
      </c>
    </row>
    <row r="1468" ht="15.75" customHeight="1">
      <c r="A1468" s="2" t="s">
        <v>331</v>
      </c>
      <c r="B1468" s="2">
        <v>1.0</v>
      </c>
      <c r="C1468" s="2" t="s">
        <v>45</v>
      </c>
      <c r="D1468" s="2" t="s">
        <v>266</v>
      </c>
      <c r="E1468" s="2">
        <v>2.0</v>
      </c>
      <c r="H1468" s="2" t="str">
        <f t="array" ref="H1468">E1468*XLOOKUP(D1468,TRUnits!A:A,TRUnits!B:B, 0)</f>
        <v>#NAME?</v>
      </c>
      <c r="I1468" s="2" t="str">
        <f t="array" ref="I1468">E1468*XLOOKUP(D1468,TRUnits!A:A,TRUnits!C:C, 0)</f>
        <v>#NAME?</v>
      </c>
    </row>
    <row r="1469" ht="15.75" customHeight="1">
      <c r="A1469" s="2" t="s">
        <v>331</v>
      </c>
      <c r="B1469" s="2">
        <v>1.0</v>
      </c>
      <c r="C1469" s="2" t="s">
        <v>45</v>
      </c>
      <c r="D1469" s="2" t="s">
        <v>63</v>
      </c>
      <c r="E1469" s="2">
        <v>1.0</v>
      </c>
      <c r="H1469" s="2" t="str">
        <f t="array" ref="H1469">E1469*XLOOKUP(D1469,TRUnits!A:A,TRUnits!B:B, 0)</f>
        <v>#NAME?</v>
      </c>
      <c r="I1469" s="2" t="str">
        <f t="array" ref="I1469">E1469*XLOOKUP(D1469,TRUnits!A:A,TRUnits!C:C, 0)</f>
        <v>#NAME?</v>
      </c>
    </row>
    <row r="1470" ht="15.75" customHeight="1">
      <c r="A1470" s="2" t="s">
        <v>330</v>
      </c>
      <c r="B1470" s="2">
        <v>2.0</v>
      </c>
      <c r="C1470" s="2" t="s">
        <v>10</v>
      </c>
      <c r="D1470" s="2" t="s">
        <v>14</v>
      </c>
      <c r="E1470" s="2">
        <v>1.0</v>
      </c>
      <c r="H1470" s="2" t="str">
        <f t="array" ref="H1470">E1470*XLOOKUP(D1470,TRUnits!A:A,TRUnits!B:B, 0)</f>
        <v>#NAME?</v>
      </c>
      <c r="I1470" s="2" t="str">
        <f t="array" ref="I1470">E1470*XLOOKUP(D1470,TRUnits!A:A,TRUnits!C:C, 0)</f>
        <v>#NAME?</v>
      </c>
    </row>
    <row r="1471" ht="15.75" customHeight="1">
      <c r="A1471" s="2" t="s">
        <v>331</v>
      </c>
      <c r="B1471" s="2">
        <v>2.0</v>
      </c>
      <c r="C1471" s="2" t="s">
        <v>45</v>
      </c>
      <c r="D1471" s="2" t="s">
        <v>126</v>
      </c>
      <c r="E1471" s="2">
        <v>1.0</v>
      </c>
      <c r="H1471" s="2" t="str">
        <f t="array" ref="H1471">E1471*XLOOKUP(D1471,TRUnits!A:A,TRUnits!B:B, 0)</f>
        <v>#NAME?</v>
      </c>
      <c r="I1471" s="2" t="str">
        <f t="array" ref="I1471">E1471*XLOOKUP(D1471,TRUnits!A:A,TRUnits!C:C, 0)</f>
        <v>#NAME?</v>
      </c>
    </row>
    <row r="1472" ht="15.75" customHeight="1">
      <c r="A1472" s="2" t="s">
        <v>331</v>
      </c>
      <c r="B1472" s="2">
        <v>2.0</v>
      </c>
      <c r="C1472" s="2" t="s">
        <v>45</v>
      </c>
      <c r="D1472" s="2" t="s">
        <v>65</v>
      </c>
      <c r="E1472" s="2">
        <v>1.0</v>
      </c>
      <c r="H1472" s="2" t="str">
        <f t="array" ref="H1472">E1472*XLOOKUP(D1472,TRUnits!A:A,TRUnits!B:B, 0)</f>
        <v>#NAME?</v>
      </c>
      <c r="I1472" s="2" t="str">
        <f t="array" ref="I1472">E1472*XLOOKUP(D1472,TRUnits!A:A,TRUnits!C:C, 0)</f>
        <v>#NAME?</v>
      </c>
    </row>
    <row r="1473" ht="15.75" customHeight="1">
      <c r="A1473" s="2" t="s">
        <v>331</v>
      </c>
      <c r="B1473" s="2">
        <v>2.0</v>
      </c>
      <c r="C1473" s="2" t="s">
        <v>45</v>
      </c>
      <c r="D1473" s="2" t="s">
        <v>29</v>
      </c>
      <c r="E1473" s="2">
        <v>1.0</v>
      </c>
      <c r="H1473" s="2" t="str">
        <f t="array" ref="H1473">E1473*XLOOKUP(D1473,TRUnits!A:A,TRUnits!B:B, 0)</f>
        <v>#NAME?</v>
      </c>
      <c r="I1473" s="2" t="str">
        <f t="array" ref="I1473">E1473*XLOOKUP(D1473,TRUnits!A:A,TRUnits!C:C, 0)</f>
        <v>#NAME?</v>
      </c>
    </row>
    <row r="1474" ht="15.75" customHeight="1">
      <c r="A1474" s="2" t="s">
        <v>331</v>
      </c>
      <c r="B1474" s="2">
        <v>2.0</v>
      </c>
      <c r="C1474" s="2" t="s">
        <v>45</v>
      </c>
      <c r="D1474" s="2" t="s">
        <v>17</v>
      </c>
      <c r="E1474" s="2">
        <v>1.0</v>
      </c>
      <c r="H1474" s="2" t="str">
        <f t="array" ref="H1474">E1474*XLOOKUP(D1474,TRUnits!A:A,TRUnits!B:B, 0)</f>
        <v>#NAME?</v>
      </c>
      <c r="I1474" s="2" t="str">
        <f t="array" ref="I1474">E1474*XLOOKUP(D1474,TRUnits!A:A,TRUnits!C:C, 0)</f>
        <v>#NAME?</v>
      </c>
    </row>
    <row r="1475" ht="15.75" customHeight="1">
      <c r="A1475" s="2" t="s">
        <v>331</v>
      </c>
      <c r="B1475" s="2">
        <v>2.0</v>
      </c>
      <c r="C1475" s="2" t="s">
        <v>45</v>
      </c>
      <c r="D1475" s="2" t="s">
        <v>59</v>
      </c>
      <c r="E1475" s="2">
        <v>1.0</v>
      </c>
      <c r="H1475" s="2" t="str">
        <f t="array" ref="H1475">E1475*XLOOKUP(D1475,TRUnits!A:A,TRUnits!B:B, 0)</f>
        <v>#NAME?</v>
      </c>
      <c r="I1475" s="2" t="str">
        <f t="array" ref="I1475">E1475*XLOOKUP(D1475,TRUnits!A:A,TRUnits!C:C, 0)</f>
        <v>#NAME?</v>
      </c>
    </row>
    <row r="1476" ht="15.75" customHeight="1">
      <c r="A1476" s="2" t="s">
        <v>331</v>
      </c>
      <c r="B1476" s="2">
        <v>2.0</v>
      </c>
      <c r="C1476" s="2" t="s">
        <v>45</v>
      </c>
      <c r="D1476" s="2" t="s">
        <v>50</v>
      </c>
      <c r="E1476" s="2">
        <v>2.0</v>
      </c>
      <c r="H1476" s="2" t="str">
        <f t="array" ref="H1476">E1476*XLOOKUP(D1476,TRUnits!A:A,TRUnits!B:B, 0)</f>
        <v>#NAME?</v>
      </c>
      <c r="I1476" s="2" t="str">
        <f t="array" ref="I1476">E1476*XLOOKUP(D1476,TRUnits!A:A,TRUnits!C:C, 0)</f>
        <v>#NAME?</v>
      </c>
    </row>
    <row r="1477" ht="15.75" customHeight="1">
      <c r="A1477" s="2" t="s">
        <v>331</v>
      </c>
      <c r="B1477" s="2">
        <v>2.0</v>
      </c>
      <c r="C1477" s="2" t="s">
        <v>45</v>
      </c>
      <c r="D1477" s="2" t="s">
        <v>23</v>
      </c>
      <c r="E1477" s="2">
        <v>1.0</v>
      </c>
      <c r="H1477" s="2" t="str">
        <f t="array" ref="H1477">E1477*XLOOKUP(D1477,TRUnits!A:A,TRUnits!B:B, 0)</f>
        <v>#NAME?</v>
      </c>
      <c r="I1477" s="2" t="str">
        <f t="array" ref="I1477">E1477*XLOOKUP(D1477,TRUnits!A:A,TRUnits!C:C, 0)</f>
        <v>#NAME?</v>
      </c>
    </row>
    <row r="1478" ht="15.75" customHeight="1">
      <c r="A1478" s="2" t="s">
        <v>331</v>
      </c>
      <c r="B1478" s="2">
        <v>2.0</v>
      </c>
      <c r="C1478" s="2" t="s">
        <v>45</v>
      </c>
      <c r="D1478" s="2" t="s">
        <v>63</v>
      </c>
      <c r="E1478" s="2">
        <v>1.0</v>
      </c>
      <c r="H1478" s="2" t="str">
        <f t="array" ref="H1478">E1478*XLOOKUP(D1478,TRUnits!A:A,TRUnits!B:B, 0)</f>
        <v>#NAME?</v>
      </c>
      <c r="I1478" s="2" t="str">
        <f t="array" ref="I1478">E1478*XLOOKUP(D1478,TRUnits!A:A,TRUnits!C:C, 0)</f>
        <v>#NAME?</v>
      </c>
    </row>
    <row r="1479" ht="15.75" customHeight="1">
      <c r="A1479" s="2" t="s">
        <v>330</v>
      </c>
      <c r="B1479" s="2">
        <v>3.0</v>
      </c>
      <c r="C1479" s="2" t="s">
        <v>10</v>
      </c>
      <c r="D1479" s="2"/>
      <c r="E1479" s="2"/>
      <c r="H1479" s="2" t="str">
        <f t="array" ref="H1479">E1479*XLOOKUP(D1479,TRUnits!A:A,TRUnits!B:B, 0)</f>
        <v>#NAME?</v>
      </c>
      <c r="I1479" s="2" t="str">
        <f t="array" ref="I1479">E1479*XLOOKUP(D1479,TRUnits!A:A,TRUnits!C:C, 0)</f>
        <v>#NAME?</v>
      </c>
    </row>
    <row r="1480" ht="15.75" customHeight="1">
      <c r="A1480" s="2" t="s">
        <v>331</v>
      </c>
      <c r="B1480" s="2">
        <v>3.0</v>
      </c>
      <c r="C1480" s="2" t="s">
        <v>10</v>
      </c>
      <c r="D1480" s="2" t="s">
        <v>181</v>
      </c>
      <c r="E1480" s="2">
        <v>1.0</v>
      </c>
      <c r="H1480" s="2" t="str">
        <f t="array" ref="H1480">E1480*XLOOKUP(D1480,TRUnits!A:A,TRUnits!B:B, 0)</f>
        <v>#NAME?</v>
      </c>
      <c r="I1480" s="2" t="str">
        <f t="array" ref="I1480">E1480*XLOOKUP(D1480,TRUnits!A:A,TRUnits!C:C, 0)</f>
        <v>#NAME?</v>
      </c>
    </row>
    <row r="1481" ht="15.75" customHeight="1">
      <c r="A1481" s="2" t="s">
        <v>331</v>
      </c>
      <c r="B1481" s="2">
        <v>3.0</v>
      </c>
      <c r="C1481" s="2" t="s">
        <v>10</v>
      </c>
      <c r="D1481" s="2" t="s">
        <v>33</v>
      </c>
      <c r="E1481" s="2">
        <v>1.0</v>
      </c>
      <c r="H1481" s="2" t="str">
        <f t="array" ref="H1481">E1481*XLOOKUP(D1481,TRUnits!A:A,TRUnits!B:B, 0)</f>
        <v>#NAME?</v>
      </c>
      <c r="I1481" s="2" t="str">
        <f t="array" ref="I1481">E1481*XLOOKUP(D1481,TRUnits!A:A,TRUnits!C:C, 0)</f>
        <v>#NAME?</v>
      </c>
    </row>
    <row r="1482" ht="15.75" customHeight="1">
      <c r="A1482" s="2" t="s">
        <v>331</v>
      </c>
      <c r="B1482" s="2">
        <v>3.0</v>
      </c>
      <c r="C1482" s="2" t="s">
        <v>10</v>
      </c>
      <c r="D1482" s="2" t="s">
        <v>15</v>
      </c>
      <c r="E1482" s="2">
        <v>1.0</v>
      </c>
      <c r="H1482" s="2" t="str">
        <f t="array" ref="H1482">E1482*XLOOKUP(D1482,TRUnits!A:A,TRUnits!B:B, 0)</f>
        <v>#NAME?</v>
      </c>
      <c r="I1482" s="2" t="str">
        <f t="array" ref="I1482">E1482*XLOOKUP(D1482,TRUnits!A:A,TRUnits!C:C, 0)</f>
        <v>#NAME?</v>
      </c>
    </row>
    <row r="1483" ht="15.75" customHeight="1">
      <c r="A1483" s="2" t="s">
        <v>331</v>
      </c>
      <c r="B1483" s="2">
        <v>3.0</v>
      </c>
      <c r="C1483" s="2" t="s">
        <v>10</v>
      </c>
      <c r="D1483" s="2" t="s">
        <v>69</v>
      </c>
      <c r="E1483" s="2">
        <v>1.0</v>
      </c>
      <c r="H1483" s="2" t="str">
        <f t="array" ref="H1483">E1483*XLOOKUP(D1483,TRUnits!A:A,TRUnits!B:B, 0)</f>
        <v>#NAME?</v>
      </c>
      <c r="I1483" s="2" t="str">
        <f t="array" ref="I1483">E1483*XLOOKUP(D1483,TRUnits!A:A,TRUnits!C:C, 0)</f>
        <v>#NAME?</v>
      </c>
    </row>
    <row r="1484" ht="15.75" customHeight="1">
      <c r="A1484" s="2" t="s">
        <v>331</v>
      </c>
      <c r="B1484" s="2">
        <v>3.0</v>
      </c>
      <c r="C1484" s="2" t="s">
        <v>10</v>
      </c>
      <c r="D1484" s="2" t="s">
        <v>332</v>
      </c>
      <c r="E1484" s="2">
        <v>1.0</v>
      </c>
      <c r="H1484" s="2" t="str">
        <f t="array" ref="H1484">E1484*XLOOKUP(D1484,TRUnits!A:A,TRUnits!B:B, 0)</f>
        <v>#NAME?</v>
      </c>
      <c r="I1484" s="2" t="str">
        <f t="array" ref="I1484">E1484*XLOOKUP(D1484,TRUnits!A:A,TRUnits!C:C, 0)</f>
        <v>#NAME?</v>
      </c>
    </row>
    <row r="1485" ht="15.75" customHeight="1">
      <c r="A1485" s="2" t="s">
        <v>331</v>
      </c>
      <c r="B1485" s="2">
        <v>3.0</v>
      </c>
      <c r="C1485" s="2" t="s">
        <v>10</v>
      </c>
      <c r="D1485" s="2" t="s">
        <v>124</v>
      </c>
      <c r="E1485" s="2">
        <v>3.0</v>
      </c>
      <c r="H1485" s="2" t="str">
        <f t="array" ref="H1485">E1485*XLOOKUP(D1485,TRUnits!A:A,TRUnits!B:B, 0)</f>
        <v>#NAME?</v>
      </c>
      <c r="I1485" s="2" t="str">
        <f t="array" ref="I1485">E1485*XLOOKUP(D1485,TRUnits!A:A,TRUnits!C:C, 0)</f>
        <v>#NAME?</v>
      </c>
    </row>
    <row r="1486" ht="15.75" customHeight="1">
      <c r="A1486" s="2" t="s">
        <v>331</v>
      </c>
      <c r="B1486" s="2">
        <v>3.0</v>
      </c>
      <c r="C1486" s="2" t="s">
        <v>10</v>
      </c>
      <c r="D1486" s="2" t="s">
        <v>16</v>
      </c>
      <c r="E1486" s="2">
        <v>1.0</v>
      </c>
      <c r="H1486" s="2" t="str">
        <f t="array" ref="H1486">E1486*XLOOKUP(D1486,TRUnits!A:A,TRUnits!B:B, 0)</f>
        <v>#NAME?</v>
      </c>
      <c r="I1486" s="2" t="str">
        <f t="array" ref="I1486">E1486*XLOOKUP(D1486,TRUnits!A:A,TRUnits!C:C, 0)</f>
        <v>#NAME?</v>
      </c>
    </row>
    <row r="1487" ht="15.75" customHeight="1">
      <c r="A1487" s="2" t="s">
        <v>330</v>
      </c>
      <c r="B1487" s="2">
        <v>4.0</v>
      </c>
      <c r="C1487" s="2" t="s">
        <v>10</v>
      </c>
      <c r="D1487" s="2"/>
      <c r="E1487" s="2"/>
      <c r="H1487" s="2" t="str">
        <f t="array" ref="H1487">E1487*XLOOKUP(D1487,TRUnits!A:A,TRUnits!B:B, 0)</f>
        <v>#NAME?</v>
      </c>
      <c r="I1487" s="2" t="str">
        <f t="array" ref="I1487">E1487*XLOOKUP(D1487,TRUnits!A:A,TRUnits!C:C, 0)</f>
        <v>#NAME?</v>
      </c>
    </row>
    <row r="1488" ht="15.75" customHeight="1">
      <c r="A1488" s="2" t="s">
        <v>331</v>
      </c>
      <c r="B1488" s="2">
        <v>4.0</v>
      </c>
      <c r="C1488" s="2" t="s">
        <v>10</v>
      </c>
      <c r="D1488" s="2" t="s">
        <v>181</v>
      </c>
      <c r="E1488" s="2">
        <v>1.0</v>
      </c>
      <c r="H1488" s="2" t="str">
        <f t="array" ref="H1488">E1488*XLOOKUP(D1488,TRUnits!A:A,TRUnits!B:B, 0)</f>
        <v>#NAME?</v>
      </c>
      <c r="I1488" s="2" t="str">
        <f t="array" ref="I1488">E1488*XLOOKUP(D1488,TRUnits!A:A,TRUnits!C:C, 0)</f>
        <v>#NAME?</v>
      </c>
    </row>
    <row r="1489" ht="15.75" customHeight="1">
      <c r="A1489" s="2" t="s">
        <v>331</v>
      </c>
      <c r="B1489" s="2">
        <v>4.0</v>
      </c>
      <c r="C1489" s="2" t="s">
        <v>10</v>
      </c>
      <c r="D1489" s="2" t="s">
        <v>33</v>
      </c>
      <c r="E1489" s="2">
        <v>1.0</v>
      </c>
      <c r="H1489" s="2" t="str">
        <f t="array" ref="H1489">E1489*XLOOKUP(D1489,TRUnits!A:A,TRUnits!B:B, 0)</f>
        <v>#NAME?</v>
      </c>
      <c r="I1489" s="2" t="str">
        <f t="array" ref="I1489">E1489*XLOOKUP(D1489,TRUnits!A:A,TRUnits!C:C, 0)</f>
        <v>#NAME?</v>
      </c>
    </row>
    <row r="1490" ht="15.75" customHeight="1">
      <c r="A1490" s="2" t="s">
        <v>331</v>
      </c>
      <c r="B1490" s="2">
        <v>4.0</v>
      </c>
      <c r="C1490" s="2" t="s">
        <v>10</v>
      </c>
      <c r="D1490" s="2" t="s">
        <v>15</v>
      </c>
      <c r="E1490" s="2">
        <v>1.0</v>
      </c>
      <c r="H1490" s="2" t="str">
        <f t="array" ref="H1490">E1490*XLOOKUP(D1490,TRUnits!A:A,TRUnits!B:B, 0)</f>
        <v>#NAME?</v>
      </c>
      <c r="I1490" s="2" t="str">
        <f t="array" ref="I1490">E1490*XLOOKUP(D1490,TRUnits!A:A,TRUnits!C:C, 0)</f>
        <v>#NAME?</v>
      </c>
    </row>
    <row r="1491" ht="15.75" customHeight="1">
      <c r="A1491" s="2" t="s">
        <v>331</v>
      </c>
      <c r="B1491" s="2">
        <v>4.0</v>
      </c>
      <c r="C1491" s="2" t="s">
        <v>10</v>
      </c>
      <c r="D1491" s="2" t="s">
        <v>69</v>
      </c>
      <c r="E1491" s="2">
        <v>1.0</v>
      </c>
      <c r="H1491" s="2" t="str">
        <f t="array" ref="H1491">E1491*XLOOKUP(D1491,TRUnits!A:A,TRUnits!B:B, 0)</f>
        <v>#NAME?</v>
      </c>
      <c r="I1491" s="2" t="str">
        <f t="array" ref="I1491">E1491*XLOOKUP(D1491,TRUnits!A:A,TRUnits!C:C, 0)</f>
        <v>#NAME?</v>
      </c>
    </row>
    <row r="1492" ht="15.75" customHeight="1">
      <c r="A1492" s="2" t="s">
        <v>331</v>
      </c>
      <c r="B1492" s="2">
        <v>4.0</v>
      </c>
      <c r="C1492" s="2" t="s">
        <v>10</v>
      </c>
      <c r="D1492" s="2" t="s">
        <v>332</v>
      </c>
      <c r="E1492" s="2">
        <v>1.0</v>
      </c>
      <c r="H1492" s="2" t="str">
        <f t="array" ref="H1492">E1492*XLOOKUP(D1492,TRUnits!A:A,TRUnits!B:B, 0)</f>
        <v>#NAME?</v>
      </c>
      <c r="I1492" s="2" t="str">
        <f t="array" ref="I1492">E1492*XLOOKUP(D1492,TRUnits!A:A,TRUnits!C:C, 0)</f>
        <v>#NAME?</v>
      </c>
    </row>
    <row r="1493" ht="15.75" customHeight="1">
      <c r="A1493" s="2" t="s">
        <v>331</v>
      </c>
      <c r="B1493" s="2">
        <v>4.0</v>
      </c>
      <c r="C1493" s="2" t="s">
        <v>10</v>
      </c>
      <c r="D1493" s="2" t="s">
        <v>124</v>
      </c>
      <c r="E1493" s="2">
        <v>3.0</v>
      </c>
      <c r="H1493" s="2" t="str">
        <f t="array" ref="H1493">E1493*XLOOKUP(D1493,TRUnits!A:A,TRUnits!B:B, 0)</f>
        <v>#NAME?</v>
      </c>
      <c r="I1493" s="2" t="str">
        <f t="array" ref="I1493">E1493*XLOOKUP(D1493,TRUnits!A:A,TRUnits!C:C, 0)</f>
        <v>#NAME?</v>
      </c>
    </row>
    <row r="1494" ht="15.75" customHeight="1">
      <c r="A1494" s="2" t="s">
        <v>331</v>
      </c>
      <c r="B1494" s="2">
        <v>4.0</v>
      </c>
      <c r="C1494" s="2" t="s">
        <v>10</v>
      </c>
      <c r="D1494" s="2" t="s">
        <v>16</v>
      </c>
      <c r="E1494" s="2">
        <v>1.0</v>
      </c>
      <c r="H1494" s="2" t="str">
        <f t="array" ref="H1494">E1494*XLOOKUP(D1494,TRUnits!A:A,TRUnits!B:B, 0)</f>
        <v>#NAME?</v>
      </c>
      <c r="I1494" s="2" t="str">
        <f t="array" ref="I1494">E1494*XLOOKUP(D1494,TRUnits!A:A,TRUnits!C:C, 0)</f>
        <v>#NAME?</v>
      </c>
    </row>
    <row r="1495" ht="15.75" customHeight="1">
      <c r="A1495" s="2" t="s">
        <v>330</v>
      </c>
      <c r="B1495" s="2">
        <v>5.0</v>
      </c>
      <c r="C1495" s="2" t="s">
        <v>10</v>
      </c>
      <c r="D1495" s="2"/>
      <c r="E1495" s="2"/>
      <c r="H1495" s="2" t="str">
        <f t="array" ref="H1495">E1495*XLOOKUP(D1495,TRUnits!A:A,TRUnits!B:B, 0)</f>
        <v>#NAME?</v>
      </c>
      <c r="I1495" s="2" t="str">
        <f t="array" ref="I1495">E1495*XLOOKUP(D1495,TRUnits!A:A,TRUnits!C:C, 0)</f>
        <v>#NAME?</v>
      </c>
    </row>
    <row r="1496" ht="15.75" customHeight="1">
      <c r="A1496" s="2" t="s">
        <v>331</v>
      </c>
      <c r="B1496" s="2">
        <v>5.0</v>
      </c>
      <c r="C1496" s="2" t="s">
        <v>10</v>
      </c>
      <c r="D1496" s="2" t="s">
        <v>124</v>
      </c>
      <c r="E1496" s="2">
        <v>1.0</v>
      </c>
      <c r="H1496" s="2" t="str">
        <f t="array" ref="H1496">E1496*XLOOKUP(D1496,TRUnits!A:A,TRUnits!B:B, 0)</f>
        <v>#NAME?</v>
      </c>
      <c r="I1496" s="2" t="str">
        <f t="array" ref="I1496">E1496*XLOOKUP(D1496,TRUnits!A:A,TRUnits!C:C, 0)</f>
        <v>#NAME?</v>
      </c>
    </row>
    <row r="1497" ht="15.75" customHeight="1">
      <c r="A1497" s="2" t="s">
        <v>331</v>
      </c>
      <c r="B1497" s="2">
        <v>5.0</v>
      </c>
      <c r="C1497" s="2" t="s">
        <v>10</v>
      </c>
      <c r="D1497" s="2" t="s">
        <v>282</v>
      </c>
      <c r="E1497" s="2">
        <v>1.0</v>
      </c>
      <c r="H1497" s="2" t="str">
        <f t="array" ref="H1497">E1497*XLOOKUP(D1497,TRUnits!A:A,TRUnits!B:B, 0)</f>
        <v>#NAME?</v>
      </c>
      <c r="I1497" s="2" t="str">
        <f t="array" ref="I1497">E1497*XLOOKUP(D1497,TRUnits!A:A,TRUnits!C:C, 0)</f>
        <v>#NAME?</v>
      </c>
    </row>
    <row r="1498" ht="15.75" customHeight="1">
      <c r="A1498" s="2" t="s">
        <v>330</v>
      </c>
      <c r="B1498" s="2">
        <v>6.0</v>
      </c>
      <c r="C1498" s="2" t="s">
        <v>10</v>
      </c>
      <c r="D1498" s="2"/>
      <c r="E1498" s="2"/>
      <c r="H1498" s="2" t="str">
        <f t="array" ref="H1498">E1498*XLOOKUP(D1498,TRUnits!A:A,TRUnits!B:B, 0)</f>
        <v>#NAME?</v>
      </c>
      <c r="I1498" s="2" t="str">
        <f t="array" ref="I1498">E1498*XLOOKUP(D1498,TRUnits!A:A,TRUnits!C:C, 0)</f>
        <v>#NAME?</v>
      </c>
    </row>
    <row r="1499" ht="15.75" customHeight="1">
      <c r="A1499" s="2" t="s">
        <v>331</v>
      </c>
      <c r="B1499" s="2">
        <v>6.0</v>
      </c>
      <c r="C1499" s="2" t="s">
        <v>10</v>
      </c>
      <c r="D1499" s="2" t="s">
        <v>181</v>
      </c>
      <c r="E1499" s="2">
        <v>1.0</v>
      </c>
      <c r="H1499" s="2" t="str">
        <f t="array" ref="H1499">E1499*XLOOKUP(D1499,TRUnits!A:A,TRUnits!B:B, 0)</f>
        <v>#NAME?</v>
      </c>
      <c r="I1499" s="2" t="str">
        <f t="array" ref="I1499">E1499*XLOOKUP(D1499,TRUnits!A:A,TRUnits!C:C, 0)</f>
        <v>#NAME?</v>
      </c>
    </row>
    <row r="1500" ht="15.75" customHeight="1">
      <c r="A1500" s="2" t="s">
        <v>331</v>
      </c>
      <c r="B1500" s="2">
        <v>6.0</v>
      </c>
      <c r="C1500" s="2" t="s">
        <v>10</v>
      </c>
      <c r="D1500" s="2" t="s">
        <v>33</v>
      </c>
      <c r="E1500" s="2">
        <v>1.0</v>
      </c>
      <c r="H1500" s="2" t="str">
        <f t="array" ref="H1500">E1500*XLOOKUP(D1500,TRUnits!A:A,TRUnits!B:B, 0)</f>
        <v>#NAME?</v>
      </c>
      <c r="I1500" s="2" t="str">
        <f t="array" ref="I1500">E1500*XLOOKUP(D1500,TRUnits!A:A,TRUnits!C:C, 0)</f>
        <v>#NAME?</v>
      </c>
    </row>
    <row r="1501" ht="15.75" customHeight="1">
      <c r="A1501" s="2" t="s">
        <v>331</v>
      </c>
      <c r="B1501" s="2">
        <v>6.0</v>
      </c>
      <c r="C1501" s="2" t="s">
        <v>10</v>
      </c>
      <c r="D1501" s="2" t="s">
        <v>15</v>
      </c>
      <c r="E1501" s="2">
        <v>1.0</v>
      </c>
      <c r="H1501" s="2" t="str">
        <f t="array" ref="H1501">E1501*XLOOKUP(D1501,TRUnits!A:A,TRUnits!B:B, 0)</f>
        <v>#NAME?</v>
      </c>
      <c r="I1501" s="2" t="str">
        <f t="array" ref="I1501">E1501*XLOOKUP(D1501,TRUnits!A:A,TRUnits!C:C, 0)</f>
        <v>#NAME?</v>
      </c>
    </row>
    <row r="1502" ht="15.75" customHeight="1">
      <c r="A1502" s="2" t="s">
        <v>331</v>
      </c>
      <c r="B1502" s="2">
        <v>6.0</v>
      </c>
      <c r="C1502" s="2" t="s">
        <v>10</v>
      </c>
      <c r="D1502" s="2" t="s">
        <v>69</v>
      </c>
      <c r="E1502" s="2">
        <v>1.0</v>
      </c>
      <c r="H1502" s="2" t="str">
        <f t="array" ref="H1502">E1502*XLOOKUP(D1502,TRUnits!A:A,TRUnits!B:B, 0)</f>
        <v>#NAME?</v>
      </c>
      <c r="I1502" s="2" t="str">
        <f t="array" ref="I1502">E1502*XLOOKUP(D1502,TRUnits!A:A,TRUnits!C:C, 0)</f>
        <v>#NAME?</v>
      </c>
    </row>
    <row r="1503" ht="15.75" customHeight="1">
      <c r="A1503" s="2" t="s">
        <v>331</v>
      </c>
      <c r="B1503" s="2">
        <v>6.0</v>
      </c>
      <c r="C1503" s="2" t="s">
        <v>10</v>
      </c>
      <c r="D1503" s="2" t="s">
        <v>332</v>
      </c>
      <c r="E1503" s="2">
        <v>1.0</v>
      </c>
      <c r="H1503" s="2" t="str">
        <f t="array" ref="H1503">E1503*XLOOKUP(D1503,TRUnits!A:A,TRUnits!B:B, 0)</f>
        <v>#NAME?</v>
      </c>
      <c r="I1503" s="2" t="str">
        <f t="array" ref="I1503">E1503*XLOOKUP(D1503,TRUnits!A:A,TRUnits!C:C, 0)</f>
        <v>#NAME?</v>
      </c>
    </row>
    <row r="1504" ht="15.75" customHeight="1">
      <c r="A1504" s="2" t="s">
        <v>331</v>
      </c>
      <c r="B1504" s="2">
        <v>6.0</v>
      </c>
      <c r="C1504" s="2" t="s">
        <v>10</v>
      </c>
      <c r="D1504" s="2" t="s">
        <v>124</v>
      </c>
      <c r="E1504" s="2">
        <v>3.0</v>
      </c>
      <c r="H1504" s="2" t="str">
        <f t="array" ref="H1504">E1504*XLOOKUP(D1504,TRUnits!A:A,TRUnits!B:B, 0)</f>
        <v>#NAME?</v>
      </c>
      <c r="I1504" s="2" t="str">
        <f t="array" ref="I1504">E1504*XLOOKUP(D1504,TRUnits!A:A,TRUnits!C:C, 0)</f>
        <v>#NAME?</v>
      </c>
    </row>
    <row r="1505" ht="15.75" customHeight="1">
      <c r="A1505" s="2" t="s">
        <v>331</v>
      </c>
      <c r="B1505" s="2">
        <v>6.0</v>
      </c>
      <c r="C1505" s="2" t="s">
        <v>10</v>
      </c>
      <c r="D1505" s="2" t="s">
        <v>16</v>
      </c>
      <c r="E1505" s="2">
        <v>1.0</v>
      </c>
      <c r="H1505" s="2" t="str">
        <f t="array" ref="H1505">E1505*XLOOKUP(D1505,TRUnits!A:A,TRUnits!B:B, 0)</f>
        <v>#NAME?</v>
      </c>
      <c r="I1505" s="2" t="str">
        <f t="array" ref="I1505">E1505*XLOOKUP(D1505,TRUnits!A:A,TRUnits!C:C, 0)</f>
        <v>#NAME?</v>
      </c>
    </row>
    <row r="1506" ht="15.75" customHeight="1">
      <c r="A1506" s="2" t="s">
        <v>330</v>
      </c>
      <c r="B1506" s="2">
        <v>7.0</v>
      </c>
      <c r="C1506" s="2" t="s">
        <v>10</v>
      </c>
      <c r="D1506" s="2"/>
      <c r="E1506" s="2"/>
      <c r="H1506" s="2" t="str">
        <f t="array" ref="H1506">E1506*XLOOKUP(D1506,TRUnits!A:A,TRUnits!B:B, 0)</f>
        <v>#NAME?</v>
      </c>
      <c r="I1506" s="2" t="str">
        <f t="array" ref="I1506">E1506*XLOOKUP(D1506,TRUnits!A:A,TRUnits!C:C, 0)</f>
        <v>#NAME?</v>
      </c>
    </row>
    <row r="1507" ht="15.75" customHeight="1">
      <c r="A1507" s="2" t="s">
        <v>331</v>
      </c>
      <c r="B1507" s="2">
        <v>7.0</v>
      </c>
      <c r="C1507" s="2" t="s">
        <v>10</v>
      </c>
      <c r="D1507" s="2" t="s">
        <v>181</v>
      </c>
      <c r="E1507" s="2">
        <v>1.0</v>
      </c>
      <c r="H1507" s="2" t="str">
        <f t="array" ref="H1507">E1507*XLOOKUP(D1507,TRUnits!A:A,TRUnits!B:B, 0)</f>
        <v>#NAME?</v>
      </c>
      <c r="I1507" s="2" t="str">
        <f t="array" ref="I1507">E1507*XLOOKUP(D1507,TRUnits!A:A,TRUnits!C:C, 0)</f>
        <v>#NAME?</v>
      </c>
    </row>
    <row r="1508" ht="15.75" customHeight="1">
      <c r="A1508" s="2" t="s">
        <v>331</v>
      </c>
      <c r="B1508" s="2">
        <v>7.0</v>
      </c>
      <c r="C1508" s="2" t="s">
        <v>10</v>
      </c>
      <c r="D1508" s="2" t="s">
        <v>33</v>
      </c>
      <c r="E1508" s="2">
        <v>1.0</v>
      </c>
      <c r="H1508" s="2" t="str">
        <f t="array" ref="H1508">E1508*XLOOKUP(D1508,TRUnits!A:A,TRUnits!B:B, 0)</f>
        <v>#NAME?</v>
      </c>
      <c r="I1508" s="2" t="str">
        <f t="array" ref="I1508">E1508*XLOOKUP(D1508,TRUnits!A:A,TRUnits!C:C, 0)</f>
        <v>#NAME?</v>
      </c>
    </row>
    <row r="1509" ht="15.75" customHeight="1">
      <c r="A1509" s="2" t="s">
        <v>331</v>
      </c>
      <c r="B1509" s="2">
        <v>7.0</v>
      </c>
      <c r="C1509" s="2" t="s">
        <v>10</v>
      </c>
      <c r="D1509" s="2" t="s">
        <v>15</v>
      </c>
      <c r="E1509" s="2">
        <v>1.0</v>
      </c>
      <c r="H1509" s="2" t="str">
        <f t="array" ref="H1509">E1509*XLOOKUP(D1509,TRUnits!A:A,TRUnits!B:B, 0)</f>
        <v>#NAME?</v>
      </c>
      <c r="I1509" s="2" t="str">
        <f t="array" ref="I1509">E1509*XLOOKUP(D1509,TRUnits!A:A,TRUnits!C:C, 0)</f>
        <v>#NAME?</v>
      </c>
    </row>
    <row r="1510" ht="15.75" customHeight="1">
      <c r="A1510" s="2" t="s">
        <v>331</v>
      </c>
      <c r="B1510" s="2">
        <v>7.0</v>
      </c>
      <c r="C1510" s="2" t="s">
        <v>10</v>
      </c>
      <c r="D1510" s="2" t="s">
        <v>69</v>
      </c>
      <c r="E1510" s="2">
        <v>1.0</v>
      </c>
      <c r="H1510" s="2" t="str">
        <f t="array" ref="H1510">E1510*XLOOKUP(D1510,TRUnits!A:A,TRUnits!B:B, 0)</f>
        <v>#NAME?</v>
      </c>
      <c r="I1510" s="2" t="str">
        <f t="array" ref="I1510">E1510*XLOOKUP(D1510,TRUnits!A:A,TRUnits!C:C, 0)</f>
        <v>#NAME?</v>
      </c>
    </row>
    <row r="1511" ht="15.75" customHeight="1">
      <c r="A1511" s="2" t="s">
        <v>331</v>
      </c>
      <c r="B1511" s="2">
        <v>7.0</v>
      </c>
      <c r="C1511" s="2" t="s">
        <v>10</v>
      </c>
      <c r="D1511" s="2" t="s">
        <v>332</v>
      </c>
      <c r="E1511" s="2">
        <v>1.0</v>
      </c>
      <c r="H1511" s="2" t="str">
        <f t="array" ref="H1511">E1511*XLOOKUP(D1511,TRUnits!A:A,TRUnits!B:B, 0)</f>
        <v>#NAME?</v>
      </c>
      <c r="I1511" s="2" t="str">
        <f t="array" ref="I1511">E1511*XLOOKUP(D1511,TRUnits!A:A,TRUnits!C:C, 0)</f>
        <v>#NAME?</v>
      </c>
    </row>
    <row r="1512" ht="15.75" customHeight="1">
      <c r="A1512" s="2" t="s">
        <v>331</v>
      </c>
      <c r="B1512" s="2">
        <v>7.0</v>
      </c>
      <c r="C1512" s="2" t="s">
        <v>10</v>
      </c>
      <c r="D1512" s="2" t="s">
        <v>124</v>
      </c>
      <c r="E1512" s="2">
        <v>3.0</v>
      </c>
      <c r="H1512" s="2" t="str">
        <f t="array" ref="H1512">E1512*XLOOKUP(D1512,TRUnits!A:A,TRUnits!B:B, 0)</f>
        <v>#NAME?</v>
      </c>
      <c r="I1512" s="2" t="str">
        <f t="array" ref="I1512">E1512*XLOOKUP(D1512,TRUnits!A:A,TRUnits!C:C, 0)</f>
        <v>#NAME?</v>
      </c>
    </row>
    <row r="1513" ht="15.75" customHeight="1">
      <c r="A1513" s="2" t="s">
        <v>331</v>
      </c>
      <c r="B1513" s="2">
        <v>7.0</v>
      </c>
      <c r="C1513" s="2" t="s">
        <v>10</v>
      </c>
      <c r="D1513" s="2" t="s">
        <v>16</v>
      </c>
      <c r="E1513" s="2">
        <v>1.0</v>
      </c>
      <c r="H1513" s="2" t="str">
        <f t="array" ref="H1513">E1513*XLOOKUP(D1513,TRUnits!A:A,TRUnits!B:B, 0)</f>
        <v>#NAME?</v>
      </c>
      <c r="I1513" s="2" t="str">
        <f t="array" ref="I1513">E1513*XLOOKUP(D1513,TRUnits!A:A,TRUnits!C:C, 0)</f>
        <v>#NAME?</v>
      </c>
    </row>
    <row r="1514" ht="15.75" customHeight="1">
      <c r="A1514" s="2" t="s">
        <v>333</v>
      </c>
      <c r="B1514" s="2">
        <v>1.0</v>
      </c>
      <c r="C1514" s="2" t="s">
        <v>10</v>
      </c>
      <c r="D1514" s="2" t="s">
        <v>334</v>
      </c>
      <c r="H1514" s="2" t="str">
        <f t="array" ref="H1514">E1514*XLOOKUP(D1514,TRUnits!A:A,TRUnits!B:B, 0)</f>
        <v>#NAME?</v>
      </c>
      <c r="I1514" s="2" t="str">
        <f t="array" ref="I1514">E1514*XLOOKUP(D1514,TRUnits!A:A,TRUnits!C:C, 0)</f>
        <v>#NAME?</v>
      </c>
    </row>
    <row r="1515" ht="15.75" customHeight="1">
      <c r="A1515" s="2" t="s">
        <v>335</v>
      </c>
      <c r="B1515" s="2">
        <v>1.0</v>
      </c>
      <c r="C1515" s="2" t="s">
        <v>10</v>
      </c>
      <c r="D1515" s="2" t="s">
        <v>336</v>
      </c>
      <c r="E1515" s="2">
        <v>1.0</v>
      </c>
      <c r="H1515" s="2" t="str">
        <f t="array" ref="H1515">E1515*XLOOKUP(D1515,TRUnits!A:A,TRUnits!B:B, 0)</f>
        <v>#NAME?</v>
      </c>
      <c r="I1515" s="2" t="str">
        <f t="array" ref="I1515">E1515*XLOOKUP(D1515,TRUnits!A:A,TRUnits!C:C, 0)</f>
        <v>#NAME?</v>
      </c>
    </row>
    <row r="1516" ht="15.75" customHeight="1">
      <c r="A1516" s="2" t="s">
        <v>335</v>
      </c>
      <c r="B1516" s="2">
        <v>1.0</v>
      </c>
      <c r="C1516" s="2" t="s">
        <v>10</v>
      </c>
      <c r="D1516" s="2" t="s">
        <v>33</v>
      </c>
      <c r="E1516" s="2">
        <v>1.0</v>
      </c>
      <c r="H1516" s="2" t="str">
        <f t="array" ref="H1516">E1516*XLOOKUP(D1516,TRUnits!A:A,TRUnits!B:B, 0)</f>
        <v>#NAME?</v>
      </c>
      <c r="I1516" s="2" t="str">
        <f t="array" ref="I1516">E1516*XLOOKUP(D1516,TRUnits!A:A,TRUnits!C:C, 0)</f>
        <v>#NAME?</v>
      </c>
    </row>
    <row r="1517" ht="15.75" customHeight="1">
      <c r="A1517" s="2" t="s">
        <v>335</v>
      </c>
      <c r="B1517" s="2">
        <v>1.0</v>
      </c>
      <c r="C1517" s="2" t="s">
        <v>10</v>
      </c>
      <c r="D1517" s="2" t="s">
        <v>171</v>
      </c>
      <c r="E1517" s="2">
        <v>2.0</v>
      </c>
      <c r="H1517" s="2" t="str">
        <f t="array" ref="H1517">E1517*XLOOKUP(D1517,TRUnits!A:A,TRUnits!B:B, 0)</f>
        <v>#NAME?</v>
      </c>
      <c r="I1517" s="2" t="str">
        <f t="array" ref="I1517">E1517*XLOOKUP(D1517,TRUnits!A:A,TRUnits!C:C, 0)</f>
        <v>#NAME?</v>
      </c>
    </row>
    <row r="1518" ht="15.75" customHeight="1">
      <c r="A1518" s="2" t="s">
        <v>335</v>
      </c>
      <c r="B1518" s="2">
        <v>1.0</v>
      </c>
      <c r="C1518" s="2" t="s">
        <v>10</v>
      </c>
      <c r="D1518" s="2" t="s">
        <v>182</v>
      </c>
      <c r="E1518" s="2">
        <v>2.0</v>
      </c>
      <c r="H1518" s="2" t="str">
        <f t="array" ref="H1518">E1518*XLOOKUP(D1518,TRUnits!A:A,TRUnits!B:B, 0)</f>
        <v>#NAME?</v>
      </c>
      <c r="I1518" s="2" t="str">
        <f t="array" ref="I1518">E1518*XLOOKUP(D1518,TRUnits!A:A,TRUnits!C:C, 0)</f>
        <v>#NAME?</v>
      </c>
    </row>
    <row r="1519" ht="15.75" customHeight="1">
      <c r="A1519" s="2" t="s">
        <v>335</v>
      </c>
      <c r="B1519" s="2">
        <v>1.0</v>
      </c>
      <c r="C1519" s="2" t="s">
        <v>10</v>
      </c>
      <c r="D1519" s="2" t="s">
        <v>337</v>
      </c>
      <c r="E1519" s="2">
        <v>2.0</v>
      </c>
      <c r="H1519" s="2" t="str">
        <f t="array" ref="H1519">E1519*XLOOKUP(D1519,TRUnits!A:A,TRUnits!B:B, 0)</f>
        <v>#NAME?</v>
      </c>
      <c r="I1519" s="2" t="str">
        <f t="array" ref="I1519">E1519*XLOOKUP(D1519,TRUnits!A:A,TRUnits!C:C, 0)</f>
        <v>#NAME?</v>
      </c>
    </row>
    <row r="1520" ht="15.75" customHeight="1">
      <c r="A1520" s="2" t="s">
        <v>335</v>
      </c>
      <c r="B1520" s="2">
        <v>1.0</v>
      </c>
      <c r="C1520" s="2" t="s">
        <v>10</v>
      </c>
      <c r="D1520" s="2" t="s">
        <v>338</v>
      </c>
      <c r="E1520" s="2">
        <v>2.0</v>
      </c>
      <c r="H1520" s="2" t="str">
        <f t="array" ref="H1520">E1520*XLOOKUP(D1520,TRUnits!A:A,TRUnits!B:B, 0)</f>
        <v>#NAME?</v>
      </c>
      <c r="I1520" s="2" t="str">
        <f t="array" ref="I1520">E1520*XLOOKUP(D1520,TRUnits!A:A,TRUnits!C:C, 0)</f>
        <v>#NAME?</v>
      </c>
    </row>
    <row r="1521" ht="15.75" customHeight="1">
      <c r="A1521" s="2" t="s">
        <v>335</v>
      </c>
      <c r="B1521" s="2">
        <v>1.0</v>
      </c>
      <c r="C1521" s="2" t="s">
        <v>10</v>
      </c>
      <c r="D1521" s="2" t="s">
        <v>19</v>
      </c>
      <c r="E1521" s="2">
        <v>2.0</v>
      </c>
      <c r="H1521" s="2" t="str">
        <f t="array" ref="H1521">E1521*XLOOKUP(D1521,TRUnits!A:A,TRUnits!B:B, 0)</f>
        <v>#NAME?</v>
      </c>
      <c r="I1521" s="2" t="str">
        <f t="array" ref="I1521">E1521*XLOOKUP(D1521,TRUnits!A:A,TRUnits!C:C, 0)</f>
        <v>#NAME?</v>
      </c>
    </row>
    <row r="1522" ht="15.75" customHeight="1">
      <c r="A1522" s="2" t="s">
        <v>335</v>
      </c>
      <c r="B1522" s="2">
        <v>1.0</v>
      </c>
      <c r="C1522" s="2" t="s">
        <v>10</v>
      </c>
      <c r="D1522" s="2" t="s">
        <v>332</v>
      </c>
      <c r="E1522" s="2">
        <v>1.0</v>
      </c>
      <c r="H1522" s="2" t="str">
        <f t="array" ref="H1522">E1522*XLOOKUP(D1522,TRUnits!A:A,TRUnits!B:B, 0)</f>
        <v>#NAME?</v>
      </c>
      <c r="I1522" s="2" t="str">
        <f t="array" ref="I1522">E1522*XLOOKUP(D1522,TRUnits!A:A,TRUnits!C:C, 0)</f>
        <v>#NAME?</v>
      </c>
    </row>
    <row r="1523" ht="15.75" customHeight="1">
      <c r="A1523" s="2" t="s">
        <v>335</v>
      </c>
      <c r="B1523" s="2">
        <v>1.0</v>
      </c>
      <c r="C1523" s="2" t="s">
        <v>10</v>
      </c>
      <c r="D1523" s="2" t="s">
        <v>69</v>
      </c>
      <c r="E1523" s="2">
        <v>1.0</v>
      </c>
      <c r="H1523" s="2" t="str">
        <f t="array" ref="H1523">E1523*XLOOKUP(D1523,TRUnits!A:A,TRUnits!B:B, 0)</f>
        <v>#NAME?</v>
      </c>
      <c r="I1523" s="2" t="str">
        <f t="array" ref="I1523">E1523*XLOOKUP(D1523,TRUnits!A:A,TRUnits!C:C, 0)</f>
        <v>#NAME?</v>
      </c>
    </row>
    <row r="1524" ht="15.75" customHeight="1">
      <c r="A1524" s="2" t="s">
        <v>335</v>
      </c>
      <c r="B1524" s="2">
        <v>1.0</v>
      </c>
      <c r="C1524" s="2" t="s">
        <v>10</v>
      </c>
      <c r="D1524" s="2" t="s">
        <v>15</v>
      </c>
      <c r="E1524" s="2">
        <v>1.0</v>
      </c>
      <c r="H1524" s="2" t="str">
        <f t="array" ref="H1524">E1524*XLOOKUP(D1524,TRUnits!A:A,TRUnits!B:B, 0)</f>
        <v>#NAME?</v>
      </c>
      <c r="I1524" s="2" t="str">
        <f t="array" ref="I1524">E1524*XLOOKUP(D1524,TRUnits!A:A,TRUnits!C:C, 0)</f>
        <v>#NAME?</v>
      </c>
    </row>
    <row r="1525" ht="15.75" customHeight="1">
      <c r="A1525" s="2" t="s">
        <v>335</v>
      </c>
      <c r="B1525" s="2">
        <v>1.0</v>
      </c>
      <c r="C1525" s="2" t="s">
        <v>10</v>
      </c>
      <c r="D1525" s="2" t="s">
        <v>11</v>
      </c>
      <c r="E1525" s="2">
        <v>1.0</v>
      </c>
      <c r="H1525" s="2" t="str">
        <f t="array" ref="H1525">E1525*XLOOKUP(D1525,TRUnits!A:A,TRUnits!B:B, 0)</f>
        <v>#NAME?</v>
      </c>
      <c r="I1525" s="2" t="str">
        <f t="array" ref="I1525">E1525*XLOOKUP(D1525,TRUnits!A:A,TRUnits!C:C, 0)</f>
        <v>#NAME?</v>
      </c>
    </row>
    <row r="1526" ht="15.75" customHeight="1">
      <c r="A1526" s="2" t="s">
        <v>335</v>
      </c>
      <c r="B1526" s="2">
        <v>1.0</v>
      </c>
      <c r="C1526" s="2" t="s">
        <v>10</v>
      </c>
      <c r="D1526" s="2" t="s">
        <v>339</v>
      </c>
      <c r="E1526" s="2">
        <v>1.0</v>
      </c>
      <c r="H1526" s="2" t="str">
        <f t="array" ref="H1526">E1526*XLOOKUP(D1526,TRUnits!A:A,TRUnits!B:B, 0)</f>
        <v>#NAME?</v>
      </c>
      <c r="I1526" s="2" t="str">
        <f t="array" ref="I1526">E1526*XLOOKUP(D1526,TRUnits!A:A,TRUnits!C:C, 0)</f>
        <v>#NAME?</v>
      </c>
    </row>
    <row r="1527" ht="15.75" customHeight="1">
      <c r="A1527" s="2" t="s">
        <v>335</v>
      </c>
      <c r="B1527" s="2">
        <v>1.0</v>
      </c>
      <c r="C1527" s="2" t="s">
        <v>10</v>
      </c>
      <c r="D1527" s="2" t="s">
        <v>340</v>
      </c>
      <c r="E1527" s="2">
        <v>3.0</v>
      </c>
      <c r="H1527" s="2" t="str">
        <f t="array" ref="H1527">E1527*XLOOKUP(D1527,TRUnits!A:A,TRUnits!B:B, 0)</f>
        <v>#NAME?</v>
      </c>
      <c r="I1527" s="2" t="str">
        <f t="array" ref="I1527">E1527*XLOOKUP(D1527,TRUnits!A:A,TRUnits!C:C, 0)</f>
        <v>#NAME?</v>
      </c>
    </row>
    <row r="1528" ht="15.75" customHeight="1">
      <c r="A1528" s="2" t="s">
        <v>335</v>
      </c>
      <c r="B1528" s="2">
        <v>1.0</v>
      </c>
      <c r="C1528" s="2" t="s">
        <v>10</v>
      </c>
      <c r="D1528" s="2" t="s">
        <v>222</v>
      </c>
      <c r="E1528" s="2">
        <v>3.0</v>
      </c>
      <c r="H1528" s="2" t="str">
        <f t="array" ref="H1528">E1528*XLOOKUP(D1528,TRUnits!A:A,TRUnits!B:B, 0)</f>
        <v>#NAME?</v>
      </c>
      <c r="I1528" s="2" t="str">
        <f t="array" ref="I1528">E1528*XLOOKUP(D1528,TRUnits!A:A,TRUnits!C:C, 0)</f>
        <v>#NAME?</v>
      </c>
    </row>
    <row r="1529" ht="15.75" customHeight="1">
      <c r="A1529" s="2" t="s">
        <v>333</v>
      </c>
      <c r="B1529" s="2">
        <v>2.0</v>
      </c>
      <c r="C1529" s="2" t="s">
        <v>10</v>
      </c>
      <c r="D1529" s="2"/>
      <c r="E1529" s="2"/>
      <c r="H1529" s="2" t="str">
        <f t="array" ref="H1529">E1529*XLOOKUP(D1529,TRUnits!A:A,TRUnits!B:B, 0)</f>
        <v>#NAME?</v>
      </c>
      <c r="I1529" s="2" t="str">
        <f t="array" ref="I1529">E1529*XLOOKUP(D1529,TRUnits!A:A,TRUnits!C:C, 0)</f>
        <v>#NAME?</v>
      </c>
    </row>
    <row r="1530" ht="15.75" customHeight="1">
      <c r="A1530" s="2" t="s">
        <v>335</v>
      </c>
      <c r="B1530" s="2">
        <v>2.0</v>
      </c>
      <c r="C1530" s="2" t="s">
        <v>10</v>
      </c>
      <c r="D1530" s="2" t="s">
        <v>336</v>
      </c>
      <c r="E1530" s="2">
        <v>1.0</v>
      </c>
      <c r="H1530" s="2" t="str">
        <f t="array" ref="H1530">E1530*XLOOKUP(D1530,TRUnits!A:A,TRUnits!B:B, 0)</f>
        <v>#NAME?</v>
      </c>
      <c r="I1530" s="2" t="str">
        <f t="array" ref="I1530">E1530*XLOOKUP(D1530,TRUnits!A:A,TRUnits!C:C, 0)</f>
        <v>#NAME?</v>
      </c>
    </row>
    <row r="1531" ht="15.75" customHeight="1">
      <c r="A1531" s="2" t="s">
        <v>335</v>
      </c>
      <c r="B1531" s="2">
        <v>2.0</v>
      </c>
      <c r="C1531" s="2" t="s">
        <v>10</v>
      </c>
      <c r="D1531" s="2" t="s">
        <v>33</v>
      </c>
      <c r="E1531" s="2">
        <v>1.0</v>
      </c>
      <c r="H1531" s="2" t="str">
        <f t="array" ref="H1531">E1531*XLOOKUP(D1531,TRUnits!A:A,TRUnits!B:B, 0)</f>
        <v>#NAME?</v>
      </c>
      <c r="I1531" s="2" t="str">
        <f t="array" ref="I1531">E1531*XLOOKUP(D1531,TRUnits!A:A,TRUnits!C:C, 0)</f>
        <v>#NAME?</v>
      </c>
    </row>
    <row r="1532" ht="15.75" customHeight="1">
      <c r="A1532" s="2" t="s">
        <v>335</v>
      </c>
      <c r="B1532" s="2">
        <v>2.0</v>
      </c>
      <c r="C1532" s="2" t="s">
        <v>10</v>
      </c>
      <c r="D1532" s="2" t="s">
        <v>171</v>
      </c>
      <c r="E1532" s="2">
        <v>1.0</v>
      </c>
      <c r="H1532" s="2" t="str">
        <f t="array" ref="H1532">E1532*XLOOKUP(D1532,TRUnits!A:A,TRUnits!B:B, 0)</f>
        <v>#NAME?</v>
      </c>
      <c r="I1532" s="2" t="str">
        <f t="array" ref="I1532">E1532*XLOOKUP(D1532,TRUnits!A:A,TRUnits!C:C, 0)</f>
        <v>#NAME?</v>
      </c>
    </row>
    <row r="1533" ht="15.75" customHeight="1">
      <c r="A1533" s="2" t="s">
        <v>335</v>
      </c>
      <c r="B1533" s="2">
        <v>2.0</v>
      </c>
      <c r="C1533" s="2" t="s">
        <v>10</v>
      </c>
      <c r="D1533" s="2" t="s">
        <v>182</v>
      </c>
      <c r="E1533" s="2">
        <v>1.0</v>
      </c>
      <c r="H1533" s="2" t="str">
        <f t="array" ref="H1533">E1533*XLOOKUP(D1533,TRUnits!A:A,TRUnits!B:B, 0)</f>
        <v>#NAME?</v>
      </c>
      <c r="I1533" s="2" t="str">
        <f t="array" ref="I1533">E1533*XLOOKUP(D1533,TRUnits!A:A,TRUnits!C:C, 0)</f>
        <v>#NAME?</v>
      </c>
    </row>
    <row r="1534" ht="15.75" customHeight="1">
      <c r="A1534" s="2" t="s">
        <v>335</v>
      </c>
      <c r="B1534" s="2">
        <v>2.0</v>
      </c>
      <c r="C1534" s="2" t="s">
        <v>10</v>
      </c>
      <c r="D1534" s="2" t="s">
        <v>337</v>
      </c>
      <c r="E1534" s="2">
        <v>1.0</v>
      </c>
      <c r="H1534" s="2" t="str">
        <f t="array" ref="H1534">E1534*XLOOKUP(D1534,TRUnits!A:A,TRUnits!B:B, 0)</f>
        <v>#NAME?</v>
      </c>
      <c r="I1534" s="2" t="str">
        <f t="array" ref="I1534">E1534*XLOOKUP(D1534,TRUnits!A:A,TRUnits!C:C, 0)</f>
        <v>#NAME?</v>
      </c>
    </row>
    <row r="1535" ht="15.75" customHeight="1">
      <c r="A1535" s="2" t="s">
        <v>335</v>
      </c>
      <c r="B1535" s="2">
        <v>2.0</v>
      </c>
      <c r="C1535" s="2" t="s">
        <v>10</v>
      </c>
      <c r="D1535" s="2" t="s">
        <v>338</v>
      </c>
      <c r="E1535" s="2">
        <v>1.0</v>
      </c>
      <c r="H1535" s="2" t="str">
        <f t="array" ref="H1535">E1535*XLOOKUP(D1535,TRUnits!A:A,TRUnits!B:B, 0)</f>
        <v>#NAME?</v>
      </c>
      <c r="I1535" s="2" t="str">
        <f t="array" ref="I1535">E1535*XLOOKUP(D1535,TRUnits!A:A,TRUnits!C:C, 0)</f>
        <v>#NAME?</v>
      </c>
    </row>
    <row r="1536" ht="15.75" customHeight="1">
      <c r="A1536" s="2" t="s">
        <v>335</v>
      </c>
      <c r="B1536" s="2">
        <v>2.0</v>
      </c>
      <c r="C1536" s="2" t="s">
        <v>10</v>
      </c>
      <c r="D1536" s="2" t="s">
        <v>19</v>
      </c>
      <c r="E1536" s="2">
        <v>2.0</v>
      </c>
      <c r="H1536" s="2" t="str">
        <f t="array" ref="H1536">E1536*XLOOKUP(D1536,TRUnits!A:A,TRUnits!B:B, 0)</f>
        <v>#NAME?</v>
      </c>
      <c r="I1536" s="2" t="str">
        <f t="array" ref="I1536">E1536*XLOOKUP(D1536,TRUnits!A:A,TRUnits!C:C, 0)</f>
        <v>#NAME?</v>
      </c>
    </row>
    <row r="1537" ht="15.75" customHeight="1">
      <c r="A1537" s="2" t="s">
        <v>335</v>
      </c>
      <c r="B1537" s="2">
        <v>2.0</v>
      </c>
      <c r="C1537" s="2" t="s">
        <v>10</v>
      </c>
      <c r="D1537" s="2" t="s">
        <v>332</v>
      </c>
      <c r="E1537" s="2">
        <v>1.0</v>
      </c>
      <c r="H1537" s="2" t="str">
        <f t="array" ref="H1537">E1537*XLOOKUP(D1537,TRUnits!A:A,TRUnits!B:B, 0)</f>
        <v>#NAME?</v>
      </c>
      <c r="I1537" s="2" t="str">
        <f t="array" ref="I1537">E1537*XLOOKUP(D1537,TRUnits!A:A,TRUnits!C:C, 0)</f>
        <v>#NAME?</v>
      </c>
    </row>
    <row r="1538" ht="15.75" customHeight="1">
      <c r="A1538" s="2" t="s">
        <v>335</v>
      </c>
      <c r="B1538" s="2">
        <v>2.0</v>
      </c>
      <c r="C1538" s="2" t="s">
        <v>10</v>
      </c>
      <c r="D1538" s="2" t="s">
        <v>69</v>
      </c>
      <c r="E1538" s="2">
        <v>1.0</v>
      </c>
      <c r="H1538" s="2" t="str">
        <f t="array" ref="H1538">E1538*XLOOKUP(D1538,TRUnits!A:A,TRUnits!B:B, 0)</f>
        <v>#NAME?</v>
      </c>
      <c r="I1538" s="2" t="str">
        <f t="array" ref="I1538">E1538*XLOOKUP(D1538,TRUnits!A:A,TRUnits!C:C, 0)</f>
        <v>#NAME?</v>
      </c>
    </row>
    <row r="1539" ht="15.75" customHeight="1">
      <c r="A1539" s="2" t="s">
        <v>335</v>
      </c>
      <c r="B1539" s="2">
        <v>2.0</v>
      </c>
      <c r="C1539" s="2" t="s">
        <v>10</v>
      </c>
      <c r="D1539" s="2" t="s">
        <v>15</v>
      </c>
      <c r="E1539" s="2">
        <v>1.0</v>
      </c>
      <c r="H1539" s="2" t="str">
        <f t="array" ref="H1539">E1539*XLOOKUP(D1539,TRUnits!A:A,TRUnits!B:B, 0)</f>
        <v>#NAME?</v>
      </c>
      <c r="I1539" s="2" t="str">
        <f t="array" ref="I1539">E1539*XLOOKUP(D1539,TRUnits!A:A,TRUnits!C:C, 0)</f>
        <v>#NAME?</v>
      </c>
    </row>
    <row r="1540" ht="15.75" customHeight="1">
      <c r="A1540" s="2" t="s">
        <v>335</v>
      </c>
      <c r="B1540" s="2">
        <v>2.0</v>
      </c>
      <c r="C1540" s="2" t="s">
        <v>10</v>
      </c>
      <c r="D1540" s="2" t="s">
        <v>11</v>
      </c>
      <c r="E1540" s="2">
        <v>1.0</v>
      </c>
      <c r="H1540" s="2" t="str">
        <f t="array" ref="H1540">E1540*XLOOKUP(D1540,TRUnits!A:A,TRUnits!B:B, 0)</f>
        <v>#NAME?</v>
      </c>
      <c r="I1540" s="2" t="str">
        <f t="array" ref="I1540">E1540*XLOOKUP(D1540,TRUnits!A:A,TRUnits!C:C, 0)</f>
        <v>#NAME?</v>
      </c>
    </row>
    <row r="1541" ht="15.75" customHeight="1">
      <c r="A1541" s="2" t="s">
        <v>335</v>
      </c>
      <c r="B1541" s="2">
        <v>2.0</v>
      </c>
      <c r="C1541" s="2" t="s">
        <v>10</v>
      </c>
      <c r="D1541" s="2" t="s">
        <v>339</v>
      </c>
      <c r="E1541" s="2">
        <v>1.0</v>
      </c>
      <c r="H1541" s="2" t="str">
        <f t="array" ref="H1541">E1541*XLOOKUP(D1541,TRUnits!A:A,TRUnits!B:B, 0)</f>
        <v>#NAME?</v>
      </c>
      <c r="I1541" s="2" t="str">
        <f t="array" ref="I1541">E1541*XLOOKUP(D1541,TRUnits!A:A,TRUnits!C:C, 0)</f>
        <v>#NAME?</v>
      </c>
    </row>
    <row r="1542" ht="15.75" customHeight="1">
      <c r="A1542" s="2" t="s">
        <v>335</v>
      </c>
      <c r="B1542" s="2">
        <v>2.0</v>
      </c>
      <c r="C1542" s="2" t="s">
        <v>10</v>
      </c>
      <c r="D1542" s="2" t="s">
        <v>340</v>
      </c>
      <c r="E1542" s="2">
        <v>2.0</v>
      </c>
      <c r="H1542" s="2" t="str">
        <f t="array" ref="H1542">E1542*XLOOKUP(D1542,TRUnits!A:A,TRUnits!B:B, 0)</f>
        <v>#NAME?</v>
      </c>
      <c r="I1542" s="2" t="str">
        <f t="array" ref="I1542">E1542*XLOOKUP(D1542,TRUnits!A:A,TRUnits!C:C, 0)</f>
        <v>#NAME?</v>
      </c>
    </row>
    <row r="1543" ht="15.75" customHeight="1">
      <c r="A1543" s="2" t="s">
        <v>335</v>
      </c>
      <c r="B1543" s="2">
        <v>2.0</v>
      </c>
      <c r="C1543" s="2" t="s">
        <v>10</v>
      </c>
      <c r="D1543" s="2" t="s">
        <v>183</v>
      </c>
      <c r="E1543" s="2">
        <v>1.0</v>
      </c>
      <c r="H1543" s="2" t="str">
        <f t="array" ref="H1543">E1543*XLOOKUP(D1543,TRUnits!A:A,TRUnits!B:B, 0)</f>
        <v>#NAME?</v>
      </c>
      <c r="I1543" s="2" t="str">
        <f t="array" ref="I1543">E1543*XLOOKUP(D1543,TRUnits!A:A,TRUnits!C:C, 0)</f>
        <v>#NAME?</v>
      </c>
    </row>
    <row r="1544" ht="15.75" customHeight="1">
      <c r="A1544" s="2" t="s">
        <v>333</v>
      </c>
      <c r="B1544" s="2">
        <v>3.0</v>
      </c>
      <c r="C1544" s="2" t="s">
        <v>10</v>
      </c>
      <c r="D1544" s="2"/>
      <c r="E1544" s="2"/>
      <c r="H1544" s="2" t="str">
        <f t="array" ref="H1544">E1544*XLOOKUP(D1544,TRUnits!A:A,TRUnits!B:B, 0)</f>
        <v>#NAME?</v>
      </c>
      <c r="I1544" s="2" t="str">
        <f t="array" ref="I1544">E1544*XLOOKUP(D1544,TRUnits!A:A,TRUnits!C:C, 0)</f>
        <v>#NAME?</v>
      </c>
    </row>
    <row r="1545" ht="15.75" customHeight="1">
      <c r="A1545" s="2" t="s">
        <v>335</v>
      </c>
      <c r="B1545" s="2">
        <v>3.0</v>
      </c>
      <c r="C1545" s="2" t="s">
        <v>10</v>
      </c>
      <c r="D1545" s="2" t="s">
        <v>336</v>
      </c>
      <c r="E1545" s="2">
        <v>1.0</v>
      </c>
      <c r="H1545" s="2" t="str">
        <f t="array" ref="H1545">E1545*XLOOKUP(D1545,TRUnits!A:A,TRUnits!B:B, 0)</f>
        <v>#NAME?</v>
      </c>
      <c r="I1545" s="2" t="str">
        <f t="array" ref="I1545">E1545*XLOOKUP(D1545,TRUnits!A:A,TRUnits!C:C, 0)</f>
        <v>#NAME?</v>
      </c>
    </row>
    <row r="1546" ht="15.75" customHeight="1">
      <c r="A1546" s="2" t="s">
        <v>335</v>
      </c>
      <c r="B1546" s="2">
        <v>3.0</v>
      </c>
      <c r="C1546" s="2" t="s">
        <v>10</v>
      </c>
      <c r="D1546" s="2" t="s">
        <v>33</v>
      </c>
      <c r="E1546" s="2">
        <v>1.0</v>
      </c>
      <c r="H1546" s="2" t="str">
        <f t="array" ref="H1546">E1546*XLOOKUP(D1546,TRUnits!A:A,TRUnits!B:B, 0)</f>
        <v>#NAME?</v>
      </c>
      <c r="I1546" s="2" t="str">
        <f t="array" ref="I1546">E1546*XLOOKUP(D1546,TRUnits!A:A,TRUnits!C:C, 0)</f>
        <v>#NAME?</v>
      </c>
    </row>
    <row r="1547" ht="15.75" customHeight="1">
      <c r="A1547" s="2" t="s">
        <v>335</v>
      </c>
      <c r="B1547" s="2">
        <v>3.0</v>
      </c>
      <c r="C1547" s="2" t="s">
        <v>10</v>
      </c>
      <c r="D1547" s="2" t="s">
        <v>171</v>
      </c>
      <c r="E1547" s="2">
        <v>1.0</v>
      </c>
      <c r="H1547" s="2" t="str">
        <f t="array" ref="H1547">E1547*XLOOKUP(D1547,TRUnits!A:A,TRUnits!B:B, 0)</f>
        <v>#NAME?</v>
      </c>
      <c r="I1547" s="2" t="str">
        <f t="array" ref="I1547">E1547*XLOOKUP(D1547,TRUnits!A:A,TRUnits!C:C, 0)</f>
        <v>#NAME?</v>
      </c>
    </row>
    <row r="1548" ht="15.75" customHeight="1">
      <c r="A1548" s="2" t="s">
        <v>335</v>
      </c>
      <c r="B1548" s="2">
        <v>3.0</v>
      </c>
      <c r="C1548" s="2" t="s">
        <v>10</v>
      </c>
      <c r="D1548" s="2" t="s">
        <v>182</v>
      </c>
      <c r="E1548" s="2">
        <v>1.0</v>
      </c>
      <c r="H1548" s="2" t="str">
        <f t="array" ref="H1548">E1548*XLOOKUP(D1548,TRUnits!A:A,TRUnits!B:B, 0)</f>
        <v>#NAME?</v>
      </c>
      <c r="I1548" s="2" t="str">
        <f t="array" ref="I1548">E1548*XLOOKUP(D1548,TRUnits!A:A,TRUnits!C:C, 0)</f>
        <v>#NAME?</v>
      </c>
    </row>
    <row r="1549" ht="15.75" customHeight="1">
      <c r="A1549" s="2" t="s">
        <v>335</v>
      </c>
      <c r="B1549" s="2">
        <v>3.0</v>
      </c>
      <c r="C1549" s="2" t="s">
        <v>10</v>
      </c>
      <c r="D1549" s="2" t="s">
        <v>337</v>
      </c>
      <c r="E1549" s="2">
        <v>1.0</v>
      </c>
      <c r="H1549" s="2" t="str">
        <f t="array" ref="H1549">E1549*XLOOKUP(D1549,TRUnits!A:A,TRUnits!B:B, 0)</f>
        <v>#NAME?</v>
      </c>
      <c r="I1549" s="2" t="str">
        <f t="array" ref="I1549">E1549*XLOOKUP(D1549,TRUnits!A:A,TRUnits!C:C, 0)</f>
        <v>#NAME?</v>
      </c>
    </row>
    <row r="1550" ht="15.75" customHeight="1">
      <c r="A1550" s="2" t="s">
        <v>335</v>
      </c>
      <c r="B1550" s="2">
        <v>3.0</v>
      </c>
      <c r="C1550" s="2" t="s">
        <v>10</v>
      </c>
      <c r="D1550" s="2" t="s">
        <v>338</v>
      </c>
      <c r="E1550" s="2">
        <v>1.0</v>
      </c>
      <c r="H1550" s="2" t="str">
        <f t="array" ref="H1550">E1550*XLOOKUP(D1550,TRUnits!A:A,TRUnits!B:B, 0)</f>
        <v>#NAME?</v>
      </c>
      <c r="I1550" s="2" t="str">
        <f t="array" ref="I1550">E1550*XLOOKUP(D1550,TRUnits!A:A,TRUnits!C:C, 0)</f>
        <v>#NAME?</v>
      </c>
    </row>
    <row r="1551" ht="15.75" customHeight="1">
      <c r="A1551" s="2" t="s">
        <v>335</v>
      </c>
      <c r="B1551" s="2">
        <v>3.0</v>
      </c>
      <c r="C1551" s="2" t="s">
        <v>10</v>
      </c>
      <c r="D1551" s="2" t="s">
        <v>19</v>
      </c>
      <c r="E1551" s="2">
        <v>2.0</v>
      </c>
      <c r="H1551" s="2" t="str">
        <f t="array" ref="H1551">E1551*XLOOKUP(D1551,TRUnits!A:A,TRUnits!B:B, 0)</f>
        <v>#NAME?</v>
      </c>
      <c r="I1551" s="2" t="str">
        <f t="array" ref="I1551">E1551*XLOOKUP(D1551,TRUnits!A:A,TRUnits!C:C, 0)</f>
        <v>#NAME?</v>
      </c>
    </row>
    <row r="1552" ht="15.75" customHeight="1">
      <c r="A1552" s="2" t="s">
        <v>335</v>
      </c>
      <c r="B1552" s="2">
        <v>3.0</v>
      </c>
      <c r="C1552" s="2" t="s">
        <v>10</v>
      </c>
      <c r="D1552" s="2" t="s">
        <v>332</v>
      </c>
      <c r="E1552" s="2">
        <v>1.0</v>
      </c>
      <c r="H1552" s="2" t="str">
        <f t="array" ref="H1552">E1552*XLOOKUP(D1552,TRUnits!A:A,TRUnits!B:B, 0)</f>
        <v>#NAME?</v>
      </c>
      <c r="I1552" s="2" t="str">
        <f t="array" ref="I1552">E1552*XLOOKUP(D1552,TRUnits!A:A,TRUnits!C:C, 0)</f>
        <v>#NAME?</v>
      </c>
    </row>
    <row r="1553" ht="15.75" customHeight="1">
      <c r="A1553" s="2" t="s">
        <v>335</v>
      </c>
      <c r="B1553" s="2">
        <v>3.0</v>
      </c>
      <c r="C1553" s="2" t="s">
        <v>10</v>
      </c>
      <c r="D1553" s="2" t="s">
        <v>69</v>
      </c>
      <c r="E1553" s="2">
        <v>1.0</v>
      </c>
      <c r="H1553" s="2" t="str">
        <f t="array" ref="H1553">E1553*XLOOKUP(D1553,TRUnits!A:A,TRUnits!B:B, 0)</f>
        <v>#NAME?</v>
      </c>
      <c r="I1553" s="2" t="str">
        <f t="array" ref="I1553">E1553*XLOOKUP(D1553,TRUnits!A:A,TRUnits!C:C, 0)</f>
        <v>#NAME?</v>
      </c>
    </row>
    <row r="1554" ht="15.75" customHeight="1">
      <c r="A1554" s="2" t="s">
        <v>335</v>
      </c>
      <c r="B1554" s="2">
        <v>3.0</v>
      </c>
      <c r="C1554" s="2" t="s">
        <v>10</v>
      </c>
      <c r="D1554" s="2" t="s">
        <v>15</v>
      </c>
      <c r="E1554" s="2">
        <v>1.0</v>
      </c>
      <c r="H1554" s="2" t="str">
        <f t="array" ref="H1554">E1554*XLOOKUP(D1554,TRUnits!A:A,TRUnits!B:B, 0)</f>
        <v>#NAME?</v>
      </c>
      <c r="I1554" s="2" t="str">
        <f t="array" ref="I1554">E1554*XLOOKUP(D1554,TRUnits!A:A,TRUnits!C:C, 0)</f>
        <v>#NAME?</v>
      </c>
    </row>
    <row r="1555" ht="15.75" customHeight="1">
      <c r="A1555" s="2" t="s">
        <v>335</v>
      </c>
      <c r="B1555" s="2">
        <v>3.0</v>
      </c>
      <c r="C1555" s="2" t="s">
        <v>10</v>
      </c>
      <c r="D1555" s="2" t="s">
        <v>11</v>
      </c>
      <c r="E1555" s="2">
        <v>1.0</v>
      </c>
      <c r="H1555" s="2" t="str">
        <f t="array" ref="H1555">E1555*XLOOKUP(D1555,TRUnits!A:A,TRUnits!B:B, 0)</f>
        <v>#NAME?</v>
      </c>
      <c r="I1555" s="2" t="str">
        <f t="array" ref="I1555">E1555*XLOOKUP(D1555,TRUnits!A:A,TRUnits!C:C, 0)</f>
        <v>#NAME?</v>
      </c>
    </row>
    <row r="1556" ht="15.75" customHeight="1">
      <c r="A1556" s="2" t="s">
        <v>335</v>
      </c>
      <c r="B1556" s="2">
        <v>3.0</v>
      </c>
      <c r="C1556" s="2" t="s">
        <v>10</v>
      </c>
      <c r="D1556" s="2" t="s">
        <v>339</v>
      </c>
      <c r="E1556" s="2">
        <v>1.0</v>
      </c>
      <c r="H1556" s="2" t="str">
        <f t="array" ref="H1556">E1556*XLOOKUP(D1556,TRUnits!A:A,TRUnits!B:B, 0)</f>
        <v>#NAME?</v>
      </c>
      <c r="I1556" s="2" t="str">
        <f t="array" ref="I1556">E1556*XLOOKUP(D1556,TRUnits!A:A,TRUnits!C:C, 0)</f>
        <v>#NAME?</v>
      </c>
    </row>
    <row r="1557" ht="15.75" customHeight="1">
      <c r="A1557" s="2" t="s">
        <v>335</v>
      </c>
      <c r="B1557" s="2">
        <v>3.0</v>
      </c>
      <c r="C1557" s="2" t="s">
        <v>10</v>
      </c>
      <c r="D1557" s="2" t="s">
        <v>340</v>
      </c>
      <c r="E1557" s="2">
        <v>2.0</v>
      </c>
      <c r="H1557" s="2" t="str">
        <f t="array" ref="H1557">E1557*XLOOKUP(D1557,TRUnits!A:A,TRUnits!B:B, 0)</f>
        <v>#NAME?</v>
      </c>
      <c r="I1557" s="2" t="str">
        <f t="array" ref="I1557">E1557*XLOOKUP(D1557,TRUnits!A:A,TRUnits!C:C, 0)</f>
        <v>#NAME?</v>
      </c>
    </row>
    <row r="1558" ht="15.75" customHeight="1">
      <c r="A1558" s="2" t="s">
        <v>335</v>
      </c>
      <c r="B1558" s="2">
        <v>3.0</v>
      </c>
      <c r="C1558" s="2" t="s">
        <v>10</v>
      </c>
      <c r="D1558" s="2" t="s">
        <v>183</v>
      </c>
      <c r="E1558" s="2">
        <v>1.0</v>
      </c>
      <c r="H1558" s="2" t="str">
        <f t="array" ref="H1558">E1558*XLOOKUP(D1558,TRUnits!A:A,TRUnits!B:B, 0)</f>
        <v>#NAME?</v>
      </c>
      <c r="I1558" s="2" t="str">
        <f t="array" ref="I1558">E1558*XLOOKUP(D1558,TRUnits!A:A,TRUnits!C:C, 0)</f>
        <v>#NAME?</v>
      </c>
    </row>
    <row r="1559" ht="15.75" customHeight="1">
      <c r="A1559" s="2" t="s">
        <v>333</v>
      </c>
      <c r="B1559" s="2">
        <v>4.0</v>
      </c>
      <c r="C1559" s="2" t="s">
        <v>10</v>
      </c>
      <c r="D1559" s="2"/>
      <c r="E1559" s="2"/>
      <c r="H1559" s="2" t="str">
        <f t="array" ref="H1559">E1559*XLOOKUP(D1559,TRUnits!A:A,TRUnits!B:B, 0)</f>
        <v>#NAME?</v>
      </c>
      <c r="I1559" s="2" t="str">
        <f t="array" ref="I1559">E1559*XLOOKUP(D1559,TRUnits!A:A,TRUnits!C:C, 0)</f>
        <v>#NAME?</v>
      </c>
    </row>
    <row r="1560" ht="15.75" customHeight="1">
      <c r="A1560" s="2" t="s">
        <v>335</v>
      </c>
      <c r="B1560" s="2">
        <v>4.0</v>
      </c>
      <c r="C1560" s="2" t="s">
        <v>10</v>
      </c>
      <c r="D1560" s="2" t="s">
        <v>336</v>
      </c>
      <c r="E1560" s="2">
        <v>1.0</v>
      </c>
      <c r="H1560" s="2" t="str">
        <f t="array" ref="H1560">E1560*XLOOKUP(D1560,TRUnits!A:A,TRUnits!B:B, 0)</f>
        <v>#NAME?</v>
      </c>
      <c r="I1560" s="2" t="str">
        <f t="array" ref="I1560">E1560*XLOOKUP(D1560,TRUnits!A:A,TRUnits!C:C, 0)</f>
        <v>#NAME?</v>
      </c>
    </row>
    <row r="1561" ht="15.75" customHeight="1">
      <c r="A1561" s="2" t="s">
        <v>335</v>
      </c>
      <c r="B1561" s="2">
        <v>4.0</v>
      </c>
      <c r="C1561" s="2" t="s">
        <v>10</v>
      </c>
      <c r="D1561" s="2" t="s">
        <v>33</v>
      </c>
      <c r="E1561" s="2">
        <v>1.0</v>
      </c>
      <c r="H1561" s="2" t="str">
        <f t="array" ref="H1561">E1561*XLOOKUP(D1561,TRUnits!A:A,TRUnits!B:B, 0)</f>
        <v>#NAME?</v>
      </c>
      <c r="I1561" s="2" t="str">
        <f t="array" ref="I1561">E1561*XLOOKUP(D1561,TRUnits!A:A,TRUnits!C:C, 0)</f>
        <v>#NAME?</v>
      </c>
    </row>
    <row r="1562" ht="15.75" customHeight="1">
      <c r="A1562" s="2" t="s">
        <v>335</v>
      </c>
      <c r="B1562" s="2">
        <v>4.0</v>
      </c>
      <c r="C1562" s="2" t="s">
        <v>10</v>
      </c>
      <c r="D1562" s="2" t="s">
        <v>171</v>
      </c>
      <c r="E1562" s="2">
        <v>1.0</v>
      </c>
      <c r="H1562" s="2" t="str">
        <f t="array" ref="H1562">E1562*XLOOKUP(D1562,TRUnits!A:A,TRUnits!B:B, 0)</f>
        <v>#NAME?</v>
      </c>
      <c r="I1562" s="2" t="str">
        <f t="array" ref="I1562">E1562*XLOOKUP(D1562,TRUnits!A:A,TRUnits!C:C, 0)</f>
        <v>#NAME?</v>
      </c>
    </row>
    <row r="1563" ht="15.75" customHeight="1">
      <c r="A1563" s="2" t="s">
        <v>335</v>
      </c>
      <c r="B1563" s="2">
        <v>4.0</v>
      </c>
      <c r="C1563" s="2" t="s">
        <v>10</v>
      </c>
      <c r="D1563" s="2" t="s">
        <v>182</v>
      </c>
      <c r="E1563" s="2">
        <v>1.0</v>
      </c>
      <c r="H1563" s="2" t="str">
        <f t="array" ref="H1563">E1563*XLOOKUP(D1563,TRUnits!A:A,TRUnits!B:B, 0)</f>
        <v>#NAME?</v>
      </c>
      <c r="I1563" s="2" t="str">
        <f t="array" ref="I1563">E1563*XLOOKUP(D1563,TRUnits!A:A,TRUnits!C:C, 0)</f>
        <v>#NAME?</v>
      </c>
    </row>
    <row r="1564" ht="15.75" customHeight="1">
      <c r="A1564" s="2" t="s">
        <v>335</v>
      </c>
      <c r="B1564" s="2">
        <v>4.0</v>
      </c>
      <c r="C1564" s="2" t="s">
        <v>10</v>
      </c>
      <c r="D1564" s="2" t="s">
        <v>337</v>
      </c>
      <c r="E1564" s="2">
        <v>1.0</v>
      </c>
      <c r="H1564" s="2" t="str">
        <f t="array" ref="H1564">E1564*XLOOKUP(D1564,TRUnits!A:A,TRUnits!B:B, 0)</f>
        <v>#NAME?</v>
      </c>
      <c r="I1564" s="2" t="str">
        <f t="array" ref="I1564">E1564*XLOOKUP(D1564,TRUnits!A:A,TRUnits!C:C, 0)</f>
        <v>#NAME?</v>
      </c>
    </row>
    <row r="1565" ht="15.75" customHeight="1">
      <c r="A1565" s="2" t="s">
        <v>335</v>
      </c>
      <c r="B1565" s="2">
        <v>4.0</v>
      </c>
      <c r="C1565" s="2" t="s">
        <v>10</v>
      </c>
      <c r="D1565" s="2" t="s">
        <v>338</v>
      </c>
      <c r="E1565" s="2">
        <v>1.0</v>
      </c>
      <c r="H1565" s="2" t="str">
        <f t="array" ref="H1565">E1565*XLOOKUP(D1565,TRUnits!A:A,TRUnits!B:B, 0)</f>
        <v>#NAME?</v>
      </c>
      <c r="I1565" s="2" t="str">
        <f t="array" ref="I1565">E1565*XLOOKUP(D1565,TRUnits!A:A,TRUnits!C:C, 0)</f>
        <v>#NAME?</v>
      </c>
    </row>
    <row r="1566" ht="15.75" customHeight="1">
      <c r="A1566" s="2" t="s">
        <v>335</v>
      </c>
      <c r="B1566" s="2">
        <v>4.0</v>
      </c>
      <c r="C1566" s="2" t="s">
        <v>10</v>
      </c>
      <c r="D1566" s="2" t="s">
        <v>19</v>
      </c>
      <c r="E1566" s="2">
        <v>2.0</v>
      </c>
      <c r="H1566" s="2" t="str">
        <f t="array" ref="H1566">E1566*XLOOKUP(D1566,TRUnits!A:A,TRUnits!B:B, 0)</f>
        <v>#NAME?</v>
      </c>
      <c r="I1566" s="2" t="str">
        <f t="array" ref="I1566">E1566*XLOOKUP(D1566,TRUnits!A:A,TRUnits!C:C, 0)</f>
        <v>#NAME?</v>
      </c>
    </row>
    <row r="1567" ht="15.75" customHeight="1">
      <c r="A1567" s="2" t="s">
        <v>335</v>
      </c>
      <c r="B1567" s="2">
        <v>4.0</v>
      </c>
      <c r="C1567" s="2" t="s">
        <v>10</v>
      </c>
      <c r="D1567" s="2" t="s">
        <v>332</v>
      </c>
      <c r="E1567" s="2">
        <v>1.0</v>
      </c>
      <c r="H1567" s="2" t="str">
        <f t="array" ref="H1567">E1567*XLOOKUP(D1567,TRUnits!A:A,TRUnits!B:B, 0)</f>
        <v>#NAME?</v>
      </c>
      <c r="I1567" s="2" t="str">
        <f t="array" ref="I1567">E1567*XLOOKUP(D1567,TRUnits!A:A,TRUnits!C:C, 0)</f>
        <v>#NAME?</v>
      </c>
    </row>
    <row r="1568" ht="15.75" customHeight="1">
      <c r="A1568" s="2" t="s">
        <v>335</v>
      </c>
      <c r="B1568" s="2">
        <v>4.0</v>
      </c>
      <c r="C1568" s="2" t="s">
        <v>10</v>
      </c>
      <c r="D1568" s="2" t="s">
        <v>69</v>
      </c>
      <c r="E1568" s="2">
        <v>1.0</v>
      </c>
      <c r="H1568" s="2" t="str">
        <f t="array" ref="H1568">E1568*XLOOKUP(D1568,TRUnits!A:A,TRUnits!B:B, 0)</f>
        <v>#NAME?</v>
      </c>
      <c r="I1568" s="2" t="str">
        <f t="array" ref="I1568">E1568*XLOOKUP(D1568,TRUnits!A:A,TRUnits!C:C, 0)</f>
        <v>#NAME?</v>
      </c>
    </row>
    <row r="1569" ht="15.75" customHeight="1">
      <c r="A1569" s="2" t="s">
        <v>335</v>
      </c>
      <c r="B1569" s="2">
        <v>4.0</v>
      </c>
      <c r="C1569" s="2" t="s">
        <v>10</v>
      </c>
      <c r="D1569" s="2" t="s">
        <v>15</v>
      </c>
      <c r="E1569" s="2">
        <v>1.0</v>
      </c>
      <c r="H1569" s="2" t="str">
        <f t="array" ref="H1569">E1569*XLOOKUP(D1569,TRUnits!A:A,TRUnits!B:B, 0)</f>
        <v>#NAME?</v>
      </c>
      <c r="I1569" s="2" t="str">
        <f t="array" ref="I1569">E1569*XLOOKUP(D1569,TRUnits!A:A,TRUnits!C:C, 0)</f>
        <v>#NAME?</v>
      </c>
    </row>
    <row r="1570" ht="15.75" customHeight="1">
      <c r="A1570" s="2" t="s">
        <v>335</v>
      </c>
      <c r="B1570" s="2">
        <v>4.0</v>
      </c>
      <c r="C1570" s="2" t="s">
        <v>10</v>
      </c>
      <c r="D1570" s="2" t="s">
        <v>11</v>
      </c>
      <c r="E1570" s="2">
        <v>1.0</v>
      </c>
      <c r="H1570" s="2" t="str">
        <f t="array" ref="H1570">E1570*XLOOKUP(D1570,TRUnits!A:A,TRUnits!B:B, 0)</f>
        <v>#NAME?</v>
      </c>
      <c r="I1570" s="2" t="str">
        <f t="array" ref="I1570">E1570*XLOOKUP(D1570,TRUnits!A:A,TRUnits!C:C, 0)</f>
        <v>#NAME?</v>
      </c>
    </row>
    <row r="1571" ht="15.75" customHeight="1">
      <c r="A1571" s="2" t="s">
        <v>335</v>
      </c>
      <c r="B1571" s="2">
        <v>4.0</v>
      </c>
      <c r="C1571" s="2" t="s">
        <v>10</v>
      </c>
      <c r="D1571" s="2" t="s">
        <v>339</v>
      </c>
      <c r="E1571" s="2">
        <v>1.0</v>
      </c>
      <c r="H1571" s="2" t="str">
        <f t="array" ref="H1571">E1571*XLOOKUP(D1571,TRUnits!A:A,TRUnits!B:B, 0)</f>
        <v>#NAME?</v>
      </c>
      <c r="I1571" s="2" t="str">
        <f t="array" ref="I1571">E1571*XLOOKUP(D1571,TRUnits!A:A,TRUnits!C:C, 0)</f>
        <v>#NAME?</v>
      </c>
    </row>
    <row r="1572" ht="15.75" customHeight="1">
      <c r="A1572" s="2" t="s">
        <v>335</v>
      </c>
      <c r="B1572" s="2">
        <v>4.0</v>
      </c>
      <c r="C1572" s="2" t="s">
        <v>10</v>
      </c>
      <c r="D1572" s="2" t="s">
        <v>340</v>
      </c>
      <c r="E1572" s="2">
        <v>2.0</v>
      </c>
      <c r="H1572" s="2" t="str">
        <f t="array" ref="H1572">E1572*XLOOKUP(D1572,TRUnits!A:A,TRUnits!B:B, 0)</f>
        <v>#NAME?</v>
      </c>
      <c r="I1572" s="2" t="str">
        <f t="array" ref="I1572">E1572*XLOOKUP(D1572,TRUnits!A:A,TRUnits!C:C, 0)</f>
        <v>#NAME?</v>
      </c>
    </row>
    <row r="1573" ht="15.75" customHeight="1">
      <c r="A1573" s="2" t="s">
        <v>335</v>
      </c>
      <c r="B1573" s="2">
        <v>4.0</v>
      </c>
      <c r="C1573" s="2" t="s">
        <v>10</v>
      </c>
      <c r="D1573" s="2" t="s">
        <v>183</v>
      </c>
      <c r="E1573" s="2">
        <v>1.0</v>
      </c>
      <c r="H1573" s="2" t="str">
        <f t="array" ref="H1573">E1573*XLOOKUP(D1573,TRUnits!A:A,TRUnits!B:B, 0)</f>
        <v>#NAME?</v>
      </c>
      <c r="I1573" s="2" t="str">
        <f t="array" ref="I1573">E1573*XLOOKUP(D1573,TRUnits!A:A,TRUnits!C:C, 0)</f>
        <v>#NAME?</v>
      </c>
    </row>
    <row r="1574" ht="15.75" customHeight="1">
      <c r="A1574" s="2" t="s">
        <v>333</v>
      </c>
      <c r="B1574" s="2">
        <v>5.0</v>
      </c>
      <c r="C1574" s="2" t="s">
        <v>10</v>
      </c>
      <c r="D1574" s="2"/>
      <c r="E1574" s="2"/>
      <c r="H1574" s="2" t="str">
        <f t="array" ref="H1574">E1574*XLOOKUP(D1574,TRUnits!A:A,TRUnits!B:B, 0)</f>
        <v>#NAME?</v>
      </c>
      <c r="I1574" s="2" t="str">
        <f t="array" ref="I1574">E1574*XLOOKUP(D1574,TRUnits!A:A,TRUnits!C:C, 0)</f>
        <v>#NAME?</v>
      </c>
    </row>
    <row r="1575" ht="15.75" customHeight="1">
      <c r="A1575" s="2" t="s">
        <v>335</v>
      </c>
      <c r="B1575" s="2">
        <v>5.0</v>
      </c>
      <c r="C1575" s="2" t="s">
        <v>10</v>
      </c>
      <c r="D1575" s="2" t="s">
        <v>336</v>
      </c>
      <c r="E1575" s="2">
        <v>1.0</v>
      </c>
      <c r="H1575" s="2" t="str">
        <f t="array" ref="H1575">E1575*XLOOKUP(D1575,TRUnits!A:A,TRUnits!B:B, 0)</f>
        <v>#NAME?</v>
      </c>
      <c r="I1575" s="2" t="str">
        <f t="array" ref="I1575">E1575*XLOOKUP(D1575,TRUnits!A:A,TRUnits!C:C, 0)</f>
        <v>#NAME?</v>
      </c>
    </row>
    <row r="1576" ht="15.75" customHeight="1">
      <c r="A1576" s="2" t="s">
        <v>335</v>
      </c>
      <c r="B1576" s="2">
        <v>5.0</v>
      </c>
      <c r="C1576" s="2" t="s">
        <v>10</v>
      </c>
      <c r="D1576" s="2" t="s">
        <v>33</v>
      </c>
      <c r="E1576" s="2">
        <v>1.0</v>
      </c>
      <c r="H1576" s="2" t="str">
        <f t="array" ref="H1576">E1576*XLOOKUP(D1576,TRUnits!A:A,TRUnits!B:B, 0)</f>
        <v>#NAME?</v>
      </c>
      <c r="I1576" s="2" t="str">
        <f t="array" ref="I1576">E1576*XLOOKUP(D1576,TRUnits!A:A,TRUnits!C:C, 0)</f>
        <v>#NAME?</v>
      </c>
    </row>
    <row r="1577" ht="15.75" customHeight="1">
      <c r="A1577" s="2" t="s">
        <v>335</v>
      </c>
      <c r="B1577" s="2">
        <v>5.0</v>
      </c>
      <c r="C1577" s="2" t="s">
        <v>10</v>
      </c>
      <c r="D1577" s="2" t="s">
        <v>171</v>
      </c>
      <c r="E1577" s="2">
        <v>1.0</v>
      </c>
      <c r="H1577" s="2" t="str">
        <f t="array" ref="H1577">E1577*XLOOKUP(D1577,TRUnits!A:A,TRUnits!B:B, 0)</f>
        <v>#NAME?</v>
      </c>
      <c r="I1577" s="2" t="str">
        <f t="array" ref="I1577">E1577*XLOOKUP(D1577,TRUnits!A:A,TRUnits!C:C, 0)</f>
        <v>#NAME?</v>
      </c>
    </row>
    <row r="1578" ht="15.75" customHeight="1">
      <c r="A1578" s="2" t="s">
        <v>335</v>
      </c>
      <c r="B1578" s="2">
        <v>5.0</v>
      </c>
      <c r="C1578" s="2" t="s">
        <v>10</v>
      </c>
      <c r="D1578" s="2" t="s">
        <v>182</v>
      </c>
      <c r="E1578" s="2">
        <v>1.0</v>
      </c>
      <c r="H1578" s="2" t="str">
        <f t="array" ref="H1578">E1578*XLOOKUP(D1578,TRUnits!A:A,TRUnits!B:B, 0)</f>
        <v>#NAME?</v>
      </c>
      <c r="I1578" s="2" t="str">
        <f t="array" ref="I1578">E1578*XLOOKUP(D1578,TRUnits!A:A,TRUnits!C:C, 0)</f>
        <v>#NAME?</v>
      </c>
    </row>
    <row r="1579" ht="15.75" customHeight="1">
      <c r="A1579" s="2" t="s">
        <v>335</v>
      </c>
      <c r="B1579" s="2">
        <v>5.0</v>
      </c>
      <c r="C1579" s="2" t="s">
        <v>10</v>
      </c>
      <c r="D1579" s="2" t="s">
        <v>337</v>
      </c>
      <c r="E1579" s="2">
        <v>1.0</v>
      </c>
      <c r="H1579" s="2" t="str">
        <f t="array" ref="H1579">E1579*XLOOKUP(D1579,TRUnits!A:A,TRUnits!B:B, 0)</f>
        <v>#NAME?</v>
      </c>
      <c r="I1579" s="2" t="str">
        <f t="array" ref="I1579">E1579*XLOOKUP(D1579,TRUnits!A:A,TRUnits!C:C, 0)</f>
        <v>#NAME?</v>
      </c>
    </row>
    <row r="1580" ht="15.75" customHeight="1">
      <c r="A1580" s="2" t="s">
        <v>335</v>
      </c>
      <c r="B1580" s="2">
        <v>5.0</v>
      </c>
      <c r="C1580" s="2" t="s">
        <v>10</v>
      </c>
      <c r="D1580" s="2" t="s">
        <v>338</v>
      </c>
      <c r="E1580" s="2">
        <v>1.0</v>
      </c>
      <c r="H1580" s="2" t="str">
        <f t="array" ref="H1580">E1580*XLOOKUP(D1580,TRUnits!A:A,TRUnits!B:B, 0)</f>
        <v>#NAME?</v>
      </c>
      <c r="I1580" s="2" t="str">
        <f t="array" ref="I1580">E1580*XLOOKUP(D1580,TRUnits!A:A,TRUnits!C:C, 0)</f>
        <v>#NAME?</v>
      </c>
    </row>
    <row r="1581" ht="15.75" customHeight="1">
      <c r="A1581" s="2" t="s">
        <v>335</v>
      </c>
      <c r="B1581" s="2">
        <v>5.0</v>
      </c>
      <c r="C1581" s="2" t="s">
        <v>10</v>
      </c>
      <c r="D1581" s="2" t="s">
        <v>19</v>
      </c>
      <c r="E1581" s="2">
        <v>2.0</v>
      </c>
      <c r="H1581" s="2" t="str">
        <f t="array" ref="H1581">E1581*XLOOKUP(D1581,TRUnits!A:A,TRUnits!B:B, 0)</f>
        <v>#NAME?</v>
      </c>
      <c r="I1581" s="2" t="str">
        <f t="array" ref="I1581">E1581*XLOOKUP(D1581,TRUnits!A:A,TRUnits!C:C, 0)</f>
        <v>#NAME?</v>
      </c>
    </row>
    <row r="1582" ht="15.75" customHeight="1">
      <c r="A1582" s="2" t="s">
        <v>335</v>
      </c>
      <c r="B1582" s="2">
        <v>5.0</v>
      </c>
      <c r="C1582" s="2" t="s">
        <v>10</v>
      </c>
      <c r="D1582" s="2" t="s">
        <v>332</v>
      </c>
      <c r="E1582" s="2">
        <v>1.0</v>
      </c>
      <c r="H1582" s="2" t="str">
        <f t="array" ref="H1582">E1582*XLOOKUP(D1582,TRUnits!A:A,TRUnits!B:B, 0)</f>
        <v>#NAME?</v>
      </c>
      <c r="I1582" s="2" t="str">
        <f t="array" ref="I1582">E1582*XLOOKUP(D1582,TRUnits!A:A,TRUnits!C:C, 0)</f>
        <v>#NAME?</v>
      </c>
    </row>
    <row r="1583" ht="15.75" customHeight="1">
      <c r="A1583" s="2" t="s">
        <v>335</v>
      </c>
      <c r="B1583" s="2">
        <v>5.0</v>
      </c>
      <c r="C1583" s="2" t="s">
        <v>10</v>
      </c>
      <c r="D1583" s="2" t="s">
        <v>69</v>
      </c>
      <c r="E1583" s="2">
        <v>1.0</v>
      </c>
      <c r="H1583" s="2" t="str">
        <f t="array" ref="H1583">E1583*XLOOKUP(D1583,TRUnits!A:A,TRUnits!B:B, 0)</f>
        <v>#NAME?</v>
      </c>
      <c r="I1583" s="2" t="str">
        <f t="array" ref="I1583">E1583*XLOOKUP(D1583,TRUnits!A:A,TRUnits!C:C, 0)</f>
        <v>#NAME?</v>
      </c>
    </row>
    <row r="1584" ht="15.75" customHeight="1">
      <c r="A1584" s="2" t="s">
        <v>335</v>
      </c>
      <c r="B1584" s="2">
        <v>5.0</v>
      </c>
      <c r="C1584" s="2" t="s">
        <v>10</v>
      </c>
      <c r="D1584" s="2" t="s">
        <v>15</v>
      </c>
      <c r="E1584" s="2">
        <v>1.0</v>
      </c>
      <c r="H1584" s="2" t="str">
        <f t="array" ref="H1584">E1584*XLOOKUP(D1584,TRUnits!A:A,TRUnits!B:B, 0)</f>
        <v>#NAME?</v>
      </c>
      <c r="I1584" s="2" t="str">
        <f t="array" ref="I1584">E1584*XLOOKUP(D1584,TRUnits!A:A,TRUnits!C:C, 0)</f>
        <v>#NAME?</v>
      </c>
    </row>
    <row r="1585" ht="15.75" customHeight="1">
      <c r="A1585" s="2" t="s">
        <v>335</v>
      </c>
      <c r="B1585" s="2">
        <v>5.0</v>
      </c>
      <c r="C1585" s="2" t="s">
        <v>10</v>
      </c>
      <c r="D1585" s="2" t="s">
        <v>11</v>
      </c>
      <c r="E1585" s="2">
        <v>1.0</v>
      </c>
      <c r="H1585" s="2" t="str">
        <f t="array" ref="H1585">E1585*XLOOKUP(D1585,TRUnits!A:A,TRUnits!B:B, 0)</f>
        <v>#NAME?</v>
      </c>
      <c r="I1585" s="2" t="str">
        <f t="array" ref="I1585">E1585*XLOOKUP(D1585,TRUnits!A:A,TRUnits!C:C, 0)</f>
        <v>#NAME?</v>
      </c>
    </row>
    <row r="1586" ht="15.75" customHeight="1">
      <c r="A1586" s="2" t="s">
        <v>335</v>
      </c>
      <c r="B1586" s="2">
        <v>5.0</v>
      </c>
      <c r="C1586" s="2" t="s">
        <v>10</v>
      </c>
      <c r="D1586" s="2" t="s">
        <v>339</v>
      </c>
      <c r="E1586" s="2">
        <v>1.0</v>
      </c>
      <c r="H1586" s="2" t="str">
        <f t="array" ref="H1586">E1586*XLOOKUP(D1586,TRUnits!A:A,TRUnits!B:B, 0)</f>
        <v>#NAME?</v>
      </c>
      <c r="I1586" s="2" t="str">
        <f t="array" ref="I1586">E1586*XLOOKUP(D1586,TRUnits!A:A,TRUnits!C:C, 0)</f>
        <v>#NAME?</v>
      </c>
    </row>
    <row r="1587" ht="15.75" customHeight="1">
      <c r="A1587" s="2" t="s">
        <v>335</v>
      </c>
      <c r="B1587" s="2">
        <v>5.0</v>
      </c>
      <c r="C1587" s="2" t="s">
        <v>10</v>
      </c>
      <c r="D1587" s="2" t="s">
        <v>340</v>
      </c>
      <c r="E1587" s="2">
        <v>2.0</v>
      </c>
      <c r="H1587" s="2" t="str">
        <f t="array" ref="H1587">E1587*XLOOKUP(D1587,TRUnits!A:A,TRUnits!B:B, 0)</f>
        <v>#NAME?</v>
      </c>
      <c r="I1587" s="2" t="str">
        <f t="array" ref="I1587">E1587*XLOOKUP(D1587,TRUnits!A:A,TRUnits!C:C, 0)</f>
        <v>#NAME?</v>
      </c>
    </row>
    <row r="1588" ht="15.75" customHeight="1">
      <c r="A1588" s="2" t="s">
        <v>335</v>
      </c>
      <c r="B1588" s="2">
        <v>5.0</v>
      </c>
      <c r="C1588" s="2" t="s">
        <v>10</v>
      </c>
      <c r="D1588" s="2" t="s">
        <v>183</v>
      </c>
      <c r="E1588" s="2">
        <v>1.0</v>
      </c>
      <c r="H1588" s="2" t="str">
        <f t="array" ref="H1588">E1588*XLOOKUP(D1588,TRUnits!A:A,TRUnits!B:B, 0)</f>
        <v>#NAME?</v>
      </c>
      <c r="I1588" s="2" t="str">
        <f t="array" ref="I1588">E1588*XLOOKUP(D1588,TRUnits!A:A,TRUnits!C:C, 0)</f>
        <v>#NAME?</v>
      </c>
    </row>
    <row r="1589" ht="15.75" customHeight="1">
      <c r="A1589" s="2" t="s">
        <v>333</v>
      </c>
      <c r="B1589" s="2">
        <v>6.0</v>
      </c>
      <c r="C1589" s="2" t="s">
        <v>10</v>
      </c>
      <c r="D1589" s="2"/>
      <c r="E1589" s="2"/>
      <c r="H1589" s="2" t="str">
        <f t="array" ref="H1589">E1589*XLOOKUP(D1589,TRUnits!A:A,TRUnits!B:B, 0)</f>
        <v>#NAME?</v>
      </c>
      <c r="I1589" s="2" t="str">
        <f t="array" ref="I1589">E1589*XLOOKUP(D1589,TRUnits!A:A,TRUnits!C:C, 0)</f>
        <v>#NAME?</v>
      </c>
    </row>
    <row r="1590" ht="15.75" customHeight="1">
      <c r="A1590" s="2" t="s">
        <v>335</v>
      </c>
      <c r="B1590" s="2">
        <v>6.0</v>
      </c>
      <c r="C1590" s="2" t="s">
        <v>10</v>
      </c>
      <c r="D1590" s="2" t="s">
        <v>336</v>
      </c>
      <c r="E1590" s="2">
        <v>1.0</v>
      </c>
      <c r="H1590" s="2" t="str">
        <f t="array" ref="H1590">E1590*XLOOKUP(D1590,TRUnits!A:A,TRUnits!B:B, 0)</f>
        <v>#NAME?</v>
      </c>
      <c r="I1590" s="2" t="str">
        <f t="array" ref="I1590">E1590*XLOOKUP(D1590,TRUnits!A:A,TRUnits!C:C, 0)</f>
        <v>#NAME?</v>
      </c>
    </row>
    <row r="1591" ht="15.75" customHeight="1">
      <c r="A1591" s="2" t="s">
        <v>335</v>
      </c>
      <c r="B1591" s="2">
        <v>6.0</v>
      </c>
      <c r="C1591" s="2" t="s">
        <v>10</v>
      </c>
      <c r="D1591" s="2" t="s">
        <v>33</v>
      </c>
      <c r="E1591" s="2">
        <v>1.0</v>
      </c>
      <c r="H1591" s="2" t="str">
        <f t="array" ref="H1591">E1591*XLOOKUP(D1591,TRUnits!A:A,TRUnits!B:B, 0)</f>
        <v>#NAME?</v>
      </c>
      <c r="I1591" s="2" t="str">
        <f t="array" ref="I1591">E1591*XLOOKUP(D1591,TRUnits!A:A,TRUnits!C:C, 0)</f>
        <v>#NAME?</v>
      </c>
    </row>
    <row r="1592" ht="15.75" customHeight="1">
      <c r="A1592" s="2" t="s">
        <v>335</v>
      </c>
      <c r="B1592" s="2">
        <v>6.0</v>
      </c>
      <c r="C1592" s="2" t="s">
        <v>10</v>
      </c>
      <c r="D1592" s="2" t="s">
        <v>171</v>
      </c>
      <c r="E1592" s="2">
        <v>1.0</v>
      </c>
      <c r="H1592" s="2" t="str">
        <f t="array" ref="H1592">E1592*XLOOKUP(D1592,TRUnits!A:A,TRUnits!B:B, 0)</f>
        <v>#NAME?</v>
      </c>
      <c r="I1592" s="2" t="str">
        <f t="array" ref="I1592">E1592*XLOOKUP(D1592,TRUnits!A:A,TRUnits!C:C, 0)</f>
        <v>#NAME?</v>
      </c>
    </row>
    <row r="1593" ht="15.75" customHeight="1">
      <c r="A1593" s="2" t="s">
        <v>335</v>
      </c>
      <c r="B1593" s="2">
        <v>6.0</v>
      </c>
      <c r="C1593" s="2" t="s">
        <v>10</v>
      </c>
      <c r="D1593" s="2" t="s">
        <v>182</v>
      </c>
      <c r="E1593" s="2">
        <v>1.0</v>
      </c>
      <c r="H1593" s="2" t="str">
        <f t="array" ref="H1593">E1593*XLOOKUP(D1593,TRUnits!A:A,TRUnits!B:B, 0)</f>
        <v>#NAME?</v>
      </c>
      <c r="I1593" s="2" t="str">
        <f t="array" ref="I1593">E1593*XLOOKUP(D1593,TRUnits!A:A,TRUnits!C:C, 0)</f>
        <v>#NAME?</v>
      </c>
    </row>
    <row r="1594" ht="15.75" customHeight="1">
      <c r="A1594" s="2" t="s">
        <v>335</v>
      </c>
      <c r="B1594" s="2">
        <v>6.0</v>
      </c>
      <c r="C1594" s="2" t="s">
        <v>10</v>
      </c>
      <c r="D1594" s="2" t="s">
        <v>337</v>
      </c>
      <c r="E1594" s="2">
        <v>1.0</v>
      </c>
      <c r="H1594" s="2" t="str">
        <f t="array" ref="H1594">E1594*XLOOKUP(D1594,TRUnits!A:A,TRUnits!B:B, 0)</f>
        <v>#NAME?</v>
      </c>
      <c r="I1594" s="2" t="str">
        <f t="array" ref="I1594">E1594*XLOOKUP(D1594,TRUnits!A:A,TRUnits!C:C, 0)</f>
        <v>#NAME?</v>
      </c>
    </row>
    <row r="1595" ht="15.75" customHeight="1">
      <c r="A1595" s="2" t="s">
        <v>335</v>
      </c>
      <c r="B1595" s="2">
        <v>6.0</v>
      </c>
      <c r="C1595" s="2" t="s">
        <v>10</v>
      </c>
      <c r="D1595" s="2" t="s">
        <v>338</v>
      </c>
      <c r="E1595" s="2">
        <v>1.0</v>
      </c>
      <c r="H1595" s="2" t="str">
        <f t="array" ref="H1595">E1595*XLOOKUP(D1595,TRUnits!A:A,TRUnits!B:B, 0)</f>
        <v>#NAME?</v>
      </c>
      <c r="I1595" s="2" t="str">
        <f t="array" ref="I1595">E1595*XLOOKUP(D1595,TRUnits!A:A,TRUnits!C:C, 0)</f>
        <v>#NAME?</v>
      </c>
    </row>
    <row r="1596" ht="15.75" customHeight="1">
      <c r="A1596" s="2" t="s">
        <v>335</v>
      </c>
      <c r="B1596" s="2">
        <v>6.0</v>
      </c>
      <c r="C1596" s="2" t="s">
        <v>10</v>
      </c>
      <c r="D1596" s="2" t="s">
        <v>71</v>
      </c>
      <c r="E1596" s="2">
        <v>2.0</v>
      </c>
      <c r="H1596" s="2" t="str">
        <f t="array" ref="H1596">E1596*XLOOKUP(D1596,TRUnits!A:A,TRUnits!B:B, 0)</f>
        <v>#NAME?</v>
      </c>
      <c r="I1596" s="2" t="str">
        <f t="array" ref="I1596">E1596*XLOOKUP(D1596,TRUnits!A:A,TRUnits!C:C, 0)</f>
        <v>#NAME?</v>
      </c>
    </row>
    <row r="1597" ht="15.75" customHeight="1">
      <c r="A1597" s="2" t="s">
        <v>335</v>
      </c>
      <c r="B1597" s="2">
        <v>6.0</v>
      </c>
      <c r="C1597" s="2" t="s">
        <v>10</v>
      </c>
      <c r="D1597" s="2" t="s">
        <v>332</v>
      </c>
      <c r="E1597" s="2">
        <v>1.0</v>
      </c>
      <c r="H1597" s="2" t="str">
        <f t="array" ref="H1597">E1597*XLOOKUP(D1597,TRUnits!A:A,TRUnits!B:B, 0)</f>
        <v>#NAME?</v>
      </c>
      <c r="I1597" s="2" t="str">
        <f t="array" ref="I1597">E1597*XLOOKUP(D1597,TRUnits!A:A,TRUnits!C:C, 0)</f>
        <v>#NAME?</v>
      </c>
    </row>
    <row r="1598" ht="15.75" customHeight="1">
      <c r="A1598" s="2" t="s">
        <v>335</v>
      </c>
      <c r="B1598" s="2">
        <v>6.0</v>
      </c>
      <c r="C1598" s="2" t="s">
        <v>10</v>
      </c>
      <c r="D1598" s="2" t="s">
        <v>69</v>
      </c>
      <c r="E1598" s="2">
        <v>1.0</v>
      </c>
      <c r="H1598" s="2" t="str">
        <f t="array" ref="H1598">E1598*XLOOKUP(D1598,TRUnits!A:A,TRUnits!B:B, 0)</f>
        <v>#NAME?</v>
      </c>
      <c r="I1598" s="2" t="str">
        <f t="array" ref="I1598">E1598*XLOOKUP(D1598,TRUnits!A:A,TRUnits!C:C, 0)</f>
        <v>#NAME?</v>
      </c>
    </row>
    <row r="1599" ht="15.75" customHeight="1">
      <c r="A1599" s="2" t="s">
        <v>335</v>
      </c>
      <c r="B1599" s="2">
        <v>6.0</v>
      </c>
      <c r="C1599" s="2" t="s">
        <v>10</v>
      </c>
      <c r="D1599" s="2" t="s">
        <v>15</v>
      </c>
      <c r="E1599" s="2">
        <v>1.0</v>
      </c>
      <c r="H1599" s="2" t="str">
        <f t="array" ref="H1599">E1599*XLOOKUP(D1599,TRUnits!A:A,TRUnits!B:B, 0)</f>
        <v>#NAME?</v>
      </c>
      <c r="I1599" s="2" t="str">
        <f t="array" ref="I1599">E1599*XLOOKUP(D1599,TRUnits!A:A,TRUnits!C:C, 0)</f>
        <v>#NAME?</v>
      </c>
    </row>
    <row r="1600" ht="15.75" customHeight="1">
      <c r="A1600" s="2" t="s">
        <v>335</v>
      </c>
      <c r="B1600" s="2">
        <v>6.0</v>
      </c>
      <c r="C1600" s="2" t="s">
        <v>10</v>
      </c>
      <c r="D1600" s="2" t="s">
        <v>11</v>
      </c>
      <c r="E1600" s="2">
        <v>1.0</v>
      </c>
      <c r="H1600" s="2" t="str">
        <f t="array" ref="H1600">E1600*XLOOKUP(D1600,TRUnits!A:A,TRUnits!B:B, 0)</f>
        <v>#NAME?</v>
      </c>
      <c r="I1600" s="2" t="str">
        <f t="array" ref="I1600">E1600*XLOOKUP(D1600,TRUnits!A:A,TRUnits!C:C, 0)</f>
        <v>#NAME?</v>
      </c>
    </row>
    <row r="1601" ht="15.75" customHeight="1">
      <c r="A1601" s="2" t="s">
        <v>335</v>
      </c>
      <c r="B1601" s="2">
        <v>6.0</v>
      </c>
      <c r="C1601" s="2" t="s">
        <v>10</v>
      </c>
      <c r="D1601" s="2" t="s">
        <v>339</v>
      </c>
      <c r="E1601" s="2">
        <v>1.0</v>
      </c>
      <c r="H1601" s="2" t="str">
        <f t="array" ref="H1601">E1601*XLOOKUP(D1601,TRUnits!A:A,TRUnits!B:B, 0)</f>
        <v>#NAME?</v>
      </c>
      <c r="I1601" s="2" t="str">
        <f t="array" ref="I1601">E1601*XLOOKUP(D1601,TRUnits!A:A,TRUnits!C:C, 0)</f>
        <v>#NAME?</v>
      </c>
    </row>
    <row r="1602" ht="15.75" customHeight="1">
      <c r="A1602" s="2" t="s">
        <v>335</v>
      </c>
      <c r="B1602" s="2">
        <v>6.0</v>
      </c>
      <c r="C1602" s="2" t="s">
        <v>10</v>
      </c>
      <c r="D1602" s="2" t="s">
        <v>340</v>
      </c>
      <c r="E1602" s="2">
        <v>2.0</v>
      </c>
      <c r="H1602" s="2" t="str">
        <f t="array" ref="H1602">E1602*XLOOKUP(D1602,TRUnits!A:A,TRUnits!B:B, 0)</f>
        <v>#NAME?</v>
      </c>
      <c r="I1602" s="2" t="str">
        <f t="array" ref="I1602">E1602*XLOOKUP(D1602,TRUnits!A:A,TRUnits!C:C, 0)</f>
        <v>#NAME?</v>
      </c>
    </row>
    <row r="1603" ht="15.75" customHeight="1">
      <c r="A1603" s="2" t="s">
        <v>335</v>
      </c>
      <c r="B1603" s="2">
        <v>6.0</v>
      </c>
      <c r="C1603" s="2" t="s">
        <v>10</v>
      </c>
      <c r="D1603" s="2" t="s">
        <v>183</v>
      </c>
      <c r="E1603" s="2">
        <v>1.0</v>
      </c>
      <c r="H1603" s="2" t="str">
        <f t="array" ref="H1603">E1603*XLOOKUP(D1603,TRUnits!A:A,TRUnits!B:B, 0)</f>
        <v>#NAME?</v>
      </c>
      <c r="I1603" s="2" t="str">
        <f t="array" ref="I1603">E1603*XLOOKUP(D1603,TRUnits!A:A,TRUnits!C:C, 0)</f>
        <v>#NAME?</v>
      </c>
    </row>
    <row r="1604" ht="15.75" customHeight="1">
      <c r="A1604" s="2" t="s">
        <v>333</v>
      </c>
      <c r="B1604" s="2">
        <v>7.0</v>
      </c>
      <c r="C1604" s="2" t="s">
        <v>77</v>
      </c>
      <c r="D1604" s="2"/>
      <c r="E1604" s="2"/>
      <c r="H1604" s="2" t="str">
        <f t="array" ref="H1604">E1604*XLOOKUP(D1604,TRUnits!A:A,TRUnits!B:B, 0)</f>
        <v>#NAME?</v>
      </c>
      <c r="I1604" s="2" t="str">
        <f t="array" ref="I1604">E1604*XLOOKUP(D1604,TRUnits!A:A,TRUnits!C:C, 0)</f>
        <v>#NAME?</v>
      </c>
    </row>
    <row r="1605" ht="15.75" customHeight="1">
      <c r="A1605" s="2" t="s">
        <v>335</v>
      </c>
      <c r="B1605" s="2">
        <v>7.0</v>
      </c>
      <c r="C1605" s="2" t="s">
        <v>10</v>
      </c>
      <c r="D1605" s="2" t="s">
        <v>336</v>
      </c>
      <c r="E1605" s="2">
        <v>1.0</v>
      </c>
      <c r="H1605" s="2" t="str">
        <f t="array" ref="H1605">E1605*XLOOKUP(D1605,TRUnits!A:A,TRUnits!B:B, 0)</f>
        <v>#NAME?</v>
      </c>
      <c r="I1605" s="2" t="str">
        <f t="array" ref="I1605">E1605*XLOOKUP(D1605,TRUnits!A:A,TRUnits!C:C, 0)</f>
        <v>#NAME?</v>
      </c>
    </row>
    <row r="1606" ht="15.75" customHeight="1">
      <c r="A1606" s="2" t="s">
        <v>335</v>
      </c>
      <c r="B1606" s="2">
        <v>7.0</v>
      </c>
      <c r="C1606" s="2" t="s">
        <v>10</v>
      </c>
      <c r="D1606" s="2" t="s">
        <v>33</v>
      </c>
      <c r="E1606" s="2">
        <v>1.0</v>
      </c>
      <c r="H1606" s="2" t="str">
        <f t="array" ref="H1606">E1606*XLOOKUP(D1606,TRUnits!A:A,TRUnits!B:B, 0)</f>
        <v>#NAME?</v>
      </c>
      <c r="I1606" s="2" t="str">
        <f t="array" ref="I1606">E1606*XLOOKUP(D1606,TRUnits!A:A,TRUnits!C:C, 0)</f>
        <v>#NAME?</v>
      </c>
    </row>
    <row r="1607" ht="15.75" customHeight="1">
      <c r="A1607" s="2" t="s">
        <v>335</v>
      </c>
      <c r="B1607" s="2">
        <v>7.0</v>
      </c>
      <c r="C1607" s="2" t="s">
        <v>10</v>
      </c>
      <c r="D1607" s="2" t="s">
        <v>171</v>
      </c>
      <c r="E1607" s="2">
        <v>1.0</v>
      </c>
      <c r="H1607" s="2" t="str">
        <f t="array" ref="H1607">E1607*XLOOKUP(D1607,TRUnits!A:A,TRUnits!B:B, 0)</f>
        <v>#NAME?</v>
      </c>
      <c r="I1607" s="2" t="str">
        <f t="array" ref="I1607">E1607*XLOOKUP(D1607,TRUnits!A:A,TRUnits!C:C, 0)</f>
        <v>#NAME?</v>
      </c>
    </row>
    <row r="1608" ht="15.75" customHeight="1">
      <c r="A1608" s="2" t="s">
        <v>335</v>
      </c>
      <c r="B1608" s="2">
        <v>7.0</v>
      </c>
      <c r="C1608" s="2" t="s">
        <v>10</v>
      </c>
      <c r="D1608" s="2" t="s">
        <v>182</v>
      </c>
      <c r="E1608" s="2">
        <v>1.0</v>
      </c>
      <c r="H1608" s="2" t="str">
        <f t="array" ref="H1608">E1608*XLOOKUP(D1608,TRUnits!A:A,TRUnits!B:B, 0)</f>
        <v>#NAME?</v>
      </c>
      <c r="I1608" s="2" t="str">
        <f t="array" ref="I1608">E1608*XLOOKUP(D1608,TRUnits!A:A,TRUnits!C:C, 0)</f>
        <v>#NAME?</v>
      </c>
    </row>
    <row r="1609" ht="15.75" customHeight="1">
      <c r="A1609" s="2" t="s">
        <v>335</v>
      </c>
      <c r="B1609" s="2">
        <v>7.0</v>
      </c>
      <c r="C1609" s="2" t="s">
        <v>10</v>
      </c>
      <c r="D1609" s="2" t="s">
        <v>337</v>
      </c>
      <c r="E1609" s="2">
        <v>1.0</v>
      </c>
      <c r="H1609" s="2" t="str">
        <f t="array" ref="H1609">E1609*XLOOKUP(D1609,TRUnits!A:A,TRUnits!B:B, 0)</f>
        <v>#NAME?</v>
      </c>
      <c r="I1609" s="2" t="str">
        <f t="array" ref="I1609">E1609*XLOOKUP(D1609,TRUnits!A:A,TRUnits!C:C, 0)</f>
        <v>#NAME?</v>
      </c>
    </row>
    <row r="1610" ht="15.75" customHeight="1">
      <c r="A1610" s="2" t="s">
        <v>335</v>
      </c>
      <c r="B1610" s="2">
        <v>7.0</v>
      </c>
      <c r="C1610" s="2" t="s">
        <v>10</v>
      </c>
      <c r="D1610" s="2" t="s">
        <v>338</v>
      </c>
      <c r="E1610" s="2">
        <v>1.0</v>
      </c>
      <c r="H1610" s="2" t="str">
        <f t="array" ref="H1610">E1610*XLOOKUP(D1610,TRUnits!A:A,TRUnits!B:B, 0)</f>
        <v>#NAME?</v>
      </c>
      <c r="I1610" s="2" t="str">
        <f t="array" ref="I1610">E1610*XLOOKUP(D1610,TRUnits!A:A,TRUnits!C:C, 0)</f>
        <v>#NAME?</v>
      </c>
    </row>
    <row r="1611" ht="15.75" customHeight="1">
      <c r="A1611" s="2" t="s">
        <v>335</v>
      </c>
      <c r="B1611" s="2">
        <v>7.0</v>
      </c>
      <c r="C1611" s="2" t="s">
        <v>10</v>
      </c>
      <c r="D1611" s="2" t="s">
        <v>71</v>
      </c>
      <c r="E1611" s="2">
        <v>2.0</v>
      </c>
      <c r="H1611" s="2" t="str">
        <f t="array" ref="H1611">E1611*XLOOKUP(D1611,TRUnits!A:A,TRUnits!B:B, 0)</f>
        <v>#NAME?</v>
      </c>
      <c r="I1611" s="2" t="str">
        <f t="array" ref="I1611">E1611*XLOOKUP(D1611,TRUnits!A:A,TRUnits!C:C, 0)</f>
        <v>#NAME?</v>
      </c>
    </row>
    <row r="1612" ht="15.75" customHeight="1">
      <c r="A1612" s="2" t="s">
        <v>335</v>
      </c>
      <c r="B1612" s="2">
        <v>7.0</v>
      </c>
      <c r="C1612" s="2" t="s">
        <v>10</v>
      </c>
      <c r="D1612" s="2" t="s">
        <v>332</v>
      </c>
      <c r="E1612" s="2">
        <v>1.0</v>
      </c>
      <c r="H1612" s="2" t="str">
        <f t="array" ref="H1612">E1612*XLOOKUP(D1612,TRUnits!A:A,TRUnits!B:B, 0)</f>
        <v>#NAME?</v>
      </c>
      <c r="I1612" s="2" t="str">
        <f t="array" ref="I1612">E1612*XLOOKUP(D1612,TRUnits!A:A,TRUnits!C:C, 0)</f>
        <v>#NAME?</v>
      </c>
    </row>
    <row r="1613" ht="15.75" customHeight="1">
      <c r="A1613" s="2" t="s">
        <v>335</v>
      </c>
      <c r="B1613" s="2">
        <v>7.0</v>
      </c>
      <c r="C1613" s="2" t="s">
        <v>10</v>
      </c>
      <c r="D1613" s="2" t="s">
        <v>69</v>
      </c>
      <c r="E1613" s="2">
        <v>1.0</v>
      </c>
      <c r="H1613" s="2" t="str">
        <f t="array" ref="H1613">E1613*XLOOKUP(D1613,TRUnits!A:A,TRUnits!B:B, 0)</f>
        <v>#NAME?</v>
      </c>
      <c r="I1613" s="2" t="str">
        <f t="array" ref="I1613">E1613*XLOOKUP(D1613,TRUnits!A:A,TRUnits!C:C, 0)</f>
        <v>#NAME?</v>
      </c>
    </row>
    <row r="1614" ht="15.75" customHeight="1">
      <c r="A1614" s="2" t="s">
        <v>335</v>
      </c>
      <c r="B1614" s="2">
        <v>7.0</v>
      </c>
      <c r="C1614" s="2" t="s">
        <v>10</v>
      </c>
      <c r="D1614" s="2" t="s">
        <v>15</v>
      </c>
      <c r="E1614" s="2">
        <v>1.0</v>
      </c>
      <c r="H1614" s="2" t="str">
        <f t="array" ref="H1614">E1614*XLOOKUP(D1614,TRUnits!A:A,TRUnits!B:B, 0)</f>
        <v>#NAME?</v>
      </c>
      <c r="I1614" s="2" t="str">
        <f t="array" ref="I1614">E1614*XLOOKUP(D1614,TRUnits!A:A,TRUnits!C:C, 0)</f>
        <v>#NAME?</v>
      </c>
    </row>
    <row r="1615" ht="15.75" customHeight="1">
      <c r="A1615" s="2" t="s">
        <v>335</v>
      </c>
      <c r="B1615" s="2">
        <v>7.0</v>
      </c>
      <c r="C1615" s="2" t="s">
        <v>10</v>
      </c>
      <c r="D1615" s="2" t="s">
        <v>11</v>
      </c>
      <c r="E1615" s="2">
        <v>1.0</v>
      </c>
      <c r="H1615" s="2" t="str">
        <f t="array" ref="H1615">E1615*XLOOKUP(D1615,TRUnits!A:A,TRUnits!B:B, 0)</f>
        <v>#NAME?</v>
      </c>
      <c r="I1615" s="2" t="str">
        <f t="array" ref="I1615">E1615*XLOOKUP(D1615,TRUnits!A:A,TRUnits!C:C, 0)</f>
        <v>#NAME?</v>
      </c>
    </row>
    <row r="1616" ht="15.75" customHeight="1">
      <c r="A1616" s="2" t="s">
        <v>335</v>
      </c>
      <c r="B1616" s="2">
        <v>7.0</v>
      </c>
      <c r="C1616" s="2" t="s">
        <v>10</v>
      </c>
      <c r="D1616" s="2" t="s">
        <v>339</v>
      </c>
      <c r="E1616" s="2">
        <v>1.0</v>
      </c>
      <c r="H1616" s="2" t="str">
        <f t="array" ref="H1616">E1616*XLOOKUP(D1616,TRUnits!A:A,TRUnits!B:B, 0)</f>
        <v>#NAME?</v>
      </c>
      <c r="I1616" s="2" t="str">
        <f t="array" ref="I1616">E1616*XLOOKUP(D1616,TRUnits!A:A,TRUnits!C:C, 0)</f>
        <v>#NAME?</v>
      </c>
    </row>
    <row r="1617" ht="15.75" customHeight="1">
      <c r="A1617" s="2" t="s">
        <v>335</v>
      </c>
      <c r="B1617" s="2">
        <v>7.0</v>
      </c>
      <c r="C1617" s="2" t="s">
        <v>10</v>
      </c>
      <c r="D1617" s="2" t="s">
        <v>340</v>
      </c>
      <c r="E1617" s="2">
        <v>2.0</v>
      </c>
      <c r="H1617" s="2" t="str">
        <f t="array" ref="H1617">E1617*XLOOKUP(D1617,TRUnits!A:A,TRUnits!B:B, 0)</f>
        <v>#NAME?</v>
      </c>
      <c r="I1617" s="2" t="str">
        <f t="array" ref="I1617">E1617*XLOOKUP(D1617,TRUnits!A:A,TRUnits!C:C, 0)</f>
        <v>#NAME?</v>
      </c>
    </row>
    <row r="1618" ht="15.75" customHeight="1">
      <c r="A1618" s="2" t="s">
        <v>335</v>
      </c>
      <c r="B1618" s="2">
        <v>7.0</v>
      </c>
      <c r="C1618" s="2" t="s">
        <v>10</v>
      </c>
      <c r="D1618" s="2" t="s">
        <v>183</v>
      </c>
      <c r="E1618" s="2">
        <v>1.0</v>
      </c>
      <c r="H1618" s="2" t="str">
        <f t="array" ref="H1618">E1618*XLOOKUP(D1618,TRUnits!A:A,TRUnits!B:B, 0)</f>
        <v>#NAME?</v>
      </c>
      <c r="I1618" s="2" t="str">
        <f t="array" ref="I1618">E1618*XLOOKUP(D1618,TRUnits!A:A,TRUnits!C:C, 0)</f>
        <v>#NAME?</v>
      </c>
    </row>
    <row r="1619" ht="15.75" customHeight="1">
      <c r="A1619" s="2" t="s">
        <v>341</v>
      </c>
      <c r="B1619" s="2">
        <v>1.0</v>
      </c>
      <c r="C1619" s="2" t="s">
        <v>22</v>
      </c>
      <c r="D1619" s="2" t="s">
        <v>36</v>
      </c>
      <c r="E1619" s="2">
        <v>1.0</v>
      </c>
      <c r="H1619" s="2" t="str">
        <f t="array" ref="H1619">E1619*XLOOKUP(D1619,TRUnits!A:A,TRUnits!B:B, 0)</f>
        <v>#NAME?</v>
      </c>
      <c r="I1619" s="2" t="str">
        <f t="array" ref="I1619">E1619*XLOOKUP(D1619,TRUnits!A:A,TRUnits!C:C, 0)</f>
        <v>#NAME?</v>
      </c>
    </row>
    <row r="1620" ht="15.75" customHeight="1">
      <c r="A1620" s="2" t="s">
        <v>342</v>
      </c>
      <c r="B1620" s="2">
        <v>1.0</v>
      </c>
      <c r="C1620" s="2" t="s">
        <v>45</v>
      </c>
      <c r="D1620" s="2" t="s">
        <v>55</v>
      </c>
      <c r="E1620" s="2">
        <v>1.0</v>
      </c>
      <c r="H1620" s="2" t="str">
        <f t="array" ref="H1620">E1620*XLOOKUP(D1620,TRUnits!A:A,TRUnits!B:B, 0)</f>
        <v>#NAME?</v>
      </c>
      <c r="I1620" s="2" t="str">
        <f t="array" ref="I1620">E1620*XLOOKUP(D1620,TRUnits!A:A,TRUnits!C:C, 0)</f>
        <v>#NAME?</v>
      </c>
    </row>
    <row r="1621" ht="15.75" customHeight="1">
      <c r="A1621" s="2" t="s">
        <v>342</v>
      </c>
      <c r="B1621" s="2">
        <v>1.0</v>
      </c>
      <c r="C1621" s="2" t="s">
        <v>45</v>
      </c>
      <c r="D1621" s="2" t="s">
        <v>65</v>
      </c>
      <c r="E1621" s="2">
        <v>1.0</v>
      </c>
      <c r="H1621" s="2" t="str">
        <f t="array" ref="H1621">E1621*XLOOKUP(D1621,TRUnits!A:A,TRUnits!B:B, 0)</f>
        <v>#NAME?</v>
      </c>
      <c r="I1621" s="2" t="str">
        <f t="array" ref="I1621">E1621*XLOOKUP(D1621,TRUnits!A:A,TRUnits!C:C, 0)</f>
        <v>#NAME?</v>
      </c>
    </row>
    <row r="1622" ht="15.75" customHeight="1">
      <c r="A1622" s="2" t="s">
        <v>342</v>
      </c>
      <c r="B1622" s="2">
        <v>1.0</v>
      </c>
      <c r="C1622" s="2" t="s">
        <v>45</v>
      </c>
      <c r="D1622" s="2" t="s">
        <v>59</v>
      </c>
      <c r="E1622" s="2">
        <v>1.0</v>
      </c>
      <c r="H1622" s="2" t="str">
        <f t="array" ref="H1622">E1622*XLOOKUP(D1622,TRUnits!A:A,TRUnits!B:B, 0)</f>
        <v>#NAME?</v>
      </c>
      <c r="I1622" s="2" t="str">
        <f t="array" ref="I1622">E1622*XLOOKUP(D1622,TRUnits!A:A,TRUnits!C:C, 0)</f>
        <v>#NAME?</v>
      </c>
    </row>
    <row r="1623" ht="15.75" customHeight="1">
      <c r="A1623" s="2" t="s">
        <v>342</v>
      </c>
      <c r="B1623" s="2">
        <v>1.0</v>
      </c>
      <c r="C1623" s="2" t="s">
        <v>45</v>
      </c>
      <c r="D1623" s="2" t="s">
        <v>63</v>
      </c>
      <c r="E1623" s="2">
        <v>1.0</v>
      </c>
      <c r="H1623" s="2" t="str">
        <f t="array" ref="H1623">E1623*XLOOKUP(D1623,TRUnits!A:A,TRUnits!B:B, 0)</f>
        <v>#NAME?</v>
      </c>
      <c r="I1623" s="2" t="str">
        <f t="array" ref="I1623">E1623*XLOOKUP(D1623,TRUnits!A:A,TRUnits!C:C, 0)</f>
        <v>#NAME?</v>
      </c>
    </row>
    <row r="1624" ht="15.75" customHeight="1">
      <c r="A1624" s="2" t="s">
        <v>342</v>
      </c>
      <c r="B1624" s="2">
        <v>1.0</v>
      </c>
      <c r="C1624" s="2" t="s">
        <v>45</v>
      </c>
      <c r="D1624" s="2" t="s">
        <v>50</v>
      </c>
      <c r="E1624" s="2">
        <v>2.0</v>
      </c>
      <c r="H1624" s="2" t="str">
        <f t="array" ref="H1624">E1624*XLOOKUP(D1624,TRUnits!A:A,TRUnits!B:B, 0)</f>
        <v>#NAME?</v>
      </c>
      <c r="I1624" s="2" t="str">
        <f t="array" ref="I1624">E1624*XLOOKUP(D1624,TRUnits!A:A,TRUnits!C:C, 0)</f>
        <v>#NAME?</v>
      </c>
    </row>
    <row r="1625" ht="15.75" customHeight="1">
      <c r="A1625" s="2" t="s">
        <v>342</v>
      </c>
      <c r="B1625" s="2">
        <v>1.0</v>
      </c>
      <c r="C1625" s="2" t="s">
        <v>45</v>
      </c>
      <c r="D1625" s="2" t="s">
        <v>266</v>
      </c>
      <c r="E1625" s="2">
        <v>2.0</v>
      </c>
      <c r="H1625" s="2" t="str">
        <f t="array" ref="H1625">E1625*XLOOKUP(D1625,TRUnits!A:A,TRUnits!B:B, 0)</f>
        <v>#NAME?</v>
      </c>
      <c r="I1625" s="2" t="str">
        <f t="array" ref="I1625">E1625*XLOOKUP(D1625,TRUnits!A:A,TRUnits!C:C, 0)</f>
        <v>#NAME?</v>
      </c>
    </row>
    <row r="1626" ht="15.75" customHeight="1">
      <c r="A1626" s="2" t="s">
        <v>341</v>
      </c>
      <c r="B1626" s="2">
        <v>2.0</v>
      </c>
      <c r="C1626" s="2" t="s">
        <v>22</v>
      </c>
      <c r="D1626" s="2"/>
      <c r="F1626" s="2">
        <v>1.0</v>
      </c>
      <c r="H1626" s="2" t="str">
        <f t="array" ref="H1626">E1626*XLOOKUP(D1626,TRUnits!A:A,TRUnits!B:B, 0)</f>
        <v>#NAME?</v>
      </c>
      <c r="I1626" s="2" t="str">
        <f t="array" ref="I1626">E1626*XLOOKUP(D1626,TRUnits!A:A,TRUnits!C:C, 0)</f>
        <v>#NAME?</v>
      </c>
    </row>
    <row r="1627" ht="15.75" customHeight="1">
      <c r="A1627" s="2" t="s">
        <v>342</v>
      </c>
      <c r="B1627" s="2">
        <v>2.0</v>
      </c>
      <c r="C1627" s="2" t="s">
        <v>45</v>
      </c>
      <c r="D1627" s="2" t="s">
        <v>55</v>
      </c>
      <c r="E1627" s="2">
        <v>1.0</v>
      </c>
      <c r="H1627" s="2" t="str">
        <f t="array" ref="H1627">E1627*XLOOKUP(D1627,TRUnits!A:A,TRUnits!B:B, 0)</f>
        <v>#NAME?</v>
      </c>
      <c r="I1627" s="2" t="str">
        <f t="array" ref="I1627">E1627*XLOOKUP(D1627,TRUnits!A:A,TRUnits!C:C, 0)</f>
        <v>#NAME?</v>
      </c>
    </row>
    <row r="1628" ht="15.75" customHeight="1">
      <c r="A1628" s="2" t="s">
        <v>342</v>
      </c>
      <c r="B1628" s="2">
        <v>2.0</v>
      </c>
      <c r="C1628" s="2" t="s">
        <v>45</v>
      </c>
      <c r="D1628" s="2" t="s">
        <v>65</v>
      </c>
      <c r="E1628" s="2">
        <v>1.0</v>
      </c>
      <c r="H1628" s="2" t="str">
        <f t="array" ref="H1628">E1628*XLOOKUP(D1628,TRUnits!A:A,TRUnits!B:B, 0)</f>
        <v>#NAME?</v>
      </c>
      <c r="I1628" s="2" t="str">
        <f t="array" ref="I1628">E1628*XLOOKUP(D1628,TRUnits!A:A,TRUnits!C:C, 0)</f>
        <v>#NAME?</v>
      </c>
    </row>
    <row r="1629" ht="15.75" customHeight="1">
      <c r="A1629" s="2" t="s">
        <v>342</v>
      </c>
      <c r="B1629" s="2">
        <v>2.0</v>
      </c>
      <c r="C1629" s="2" t="s">
        <v>45</v>
      </c>
      <c r="D1629" s="2" t="s">
        <v>59</v>
      </c>
      <c r="E1629" s="2">
        <v>1.0</v>
      </c>
      <c r="H1629" s="2" t="str">
        <f t="array" ref="H1629">E1629*XLOOKUP(D1629,TRUnits!A:A,TRUnits!B:B, 0)</f>
        <v>#NAME?</v>
      </c>
      <c r="I1629" s="2" t="str">
        <f t="array" ref="I1629">E1629*XLOOKUP(D1629,TRUnits!A:A,TRUnits!C:C, 0)</f>
        <v>#NAME?</v>
      </c>
    </row>
    <row r="1630" ht="15.75" customHeight="1">
      <c r="A1630" s="2" t="s">
        <v>342</v>
      </c>
      <c r="B1630" s="2">
        <v>2.0</v>
      </c>
      <c r="C1630" s="2" t="s">
        <v>45</v>
      </c>
      <c r="D1630" s="2" t="s">
        <v>63</v>
      </c>
      <c r="E1630" s="2">
        <v>1.0</v>
      </c>
      <c r="H1630" s="2" t="str">
        <f t="array" ref="H1630">E1630*XLOOKUP(D1630,TRUnits!A:A,TRUnits!B:B, 0)</f>
        <v>#NAME?</v>
      </c>
      <c r="I1630" s="2" t="str">
        <f t="array" ref="I1630">E1630*XLOOKUP(D1630,TRUnits!A:A,TRUnits!C:C, 0)</f>
        <v>#NAME?</v>
      </c>
    </row>
    <row r="1631" ht="15.75" customHeight="1">
      <c r="A1631" s="2" t="s">
        <v>342</v>
      </c>
      <c r="B1631" s="2">
        <v>2.0</v>
      </c>
      <c r="C1631" s="2" t="s">
        <v>45</v>
      </c>
      <c r="D1631" s="2" t="s">
        <v>50</v>
      </c>
      <c r="E1631" s="2">
        <v>2.0</v>
      </c>
      <c r="H1631" s="2" t="str">
        <f t="array" ref="H1631">E1631*XLOOKUP(D1631,TRUnits!A:A,TRUnits!B:B, 0)</f>
        <v>#NAME?</v>
      </c>
      <c r="I1631" s="2" t="str">
        <f t="array" ref="I1631">E1631*XLOOKUP(D1631,TRUnits!A:A,TRUnits!C:C, 0)</f>
        <v>#NAME?</v>
      </c>
    </row>
    <row r="1632" ht="15.75" customHeight="1">
      <c r="A1632" s="2" t="s">
        <v>342</v>
      </c>
      <c r="B1632" s="2">
        <v>2.0</v>
      </c>
      <c r="C1632" s="2" t="s">
        <v>45</v>
      </c>
      <c r="D1632" s="2" t="s">
        <v>266</v>
      </c>
      <c r="E1632" s="2">
        <v>2.0</v>
      </c>
      <c r="H1632" s="2" t="str">
        <f t="array" ref="H1632">E1632*XLOOKUP(D1632,TRUnits!A:A,TRUnits!B:B, 0)</f>
        <v>#NAME?</v>
      </c>
      <c r="I1632" s="2" t="str">
        <f t="array" ref="I1632">E1632*XLOOKUP(D1632,TRUnits!A:A,TRUnits!C:C, 0)</f>
        <v>#NAME?</v>
      </c>
    </row>
    <row r="1633" ht="15.75" customHeight="1">
      <c r="A1633" s="2" t="s">
        <v>341</v>
      </c>
      <c r="B1633" s="2">
        <v>3.0</v>
      </c>
      <c r="C1633" s="2" t="s">
        <v>10</v>
      </c>
      <c r="D1633" s="2" t="s">
        <v>51</v>
      </c>
      <c r="E1633" s="2">
        <v>1.0</v>
      </c>
      <c r="H1633" s="2" t="str">
        <f t="array" ref="H1633">E1633*XLOOKUP(D1633,TRUnits!A:A,TRUnits!B:B, 0)</f>
        <v>#NAME?</v>
      </c>
      <c r="I1633" s="2" t="str">
        <f t="array" ref="I1633">E1633*XLOOKUP(D1633,TRUnits!A:A,TRUnits!C:C, 0)</f>
        <v>#NAME?</v>
      </c>
    </row>
    <row r="1634" ht="15.75" customHeight="1">
      <c r="A1634" s="2" t="s">
        <v>342</v>
      </c>
      <c r="B1634" s="2">
        <v>3.0</v>
      </c>
      <c r="C1634" s="2" t="s">
        <v>45</v>
      </c>
      <c r="D1634" s="2" t="s">
        <v>55</v>
      </c>
      <c r="E1634" s="2">
        <v>1.0</v>
      </c>
      <c r="H1634" s="2" t="str">
        <f t="array" ref="H1634">E1634*XLOOKUP(D1634,TRUnits!A:A,TRUnits!B:B, 0)</f>
        <v>#NAME?</v>
      </c>
      <c r="I1634" s="2" t="str">
        <f t="array" ref="I1634">E1634*XLOOKUP(D1634,TRUnits!A:A,TRUnits!C:C, 0)</f>
        <v>#NAME?</v>
      </c>
    </row>
    <row r="1635" ht="15.75" customHeight="1">
      <c r="A1635" s="2" t="s">
        <v>342</v>
      </c>
      <c r="B1635" s="2">
        <v>3.0</v>
      </c>
      <c r="C1635" s="2" t="s">
        <v>45</v>
      </c>
      <c r="D1635" s="2" t="s">
        <v>65</v>
      </c>
      <c r="E1635" s="2">
        <v>1.0</v>
      </c>
      <c r="H1635" s="2" t="str">
        <f t="array" ref="H1635">E1635*XLOOKUP(D1635,TRUnits!A:A,TRUnits!B:B, 0)</f>
        <v>#NAME?</v>
      </c>
      <c r="I1635" s="2" t="str">
        <f t="array" ref="I1635">E1635*XLOOKUP(D1635,TRUnits!A:A,TRUnits!C:C, 0)</f>
        <v>#NAME?</v>
      </c>
    </row>
    <row r="1636" ht="15.75" customHeight="1">
      <c r="A1636" s="2" t="s">
        <v>342</v>
      </c>
      <c r="B1636" s="2">
        <v>3.0</v>
      </c>
      <c r="C1636" s="2" t="s">
        <v>45</v>
      </c>
      <c r="D1636" s="2" t="s">
        <v>59</v>
      </c>
      <c r="E1636" s="2">
        <v>1.0</v>
      </c>
      <c r="H1636" s="2" t="str">
        <f t="array" ref="H1636">E1636*XLOOKUP(D1636,TRUnits!A:A,TRUnits!B:B, 0)</f>
        <v>#NAME?</v>
      </c>
      <c r="I1636" s="2" t="str">
        <f t="array" ref="I1636">E1636*XLOOKUP(D1636,TRUnits!A:A,TRUnits!C:C, 0)</f>
        <v>#NAME?</v>
      </c>
    </row>
    <row r="1637" ht="15.75" customHeight="1">
      <c r="A1637" s="2" t="s">
        <v>342</v>
      </c>
      <c r="B1637" s="2">
        <v>3.0</v>
      </c>
      <c r="C1637" s="2" t="s">
        <v>45</v>
      </c>
      <c r="D1637" s="2" t="s">
        <v>63</v>
      </c>
      <c r="E1637" s="2">
        <v>1.0</v>
      </c>
      <c r="H1637" s="2" t="str">
        <f t="array" ref="H1637">E1637*XLOOKUP(D1637,TRUnits!A:A,TRUnits!B:B, 0)</f>
        <v>#NAME?</v>
      </c>
      <c r="I1637" s="2" t="str">
        <f t="array" ref="I1637">E1637*XLOOKUP(D1637,TRUnits!A:A,TRUnits!C:C, 0)</f>
        <v>#NAME?</v>
      </c>
    </row>
    <row r="1638" ht="15.75" customHeight="1">
      <c r="A1638" s="2" t="s">
        <v>342</v>
      </c>
      <c r="B1638" s="2">
        <v>3.0</v>
      </c>
      <c r="C1638" s="2" t="s">
        <v>45</v>
      </c>
      <c r="D1638" s="2" t="s">
        <v>50</v>
      </c>
      <c r="E1638" s="2">
        <v>2.0</v>
      </c>
      <c r="H1638" s="2" t="str">
        <f t="array" ref="H1638">E1638*XLOOKUP(D1638,TRUnits!A:A,TRUnits!B:B, 0)</f>
        <v>#NAME?</v>
      </c>
      <c r="I1638" s="2" t="str">
        <f t="array" ref="I1638">E1638*XLOOKUP(D1638,TRUnits!A:A,TRUnits!C:C, 0)</f>
        <v>#NAME?</v>
      </c>
    </row>
    <row r="1639" ht="15.75" customHeight="1">
      <c r="A1639" s="2" t="s">
        <v>342</v>
      </c>
      <c r="B1639" s="2">
        <v>3.0</v>
      </c>
      <c r="C1639" s="2" t="s">
        <v>45</v>
      </c>
      <c r="D1639" s="2" t="s">
        <v>266</v>
      </c>
      <c r="E1639" s="2">
        <v>2.0</v>
      </c>
      <c r="H1639" s="2" t="str">
        <f t="array" ref="H1639">E1639*XLOOKUP(D1639,TRUnits!A:A,TRUnits!B:B, 0)</f>
        <v>#NAME?</v>
      </c>
      <c r="I1639" s="2" t="str">
        <f t="array" ref="I1639">E1639*XLOOKUP(D1639,TRUnits!A:A,TRUnits!C:C, 0)</f>
        <v>#NAME?</v>
      </c>
    </row>
    <row r="1640" ht="15.75" customHeight="1">
      <c r="A1640" s="2" t="s">
        <v>341</v>
      </c>
      <c r="B1640" s="2">
        <v>4.0</v>
      </c>
      <c r="C1640" s="2" t="s">
        <v>10</v>
      </c>
      <c r="D1640" s="2"/>
      <c r="E1640" s="2"/>
      <c r="H1640" s="2" t="str">
        <f t="array" ref="H1640">E1640*XLOOKUP(D1640,TRUnits!A:A,TRUnits!B:B, 0)</f>
        <v>#NAME?</v>
      </c>
      <c r="I1640" s="2" t="str">
        <f t="array" ref="I1640">E1640*XLOOKUP(D1640,TRUnits!A:A,TRUnits!C:C, 0)</f>
        <v>#NAME?</v>
      </c>
    </row>
    <row r="1641" ht="15.75" customHeight="1">
      <c r="A1641" s="2" t="s">
        <v>342</v>
      </c>
      <c r="B1641" s="2">
        <v>4.0</v>
      </c>
      <c r="C1641" s="2" t="s">
        <v>10</v>
      </c>
      <c r="D1641" s="2" t="s">
        <v>68</v>
      </c>
      <c r="E1641" s="2">
        <v>1.0</v>
      </c>
      <c r="H1641" s="2" t="str">
        <f t="array" ref="H1641">E1641*XLOOKUP(D1641,TRUnits!A:A,TRUnits!B:B, 0)</f>
        <v>#NAME?</v>
      </c>
      <c r="I1641" s="2" t="str">
        <f t="array" ref="I1641">E1641*XLOOKUP(D1641,TRUnits!A:A,TRUnits!C:C, 0)</f>
        <v>#NAME?</v>
      </c>
    </row>
    <row r="1642" ht="15.75" customHeight="1">
      <c r="A1642" s="2" t="s">
        <v>342</v>
      </c>
      <c r="B1642" s="2">
        <v>4.0</v>
      </c>
      <c r="C1642" s="2" t="s">
        <v>10</v>
      </c>
      <c r="D1642" s="2" t="s">
        <v>33</v>
      </c>
      <c r="E1642" s="2">
        <v>1.0</v>
      </c>
      <c r="H1642" s="2" t="str">
        <f t="array" ref="H1642">E1642*XLOOKUP(D1642,TRUnits!A:A,TRUnits!B:B, 0)</f>
        <v>#NAME?</v>
      </c>
      <c r="I1642" s="2" t="str">
        <f t="array" ref="I1642">E1642*XLOOKUP(D1642,TRUnits!A:A,TRUnits!C:C, 0)</f>
        <v>#NAME?</v>
      </c>
    </row>
    <row r="1643" ht="15.75" customHeight="1">
      <c r="A1643" s="2" t="s">
        <v>342</v>
      </c>
      <c r="B1643" s="2">
        <v>4.0</v>
      </c>
      <c r="C1643" s="2" t="s">
        <v>10</v>
      </c>
      <c r="D1643" s="2" t="s">
        <v>16</v>
      </c>
      <c r="E1643" s="2">
        <v>1.0</v>
      </c>
      <c r="H1643" s="2" t="str">
        <f t="array" ref="H1643">E1643*XLOOKUP(D1643,TRUnits!A:A,TRUnits!B:B, 0)</f>
        <v>#NAME?</v>
      </c>
      <c r="I1643" s="2" t="str">
        <f t="array" ref="I1643">E1643*XLOOKUP(D1643,TRUnits!A:A,TRUnits!C:C, 0)</f>
        <v>#NAME?</v>
      </c>
    </row>
    <row r="1644" ht="15.75" customHeight="1">
      <c r="A1644" s="2" t="s">
        <v>342</v>
      </c>
      <c r="B1644" s="2">
        <v>4.0</v>
      </c>
      <c r="C1644" s="2" t="s">
        <v>10</v>
      </c>
      <c r="D1644" s="2" t="s">
        <v>15</v>
      </c>
      <c r="E1644" s="2">
        <v>1.0</v>
      </c>
      <c r="H1644" s="2" t="str">
        <f t="array" ref="H1644">E1644*XLOOKUP(D1644,TRUnits!A:A,TRUnits!B:B, 0)</f>
        <v>#NAME?</v>
      </c>
      <c r="I1644" s="2" t="str">
        <f t="array" ref="I1644">E1644*XLOOKUP(D1644,TRUnits!A:A,TRUnits!C:C, 0)</f>
        <v>#NAME?</v>
      </c>
    </row>
    <row r="1645" ht="15.75" customHeight="1">
      <c r="A1645" s="2" t="s">
        <v>342</v>
      </c>
      <c r="B1645" s="2">
        <v>4.0</v>
      </c>
      <c r="C1645" s="2" t="s">
        <v>10</v>
      </c>
      <c r="D1645" s="2" t="s">
        <v>13</v>
      </c>
      <c r="E1645" s="2">
        <v>1.0</v>
      </c>
      <c r="H1645" s="2" t="str">
        <f t="array" ref="H1645">E1645*XLOOKUP(D1645,TRUnits!A:A,TRUnits!B:B, 0)</f>
        <v>#NAME?</v>
      </c>
      <c r="I1645" s="2" t="str">
        <f t="array" ref="I1645">E1645*XLOOKUP(D1645,TRUnits!A:A,TRUnits!C:C, 0)</f>
        <v>#NAME?</v>
      </c>
    </row>
    <row r="1646" ht="15.75" customHeight="1">
      <c r="A1646" s="2" t="s">
        <v>342</v>
      </c>
      <c r="B1646" s="2">
        <v>4.0</v>
      </c>
      <c r="C1646" s="2" t="s">
        <v>10</v>
      </c>
      <c r="D1646" s="2" t="s">
        <v>340</v>
      </c>
      <c r="E1646" s="2">
        <v>1.0</v>
      </c>
      <c r="H1646" s="2" t="str">
        <f t="array" ref="H1646">E1646*XLOOKUP(D1646,TRUnits!A:A,TRUnits!B:B, 0)</f>
        <v>#NAME?</v>
      </c>
      <c r="I1646" s="2" t="str">
        <f t="array" ref="I1646">E1646*XLOOKUP(D1646,TRUnits!A:A,TRUnits!C:C, 0)</f>
        <v>#NAME?</v>
      </c>
    </row>
    <row r="1647" ht="15.75" customHeight="1">
      <c r="A1647" s="2" t="s">
        <v>342</v>
      </c>
      <c r="B1647" s="2">
        <v>4.0</v>
      </c>
      <c r="C1647" s="2" t="s">
        <v>10</v>
      </c>
      <c r="D1647" s="2" t="s">
        <v>70</v>
      </c>
      <c r="E1647" s="2">
        <v>2.0</v>
      </c>
      <c r="H1647" s="2" t="str">
        <f t="array" ref="H1647">E1647*XLOOKUP(D1647,TRUnits!A:A,TRUnits!B:B, 0)</f>
        <v>#NAME?</v>
      </c>
      <c r="I1647" s="2" t="str">
        <f t="array" ref="I1647">E1647*XLOOKUP(D1647,TRUnits!A:A,TRUnits!C:C, 0)</f>
        <v>#NAME?</v>
      </c>
    </row>
    <row r="1648" ht="15.75" customHeight="1">
      <c r="A1648" s="2" t="s">
        <v>342</v>
      </c>
      <c r="B1648" s="2">
        <v>4.0</v>
      </c>
      <c r="C1648" s="2" t="s">
        <v>10</v>
      </c>
      <c r="D1648" s="2" t="s">
        <v>275</v>
      </c>
      <c r="E1648" s="2">
        <v>1.0</v>
      </c>
      <c r="H1648" s="2" t="str">
        <f t="array" ref="H1648">E1648*XLOOKUP(D1648,TRUnits!A:A,TRUnits!B:B, 0)</f>
        <v>#NAME?</v>
      </c>
      <c r="I1648" s="2" t="str">
        <f t="array" ref="I1648">E1648*XLOOKUP(D1648,TRUnits!A:A,TRUnits!C:C, 0)</f>
        <v>#NAME?</v>
      </c>
    </row>
    <row r="1649" ht="15.75" customHeight="1">
      <c r="A1649" s="2" t="s">
        <v>342</v>
      </c>
      <c r="B1649" s="2">
        <v>4.0</v>
      </c>
      <c r="C1649" s="2" t="s">
        <v>10</v>
      </c>
      <c r="D1649" s="2" t="s">
        <v>339</v>
      </c>
      <c r="E1649" s="2">
        <v>1.0</v>
      </c>
      <c r="H1649" s="2" t="str">
        <f t="array" ref="H1649">E1649*XLOOKUP(D1649,TRUnits!A:A,TRUnits!B:B, 0)</f>
        <v>#NAME?</v>
      </c>
      <c r="I1649" s="2" t="str">
        <f t="array" ref="I1649">E1649*XLOOKUP(D1649,TRUnits!A:A,TRUnits!C:C, 0)</f>
        <v>#NAME?</v>
      </c>
    </row>
    <row r="1650" ht="15.75" customHeight="1">
      <c r="A1650" s="2" t="s">
        <v>341</v>
      </c>
      <c r="B1650" s="2">
        <v>5.0</v>
      </c>
      <c r="C1650" s="2" t="s">
        <v>10</v>
      </c>
      <c r="D1650" s="2"/>
      <c r="E1650" s="2"/>
      <c r="H1650" s="2" t="str">
        <f t="array" ref="H1650">E1650*XLOOKUP(D1650,TRUnits!A:A,TRUnits!B:B, 0)</f>
        <v>#NAME?</v>
      </c>
      <c r="I1650" s="2" t="str">
        <f t="array" ref="I1650">E1650*XLOOKUP(D1650,TRUnits!A:A,TRUnits!C:C, 0)</f>
        <v>#NAME?</v>
      </c>
    </row>
    <row r="1651" ht="15.75" customHeight="1">
      <c r="A1651" s="2" t="s">
        <v>342</v>
      </c>
      <c r="B1651" s="2">
        <v>5.0</v>
      </c>
      <c r="C1651" s="2" t="s">
        <v>10</v>
      </c>
      <c r="D1651" s="2" t="s">
        <v>68</v>
      </c>
      <c r="E1651" s="2">
        <v>1.0</v>
      </c>
      <c r="H1651" s="2" t="str">
        <f t="array" ref="H1651">E1651*XLOOKUP(D1651,TRUnits!A:A,TRUnits!B:B, 0)</f>
        <v>#NAME?</v>
      </c>
      <c r="I1651" s="2" t="str">
        <f t="array" ref="I1651">E1651*XLOOKUP(D1651,TRUnits!A:A,TRUnits!C:C, 0)</f>
        <v>#NAME?</v>
      </c>
    </row>
    <row r="1652" ht="15.75" customHeight="1">
      <c r="A1652" s="2" t="s">
        <v>342</v>
      </c>
      <c r="B1652" s="2">
        <v>5.0</v>
      </c>
      <c r="C1652" s="2" t="s">
        <v>10</v>
      </c>
      <c r="D1652" s="2" t="s">
        <v>33</v>
      </c>
      <c r="E1652" s="2">
        <v>1.0</v>
      </c>
      <c r="H1652" s="2" t="str">
        <f t="array" ref="H1652">E1652*XLOOKUP(D1652,TRUnits!A:A,TRUnits!B:B, 0)</f>
        <v>#NAME?</v>
      </c>
      <c r="I1652" s="2" t="str">
        <f t="array" ref="I1652">E1652*XLOOKUP(D1652,TRUnits!A:A,TRUnits!C:C, 0)</f>
        <v>#NAME?</v>
      </c>
    </row>
    <row r="1653" ht="15.75" customHeight="1">
      <c r="A1653" s="2" t="s">
        <v>342</v>
      </c>
      <c r="B1653" s="2">
        <v>5.0</v>
      </c>
      <c r="C1653" s="2" t="s">
        <v>10</v>
      </c>
      <c r="D1653" s="2" t="s">
        <v>16</v>
      </c>
      <c r="E1653" s="2">
        <v>1.0</v>
      </c>
      <c r="H1653" s="2" t="str">
        <f t="array" ref="H1653">E1653*XLOOKUP(D1653,TRUnits!A:A,TRUnits!B:B, 0)</f>
        <v>#NAME?</v>
      </c>
      <c r="I1653" s="2" t="str">
        <f t="array" ref="I1653">E1653*XLOOKUP(D1653,TRUnits!A:A,TRUnits!C:C, 0)</f>
        <v>#NAME?</v>
      </c>
    </row>
    <row r="1654" ht="15.75" customHeight="1">
      <c r="A1654" s="2" t="s">
        <v>342</v>
      </c>
      <c r="B1654" s="2">
        <v>5.0</v>
      </c>
      <c r="C1654" s="2" t="s">
        <v>10</v>
      </c>
      <c r="D1654" s="2" t="s">
        <v>15</v>
      </c>
      <c r="E1654" s="2">
        <v>1.0</v>
      </c>
      <c r="H1654" s="2" t="str">
        <f t="array" ref="H1654">E1654*XLOOKUP(D1654,TRUnits!A:A,TRUnits!B:B, 0)</f>
        <v>#NAME?</v>
      </c>
      <c r="I1654" s="2" t="str">
        <f t="array" ref="I1654">E1654*XLOOKUP(D1654,TRUnits!A:A,TRUnits!C:C, 0)</f>
        <v>#NAME?</v>
      </c>
    </row>
    <row r="1655" ht="15.75" customHeight="1">
      <c r="A1655" s="2" t="s">
        <v>342</v>
      </c>
      <c r="B1655" s="2">
        <v>5.0</v>
      </c>
      <c r="C1655" s="2" t="s">
        <v>10</v>
      </c>
      <c r="D1655" s="2" t="s">
        <v>13</v>
      </c>
      <c r="E1655" s="2">
        <v>1.0</v>
      </c>
      <c r="H1655" s="2" t="str">
        <f t="array" ref="H1655">E1655*XLOOKUP(D1655,TRUnits!A:A,TRUnits!B:B, 0)</f>
        <v>#NAME?</v>
      </c>
      <c r="I1655" s="2" t="str">
        <f t="array" ref="I1655">E1655*XLOOKUP(D1655,TRUnits!A:A,TRUnits!C:C, 0)</f>
        <v>#NAME?</v>
      </c>
    </row>
    <row r="1656" ht="15.75" customHeight="1">
      <c r="A1656" s="2" t="s">
        <v>342</v>
      </c>
      <c r="B1656" s="2">
        <v>5.0</v>
      </c>
      <c r="C1656" s="2" t="s">
        <v>10</v>
      </c>
      <c r="D1656" s="2" t="s">
        <v>340</v>
      </c>
      <c r="E1656" s="2">
        <v>1.0</v>
      </c>
      <c r="H1656" s="2" t="str">
        <f t="array" ref="H1656">E1656*XLOOKUP(D1656,TRUnits!A:A,TRUnits!B:B, 0)</f>
        <v>#NAME?</v>
      </c>
      <c r="I1656" s="2" t="str">
        <f t="array" ref="I1656">E1656*XLOOKUP(D1656,TRUnits!A:A,TRUnits!C:C, 0)</f>
        <v>#NAME?</v>
      </c>
    </row>
    <row r="1657" ht="15.75" customHeight="1">
      <c r="A1657" s="2" t="s">
        <v>342</v>
      </c>
      <c r="B1657" s="2">
        <v>5.0</v>
      </c>
      <c r="C1657" s="2" t="s">
        <v>10</v>
      </c>
      <c r="D1657" s="2" t="s">
        <v>70</v>
      </c>
      <c r="E1657" s="2">
        <v>2.0</v>
      </c>
      <c r="H1657" s="2" t="str">
        <f t="array" ref="H1657">E1657*XLOOKUP(D1657,TRUnits!A:A,TRUnits!B:B, 0)</f>
        <v>#NAME?</v>
      </c>
      <c r="I1657" s="2" t="str">
        <f t="array" ref="I1657">E1657*XLOOKUP(D1657,TRUnits!A:A,TRUnits!C:C, 0)</f>
        <v>#NAME?</v>
      </c>
    </row>
    <row r="1658" ht="15.75" customHeight="1">
      <c r="A1658" s="2" t="s">
        <v>342</v>
      </c>
      <c r="B1658" s="2">
        <v>5.0</v>
      </c>
      <c r="C1658" s="2" t="s">
        <v>10</v>
      </c>
      <c r="D1658" s="2" t="s">
        <v>275</v>
      </c>
      <c r="E1658" s="2">
        <v>1.0</v>
      </c>
      <c r="H1658" s="2" t="str">
        <f t="array" ref="H1658">E1658*XLOOKUP(D1658,TRUnits!A:A,TRUnits!B:B, 0)</f>
        <v>#NAME?</v>
      </c>
      <c r="I1658" s="2" t="str">
        <f t="array" ref="I1658">E1658*XLOOKUP(D1658,TRUnits!A:A,TRUnits!C:C, 0)</f>
        <v>#NAME?</v>
      </c>
    </row>
    <row r="1659" ht="15.75" customHeight="1">
      <c r="A1659" s="2" t="s">
        <v>342</v>
      </c>
      <c r="B1659" s="2">
        <v>5.0</v>
      </c>
      <c r="C1659" s="2" t="s">
        <v>10</v>
      </c>
      <c r="D1659" s="2" t="s">
        <v>339</v>
      </c>
      <c r="E1659" s="2">
        <v>1.0</v>
      </c>
      <c r="H1659" s="2" t="str">
        <f t="array" ref="H1659">E1659*XLOOKUP(D1659,TRUnits!A:A,TRUnits!B:B, 0)</f>
        <v>#NAME?</v>
      </c>
      <c r="I1659" s="2" t="str">
        <f t="array" ref="I1659">E1659*XLOOKUP(D1659,TRUnits!A:A,TRUnits!C:C, 0)</f>
        <v>#NAME?</v>
      </c>
    </row>
    <row r="1660" ht="15.75" customHeight="1">
      <c r="A1660" s="2" t="s">
        <v>341</v>
      </c>
      <c r="B1660" s="2">
        <v>6.0</v>
      </c>
      <c r="C1660" s="2" t="s">
        <v>10</v>
      </c>
      <c r="D1660" s="2"/>
      <c r="E1660" s="2"/>
      <c r="H1660" s="2" t="str">
        <f t="array" ref="H1660">E1660*XLOOKUP(D1660,TRUnits!A:A,TRUnits!B:B, 0)</f>
        <v>#NAME?</v>
      </c>
      <c r="I1660" s="2" t="str">
        <f t="array" ref="I1660">E1660*XLOOKUP(D1660,TRUnits!A:A,TRUnits!C:C, 0)</f>
        <v>#NAME?</v>
      </c>
    </row>
    <row r="1661" ht="15.75" customHeight="1">
      <c r="A1661" s="2" t="s">
        <v>342</v>
      </c>
      <c r="B1661" s="2">
        <v>6.0</v>
      </c>
      <c r="C1661" s="2" t="s">
        <v>10</v>
      </c>
      <c r="D1661" s="2" t="s">
        <v>68</v>
      </c>
      <c r="E1661" s="2">
        <v>1.0</v>
      </c>
      <c r="H1661" s="2" t="str">
        <f t="array" ref="H1661">E1661*XLOOKUP(D1661,TRUnits!A:A,TRUnits!B:B, 0)</f>
        <v>#NAME?</v>
      </c>
      <c r="I1661" s="2" t="str">
        <f t="array" ref="I1661">E1661*XLOOKUP(D1661,TRUnits!A:A,TRUnits!C:C, 0)</f>
        <v>#NAME?</v>
      </c>
    </row>
    <row r="1662" ht="15.75" customHeight="1">
      <c r="A1662" s="2" t="s">
        <v>342</v>
      </c>
      <c r="B1662" s="2">
        <v>6.0</v>
      </c>
      <c r="C1662" s="2" t="s">
        <v>10</v>
      </c>
      <c r="D1662" s="2" t="s">
        <v>33</v>
      </c>
      <c r="E1662" s="2">
        <v>1.0</v>
      </c>
      <c r="H1662" s="2" t="str">
        <f t="array" ref="H1662">E1662*XLOOKUP(D1662,TRUnits!A:A,TRUnits!B:B, 0)</f>
        <v>#NAME?</v>
      </c>
      <c r="I1662" s="2" t="str">
        <f t="array" ref="I1662">E1662*XLOOKUP(D1662,TRUnits!A:A,TRUnits!C:C, 0)</f>
        <v>#NAME?</v>
      </c>
    </row>
    <row r="1663" ht="15.75" customHeight="1">
      <c r="A1663" s="2" t="s">
        <v>342</v>
      </c>
      <c r="B1663" s="2">
        <v>6.0</v>
      </c>
      <c r="C1663" s="2" t="s">
        <v>10</v>
      </c>
      <c r="D1663" s="2" t="s">
        <v>16</v>
      </c>
      <c r="E1663" s="2">
        <v>1.0</v>
      </c>
      <c r="H1663" s="2" t="str">
        <f t="array" ref="H1663">E1663*XLOOKUP(D1663,TRUnits!A:A,TRUnits!B:B, 0)</f>
        <v>#NAME?</v>
      </c>
      <c r="I1663" s="2" t="str">
        <f t="array" ref="I1663">E1663*XLOOKUP(D1663,TRUnits!A:A,TRUnits!C:C, 0)</f>
        <v>#NAME?</v>
      </c>
    </row>
    <row r="1664" ht="15.75" customHeight="1">
      <c r="A1664" s="2" t="s">
        <v>342</v>
      </c>
      <c r="B1664" s="2">
        <v>6.0</v>
      </c>
      <c r="C1664" s="2" t="s">
        <v>10</v>
      </c>
      <c r="D1664" s="2" t="s">
        <v>15</v>
      </c>
      <c r="E1664" s="2">
        <v>1.0</v>
      </c>
      <c r="H1664" s="2" t="str">
        <f t="array" ref="H1664">E1664*XLOOKUP(D1664,TRUnits!A:A,TRUnits!B:B, 0)</f>
        <v>#NAME?</v>
      </c>
      <c r="I1664" s="2" t="str">
        <f t="array" ref="I1664">E1664*XLOOKUP(D1664,TRUnits!A:A,TRUnits!C:C, 0)</f>
        <v>#NAME?</v>
      </c>
    </row>
    <row r="1665" ht="15.75" customHeight="1">
      <c r="A1665" s="2" t="s">
        <v>342</v>
      </c>
      <c r="B1665" s="2">
        <v>6.0</v>
      </c>
      <c r="C1665" s="2" t="s">
        <v>10</v>
      </c>
      <c r="D1665" s="2" t="s">
        <v>13</v>
      </c>
      <c r="E1665" s="2">
        <v>1.0</v>
      </c>
      <c r="H1665" s="2" t="str">
        <f t="array" ref="H1665">E1665*XLOOKUP(D1665,TRUnits!A:A,TRUnits!B:B, 0)</f>
        <v>#NAME?</v>
      </c>
      <c r="I1665" s="2" t="str">
        <f t="array" ref="I1665">E1665*XLOOKUP(D1665,TRUnits!A:A,TRUnits!C:C, 0)</f>
        <v>#NAME?</v>
      </c>
    </row>
    <row r="1666" ht="15.75" customHeight="1">
      <c r="A1666" s="2" t="s">
        <v>342</v>
      </c>
      <c r="B1666" s="2">
        <v>6.0</v>
      </c>
      <c r="C1666" s="2" t="s">
        <v>10</v>
      </c>
      <c r="D1666" s="2" t="s">
        <v>340</v>
      </c>
      <c r="E1666" s="2">
        <v>1.0</v>
      </c>
      <c r="H1666" s="2" t="str">
        <f t="array" ref="H1666">E1666*XLOOKUP(D1666,TRUnits!A:A,TRUnits!B:B, 0)</f>
        <v>#NAME?</v>
      </c>
      <c r="I1666" s="2" t="str">
        <f t="array" ref="I1666">E1666*XLOOKUP(D1666,TRUnits!A:A,TRUnits!C:C, 0)</f>
        <v>#NAME?</v>
      </c>
    </row>
    <row r="1667" ht="15.75" customHeight="1">
      <c r="A1667" s="2" t="s">
        <v>342</v>
      </c>
      <c r="B1667" s="2">
        <v>6.0</v>
      </c>
      <c r="C1667" s="2" t="s">
        <v>10</v>
      </c>
      <c r="D1667" s="2" t="s">
        <v>70</v>
      </c>
      <c r="E1667" s="2">
        <v>2.0</v>
      </c>
      <c r="H1667" s="2" t="str">
        <f t="array" ref="H1667">E1667*XLOOKUP(D1667,TRUnits!A:A,TRUnits!B:B, 0)</f>
        <v>#NAME?</v>
      </c>
      <c r="I1667" s="2" t="str">
        <f t="array" ref="I1667">E1667*XLOOKUP(D1667,TRUnits!A:A,TRUnits!C:C, 0)</f>
        <v>#NAME?</v>
      </c>
    </row>
    <row r="1668" ht="15.75" customHeight="1">
      <c r="A1668" s="2" t="s">
        <v>341</v>
      </c>
      <c r="B1668" s="2">
        <v>7.0</v>
      </c>
      <c r="C1668" s="2" t="s">
        <v>10</v>
      </c>
      <c r="D1668" s="2"/>
      <c r="E1668" s="2"/>
      <c r="H1668" s="2" t="str">
        <f t="array" ref="H1668">E1668*XLOOKUP(D1668,TRUnits!A:A,TRUnits!B:B, 0)</f>
        <v>#NAME?</v>
      </c>
      <c r="I1668" s="2" t="str">
        <f t="array" ref="I1668">E1668*XLOOKUP(D1668,TRUnits!A:A,TRUnits!C:C, 0)</f>
        <v>#NAME?</v>
      </c>
    </row>
    <row r="1669" ht="15.75" customHeight="1">
      <c r="A1669" s="2" t="s">
        <v>342</v>
      </c>
      <c r="B1669" s="2">
        <v>7.0</v>
      </c>
      <c r="C1669" s="2" t="s">
        <v>10</v>
      </c>
      <c r="D1669" s="2" t="s">
        <v>68</v>
      </c>
      <c r="E1669" s="2">
        <v>1.0</v>
      </c>
      <c r="H1669" s="2" t="str">
        <f t="array" ref="H1669">E1669*XLOOKUP(D1669,TRUnits!A:A,TRUnits!B:B, 0)</f>
        <v>#NAME?</v>
      </c>
      <c r="I1669" s="2" t="str">
        <f t="array" ref="I1669">E1669*XLOOKUP(D1669,TRUnits!A:A,TRUnits!C:C, 0)</f>
        <v>#NAME?</v>
      </c>
    </row>
    <row r="1670" ht="15.75" customHeight="1">
      <c r="A1670" s="2" t="s">
        <v>342</v>
      </c>
      <c r="B1670" s="2">
        <v>7.0</v>
      </c>
      <c r="C1670" s="2" t="s">
        <v>10</v>
      </c>
      <c r="D1670" s="2" t="s">
        <v>33</v>
      </c>
      <c r="E1670" s="2">
        <v>1.0</v>
      </c>
      <c r="H1670" s="2" t="str">
        <f t="array" ref="H1670">E1670*XLOOKUP(D1670,TRUnits!A:A,TRUnits!B:B, 0)</f>
        <v>#NAME?</v>
      </c>
      <c r="I1670" s="2" t="str">
        <f t="array" ref="I1670">E1670*XLOOKUP(D1670,TRUnits!A:A,TRUnits!C:C, 0)</f>
        <v>#NAME?</v>
      </c>
    </row>
    <row r="1671" ht="15.75" customHeight="1">
      <c r="A1671" s="2" t="s">
        <v>342</v>
      </c>
      <c r="B1671" s="2">
        <v>7.0</v>
      </c>
      <c r="C1671" s="2" t="s">
        <v>10</v>
      </c>
      <c r="D1671" s="2" t="s">
        <v>16</v>
      </c>
      <c r="E1671" s="2">
        <v>1.0</v>
      </c>
      <c r="H1671" s="2" t="str">
        <f t="array" ref="H1671">E1671*XLOOKUP(D1671,TRUnits!A:A,TRUnits!B:B, 0)</f>
        <v>#NAME?</v>
      </c>
      <c r="I1671" s="2" t="str">
        <f t="array" ref="I1671">E1671*XLOOKUP(D1671,TRUnits!A:A,TRUnits!C:C, 0)</f>
        <v>#NAME?</v>
      </c>
    </row>
    <row r="1672" ht="15.75" customHeight="1">
      <c r="A1672" s="2" t="s">
        <v>342</v>
      </c>
      <c r="B1672" s="2">
        <v>7.0</v>
      </c>
      <c r="C1672" s="2" t="s">
        <v>10</v>
      </c>
      <c r="D1672" s="2" t="s">
        <v>15</v>
      </c>
      <c r="E1672" s="2">
        <v>1.0</v>
      </c>
      <c r="H1672" s="2" t="str">
        <f t="array" ref="H1672">E1672*XLOOKUP(D1672,TRUnits!A:A,TRUnits!B:B, 0)</f>
        <v>#NAME?</v>
      </c>
      <c r="I1672" s="2" t="str">
        <f t="array" ref="I1672">E1672*XLOOKUP(D1672,TRUnits!A:A,TRUnits!C:C, 0)</f>
        <v>#NAME?</v>
      </c>
    </row>
    <row r="1673" ht="15.75" customHeight="1">
      <c r="A1673" s="2" t="s">
        <v>342</v>
      </c>
      <c r="B1673" s="2">
        <v>7.0</v>
      </c>
      <c r="C1673" s="2" t="s">
        <v>10</v>
      </c>
      <c r="D1673" s="2" t="s">
        <v>13</v>
      </c>
      <c r="E1673" s="2">
        <v>1.0</v>
      </c>
      <c r="H1673" s="2" t="str">
        <f t="array" ref="H1673">E1673*XLOOKUP(D1673,TRUnits!A:A,TRUnits!B:B, 0)</f>
        <v>#NAME?</v>
      </c>
      <c r="I1673" s="2" t="str">
        <f t="array" ref="I1673">E1673*XLOOKUP(D1673,TRUnits!A:A,TRUnits!C:C, 0)</f>
        <v>#NAME?</v>
      </c>
    </row>
    <row r="1674" ht="15.75" customHeight="1">
      <c r="A1674" s="2" t="s">
        <v>342</v>
      </c>
      <c r="B1674" s="2">
        <v>7.0</v>
      </c>
      <c r="C1674" s="2" t="s">
        <v>10</v>
      </c>
      <c r="D1674" s="2" t="s">
        <v>340</v>
      </c>
      <c r="E1674" s="2">
        <v>1.0</v>
      </c>
      <c r="H1674" s="2" t="str">
        <f t="array" ref="H1674">E1674*XLOOKUP(D1674,TRUnits!A:A,TRUnits!B:B, 0)</f>
        <v>#NAME?</v>
      </c>
      <c r="I1674" s="2" t="str">
        <f t="array" ref="I1674">E1674*XLOOKUP(D1674,TRUnits!A:A,TRUnits!C:C, 0)</f>
        <v>#NAME?</v>
      </c>
    </row>
    <row r="1675" ht="15.75" customHeight="1">
      <c r="A1675" s="2" t="s">
        <v>342</v>
      </c>
      <c r="B1675" s="2">
        <v>7.0</v>
      </c>
      <c r="C1675" s="2" t="s">
        <v>10</v>
      </c>
      <c r="D1675" s="2" t="s">
        <v>70</v>
      </c>
      <c r="E1675" s="2">
        <v>2.0</v>
      </c>
      <c r="H1675" s="2" t="str">
        <f t="array" ref="H1675">E1675*XLOOKUP(D1675,TRUnits!A:A,TRUnits!B:B, 0)</f>
        <v>#NAME?</v>
      </c>
      <c r="I1675" s="2" t="str">
        <f t="array" ref="I1675">E1675*XLOOKUP(D1675,TRUnits!A:A,TRUnits!C:C, 0)</f>
        <v>#NAME?</v>
      </c>
    </row>
    <row r="1676" ht="15.75" customHeight="1">
      <c r="A1676" s="2" t="s">
        <v>343</v>
      </c>
      <c r="B1676" s="2">
        <v>1.0</v>
      </c>
      <c r="C1676" s="2" t="s">
        <v>344</v>
      </c>
      <c r="D1676" s="2" t="s">
        <v>345</v>
      </c>
      <c r="H1676" s="2" t="str">
        <f t="array" ref="H1676">E1676*XLOOKUP(D1676,TRUnits!A:A,TRUnits!B:B, 0)</f>
        <v>#NAME?</v>
      </c>
      <c r="I1676" s="2" t="str">
        <f t="array" ref="I1676">E1676*XLOOKUP(D1676,TRUnits!A:A,TRUnits!C:C, 0)</f>
        <v>#NAME?</v>
      </c>
    </row>
    <row r="1677" ht="15.75" customHeight="1">
      <c r="A1677" s="2" t="s">
        <v>346</v>
      </c>
      <c r="B1677" s="2">
        <v>1.0</v>
      </c>
      <c r="C1677" s="2" t="s">
        <v>344</v>
      </c>
      <c r="D1677" s="2" t="s">
        <v>347</v>
      </c>
      <c r="E1677" s="2">
        <v>1.0</v>
      </c>
      <c r="H1677" s="2" t="str">
        <f t="array" ref="H1677">E1677*XLOOKUP(D1677,TRUnits!A:A,TRUnits!B:B, 0)</f>
        <v>#NAME?</v>
      </c>
      <c r="I1677" s="2" t="str">
        <f t="array" ref="I1677">E1677*XLOOKUP(D1677,TRUnits!A:A,TRUnits!C:C, 0)</f>
        <v>#NAME?</v>
      </c>
    </row>
    <row r="1678" ht="15.75" customHeight="1">
      <c r="A1678" s="2" t="s">
        <v>346</v>
      </c>
      <c r="B1678" s="2">
        <v>1.0</v>
      </c>
      <c r="C1678" s="2" t="s">
        <v>344</v>
      </c>
      <c r="D1678" s="2" t="s">
        <v>95</v>
      </c>
      <c r="E1678" s="2">
        <v>1.0</v>
      </c>
      <c r="H1678" s="2" t="str">
        <f t="array" ref="H1678">E1678*XLOOKUP(D1678,TRUnits!A:A,TRUnits!B:B, 0)</f>
        <v>#NAME?</v>
      </c>
      <c r="I1678" s="2" t="str">
        <f t="array" ref="I1678">E1678*XLOOKUP(D1678,TRUnits!A:A,TRUnits!C:C, 0)</f>
        <v>#NAME?</v>
      </c>
    </row>
    <row r="1679" ht="15.75" customHeight="1">
      <c r="A1679" s="2" t="s">
        <v>346</v>
      </c>
      <c r="B1679" s="2">
        <v>1.0</v>
      </c>
      <c r="C1679" s="2" t="s">
        <v>344</v>
      </c>
      <c r="D1679" s="2" t="s">
        <v>348</v>
      </c>
      <c r="E1679" s="2">
        <v>12.0</v>
      </c>
      <c r="H1679" s="2" t="str">
        <f t="array" ref="H1679">E1679*XLOOKUP(D1679,TRUnits!A:A,TRUnits!B:B, 0)</f>
        <v>#NAME?</v>
      </c>
      <c r="I1679" s="2" t="str">
        <f t="array" ref="I1679">E1679*XLOOKUP(D1679,TRUnits!A:A,TRUnits!C:C, 0)</f>
        <v>#NAME?</v>
      </c>
    </row>
    <row r="1680" ht="15.75" customHeight="1">
      <c r="A1680" s="2" t="s">
        <v>346</v>
      </c>
      <c r="B1680" s="2">
        <v>1.0</v>
      </c>
      <c r="C1680" s="2" t="s">
        <v>344</v>
      </c>
      <c r="D1680" s="2" t="s">
        <v>349</v>
      </c>
      <c r="E1680" s="2">
        <v>12.0</v>
      </c>
      <c r="H1680" s="2" t="str">
        <f t="array" ref="H1680">E1680*XLOOKUP(D1680,TRUnits!A:A,TRUnits!B:B, 0)</f>
        <v>#NAME?</v>
      </c>
      <c r="I1680" s="2" t="str">
        <f t="array" ref="I1680">E1680*XLOOKUP(D1680,TRUnits!A:A,TRUnits!C:C, 0)</f>
        <v>#NAME?</v>
      </c>
    </row>
    <row r="1681" ht="15.75" customHeight="1">
      <c r="A1681" s="2" t="s">
        <v>346</v>
      </c>
      <c r="B1681" s="2">
        <v>1.0</v>
      </c>
      <c r="C1681" s="2" t="s">
        <v>344</v>
      </c>
      <c r="D1681" s="2" t="s">
        <v>350</v>
      </c>
      <c r="E1681" s="2">
        <v>12.0</v>
      </c>
      <c r="H1681" s="2" t="str">
        <f t="array" ref="H1681">E1681*XLOOKUP(D1681,TRUnits!A:A,TRUnits!B:B, 0)</f>
        <v>#NAME?</v>
      </c>
      <c r="I1681" s="2" t="str">
        <f t="array" ref="I1681">E1681*XLOOKUP(D1681,TRUnits!A:A,TRUnits!C:C, 0)</f>
        <v>#NAME?</v>
      </c>
    </row>
    <row r="1682" ht="15.75" customHeight="1">
      <c r="A1682" s="2" t="s">
        <v>346</v>
      </c>
      <c r="B1682" s="2">
        <v>1.0</v>
      </c>
      <c r="C1682" s="2" t="s">
        <v>344</v>
      </c>
      <c r="D1682" s="2" t="s">
        <v>351</v>
      </c>
      <c r="E1682" s="2">
        <v>1.0</v>
      </c>
      <c r="H1682" s="2" t="str">
        <f t="array" ref="H1682">E1682*XLOOKUP(D1682,TRUnits!A:A,TRUnits!B:B, 0)</f>
        <v>#NAME?</v>
      </c>
      <c r="I1682" s="2" t="str">
        <f t="array" ref="I1682">E1682*XLOOKUP(D1682,TRUnits!A:A,TRUnits!C:C, 0)</f>
        <v>#NAME?</v>
      </c>
    </row>
    <row r="1683" ht="15.75" customHeight="1">
      <c r="A1683" s="2" t="s">
        <v>346</v>
      </c>
      <c r="B1683" s="2">
        <v>1.0</v>
      </c>
      <c r="C1683" s="2" t="s">
        <v>344</v>
      </c>
      <c r="D1683" s="2" t="s">
        <v>352</v>
      </c>
      <c r="E1683" s="2">
        <v>1.0</v>
      </c>
      <c r="H1683" s="2" t="str">
        <f t="array" ref="H1683">E1683*XLOOKUP(D1683,TRUnits!A:A,TRUnits!B:B, 0)</f>
        <v>#NAME?</v>
      </c>
      <c r="I1683" s="2" t="str">
        <f t="array" ref="I1683">E1683*XLOOKUP(D1683,TRUnits!A:A,TRUnits!C:C, 0)</f>
        <v>#NAME?</v>
      </c>
    </row>
    <row r="1684" ht="15.75" customHeight="1">
      <c r="A1684" s="2" t="s">
        <v>343</v>
      </c>
      <c r="B1684" s="2">
        <v>2.0</v>
      </c>
      <c r="C1684" s="2" t="s">
        <v>344</v>
      </c>
      <c r="D1684" s="2"/>
      <c r="E1684" s="2"/>
      <c r="H1684" s="2" t="str">
        <f t="array" ref="H1684">E1684*XLOOKUP(D1684,TRUnits!A:A,TRUnits!B:B, 0)</f>
        <v>#NAME?</v>
      </c>
      <c r="I1684" s="2" t="str">
        <f t="array" ref="I1684">E1684*XLOOKUP(D1684,TRUnits!A:A,TRUnits!C:C, 0)</f>
        <v>#NAME?</v>
      </c>
    </row>
    <row r="1685" ht="15.75" customHeight="1">
      <c r="A1685" s="2" t="s">
        <v>346</v>
      </c>
      <c r="B1685" s="2">
        <v>2.0</v>
      </c>
      <c r="C1685" s="2" t="s">
        <v>344</v>
      </c>
      <c r="D1685" s="2" t="s">
        <v>347</v>
      </c>
      <c r="E1685" s="2">
        <v>1.0</v>
      </c>
      <c r="H1685" s="2" t="str">
        <f t="array" ref="H1685">E1685*XLOOKUP(D1685,TRUnits!A:A,TRUnits!B:B, 0)</f>
        <v>#NAME?</v>
      </c>
      <c r="I1685" s="2" t="str">
        <f t="array" ref="I1685">E1685*XLOOKUP(D1685,TRUnits!A:A,TRUnits!C:C, 0)</f>
        <v>#NAME?</v>
      </c>
    </row>
    <row r="1686" ht="15.75" customHeight="1">
      <c r="A1686" s="2" t="s">
        <v>346</v>
      </c>
      <c r="B1686" s="2">
        <v>2.0</v>
      </c>
      <c r="C1686" s="2" t="s">
        <v>344</v>
      </c>
      <c r="D1686" s="2" t="s">
        <v>95</v>
      </c>
      <c r="E1686" s="2">
        <v>1.0</v>
      </c>
      <c r="H1686" s="2" t="str">
        <f t="array" ref="H1686">E1686*XLOOKUP(D1686,TRUnits!A:A,TRUnits!B:B, 0)</f>
        <v>#NAME?</v>
      </c>
      <c r="I1686" s="2" t="str">
        <f t="array" ref="I1686">E1686*XLOOKUP(D1686,TRUnits!A:A,TRUnits!C:C, 0)</f>
        <v>#NAME?</v>
      </c>
    </row>
    <row r="1687" ht="15.75" customHeight="1">
      <c r="A1687" s="2" t="s">
        <v>346</v>
      </c>
      <c r="B1687" s="2">
        <v>2.0</v>
      </c>
      <c r="C1687" s="2" t="s">
        <v>344</v>
      </c>
      <c r="D1687" s="2" t="s">
        <v>348</v>
      </c>
      <c r="E1687" s="2">
        <v>12.0</v>
      </c>
      <c r="H1687" s="2" t="str">
        <f t="array" ref="H1687">E1687*XLOOKUP(D1687,TRUnits!A:A,TRUnits!B:B, 0)</f>
        <v>#NAME?</v>
      </c>
      <c r="I1687" s="2" t="str">
        <f t="array" ref="I1687">E1687*XLOOKUP(D1687,TRUnits!A:A,TRUnits!C:C, 0)</f>
        <v>#NAME?</v>
      </c>
    </row>
    <row r="1688" ht="15.75" customHeight="1">
      <c r="A1688" s="2" t="s">
        <v>346</v>
      </c>
      <c r="B1688" s="2">
        <v>2.0</v>
      </c>
      <c r="C1688" s="2" t="s">
        <v>344</v>
      </c>
      <c r="D1688" s="2" t="s">
        <v>349</v>
      </c>
      <c r="E1688" s="2">
        <v>12.0</v>
      </c>
      <c r="H1688" s="2" t="str">
        <f t="array" ref="H1688">E1688*XLOOKUP(D1688,TRUnits!A:A,TRUnits!B:B, 0)</f>
        <v>#NAME?</v>
      </c>
      <c r="I1688" s="2" t="str">
        <f t="array" ref="I1688">E1688*XLOOKUP(D1688,TRUnits!A:A,TRUnits!C:C, 0)</f>
        <v>#NAME?</v>
      </c>
    </row>
    <row r="1689" ht="15.75" customHeight="1">
      <c r="A1689" s="2" t="s">
        <v>346</v>
      </c>
      <c r="B1689" s="2">
        <v>2.0</v>
      </c>
      <c r="C1689" s="2" t="s">
        <v>344</v>
      </c>
      <c r="D1689" s="2" t="s">
        <v>350</v>
      </c>
      <c r="E1689" s="2">
        <v>12.0</v>
      </c>
      <c r="H1689" s="2" t="str">
        <f t="array" ref="H1689">E1689*XLOOKUP(D1689,TRUnits!A:A,TRUnits!B:B, 0)</f>
        <v>#NAME?</v>
      </c>
      <c r="I1689" s="2" t="str">
        <f t="array" ref="I1689">E1689*XLOOKUP(D1689,TRUnits!A:A,TRUnits!C:C, 0)</f>
        <v>#NAME?</v>
      </c>
    </row>
    <row r="1690" ht="15.75" customHeight="1">
      <c r="A1690" s="2" t="s">
        <v>346</v>
      </c>
      <c r="B1690" s="2">
        <v>2.0</v>
      </c>
      <c r="C1690" s="2" t="s">
        <v>344</v>
      </c>
      <c r="D1690" s="2" t="s">
        <v>351</v>
      </c>
      <c r="E1690" s="2">
        <v>1.0</v>
      </c>
      <c r="H1690" s="2" t="str">
        <f t="array" ref="H1690">E1690*XLOOKUP(D1690,TRUnits!A:A,TRUnits!B:B, 0)</f>
        <v>#NAME?</v>
      </c>
      <c r="I1690" s="2" t="str">
        <f t="array" ref="I1690">E1690*XLOOKUP(D1690,TRUnits!A:A,TRUnits!C:C, 0)</f>
        <v>#NAME?</v>
      </c>
    </row>
    <row r="1691" ht="15.75" customHeight="1">
      <c r="A1691" s="2" t="s">
        <v>346</v>
      </c>
      <c r="B1691" s="2">
        <v>2.0</v>
      </c>
      <c r="C1691" s="2" t="s">
        <v>344</v>
      </c>
      <c r="D1691" s="2" t="s">
        <v>352</v>
      </c>
      <c r="E1691" s="2">
        <v>1.0</v>
      </c>
      <c r="H1691" s="2" t="str">
        <f t="array" ref="H1691">E1691*XLOOKUP(D1691,TRUnits!A:A,TRUnits!B:B, 0)</f>
        <v>#NAME?</v>
      </c>
      <c r="I1691" s="2" t="str">
        <f t="array" ref="I1691">E1691*XLOOKUP(D1691,TRUnits!A:A,TRUnits!C:C, 0)</f>
        <v>#NAME?</v>
      </c>
    </row>
    <row r="1692" ht="15.75" customHeight="1">
      <c r="A1692" s="2" t="s">
        <v>343</v>
      </c>
      <c r="B1692" s="2">
        <v>3.0</v>
      </c>
      <c r="C1692" s="2" t="s">
        <v>344</v>
      </c>
      <c r="D1692" s="2"/>
      <c r="E1692" s="2"/>
      <c r="H1692" s="2" t="str">
        <f t="array" ref="H1692">E1692*XLOOKUP(D1692,TRUnits!A:A,TRUnits!B:B, 0)</f>
        <v>#NAME?</v>
      </c>
      <c r="I1692" s="2" t="str">
        <f t="array" ref="I1692">E1692*XLOOKUP(D1692,TRUnits!A:A,TRUnits!C:C, 0)</f>
        <v>#NAME?</v>
      </c>
    </row>
    <row r="1693" ht="15.75" customHeight="1">
      <c r="A1693" s="2" t="s">
        <v>346</v>
      </c>
      <c r="B1693" s="2">
        <v>3.0</v>
      </c>
      <c r="C1693" s="2" t="s">
        <v>344</v>
      </c>
      <c r="D1693" s="2" t="s">
        <v>347</v>
      </c>
      <c r="E1693" s="2">
        <v>1.0</v>
      </c>
      <c r="H1693" s="2" t="str">
        <f t="array" ref="H1693">E1693*XLOOKUP(D1693,TRUnits!A:A,TRUnits!B:B, 0)</f>
        <v>#NAME?</v>
      </c>
      <c r="I1693" s="2" t="str">
        <f t="array" ref="I1693">E1693*XLOOKUP(D1693,TRUnits!A:A,TRUnits!C:C, 0)</f>
        <v>#NAME?</v>
      </c>
    </row>
    <row r="1694" ht="15.75" customHeight="1">
      <c r="A1694" s="2" t="s">
        <v>346</v>
      </c>
      <c r="B1694" s="2">
        <v>3.0</v>
      </c>
      <c r="C1694" s="2" t="s">
        <v>344</v>
      </c>
      <c r="D1694" s="2" t="s">
        <v>95</v>
      </c>
      <c r="E1694" s="2">
        <v>1.0</v>
      </c>
      <c r="H1694" s="2" t="str">
        <f t="array" ref="H1694">E1694*XLOOKUP(D1694,TRUnits!A:A,TRUnits!B:B, 0)</f>
        <v>#NAME?</v>
      </c>
      <c r="I1694" s="2" t="str">
        <f t="array" ref="I1694">E1694*XLOOKUP(D1694,TRUnits!A:A,TRUnits!C:C, 0)</f>
        <v>#NAME?</v>
      </c>
    </row>
    <row r="1695" ht="15.75" customHeight="1">
      <c r="A1695" s="2" t="s">
        <v>346</v>
      </c>
      <c r="B1695" s="2">
        <v>3.0</v>
      </c>
      <c r="C1695" s="2" t="s">
        <v>344</v>
      </c>
      <c r="D1695" s="2" t="s">
        <v>348</v>
      </c>
      <c r="E1695" s="2">
        <v>12.0</v>
      </c>
      <c r="H1695" s="2" t="str">
        <f t="array" ref="H1695">E1695*XLOOKUP(D1695,TRUnits!A:A,TRUnits!B:B, 0)</f>
        <v>#NAME?</v>
      </c>
      <c r="I1695" s="2" t="str">
        <f t="array" ref="I1695">E1695*XLOOKUP(D1695,TRUnits!A:A,TRUnits!C:C, 0)</f>
        <v>#NAME?</v>
      </c>
    </row>
    <row r="1696" ht="15.75" customHeight="1">
      <c r="A1696" s="2" t="s">
        <v>346</v>
      </c>
      <c r="B1696" s="2">
        <v>3.0</v>
      </c>
      <c r="C1696" s="2" t="s">
        <v>344</v>
      </c>
      <c r="D1696" s="2" t="s">
        <v>349</v>
      </c>
      <c r="E1696" s="2">
        <v>12.0</v>
      </c>
      <c r="H1696" s="2" t="str">
        <f t="array" ref="H1696">E1696*XLOOKUP(D1696,TRUnits!A:A,TRUnits!B:B, 0)</f>
        <v>#NAME?</v>
      </c>
      <c r="I1696" s="2" t="str">
        <f t="array" ref="I1696">E1696*XLOOKUP(D1696,TRUnits!A:A,TRUnits!C:C, 0)</f>
        <v>#NAME?</v>
      </c>
    </row>
    <row r="1697" ht="15.75" customHeight="1">
      <c r="A1697" s="2" t="s">
        <v>346</v>
      </c>
      <c r="B1697" s="2">
        <v>3.0</v>
      </c>
      <c r="C1697" s="2" t="s">
        <v>344</v>
      </c>
      <c r="D1697" s="2" t="s">
        <v>350</v>
      </c>
      <c r="E1697" s="2">
        <v>12.0</v>
      </c>
      <c r="H1697" s="2" t="str">
        <f t="array" ref="H1697">E1697*XLOOKUP(D1697,TRUnits!A:A,TRUnits!B:B, 0)</f>
        <v>#NAME?</v>
      </c>
      <c r="I1697" s="2" t="str">
        <f t="array" ref="I1697">E1697*XLOOKUP(D1697,TRUnits!A:A,TRUnits!C:C, 0)</f>
        <v>#NAME?</v>
      </c>
    </row>
    <row r="1698" ht="15.75" customHeight="1">
      <c r="A1698" s="2" t="s">
        <v>346</v>
      </c>
      <c r="B1698" s="2">
        <v>3.0</v>
      </c>
      <c r="C1698" s="2" t="s">
        <v>344</v>
      </c>
      <c r="D1698" s="2" t="s">
        <v>351</v>
      </c>
      <c r="E1698" s="2">
        <v>1.0</v>
      </c>
      <c r="H1698" s="2" t="str">
        <f t="array" ref="H1698">E1698*XLOOKUP(D1698,TRUnits!A:A,TRUnits!B:B, 0)</f>
        <v>#NAME?</v>
      </c>
      <c r="I1698" s="2" t="str">
        <f t="array" ref="I1698">E1698*XLOOKUP(D1698,TRUnits!A:A,TRUnits!C:C, 0)</f>
        <v>#NAME?</v>
      </c>
    </row>
    <row r="1699" ht="15.75" customHeight="1">
      <c r="A1699" s="2" t="s">
        <v>346</v>
      </c>
      <c r="B1699" s="2">
        <v>3.0</v>
      </c>
      <c r="C1699" s="2" t="s">
        <v>344</v>
      </c>
      <c r="D1699" s="2" t="s">
        <v>352</v>
      </c>
      <c r="E1699" s="2">
        <v>1.0</v>
      </c>
      <c r="H1699" s="2" t="str">
        <f t="array" ref="H1699">E1699*XLOOKUP(D1699,TRUnits!A:A,TRUnits!B:B, 0)</f>
        <v>#NAME?</v>
      </c>
      <c r="I1699" s="2" t="str">
        <f t="array" ref="I1699">E1699*XLOOKUP(D1699,TRUnits!A:A,TRUnits!C:C, 0)</f>
        <v>#NAME?</v>
      </c>
    </row>
    <row r="1700" ht="15.75" customHeight="1">
      <c r="A1700" s="2" t="s">
        <v>343</v>
      </c>
      <c r="B1700" s="2">
        <v>4.0</v>
      </c>
      <c r="C1700" s="2" t="s">
        <v>344</v>
      </c>
      <c r="D1700" s="2"/>
      <c r="E1700" s="2"/>
      <c r="H1700" s="2" t="str">
        <f t="array" ref="H1700">E1700*XLOOKUP(D1700,TRUnits!A:A,TRUnits!B:B, 0)</f>
        <v>#NAME?</v>
      </c>
      <c r="I1700" s="2" t="str">
        <f t="array" ref="I1700">E1700*XLOOKUP(D1700,TRUnits!A:A,TRUnits!C:C, 0)</f>
        <v>#NAME?</v>
      </c>
    </row>
    <row r="1701" ht="15.75" customHeight="1">
      <c r="A1701" s="2" t="s">
        <v>346</v>
      </c>
      <c r="B1701" s="2">
        <v>4.0</v>
      </c>
      <c r="C1701" s="2" t="s">
        <v>344</v>
      </c>
      <c r="D1701" s="2" t="s">
        <v>347</v>
      </c>
      <c r="E1701" s="2">
        <v>1.0</v>
      </c>
      <c r="H1701" s="2" t="str">
        <f t="array" ref="H1701">E1701*XLOOKUP(D1701,TRUnits!A:A,TRUnits!B:B, 0)</f>
        <v>#NAME?</v>
      </c>
      <c r="I1701" s="2" t="str">
        <f t="array" ref="I1701">E1701*XLOOKUP(D1701,TRUnits!A:A,TRUnits!C:C, 0)</f>
        <v>#NAME?</v>
      </c>
    </row>
    <row r="1702" ht="15.75" customHeight="1">
      <c r="A1702" s="2" t="s">
        <v>346</v>
      </c>
      <c r="B1702" s="2">
        <v>4.0</v>
      </c>
      <c r="C1702" s="2" t="s">
        <v>344</v>
      </c>
      <c r="D1702" s="2" t="s">
        <v>95</v>
      </c>
      <c r="E1702" s="2">
        <v>1.0</v>
      </c>
      <c r="H1702" s="2" t="str">
        <f t="array" ref="H1702">E1702*XLOOKUP(D1702,TRUnits!A:A,TRUnits!B:B, 0)</f>
        <v>#NAME?</v>
      </c>
      <c r="I1702" s="2" t="str">
        <f t="array" ref="I1702">E1702*XLOOKUP(D1702,TRUnits!A:A,TRUnits!C:C, 0)</f>
        <v>#NAME?</v>
      </c>
    </row>
    <row r="1703" ht="15.75" customHeight="1">
      <c r="A1703" s="2" t="s">
        <v>346</v>
      </c>
      <c r="B1703" s="2">
        <v>4.0</v>
      </c>
      <c r="C1703" s="2" t="s">
        <v>344</v>
      </c>
      <c r="D1703" s="2" t="s">
        <v>348</v>
      </c>
      <c r="E1703" s="2">
        <v>12.0</v>
      </c>
      <c r="H1703" s="2" t="str">
        <f t="array" ref="H1703">E1703*XLOOKUP(D1703,TRUnits!A:A,TRUnits!B:B, 0)</f>
        <v>#NAME?</v>
      </c>
      <c r="I1703" s="2" t="str">
        <f t="array" ref="I1703">E1703*XLOOKUP(D1703,TRUnits!A:A,TRUnits!C:C, 0)</f>
        <v>#NAME?</v>
      </c>
    </row>
    <row r="1704" ht="15.75" customHeight="1">
      <c r="A1704" s="2" t="s">
        <v>346</v>
      </c>
      <c r="B1704" s="2">
        <v>4.0</v>
      </c>
      <c r="C1704" s="2" t="s">
        <v>344</v>
      </c>
      <c r="D1704" s="2" t="s">
        <v>349</v>
      </c>
      <c r="E1704" s="2">
        <v>12.0</v>
      </c>
      <c r="H1704" s="2" t="str">
        <f t="array" ref="H1704">E1704*XLOOKUP(D1704,TRUnits!A:A,TRUnits!B:B, 0)</f>
        <v>#NAME?</v>
      </c>
      <c r="I1704" s="2" t="str">
        <f t="array" ref="I1704">E1704*XLOOKUP(D1704,TRUnits!A:A,TRUnits!C:C, 0)</f>
        <v>#NAME?</v>
      </c>
    </row>
    <row r="1705" ht="15.75" customHeight="1">
      <c r="A1705" s="2" t="s">
        <v>346</v>
      </c>
      <c r="B1705" s="2">
        <v>4.0</v>
      </c>
      <c r="C1705" s="2" t="s">
        <v>344</v>
      </c>
      <c r="D1705" s="2" t="s">
        <v>350</v>
      </c>
      <c r="E1705" s="2">
        <v>12.0</v>
      </c>
      <c r="H1705" s="2" t="str">
        <f t="array" ref="H1705">E1705*XLOOKUP(D1705,TRUnits!A:A,TRUnits!B:B, 0)</f>
        <v>#NAME?</v>
      </c>
      <c r="I1705" s="2" t="str">
        <f t="array" ref="I1705">E1705*XLOOKUP(D1705,TRUnits!A:A,TRUnits!C:C, 0)</f>
        <v>#NAME?</v>
      </c>
    </row>
    <row r="1706" ht="15.75" customHeight="1">
      <c r="A1706" s="2" t="s">
        <v>346</v>
      </c>
      <c r="B1706" s="2">
        <v>4.0</v>
      </c>
      <c r="C1706" s="2" t="s">
        <v>344</v>
      </c>
      <c r="D1706" s="2" t="s">
        <v>351</v>
      </c>
      <c r="E1706" s="2">
        <v>1.0</v>
      </c>
      <c r="H1706" s="2" t="str">
        <f t="array" ref="H1706">E1706*XLOOKUP(D1706,TRUnits!A:A,TRUnits!B:B, 0)</f>
        <v>#NAME?</v>
      </c>
      <c r="I1706" s="2" t="str">
        <f t="array" ref="I1706">E1706*XLOOKUP(D1706,TRUnits!A:A,TRUnits!C:C, 0)</f>
        <v>#NAME?</v>
      </c>
    </row>
    <row r="1707" ht="15.75" customHeight="1">
      <c r="A1707" s="2" t="s">
        <v>346</v>
      </c>
      <c r="B1707" s="2">
        <v>4.0</v>
      </c>
      <c r="C1707" s="2" t="s">
        <v>344</v>
      </c>
      <c r="D1707" s="2" t="s">
        <v>352</v>
      </c>
      <c r="E1707" s="2">
        <v>1.0</v>
      </c>
      <c r="H1707" s="2" t="str">
        <f t="array" ref="H1707">E1707*XLOOKUP(D1707,TRUnits!A:A,TRUnits!B:B, 0)</f>
        <v>#NAME?</v>
      </c>
      <c r="I1707" s="2" t="str">
        <f t="array" ref="I1707">E1707*XLOOKUP(D1707,TRUnits!A:A,TRUnits!C:C, 0)</f>
        <v>#NAME?</v>
      </c>
    </row>
    <row r="1708" ht="15.75" customHeight="1">
      <c r="A1708" s="2" t="s">
        <v>343</v>
      </c>
      <c r="B1708" s="2">
        <v>5.0</v>
      </c>
      <c r="C1708" s="2" t="s">
        <v>344</v>
      </c>
      <c r="D1708" s="2"/>
      <c r="E1708" s="2"/>
      <c r="H1708" s="2" t="str">
        <f t="array" ref="H1708">E1708*XLOOKUP(D1708,TRUnits!A:A,TRUnits!B:B, 0)</f>
        <v>#NAME?</v>
      </c>
      <c r="I1708" s="2" t="str">
        <f t="array" ref="I1708">E1708*XLOOKUP(D1708,TRUnits!A:A,TRUnits!C:C, 0)</f>
        <v>#NAME?</v>
      </c>
    </row>
    <row r="1709" ht="15.75" customHeight="1">
      <c r="A1709" s="2" t="s">
        <v>346</v>
      </c>
      <c r="B1709" s="2">
        <v>5.0</v>
      </c>
      <c r="C1709" s="2" t="s">
        <v>344</v>
      </c>
      <c r="D1709" s="2" t="s">
        <v>347</v>
      </c>
      <c r="E1709" s="2">
        <v>1.0</v>
      </c>
      <c r="H1709" s="2" t="str">
        <f t="array" ref="H1709">E1709*XLOOKUP(D1709,TRUnits!A:A,TRUnits!B:B, 0)</f>
        <v>#NAME?</v>
      </c>
      <c r="I1709" s="2" t="str">
        <f t="array" ref="I1709">E1709*XLOOKUP(D1709,TRUnits!A:A,TRUnits!C:C, 0)</f>
        <v>#NAME?</v>
      </c>
    </row>
    <row r="1710" ht="15.75" customHeight="1">
      <c r="A1710" s="2" t="s">
        <v>346</v>
      </c>
      <c r="B1710" s="2">
        <v>5.0</v>
      </c>
      <c r="C1710" s="2" t="s">
        <v>344</v>
      </c>
      <c r="D1710" s="2" t="s">
        <v>95</v>
      </c>
      <c r="E1710" s="2">
        <v>1.0</v>
      </c>
      <c r="H1710" s="2" t="str">
        <f t="array" ref="H1710">E1710*XLOOKUP(D1710,TRUnits!A:A,TRUnits!B:B, 0)</f>
        <v>#NAME?</v>
      </c>
      <c r="I1710" s="2" t="str">
        <f t="array" ref="I1710">E1710*XLOOKUP(D1710,TRUnits!A:A,TRUnits!C:C, 0)</f>
        <v>#NAME?</v>
      </c>
    </row>
    <row r="1711" ht="15.75" customHeight="1">
      <c r="A1711" s="2" t="s">
        <v>346</v>
      </c>
      <c r="B1711" s="2">
        <v>5.0</v>
      </c>
      <c r="C1711" s="2" t="s">
        <v>344</v>
      </c>
      <c r="D1711" s="2" t="s">
        <v>348</v>
      </c>
      <c r="E1711" s="2">
        <v>12.0</v>
      </c>
      <c r="H1711" s="2" t="str">
        <f t="array" ref="H1711">E1711*XLOOKUP(D1711,TRUnits!A:A,TRUnits!B:B, 0)</f>
        <v>#NAME?</v>
      </c>
      <c r="I1711" s="2" t="str">
        <f t="array" ref="I1711">E1711*XLOOKUP(D1711,TRUnits!A:A,TRUnits!C:C, 0)</f>
        <v>#NAME?</v>
      </c>
    </row>
    <row r="1712" ht="15.75" customHeight="1">
      <c r="A1712" s="2" t="s">
        <v>346</v>
      </c>
      <c r="B1712" s="2">
        <v>5.0</v>
      </c>
      <c r="C1712" s="2" t="s">
        <v>344</v>
      </c>
      <c r="D1712" s="2" t="s">
        <v>349</v>
      </c>
      <c r="E1712" s="2">
        <v>12.0</v>
      </c>
      <c r="H1712" s="2" t="str">
        <f t="array" ref="H1712">E1712*XLOOKUP(D1712,TRUnits!A:A,TRUnits!B:B, 0)</f>
        <v>#NAME?</v>
      </c>
      <c r="I1712" s="2" t="str">
        <f t="array" ref="I1712">E1712*XLOOKUP(D1712,TRUnits!A:A,TRUnits!C:C, 0)</f>
        <v>#NAME?</v>
      </c>
    </row>
    <row r="1713" ht="15.75" customHeight="1">
      <c r="A1713" s="2" t="s">
        <v>346</v>
      </c>
      <c r="B1713" s="2">
        <v>5.0</v>
      </c>
      <c r="C1713" s="2" t="s">
        <v>344</v>
      </c>
      <c r="D1713" s="2" t="s">
        <v>350</v>
      </c>
      <c r="E1713" s="2">
        <v>12.0</v>
      </c>
      <c r="H1713" s="2" t="str">
        <f t="array" ref="H1713">E1713*XLOOKUP(D1713,TRUnits!A:A,TRUnits!B:B, 0)</f>
        <v>#NAME?</v>
      </c>
      <c r="I1713" s="2" t="str">
        <f t="array" ref="I1713">E1713*XLOOKUP(D1713,TRUnits!A:A,TRUnits!C:C, 0)</f>
        <v>#NAME?</v>
      </c>
    </row>
    <row r="1714" ht="15.75" customHeight="1">
      <c r="A1714" s="2" t="s">
        <v>346</v>
      </c>
      <c r="B1714" s="2">
        <v>5.0</v>
      </c>
      <c r="C1714" s="2" t="s">
        <v>344</v>
      </c>
      <c r="D1714" s="2" t="s">
        <v>351</v>
      </c>
      <c r="E1714" s="2">
        <v>1.0</v>
      </c>
      <c r="H1714" s="2" t="str">
        <f t="array" ref="H1714">E1714*XLOOKUP(D1714,TRUnits!A:A,TRUnits!B:B, 0)</f>
        <v>#NAME?</v>
      </c>
      <c r="I1714" s="2" t="str">
        <f t="array" ref="I1714">E1714*XLOOKUP(D1714,TRUnits!A:A,TRUnits!C:C, 0)</f>
        <v>#NAME?</v>
      </c>
    </row>
    <row r="1715" ht="15.75" customHeight="1">
      <c r="A1715" s="2" t="s">
        <v>346</v>
      </c>
      <c r="B1715" s="2">
        <v>5.0</v>
      </c>
      <c r="C1715" s="2" t="s">
        <v>344</v>
      </c>
      <c r="D1715" s="2" t="s">
        <v>352</v>
      </c>
      <c r="E1715" s="2">
        <v>1.0</v>
      </c>
      <c r="H1715" s="2" t="str">
        <f t="array" ref="H1715">E1715*XLOOKUP(D1715,TRUnits!A:A,TRUnits!B:B, 0)</f>
        <v>#NAME?</v>
      </c>
      <c r="I1715" s="2" t="str">
        <f t="array" ref="I1715">E1715*XLOOKUP(D1715,TRUnits!A:A,TRUnits!C:C, 0)</f>
        <v>#NAME?</v>
      </c>
    </row>
    <row r="1716" ht="15.75" customHeight="1">
      <c r="A1716" s="2" t="s">
        <v>343</v>
      </c>
      <c r="B1716" s="2">
        <v>6.0</v>
      </c>
      <c r="C1716" s="2" t="s">
        <v>344</v>
      </c>
      <c r="D1716" s="2"/>
      <c r="E1716" s="2"/>
      <c r="H1716" s="2" t="str">
        <f t="array" ref="H1716">E1716*XLOOKUP(D1716,TRUnits!A:A,TRUnits!B:B, 0)</f>
        <v>#NAME?</v>
      </c>
      <c r="I1716" s="2" t="str">
        <f t="array" ref="I1716">E1716*XLOOKUP(D1716,TRUnits!A:A,TRUnits!C:C, 0)</f>
        <v>#NAME?</v>
      </c>
    </row>
    <row r="1717" ht="15.75" customHeight="1">
      <c r="A1717" s="2" t="s">
        <v>346</v>
      </c>
      <c r="B1717" s="2">
        <v>6.0</v>
      </c>
      <c r="C1717" s="2" t="s">
        <v>344</v>
      </c>
      <c r="D1717" s="2" t="s">
        <v>347</v>
      </c>
      <c r="E1717" s="2">
        <v>1.0</v>
      </c>
      <c r="H1717" s="2" t="str">
        <f t="array" ref="H1717">E1717*XLOOKUP(D1717,TRUnits!A:A,TRUnits!B:B, 0)</f>
        <v>#NAME?</v>
      </c>
      <c r="I1717" s="2" t="str">
        <f t="array" ref="I1717">E1717*XLOOKUP(D1717,TRUnits!A:A,TRUnits!C:C, 0)</f>
        <v>#NAME?</v>
      </c>
    </row>
    <row r="1718" ht="15.75" customHeight="1">
      <c r="A1718" s="2" t="s">
        <v>346</v>
      </c>
      <c r="B1718" s="2">
        <v>6.0</v>
      </c>
      <c r="C1718" s="2" t="s">
        <v>344</v>
      </c>
      <c r="D1718" s="2" t="s">
        <v>95</v>
      </c>
      <c r="E1718" s="2">
        <v>1.0</v>
      </c>
      <c r="H1718" s="2" t="str">
        <f t="array" ref="H1718">E1718*XLOOKUP(D1718,TRUnits!A:A,TRUnits!B:B, 0)</f>
        <v>#NAME?</v>
      </c>
      <c r="I1718" s="2" t="str">
        <f t="array" ref="I1718">E1718*XLOOKUP(D1718,TRUnits!A:A,TRUnits!C:C, 0)</f>
        <v>#NAME?</v>
      </c>
    </row>
    <row r="1719" ht="15.75" customHeight="1">
      <c r="A1719" s="2" t="s">
        <v>346</v>
      </c>
      <c r="B1719" s="2">
        <v>6.0</v>
      </c>
      <c r="C1719" s="2" t="s">
        <v>344</v>
      </c>
      <c r="D1719" s="2" t="s">
        <v>348</v>
      </c>
      <c r="E1719" s="2">
        <v>12.0</v>
      </c>
      <c r="H1719" s="2" t="str">
        <f t="array" ref="H1719">E1719*XLOOKUP(D1719,TRUnits!A:A,TRUnits!B:B, 0)</f>
        <v>#NAME?</v>
      </c>
      <c r="I1719" s="2" t="str">
        <f t="array" ref="I1719">E1719*XLOOKUP(D1719,TRUnits!A:A,TRUnits!C:C, 0)</f>
        <v>#NAME?</v>
      </c>
    </row>
    <row r="1720" ht="15.75" customHeight="1">
      <c r="A1720" s="2" t="s">
        <v>346</v>
      </c>
      <c r="B1720" s="2">
        <v>6.0</v>
      </c>
      <c r="C1720" s="2" t="s">
        <v>344</v>
      </c>
      <c r="D1720" s="2" t="s">
        <v>349</v>
      </c>
      <c r="E1720" s="2">
        <v>12.0</v>
      </c>
      <c r="H1720" s="2" t="str">
        <f t="array" ref="H1720">E1720*XLOOKUP(D1720,TRUnits!A:A,TRUnits!B:B, 0)</f>
        <v>#NAME?</v>
      </c>
      <c r="I1720" s="2" t="str">
        <f t="array" ref="I1720">E1720*XLOOKUP(D1720,TRUnits!A:A,TRUnits!C:C, 0)</f>
        <v>#NAME?</v>
      </c>
    </row>
    <row r="1721" ht="15.75" customHeight="1">
      <c r="A1721" s="2" t="s">
        <v>346</v>
      </c>
      <c r="B1721" s="2">
        <v>6.0</v>
      </c>
      <c r="C1721" s="2" t="s">
        <v>344</v>
      </c>
      <c r="D1721" s="2" t="s">
        <v>350</v>
      </c>
      <c r="E1721" s="2">
        <v>12.0</v>
      </c>
      <c r="H1721" s="2" t="str">
        <f t="array" ref="H1721">E1721*XLOOKUP(D1721,TRUnits!A:A,TRUnits!B:B, 0)</f>
        <v>#NAME?</v>
      </c>
      <c r="I1721" s="2" t="str">
        <f t="array" ref="I1721">E1721*XLOOKUP(D1721,TRUnits!A:A,TRUnits!C:C, 0)</f>
        <v>#NAME?</v>
      </c>
    </row>
    <row r="1722" ht="15.75" customHeight="1">
      <c r="A1722" s="2" t="s">
        <v>346</v>
      </c>
      <c r="B1722" s="2">
        <v>6.0</v>
      </c>
      <c r="C1722" s="2" t="s">
        <v>344</v>
      </c>
      <c r="D1722" s="2" t="s">
        <v>351</v>
      </c>
      <c r="E1722" s="2">
        <v>1.0</v>
      </c>
      <c r="H1722" s="2" t="str">
        <f t="array" ref="H1722">E1722*XLOOKUP(D1722,TRUnits!A:A,TRUnits!B:B, 0)</f>
        <v>#NAME?</v>
      </c>
      <c r="I1722" s="2" t="str">
        <f t="array" ref="I1722">E1722*XLOOKUP(D1722,TRUnits!A:A,TRUnits!C:C, 0)</f>
        <v>#NAME?</v>
      </c>
    </row>
    <row r="1723" ht="15.75" customHeight="1">
      <c r="A1723" s="2" t="s">
        <v>346</v>
      </c>
      <c r="B1723" s="2">
        <v>6.0</v>
      </c>
      <c r="C1723" s="2" t="s">
        <v>344</v>
      </c>
      <c r="D1723" s="2" t="s">
        <v>352</v>
      </c>
      <c r="E1723" s="2">
        <v>1.0</v>
      </c>
      <c r="H1723" s="2" t="str">
        <f t="array" ref="H1723">E1723*XLOOKUP(D1723,TRUnits!A:A,TRUnits!B:B, 0)</f>
        <v>#NAME?</v>
      </c>
      <c r="I1723" s="2" t="str">
        <f t="array" ref="I1723">E1723*XLOOKUP(D1723,TRUnits!A:A,TRUnits!C:C, 0)</f>
        <v>#NAME?</v>
      </c>
    </row>
    <row r="1724" ht="15.75" customHeight="1">
      <c r="A1724" s="2" t="s">
        <v>343</v>
      </c>
      <c r="B1724" s="2">
        <v>7.0</v>
      </c>
      <c r="C1724" s="2" t="s">
        <v>344</v>
      </c>
      <c r="D1724" s="2"/>
      <c r="E1724" s="2"/>
      <c r="H1724" s="2" t="str">
        <f t="array" ref="H1724">E1724*XLOOKUP(D1724,TRUnits!A:A,TRUnits!B:B, 0)</f>
        <v>#NAME?</v>
      </c>
      <c r="I1724" s="2" t="str">
        <f t="array" ref="I1724">E1724*XLOOKUP(D1724,TRUnits!A:A,TRUnits!C:C, 0)</f>
        <v>#NAME?</v>
      </c>
    </row>
    <row r="1725" ht="15.75" customHeight="1">
      <c r="A1725" s="2" t="s">
        <v>346</v>
      </c>
      <c r="B1725" s="2">
        <v>7.0</v>
      </c>
      <c r="C1725" s="2" t="s">
        <v>344</v>
      </c>
      <c r="D1725" s="2" t="s">
        <v>347</v>
      </c>
      <c r="E1725" s="2">
        <v>1.0</v>
      </c>
      <c r="H1725" s="2" t="str">
        <f t="array" ref="H1725">E1725*XLOOKUP(D1725,TRUnits!A:A,TRUnits!B:B, 0)</f>
        <v>#NAME?</v>
      </c>
      <c r="I1725" s="2" t="str">
        <f t="array" ref="I1725">E1725*XLOOKUP(D1725,TRUnits!A:A,TRUnits!C:C, 0)</f>
        <v>#NAME?</v>
      </c>
    </row>
    <row r="1726" ht="15.75" customHeight="1">
      <c r="A1726" s="2" t="s">
        <v>346</v>
      </c>
      <c r="B1726" s="2">
        <v>7.0</v>
      </c>
      <c r="C1726" s="2" t="s">
        <v>344</v>
      </c>
      <c r="D1726" s="2" t="s">
        <v>95</v>
      </c>
      <c r="E1726" s="2">
        <v>1.0</v>
      </c>
      <c r="H1726" s="2" t="str">
        <f t="array" ref="H1726">E1726*XLOOKUP(D1726,TRUnits!A:A,TRUnits!B:B, 0)</f>
        <v>#NAME?</v>
      </c>
      <c r="I1726" s="2" t="str">
        <f t="array" ref="I1726">E1726*XLOOKUP(D1726,TRUnits!A:A,TRUnits!C:C, 0)</f>
        <v>#NAME?</v>
      </c>
    </row>
    <row r="1727" ht="15.75" customHeight="1">
      <c r="A1727" s="2" t="s">
        <v>346</v>
      </c>
      <c r="B1727" s="2">
        <v>7.0</v>
      </c>
      <c r="C1727" s="2" t="s">
        <v>344</v>
      </c>
      <c r="D1727" s="2" t="s">
        <v>348</v>
      </c>
      <c r="E1727" s="2">
        <v>12.0</v>
      </c>
      <c r="H1727" s="2" t="str">
        <f t="array" ref="H1727">E1727*XLOOKUP(D1727,TRUnits!A:A,TRUnits!B:B, 0)</f>
        <v>#NAME?</v>
      </c>
      <c r="I1727" s="2" t="str">
        <f t="array" ref="I1727">E1727*XLOOKUP(D1727,TRUnits!A:A,TRUnits!C:C, 0)</f>
        <v>#NAME?</v>
      </c>
    </row>
    <row r="1728" ht="15.75" customHeight="1">
      <c r="A1728" s="2" t="s">
        <v>346</v>
      </c>
      <c r="B1728" s="2">
        <v>7.0</v>
      </c>
      <c r="C1728" s="2" t="s">
        <v>344</v>
      </c>
      <c r="D1728" s="2" t="s">
        <v>349</v>
      </c>
      <c r="E1728" s="2">
        <v>12.0</v>
      </c>
      <c r="H1728" s="2" t="str">
        <f t="array" ref="H1728">E1728*XLOOKUP(D1728,TRUnits!A:A,TRUnits!B:B, 0)</f>
        <v>#NAME?</v>
      </c>
      <c r="I1728" s="2" t="str">
        <f t="array" ref="I1728">E1728*XLOOKUP(D1728,TRUnits!A:A,TRUnits!C:C, 0)</f>
        <v>#NAME?</v>
      </c>
    </row>
    <row r="1729" ht="15.75" customHeight="1">
      <c r="A1729" s="2" t="s">
        <v>346</v>
      </c>
      <c r="B1729" s="2">
        <v>7.0</v>
      </c>
      <c r="C1729" s="2" t="s">
        <v>344</v>
      </c>
      <c r="D1729" s="2" t="s">
        <v>350</v>
      </c>
      <c r="E1729" s="2">
        <v>12.0</v>
      </c>
      <c r="H1729" s="2" t="str">
        <f t="array" ref="H1729">E1729*XLOOKUP(D1729,TRUnits!A:A,TRUnits!B:B, 0)</f>
        <v>#NAME?</v>
      </c>
      <c r="I1729" s="2" t="str">
        <f t="array" ref="I1729">E1729*XLOOKUP(D1729,TRUnits!A:A,TRUnits!C:C, 0)</f>
        <v>#NAME?</v>
      </c>
    </row>
    <row r="1730" ht="15.75" customHeight="1">
      <c r="A1730" s="2" t="s">
        <v>346</v>
      </c>
      <c r="B1730" s="2">
        <v>7.0</v>
      </c>
      <c r="C1730" s="2" t="s">
        <v>344</v>
      </c>
      <c r="D1730" s="2" t="s">
        <v>351</v>
      </c>
      <c r="E1730" s="2">
        <v>1.0</v>
      </c>
      <c r="H1730" s="2" t="str">
        <f t="array" ref="H1730">E1730*XLOOKUP(D1730,TRUnits!A:A,TRUnits!B:B, 0)</f>
        <v>#NAME?</v>
      </c>
      <c r="I1730" s="2" t="str">
        <f t="array" ref="I1730">E1730*XLOOKUP(D1730,TRUnits!A:A,TRUnits!C:C, 0)</f>
        <v>#NAME?</v>
      </c>
    </row>
    <row r="1731" ht="15.75" customHeight="1">
      <c r="A1731" s="2" t="s">
        <v>346</v>
      </c>
      <c r="B1731" s="2">
        <v>7.0</v>
      </c>
      <c r="C1731" s="2" t="s">
        <v>344</v>
      </c>
      <c r="D1731" s="2" t="s">
        <v>352</v>
      </c>
      <c r="E1731" s="2">
        <v>1.0</v>
      </c>
      <c r="H1731" s="2" t="str">
        <f t="array" ref="H1731">E1731*XLOOKUP(D1731,TRUnits!A:A,TRUnits!B:B, 0)</f>
        <v>#NAME?</v>
      </c>
      <c r="I1731" s="2" t="str">
        <f t="array" ref="I1731">E1731*XLOOKUP(D1731,TRUnits!A:A,TRUnits!C:C, 0)</f>
        <v>#NAME?</v>
      </c>
    </row>
    <row r="1732" ht="15.75" customHeight="1">
      <c r="A1732" s="2" t="s">
        <v>353</v>
      </c>
      <c r="B1732" s="2">
        <v>1.0</v>
      </c>
      <c r="C1732" s="2" t="s">
        <v>45</v>
      </c>
      <c r="D1732" s="2" t="s">
        <v>53</v>
      </c>
      <c r="E1732" s="2">
        <v>1.0</v>
      </c>
      <c r="H1732" s="2" t="str">
        <f t="array" ref="H1732">E1732*XLOOKUP(D1732,TRUnits!A:A,TRUnits!B:B, 0)</f>
        <v>#NAME?</v>
      </c>
      <c r="I1732" s="2" t="str">
        <f t="array" ref="I1732">E1732*XLOOKUP(D1732,TRUnits!A:A,TRUnits!C:C, 0)</f>
        <v>#NAME?</v>
      </c>
    </row>
    <row r="1733" ht="15.75" customHeight="1">
      <c r="A1733" s="2" t="s">
        <v>353</v>
      </c>
      <c r="B1733" s="2">
        <v>2.0</v>
      </c>
      <c r="C1733" s="2" t="s">
        <v>45</v>
      </c>
      <c r="D1733" s="2"/>
      <c r="E1733" s="2"/>
      <c r="H1733" s="2" t="str">
        <f t="array" ref="H1733">E1733*XLOOKUP(D1733,TRUnits!A:A,TRUnits!B:B, 0)</f>
        <v>#NAME?</v>
      </c>
      <c r="I1733" s="2" t="str">
        <f t="array" ref="I1733">E1733*XLOOKUP(D1733,TRUnits!A:A,TRUnits!C:C, 0)</f>
        <v>#NAME?</v>
      </c>
    </row>
    <row r="1734" ht="15.75" customHeight="1">
      <c r="A1734" s="2" t="s">
        <v>353</v>
      </c>
      <c r="B1734" s="2">
        <v>3.0</v>
      </c>
      <c r="C1734" s="2" t="s">
        <v>45</v>
      </c>
      <c r="D1734" s="2"/>
      <c r="E1734" s="2"/>
      <c r="H1734" s="2" t="str">
        <f t="array" ref="H1734">E1734*XLOOKUP(D1734,TRUnits!A:A,TRUnits!B:B, 0)</f>
        <v>#NAME?</v>
      </c>
      <c r="I1734" s="2" t="str">
        <f t="array" ref="I1734">E1734*XLOOKUP(D1734,TRUnits!A:A,TRUnits!C:C, 0)</f>
        <v>#NAME?</v>
      </c>
    </row>
    <row r="1735" ht="15.75" customHeight="1">
      <c r="A1735" s="2" t="s">
        <v>353</v>
      </c>
      <c r="B1735" s="2">
        <v>4.0</v>
      </c>
      <c r="C1735" s="2" t="s">
        <v>64</v>
      </c>
      <c r="D1735" s="2" t="s">
        <v>53</v>
      </c>
      <c r="E1735" s="2">
        <v>1.0</v>
      </c>
      <c r="H1735" s="2" t="str">
        <f t="array" ref="H1735">E1735*XLOOKUP(D1735,TRUnits!A:A,TRUnits!B:B, 0)</f>
        <v>#NAME?</v>
      </c>
      <c r="I1735" s="2" t="str">
        <f t="array" ref="I1735">E1735*XLOOKUP(D1735,TRUnits!A:A,TRUnits!C:C, 0)</f>
        <v>#NAME?</v>
      </c>
    </row>
    <row r="1736" ht="15.75" customHeight="1">
      <c r="A1736" s="2" t="s">
        <v>353</v>
      </c>
      <c r="B1736" s="2">
        <v>5.0</v>
      </c>
      <c r="C1736" s="2" t="s">
        <v>64</v>
      </c>
      <c r="D1736" s="2"/>
      <c r="F1736" s="2">
        <v>4.0</v>
      </c>
      <c r="H1736" s="2" t="str">
        <f t="array" ref="H1736">E1736*XLOOKUP(D1736,TRUnits!A:A,TRUnits!B:B, 0)</f>
        <v>#NAME?</v>
      </c>
      <c r="I1736" s="2" t="str">
        <f t="array" ref="I1736">E1736*XLOOKUP(D1736,TRUnits!A:A,TRUnits!C:C, 0)</f>
        <v>#NAME?</v>
      </c>
    </row>
    <row r="1737" ht="15.75" customHeight="1">
      <c r="A1737" s="2" t="s">
        <v>353</v>
      </c>
      <c r="B1737" s="2">
        <v>6.0</v>
      </c>
      <c r="C1737" s="2" t="s">
        <v>10</v>
      </c>
      <c r="D1737" s="2" t="s">
        <v>14</v>
      </c>
      <c r="E1737" s="2">
        <v>1.0</v>
      </c>
      <c r="H1737" s="2" t="str">
        <f t="array" ref="H1737">E1737*XLOOKUP(D1737,TRUnits!A:A,TRUnits!B:B, 0)</f>
        <v>#NAME?</v>
      </c>
      <c r="I1737" s="2" t="str">
        <f t="array" ref="I1737">E1737*XLOOKUP(D1737,TRUnits!A:A,TRUnits!C:C, 0)</f>
        <v>#NAME?</v>
      </c>
    </row>
    <row r="1738" ht="15.75" customHeight="1">
      <c r="A1738" s="2" t="s">
        <v>353</v>
      </c>
      <c r="B1738" s="2">
        <v>7.0</v>
      </c>
      <c r="C1738" s="2" t="s">
        <v>10</v>
      </c>
      <c r="D1738" s="2"/>
      <c r="E1738" s="2"/>
      <c r="H1738" s="2" t="str">
        <f t="array" ref="H1738">E1738*XLOOKUP(D1738,TRUnits!A:A,TRUnits!B:B, 0)</f>
        <v>#NAME?</v>
      </c>
      <c r="I1738" s="2" t="str">
        <f t="array" ref="I1738">E1738*XLOOKUP(D1738,TRUnits!A:A,TRUnits!C:C, 0)</f>
        <v>#NAME?</v>
      </c>
    </row>
    <row r="1739" ht="15.75" customHeight="1">
      <c r="A1739" s="2" t="s">
        <v>354</v>
      </c>
      <c r="B1739" s="2">
        <v>1.0</v>
      </c>
      <c r="C1739" s="2" t="s">
        <v>45</v>
      </c>
      <c r="D1739" s="2" t="s">
        <v>36</v>
      </c>
      <c r="E1739" s="2">
        <v>1.0</v>
      </c>
      <c r="H1739" s="2" t="str">
        <f t="array" ref="H1739">E1739*XLOOKUP(D1739,TRUnits!A:A,TRUnits!B:B, 0)</f>
        <v>#NAME?</v>
      </c>
      <c r="I1739" s="2" t="str">
        <f t="array" ref="I1739">E1739*XLOOKUP(D1739,TRUnits!A:A,TRUnits!C:C, 0)</f>
        <v>#NAME?</v>
      </c>
    </row>
    <row r="1740" ht="15.75" customHeight="1">
      <c r="A1740" s="2" t="s">
        <v>354</v>
      </c>
      <c r="B1740" s="2">
        <v>2.0</v>
      </c>
      <c r="C1740" s="2" t="s">
        <v>45</v>
      </c>
      <c r="D1740" s="2"/>
      <c r="E1740" s="2"/>
      <c r="H1740" s="2" t="str">
        <f t="array" ref="H1740">E1740*XLOOKUP(D1740,TRUnits!A:A,TRUnits!B:B, 0)</f>
        <v>#NAME?</v>
      </c>
      <c r="I1740" s="2" t="str">
        <f t="array" ref="I1740">E1740*XLOOKUP(D1740,TRUnits!A:A,TRUnits!C:C, 0)</f>
        <v>#NAME?</v>
      </c>
    </row>
    <row r="1741" ht="15.75" customHeight="1">
      <c r="A1741" s="2" t="s">
        <v>354</v>
      </c>
      <c r="B1741" s="2">
        <v>3.0</v>
      </c>
      <c r="C1741" s="2" t="s">
        <v>10</v>
      </c>
      <c r="D1741" s="2" t="s">
        <v>51</v>
      </c>
      <c r="E1741" s="2">
        <v>1.0</v>
      </c>
      <c r="H1741" s="2" t="str">
        <f t="array" ref="H1741">E1741*XLOOKUP(D1741,TRUnits!A:A,TRUnits!B:B, 0)</f>
        <v>#NAME?</v>
      </c>
      <c r="I1741" s="2" t="str">
        <f t="array" ref="I1741">E1741*XLOOKUP(D1741,TRUnits!A:A,TRUnits!C:C, 0)</f>
        <v>#NAME?</v>
      </c>
    </row>
    <row r="1742" ht="15.75" customHeight="1">
      <c r="A1742" s="2" t="s">
        <v>354</v>
      </c>
      <c r="B1742" s="2">
        <v>4.0</v>
      </c>
      <c r="C1742" s="2" t="s">
        <v>10</v>
      </c>
      <c r="D1742" s="2"/>
      <c r="E1742" s="2"/>
      <c r="H1742" s="2" t="str">
        <f t="array" ref="H1742">E1742*XLOOKUP(D1742,TRUnits!A:A,TRUnits!B:B, 0)</f>
        <v>#NAME?</v>
      </c>
      <c r="I1742" s="2" t="str">
        <f t="array" ref="I1742">E1742*XLOOKUP(D1742,TRUnits!A:A,TRUnits!C:C, 0)</f>
        <v>#NAME?</v>
      </c>
    </row>
    <row r="1743" ht="15.75" customHeight="1">
      <c r="A1743" s="2" t="s">
        <v>354</v>
      </c>
      <c r="B1743" s="2">
        <v>5.0</v>
      </c>
      <c r="C1743" s="2" t="s">
        <v>10</v>
      </c>
      <c r="D1743" s="2"/>
      <c r="E1743" s="2"/>
      <c r="H1743" s="2" t="str">
        <f t="array" ref="H1743">E1743*XLOOKUP(D1743,TRUnits!A:A,TRUnits!B:B, 0)</f>
        <v>#NAME?</v>
      </c>
      <c r="I1743" s="2" t="str">
        <f t="array" ref="I1743">E1743*XLOOKUP(D1743,TRUnits!A:A,TRUnits!C:C, 0)</f>
        <v>#NAME?</v>
      </c>
    </row>
    <row r="1744" ht="15.75" customHeight="1">
      <c r="A1744" s="2" t="s">
        <v>354</v>
      </c>
      <c r="B1744" s="2">
        <v>6.0</v>
      </c>
      <c r="C1744" s="2" t="s">
        <v>10</v>
      </c>
      <c r="D1744" s="2"/>
      <c r="E1744" s="2"/>
      <c r="H1744" s="2" t="str">
        <f t="array" ref="H1744">E1744*XLOOKUP(D1744,TRUnits!A:A,TRUnits!B:B, 0)</f>
        <v>#NAME?</v>
      </c>
      <c r="I1744" s="2" t="str">
        <f t="array" ref="I1744">E1744*XLOOKUP(D1744,TRUnits!A:A,TRUnits!C:C, 0)</f>
        <v>#NAME?</v>
      </c>
    </row>
    <row r="1745" ht="15.75" customHeight="1">
      <c r="A1745" s="2" t="s">
        <v>354</v>
      </c>
      <c r="B1745" s="2">
        <v>7.0</v>
      </c>
      <c r="C1745" s="2" t="s">
        <v>10</v>
      </c>
      <c r="D1745" s="2"/>
      <c r="E1745" s="2"/>
      <c r="H1745" s="2" t="str">
        <f t="array" ref="H1745">E1745*XLOOKUP(D1745,TRUnits!A:A,TRUnits!B:B, 0)</f>
        <v>#NAME?</v>
      </c>
      <c r="I1745" s="2" t="str">
        <f t="array" ref="I1745">E1745*XLOOKUP(D1745,TRUnits!A:A,TRUnits!C:C, 0)</f>
        <v>#NAME?</v>
      </c>
    </row>
    <row r="1746" ht="15.75" customHeight="1">
      <c r="A1746" s="2" t="s">
        <v>355</v>
      </c>
      <c r="B1746" s="2">
        <v>1.0</v>
      </c>
      <c r="C1746" s="2" t="s">
        <v>45</v>
      </c>
      <c r="D1746" s="2" t="s">
        <v>36</v>
      </c>
      <c r="E1746" s="2">
        <v>1.0</v>
      </c>
      <c r="H1746" s="2" t="str">
        <f t="array" ref="H1746">E1746*XLOOKUP(D1746,TRUnits!A:A,TRUnits!B:B, 0)</f>
        <v>#NAME?</v>
      </c>
      <c r="I1746" s="2" t="str">
        <f t="array" ref="I1746">E1746*XLOOKUP(D1746,TRUnits!A:A,TRUnits!C:C, 0)</f>
        <v>#NAME?</v>
      </c>
    </row>
    <row r="1747" ht="15.75" customHeight="1">
      <c r="A1747" s="2" t="s">
        <v>355</v>
      </c>
      <c r="B1747" s="2">
        <v>2.0</v>
      </c>
      <c r="C1747" s="2" t="s">
        <v>45</v>
      </c>
      <c r="D1747" s="2"/>
      <c r="E1747" s="2"/>
      <c r="H1747" s="2" t="str">
        <f t="array" ref="H1747">E1747*XLOOKUP(D1747,TRUnits!A:A,TRUnits!B:B, 0)</f>
        <v>#NAME?</v>
      </c>
      <c r="I1747" s="2" t="str">
        <f t="array" ref="I1747">E1747*XLOOKUP(D1747,TRUnits!A:A,TRUnits!C:C, 0)</f>
        <v>#NAME?</v>
      </c>
    </row>
    <row r="1748" ht="15.75" customHeight="1">
      <c r="A1748" s="2" t="s">
        <v>355</v>
      </c>
      <c r="B1748" s="2">
        <v>3.0</v>
      </c>
      <c r="C1748" s="2" t="s">
        <v>75</v>
      </c>
      <c r="D1748" s="2"/>
      <c r="E1748" s="2"/>
      <c r="H1748" s="2" t="str">
        <f t="array" ref="H1748">E1748*XLOOKUP(D1748,TRUnits!A:A,TRUnits!B:B, 0)</f>
        <v>#NAME?</v>
      </c>
      <c r="I1748" s="2" t="str">
        <f t="array" ref="I1748">E1748*XLOOKUP(D1748,TRUnits!A:A,TRUnits!C:C, 0)</f>
        <v>#NAME?</v>
      </c>
    </row>
    <row r="1749" ht="15.75" customHeight="1">
      <c r="A1749" s="2" t="s">
        <v>355</v>
      </c>
      <c r="B1749" s="2">
        <v>4.0</v>
      </c>
      <c r="C1749" s="2" t="s">
        <v>75</v>
      </c>
      <c r="D1749" s="2"/>
      <c r="E1749" s="2"/>
      <c r="H1749" s="2" t="str">
        <f t="array" ref="H1749">E1749*XLOOKUP(D1749,TRUnits!A:A,TRUnits!B:B, 0)</f>
        <v>#NAME?</v>
      </c>
      <c r="I1749" s="2" t="str">
        <f t="array" ref="I1749">E1749*XLOOKUP(D1749,TRUnits!A:A,TRUnits!C:C, 0)</f>
        <v>#NAME?</v>
      </c>
    </row>
    <row r="1750" ht="15.75" customHeight="1">
      <c r="A1750" s="2" t="s">
        <v>355</v>
      </c>
      <c r="B1750" s="2">
        <v>5.0</v>
      </c>
      <c r="C1750" s="2" t="s">
        <v>75</v>
      </c>
      <c r="D1750" s="2"/>
      <c r="E1750" s="2"/>
      <c r="H1750" s="2" t="str">
        <f t="array" ref="H1750">E1750*XLOOKUP(D1750,TRUnits!A:A,TRUnits!B:B, 0)</f>
        <v>#NAME?</v>
      </c>
      <c r="I1750" s="2" t="str">
        <f t="array" ref="I1750">E1750*XLOOKUP(D1750,TRUnits!A:A,TRUnits!C:C, 0)</f>
        <v>#NAME?</v>
      </c>
    </row>
    <row r="1751" ht="15.75" customHeight="1">
      <c r="A1751" s="2" t="s">
        <v>355</v>
      </c>
      <c r="B1751" s="2">
        <v>6.0</v>
      </c>
      <c r="C1751" s="2" t="s">
        <v>75</v>
      </c>
      <c r="D1751" s="2"/>
      <c r="E1751" s="2"/>
      <c r="H1751" s="2" t="str">
        <f t="array" ref="H1751">E1751*XLOOKUP(D1751,TRUnits!A:A,TRUnits!B:B, 0)</f>
        <v>#NAME?</v>
      </c>
      <c r="I1751" s="2" t="str">
        <f t="array" ref="I1751">E1751*XLOOKUP(D1751,TRUnits!A:A,TRUnits!C:C, 0)</f>
        <v>#NAME?</v>
      </c>
    </row>
    <row r="1752" ht="15.75" customHeight="1">
      <c r="A1752" s="2" t="s">
        <v>355</v>
      </c>
      <c r="B1752" s="2">
        <v>7.0</v>
      </c>
      <c r="C1752" s="2" t="s">
        <v>75</v>
      </c>
      <c r="D1752" s="2"/>
      <c r="E1752" s="2"/>
      <c r="H1752" s="2" t="str">
        <f t="array" ref="H1752">E1752*XLOOKUP(D1752,TRUnits!A:A,TRUnits!B:B, 0)</f>
        <v>#NAME?</v>
      </c>
      <c r="I1752" s="2" t="str">
        <f t="array" ref="I1752">E1752*XLOOKUP(D1752,TRUnits!A:A,TRUnits!C:C, 0)</f>
        <v>#NAME?</v>
      </c>
    </row>
    <row r="1753" ht="15.75" customHeight="1">
      <c r="A1753" s="2" t="s">
        <v>356</v>
      </c>
      <c r="B1753" s="2">
        <v>1.0</v>
      </c>
      <c r="C1753" s="2" t="s">
        <v>75</v>
      </c>
      <c r="D1753" s="2"/>
      <c r="E1753" s="2"/>
      <c r="H1753" s="2" t="str">
        <f t="array" ref="H1753">E1753*XLOOKUP(D1753,TRUnits!A:A,TRUnits!B:B, 0)</f>
        <v>#NAME?</v>
      </c>
      <c r="I1753" s="2" t="str">
        <f t="array" ref="I1753">E1753*XLOOKUP(D1753,TRUnits!A:A,TRUnits!C:C, 0)</f>
        <v>#NAME?</v>
      </c>
    </row>
    <row r="1754" ht="15.75" customHeight="1">
      <c r="A1754" s="2" t="s">
        <v>356</v>
      </c>
      <c r="B1754" s="2">
        <v>2.0</v>
      </c>
      <c r="C1754" s="2" t="s">
        <v>75</v>
      </c>
      <c r="D1754" s="2"/>
      <c r="E1754" s="2"/>
      <c r="H1754" s="2" t="str">
        <f t="array" ref="H1754">E1754*XLOOKUP(D1754,TRUnits!A:A,TRUnits!B:B, 0)</f>
        <v>#NAME?</v>
      </c>
      <c r="I1754" s="2" t="str">
        <f t="array" ref="I1754">E1754*XLOOKUP(D1754,TRUnits!A:A,TRUnits!C:C, 0)</f>
        <v>#NAME?</v>
      </c>
    </row>
    <row r="1755" ht="15.75" customHeight="1">
      <c r="A1755" s="2" t="s">
        <v>356</v>
      </c>
      <c r="B1755" s="2">
        <v>3.0</v>
      </c>
      <c r="C1755" s="2" t="s">
        <v>75</v>
      </c>
      <c r="D1755" s="2"/>
      <c r="E1755" s="2"/>
      <c r="H1755" s="2" t="str">
        <f t="array" ref="H1755">E1755*XLOOKUP(D1755,TRUnits!A:A,TRUnits!B:B, 0)</f>
        <v>#NAME?</v>
      </c>
      <c r="I1755" s="2" t="str">
        <f t="array" ref="I1755">E1755*XLOOKUP(D1755,TRUnits!A:A,TRUnits!C:C, 0)</f>
        <v>#NAME?</v>
      </c>
    </row>
    <row r="1756" ht="15.75" customHeight="1">
      <c r="A1756" s="2" t="s">
        <v>356</v>
      </c>
      <c r="B1756" s="2">
        <v>4.0</v>
      </c>
      <c r="C1756" s="2" t="s">
        <v>75</v>
      </c>
      <c r="D1756" s="2"/>
      <c r="E1756" s="2"/>
      <c r="H1756" s="2" t="str">
        <f t="array" ref="H1756">E1756*XLOOKUP(D1756,TRUnits!A:A,TRUnits!B:B, 0)</f>
        <v>#NAME?</v>
      </c>
      <c r="I1756" s="2" t="str">
        <f t="array" ref="I1756">E1756*XLOOKUP(D1756,TRUnits!A:A,TRUnits!C:C, 0)</f>
        <v>#NAME?</v>
      </c>
    </row>
    <row r="1757" ht="15.75" customHeight="1">
      <c r="A1757" s="2" t="s">
        <v>356</v>
      </c>
      <c r="B1757" s="2">
        <v>5.0</v>
      </c>
      <c r="C1757" s="2" t="s">
        <v>75</v>
      </c>
      <c r="D1757" s="2"/>
      <c r="E1757" s="2"/>
      <c r="H1757" s="2" t="str">
        <f t="array" ref="H1757">E1757*XLOOKUP(D1757,TRUnits!A:A,TRUnits!B:B, 0)</f>
        <v>#NAME?</v>
      </c>
      <c r="I1757" s="2" t="str">
        <f t="array" ref="I1757">E1757*XLOOKUP(D1757,TRUnits!A:A,TRUnits!C:C, 0)</f>
        <v>#NAME?</v>
      </c>
    </row>
    <row r="1758" ht="15.75" customHeight="1">
      <c r="A1758" s="2" t="s">
        <v>356</v>
      </c>
      <c r="B1758" s="2">
        <v>6.0</v>
      </c>
      <c r="C1758" s="2" t="s">
        <v>75</v>
      </c>
      <c r="D1758" s="2"/>
      <c r="E1758" s="2"/>
      <c r="H1758" s="2" t="str">
        <f t="array" ref="H1758">E1758*XLOOKUP(D1758,TRUnits!A:A,TRUnits!B:B, 0)</f>
        <v>#NAME?</v>
      </c>
      <c r="I1758" s="2" t="str">
        <f t="array" ref="I1758">E1758*XLOOKUP(D1758,TRUnits!A:A,TRUnits!C:C, 0)</f>
        <v>#NAME?</v>
      </c>
    </row>
    <row r="1759" ht="15.75" customHeight="1">
      <c r="A1759" s="2" t="s">
        <v>356</v>
      </c>
      <c r="B1759" s="2">
        <v>7.0</v>
      </c>
      <c r="C1759" s="2" t="s">
        <v>75</v>
      </c>
      <c r="D1759" s="2"/>
      <c r="E1759" s="2"/>
      <c r="H1759" s="2" t="str">
        <f t="array" ref="H1759">E1759*XLOOKUP(D1759,TRUnits!A:A,TRUnits!B:B, 0)</f>
        <v>#NAME?</v>
      </c>
      <c r="I1759" s="2" t="str">
        <f t="array" ref="I1759">E1759*XLOOKUP(D1759,TRUnits!A:A,TRUnits!C:C, 0)</f>
        <v>#NAME?</v>
      </c>
    </row>
    <row r="1760" ht="15.75" customHeight="1">
      <c r="A1760" s="2" t="s">
        <v>357</v>
      </c>
      <c r="B1760" s="2">
        <v>1.0</v>
      </c>
      <c r="C1760" s="2" t="s">
        <v>45</v>
      </c>
      <c r="D1760" s="2" t="s">
        <v>25</v>
      </c>
      <c r="E1760" s="2">
        <v>1.0</v>
      </c>
      <c r="H1760" s="2" t="str">
        <f t="array" ref="H1760">E1760*XLOOKUP(D1760,TRUnits!A:A,TRUnits!B:B, 0)</f>
        <v>#NAME?</v>
      </c>
      <c r="I1760" s="2" t="str">
        <f t="array" ref="I1760">E1760*XLOOKUP(D1760,TRUnits!A:A,TRUnits!C:C, 0)</f>
        <v>#NAME?</v>
      </c>
    </row>
    <row r="1761" ht="15.75" customHeight="1">
      <c r="A1761" s="2" t="s">
        <v>357</v>
      </c>
      <c r="B1761" s="2">
        <v>2.0</v>
      </c>
      <c r="C1761" s="2" t="s">
        <v>10</v>
      </c>
      <c r="D1761" s="2" t="s">
        <v>33</v>
      </c>
      <c r="E1761" s="2">
        <v>1.0</v>
      </c>
      <c r="H1761" s="2" t="str">
        <f t="array" ref="H1761">E1761*XLOOKUP(D1761,TRUnits!A:A,TRUnits!B:B, 0)</f>
        <v>#NAME?</v>
      </c>
      <c r="I1761" s="2" t="str">
        <f t="array" ref="I1761">E1761*XLOOKUP(D1761,TRUnits!A:A,TRUnits!C:C, 0)</f>
        <v>#NAME?</v>
      </c>
    </row>
    <row r="1762" ht="15.75" customHeight="1">
      <c r="A1762" s="2" t="s">
        <v>357</v>
      </c>
      <c r="B1762" s="2">
        <v>3.0</v>
      </c>
      <c r="C1762" s="2" t="s">
        <v>10</v>
      </c>
      <c r="D1762" s="2"/>
      <c r="E1762" s="2"/>
      <c r="H1762" s="2" t="str">
        <f t="array" ref="H1762">E1762*XLOOKUP(D1762,TRUnits!A:A,TRUnits!B:B, 0)</f>
        <v>#NAME?</v>
      </c>
      <c r="I1762" s="2" t="str">
        <f t="array" ref="I1762">E1762*XLOOKUP(D1762,TRUnits!A:A,TRUnits!C:C, 0)</f>
        <v>#NAME?</v>
      </c>
    </row>
    <row r="1763" ht="15.75" customHeight="1">
      <c r="A1763" s="2" t="s">
        <v>357</v>
      </c>
      <c r="B1763" s="2">
        <v>4.0</v>
      </c>
      <c r="C1763" s="2" t="s">
        <v>10</v>
      </c>
      <c r="D1763" s="2"/>
      <c r="E1763" s="2"/>
      <c r="H1763" s="2" t="str">
        <f t="array" ref="H1763">E1763*XLOOKUP(D1763,TRUnits!A:A,TRUnits!B:B, 0)</f>
        <v>#NAME?</v>
      </c>
      <c r="I1763" s="2" t="str">
        <f t="array" ref="I1763">E1763*XLOOKUP(D1763,TRUnits!A:A,TRUnits!C:C, 0)</f>
        <v>#NAME?</v>
      </c>
    </row>
    <row r="1764" ht="15.75" customHeight="1">
      <c r="A1764" s="2" t="s">
        <v>357</v>
      </c>
      <c r="B1764" s="2">
        <v>5.0</v>
      </c>
      <c r="C1764" s="2" t="s">
        <v>10</v>
      </c>
      <c r="D1764" s="2"/>
      <c r="E1764" s="2"/>
      <c r="H1764" s="2" t="str">
        <f t="array" ref="H1764">E1764*XLOOKUP(D1764,TRUnits!A:A,TRUnits!B:B, 0)</f>
        <v>#NAME?</v>
      </c>
      <c r="I1764" s="2" t="str">
        <f t="array" ref="I1764">E1764*XLOOKUP(D1764,TRUnits!A:A,TRUnits!C:C, 0)</f>
        <v>#NAME?</v>
      </c>
    </row>
    <row r="1765" ht="15.75" customHeight="1">
      <c r="A1765" s="2" t="s">
        <v>357</v>
      </c>
      <c r="B1765" s="2">
        <v>6.0</v>
      </c>
      <c r="C1765" s="2" t="s">
        <v>10</v>
      </c>
      <c r="D1765" s="2"/>
      <c r="E1765" s="2"/>
      <c r="H1765" s="2" t="str">
        <f t="array" ref="H1765">E1765*XLOOKUP(D1765,TRUnits!A:A,TRUnits!B:B, 0)</f>
        <v>#NAME?</v>
      </c>
      <c r="I1765" s="2" t="str">
        <f t="array" ref="I1765">E1765*XLOOKUP(D1765,TRUnits!A:A,TRUnits!C:C, 0)</f>
        <v>#NAME?</v>
      </c>
    </row>
    <row r="1766" ht="15.75" customHeight="1">
      <c r="A1766" s="2" t="s">
        <v>357</v>
      </c>
      <c r="B1766" s="2">
        <v>7.0</v>
      </c>
      <c r="C1766" s="2" t="s">
        <v>10</v>
      </c>
      <c r="D1766" s="2"/>
      <c r="E1766" s="2"/>
      <c r="H1766" s="2" t="str">
        <f t="array" ref="H1766">E1766*XLOOKUP(D1766,TRUnits!A:A,TRUnits!B:B, 0)</f>
        <v>#NAME?</v>
      </c>
      <c r="I1766" s="2" t="str">
        <f t="array" ref="I1766">E1766*XLOOKUP(D1766,TRUnits!A:A,TRUnits!C:C, 0)</f>
        <v>#NAME?</v>
      </c>
    </row>
    <row r="1767" ht="15.75" customHeight="1">
      <c r="A1767" s="2" t="s">
        <v>358</v>
      </c>
      <c r="B1767" s="2">
        <v>1.0</v>
      </c>
      <c r="C1767" s="2" t="s">
        <v>262</v>
      </c>
      <c r="D1767" s="2"/>
      <c r="E1767" s="2"/>
      <c r="H1767" s="2" t="str">
        <f t="array" ref="H1767">E1767*XLOOKUP(D1767,TRUnits!A:A,TRUnits!B:B, 0)</f>
        <v>#NAME?</v>
      </c>
      <c r="I1767" s="2" t="str">
        <f t="array" ref="I1767">E1767*XLOOKUP(D1767,TRUnits!A:A,TRUnits!C:C, 0)</f>
        <v>#NAME?</v>
      </c>
    </row>
    <row r="1768" ht="15.75" customHeight="1">
      <c r="A1768" s="2" t="s">
        <v>359</v>
      </c>
      <c r="B1768" s="2">
        <v>1.0</v>
      </c>
      <c r="C1768" s="2" t="s">
        <v>64</v>
      </c>
      <c r="D1768" s="2" t="s">
        <v>49</v>
      </c>
      <c r="E1768" s="2">
        <v>2.0</v>
      </c>
      <c r="H1768" s="2" t="str">
        <f t="array" ref="H1768">E1768*XLOOKUP(D1768,TRUnits!A:A,TRUnits!B:B, 0)</f>
        <v>#NAME?</v>
      </c>
      <c r="I1768" s="2" t="str">
        <f t="array" ref="I1768">E1768*XLOOKUP(D1768,TRUnits!A:A,TRUnits!C:C, 0)</f>
        <v>#NAME?</v>
      </c>
    </row>
    <row r="1769" ht="15.75" customHeight="1">
      <c r="A1769" s="2" t="s">
        <v>359</v>
      </c>
      <c r="B1769" s="2">
        <v>1.0</v>
      </c>
      <c r="C1769" s="2" t="s">
        <v>64</v>
      </c>
      <c r="D1769" s="2" t="s">
        <v>140</v>
      </c>
      <c r="E1769" s="2">
        <v>3.0</v>
      </c>
      <c r="H1769" s="2" t="str">
        <f t="array" ref="H1769">E1769*XLOOKUP(D1769,TRUnits!A:A,TRUnits!B:B, 0)</f>
        <v>#NAME?</v>
      </c>
      <c r="I1769" s="2" t="str">
        <f t="array" ref="I1769">E1769*XLOOKUP(D1769,TRUnits!A:A,TRUnits!C:C, 0)</f>
        <v>#NAME?</v>
      </c>
    </row>
    <row r="1770" ht="15.75" customHeight="1">
      <c r="A1770" s="2" t="s">
        <v>359</v>
      </c>
      <c r="B1770" s="2">
        <v>1.0</v>
      </c>
      <c r="C1770" s="2" t="s">
        <v>64</v>
      </c>
      <c r="D1770" s="2" t="s">
        <v>293</v>
      </c>
      <c r="E1770" s="2">
        <v>1.0</v>
      </c>
      <c r="H1770" s="2" t="str">
        <f t="array" ref="H1770">E1770*XLOOKUP(D1770,TRUnits!A:A,TRUnits!B:B, 0)</f>
        <v>#NAME?</v>
      </c>
      <c r="I1770" s="2" t="str">
        <f t="array" ref="I1770">E1770*XLOOKUP(D1770,TRUnits!A:A,TRUnits!C:C, 0)</f>
        <v>#NAME?</v>
      </c>
    </row>
    <row r="1771" ht="15.75" customHeight="1">
      <c r="A1771" s="2" t="s">
        <v>359</v>
      </c>
      <c r="B1771" s="2">
        <v>1.0</v>
      </c>
      <c r="C1771" s="2" t="s">
        <v>64</v>
      </c>
      <c r="D1771" s="2" t="s">
        <v>116</v>
      </c>
      <c r="E1771" s="2">
        <v>5.0</v>
      </c>
      <c r="H1771" s="2" t="str">
        <f t="array" ref="H1771">E1771*XLOOKUP(D1771,TRUnits!A:A,TRUnits!B:B, 0)</f>
        <v>#NAME?</v>
      </c>
      <c r="I1771" s="2" t="str">
        <f t="array" ref="I1771">E1771*XLOOKUP(D1771,TRUnits!A:A,TRUnits!C:C, 0)</f>
        <v>#NAME?</v>
      </c>
    </row>
    <row r="1772" ht="15.75" customHeight="1">
      <c r="A1772" s="2" t="s">
        <v>359</v>
      </c>
      <c r="B1772" s="2">
        <v>1.0</v>
      </c>
      <c r="C1772" s="2" t="s">
        <v>64</v>
      </c>
      <c r="D1772" s="2" t="s">
        <v>124</v>
      </c>
      <c r="E1772" s="2">
        <v>4.0</v>
      </c>
      <c r="H1772" s="2" t="str">
        <f t="array" ref="H1772">E1772*XLOOKUP(D1772,TRUnits!A:A,TRUnits!B:B, 0)</f>
        <v>#NAME?</v>
      </c>
      <c r="I1772" s="2" t="str">
        <f t="array" ref="I1772">E1772*XLOOKUP(D1772,TRUnits!A:A,TRUnits!C:C, 0)</f>
        <v>#NAME?</v>
      </c>
    </row>
    <row r="1773" ht="15.75" customHeight="1">
      <c r="A1773" s="2" t="s">
        <v>359</v>
      </c>
      <c r="B1773" s="2">
        <v>1.0</v>
      </c>
      <c r="C1773" s="2" t="s">
        <v>64</v>
      </c>
      <c r="D1773" s="2" t="s">
        <v>360</v>
      </c>
      <c r="E1773" s="2">
        <v>1.0</v>
      </c>
      <c r="H1773" s="2" t="str">
        <f t="array" ref="H1773">E1773*XLOOKUP(D1773,TRUnits!A:A,TRUnits!B:B, 0)</f>
        <v>#NAME?</v>
      </c>
      <c r="I1773" s="2" t="str">
        <f t="array" ref="I1773">E1773*XLOOKUP(D1773,TRUnits!A:A,TRUnits!C:C, 0)</f>
        <v>#NAME?</v>
      </c>
    </row>
    <row r="1774" ht="15.75" customHeight="1">
      <c r="A1774" s="2" t="s">
        <v>359</v>
      </c>
      <c r="B1774" s="2">
        <v>1.0</v>
      </c>
      <c r="C1774" s="2" t="s">
        <v>64</v>
      </c>
      <c r="D1774" s="2" t="s">
        <v>67</v>
      </c>
      <c r="E1774" s="2">
        <v>1.0</v>
      </c>
      <c r="H1774" s="2" t="str">
        <f t="array" ref="H1774">E1774*XLOOKUP(D1774,TRUnits!A:A,TRUnits!B:B, 0)</f>
        <v>#NAME?</v>
      </c>
      <c r="I1774" s="2" t="str">
        <f t="array" ref="I1774">E1774*XLOOKUP(D1774,TRUnits!A:A,TRUnits!C:C, 0)</f>
        <v>#NAME?</v>
      </c>
    </row>
    <row r="1775" ht="15.75" customHeight="1">
      <c r="A1775" s="2" t="s">
        <v>359</v>
      </c>
      <c r="B1775" s="2">
        <v>1.0</v>
      </c>
      <c r="C1775" s="2" t="s">
        <v>64</v>
      </c>
      <c r="D1775" s="2" t="s">
        <v>113</v>
      </c>
      <c r="E1775" s="2">
        <v>1.0</v>
      </c>
      <c r="H1775" s="2" t="str">
        <f t="array" ref="H1775">E1775*XLOOKUP(D1775,TRUnits!A:A,TRUnits!B:B, 0)</f>
        <v>#NAME?</v>
      </c>
      <c r="I1775" s="2" t="str">
        <f t="array" ref="I1775">E1775*XLOOKUP(D1775,TRUnits!A:A,TRUnits!C:C, 0)</f>
        <v>#NAME?</v>
      </c>
    </row>
    <row r="1776" ht="15.75" customHeight="1">
      <c r="A1776" s="2" t="s">
        <v>358</v>
      </c>
      <c r="B1776" s="2">
        <v>2.0</v>
      </c>
      <c r="C1776" s="2" t="s">
        <v>262</v>
      </c>
      <c r="D1776" s="2"/>
      <c r="E1776" s="2"/>
      <c r="H1776" s="2" t="str">
        <f t="array" ref="H1776">E1776*XLOOKUP(D1776,TRUnits!A:A,TRUnits!B:B, 0)</f>
        <v>#NAME?</v>
      </c>
      <c r="I1776" s="2" t="str">
        <f t="array" ref="I1776">E1776*XLOOKUP(D1776,TRUnits!A:A,TRUnits!C:C, 0)</f>
        <v>#NAME?</v>
      </c>
    </row>
    <row r="1777" ht="15.75" customHeight="1">
      <c r="A1777" s="2" t="s">
        <v>359</v>
      </c>
      <c r="B1777" s="2">
        <v>2.0</v>
      </c>
      <c r="C1777" s="2" t="s">
        <v>64</v>
      </c>
      <c r="D1777" s="2" t="s">
        <v>49</v>
      </c>
      <c r="E1777" s="2">
        <v>2.0</v>
      </c>
      <c r="H1777" s="2" t="str">
        <f t="array" ref="H1777">E1777*XLOOKUP(D1777,TRUnits!A:A,TRUnits!B:B, 0)</f>
        <v>#NAME?</v>
      </c>
      <c r="I1777" s="2" t="str">
        <f t="array" ref="I1777">E1777*XLOOKUP(D1777,TRUnits!A:A,TRUnits!C:C, 0)</f>
        <v>#NAME?</v>
      </c>
    </row>
    <row r="1778" ht="15.75" customHeight="1">
      <c r="A1778" s="2" t="s">
        <v>359</v>
      </c>
      <c r="B1778" s="2">
        <v>2.0</v>
      </c>
      <c r="C1778" s="2" t="s">
        <v>64</v>
      </c>
      <c r="D1778" s="2" t="s">
        <v>140</v>
      </c>
      <c r="E1778" s="2">
        <v>3.0</v>
      </c>
      <c r="H1778" s="2" t="str">
        <f t="array" ref="H1778">E1778*XLOOKUP(D1778,TRUnits!A:A,TRUnits!B:B, 0)</f>
        <v>#NAME?</v>
      </c>
      <c r="I1778" s="2" t="str">
        <f t="array" ref="I1778">E1778*XLOOKUP(D1778,TRUnits!A:A,TRUnits!C:C, 0)</f>
        <v>#NAME?</v>
      </c>
    </row>
    <row r="1779" ht="15.75" customHeight="1">
      <c r="A1779" s="2" t="s">
        <v>359</v>
      </c>
      <c r="B1779" s="2">
        <v>2.0</v>
      </c>
      <c r="C1779" s="2" t="s">
        <v>64</v>
      </c>
      <c r="D1779" s="2" t="s">
        <v>293</v>
      </c>
      <c r="E1779" s="2">
        <v>1.0</v>
      </c>
      <c r="H1779" s="2" t="str">
        <f t="array" ref="H1779">E1779*XLOOKUP(D1779,TRUnits!A:A,TRUnits!B:B, 0)</f>
        <v>#NAME?</v>
      </c>
      <c r="I1779" s="2" t="str">
        <f t="array" ref="I1779">E1779*XLOOKUP(D1779,TRUnits!A:A,TRUnits!C:C, 0)</f>
        <v>#NAME?</v>
      </c>
    </row>
    <row r="1780" ht="15.75" customHeight="1">
      <c r="A1780" s="2" t="s">
        <v>359</v>
      </c>
      <c r="B1780" s="2">
        <v>2.0</v>
      </c>
      <c r="C1780" s="2" t="s">
        <v>64</v>
      </c>
      <c r="D1780" s="2" t="s">
        <v>116</v>
      </c>
      <c r="E1780" s="2">
        <v>5.0</v>
      </c>
      <c r="H1780" s="2" t="str">
        <f t="array" ref="H1780">E1780*XLOOKUP(D1780,TRUnits!A:A,TRUnits!B:B, 0)</f>
        <v>#NAME?</v>
      </c>
      <c r="I1780" s="2" t="str">
        <f t="array" ref="I1780">E1780*XLOOKUP(D1780,TRUnits!A:A,TRUnits!C:C, 0)</f>
        <v>#NAME?</v>
      </c>
    </row>
    <row r="1781" ht="15.75" customHeight="1">
      <c r="A1781" s="2" t="s">
        <v>359</v>
      </c>
      <c r="B1781" s="2">
        <v>2.0</v>
      </c>
      <c r="C1781" s="2" t="s">
        <v>64</v>
      </c>
      <c r="D1781" s="2" t="s">
        <v>124</v>
      </c>
      <c r="E1781" s="2">
        <v>4.0</v>
      </c>
      <c r="H1781" s="2" t="str">
        <f t="array" ref="H1781">E1781*XLOOKUP(D1781,TRUnits!A:A,TRUnits!B:B, 0)</f>
        <v>#NAME?</v>
      </c>
      <c r="I1781" s="2" t="str">
        <f t="array" ref="I1781">E1781*XLOOKUP(D1781,TRUnits!A:A,TRUnits!C:C, 0)</f>
        <v>#NAME?</v>
      </c>
    </row>
    <row r="1782" ht="15.75" customHeight="1">
      <c r="A1782" s="2" t="s">
        <v>359</v>
      </c>
      <c r="B1782" s="2">
        <v>2.0</v>
      </c>
      <c r="C1782" s="2" t="s">
        <v>64</v>
      </c>
      <c r="D1782" s="2" t="s">
        <v>360</v>
      </c>
      <c r="E1782" s="2">
        <v>1.0</v>
      </c>
      <c r="H1782" s="2" t="str">
        <f t="array" ref="H1782">E1782*XLOOKUP(D1782,TRUnits!A:A,TRUnits!B:B, 0)</f>
        <v>#NAME?</v>
      </c>
      <c r="I1782" s="2" t="str">
        <f t="array" ref="I1782">E1782*XLOOKUP(D1782,TRUnits!A:A,TRUnits!C:C, 0)</f>
        <v>#NAME?</v>
      </c>
    </row>
    <row r="1783" ht="15.75" customHeight="1">
      <c r="A1783" s="2" t="s">
        <v>359</v>
      </c>
      <c r="B1783" s="2">
        <v>2.0</v>
      </c>
      <c r="C1783" s="2" t="s">
        <v>64</v>
      </c>
      <c r="D1783" s="2" t="s">
        <v>67</v>
      </c>
      <c r="E1783" s="2">
        <v>1.0</v>
      </c>
      <c r="H1783" s="2" t="str">
        <f t="array" ref="H1783">E1783*XLOOKUP(D1783,TRUnits!A:A,TRUnits!B:B, 0)</f>
        <v>#NAME?</v>
      </c>
      <c r="I1783" s="2" t="str">
        <f t="array" ref="I1783">E1783*XLOOKUP(D1783,TRUnits!A:A,TRUnits!C:C, 0)</f>
        <v>#NAME?</v>
      </c>
    </row>
    <row r="1784" ht="15.75" customHeight="1">
      <c r="A1784" s="2" t="s">
        <v>359</v>
      </c>
      <c r="B1784" s="2">
        <v>2.0</v>
      </c>
      <c r="C1784" s="2" t="s">
        <v>64</v>
      </c>
      <c r="D1784" s="2" t="s">
        <v>113</v>
      </c>
      <c r="E1784" s="2">
        <v>1.0</v>
      </c>
      <c r="H1784" s="2" t="str">
        <f t="array" ref="H1784">E1784*XLOOKUP(D1784,TRUnits!A:A,TRUnits!B:B, 0)</f>
        <v>#NAME?</v>
      </c>
      <c r="I1784" s="2" t="str">
        <f t="array" ref="I1784">E1784*XLOOKUP(D1784,TRUnits!A:A,TRUnits!C:C, 0)</f>
        <v>#NAME?</v>
      </c>
    </row>
    <row r="1785" ht="15.75" customHeight="1">
      <c r="A1785" s="2" t="s">
        <v>358</v>
      </c>
      <c r="B1785" s="2">
        <v>3.0</v>
      </c>
      <c r="C1785" s="2" t="s">
        <v>262</v>
      </c>
      <c r="D1785" s="2"/>
      <c r="E1785" s="2"/>
      <c r="H1785" s="2" t="str">
        <f t="array" ref="H1785">E1785*XLOOKUP(D1785,TRUnits!A:A,TRUnits!B:B, 0)</f>
        <v>#NAME?</v>
      </c>
      <c r="I1785" s="2" t="str">
        <f t="array" ref="I1785">E1785*XLOOKUP(D1785,TRUnits!A:A,TRUnits!C:C, 0)</f>
        <v>#NAME?</v>
      </c>
    </row>
    <row r="1786" ht="15.75" customHeight="1">
      <c r="A1786" s="2" t="s">
        <v>359</v>
      </c>
      <c r="B1786" s="2">
        <v>3.0</v>
      </c>
      <c r="C1786" s="2" t="s">
        <v>64</v>
      </c>
      <c r="D1786" s="2" t="s">
        <v>49</v>
      </c>
      <c r="E1786" s="2">
        <v>2.0</v>
      </c>
      <c r="H1786" s="2" t="str">
        <f t="array" ref="H1786">E1786*XLOOKUP(D1786,TRUnits!A:A,TRUnits!B:B, 0)</f>
        <v>#NAME?</v>
      </c>
      <c r="I1786" s="2" t="str">
        <f t="array" ref="I1786">E1786*XLOOKUP(D1786,TRUnits!A:A,TRUnits!C:C, 0)</f>
        <v>#NAME?</v>
      </c>
    </row>
    <row r="1787" ht="15.75" customHeight="1">
      <c r="A1787" s="2" t="s">
        <v>359</v>
      </c>
      <c r="B1787" s="2">
        <v>3.0</v>
      </c>
      <c r="C1787" s="2" t="s">
        <v>64</v>
      </c>
      <c r="D1787" s="2" t="s">
        <v>140</v>
      </c>
      <c r="E1787" s="2">
        <v>3.0</v>
      </c>
      <c r="H1787" s="2" t="str">
        <f t="array" ref="H1787">E1787*XLOOKUP(D1787,TRUnits!A:A,TRUnits!B:B, 0)</f>
        <v>#NAME?</v>
      </c>
      <c r="I1787" s="2" t="str">
        <f t="array" ref="I1787">E1787*XLOOKUP(D1787,TRUnits!A:A,TRUnits!C:C, 0)</f>
        <v>#NAME?</v>
      </c>
    </row>
    <row r="1788" ht="15.75" customHeight="1">
      <c r="A1788" s="2" t="s">
        <v>359</v>
      </c>
      <c r="B1788" s="2">
        <v>3.0</v>
      </c>
      <c r="C1788" s="2" t="s">
        <v>64</v>
      </c>
      <c r="D1788" s="2" t="s">
        <v>293</v>
      </c>
      <c r="E1788" s="2">
        <v>1.0</v>
      </c>
      <c r="H1788" s="2" t="str">
        <f t="array" ref="H1788">E1788*XLOOKUP(D1788,TRUnits!A:A,TRUnits!B:B, 0)</f>
        <v>#NAME?</v>
      </c>
      <c r="I1788" s="2" t="str">
        <f t="array" ref="I1788">E1788*XLOOKUP(D1788,TRUnits!A:A,TRUnits!C:C, 0)</f>
        <v>#NAME?</v>
      </c>
    </row>
    <row r="1789" ht="15.75" customHeight="1">
      <c r="A1789" s="2" t="s">
        <v>359</v>
      </c>
      <c r="B1789" s="2">
        <v>3.0</v>
      </c>
      <c r="C1789" s="2" t="s">
        <v>64</v>
      </c>
      <c r="D1789" s="2" t="s">
        <v>116</v>
      </c>
      <c r="E1789" s="2">
        <v>5.0</v>
      </c>
      <c r="H1789" s="2" t="str">
        <f t="array" ref="H1789">E1789*XLOOKUP(D1789,TRUnits!A:A,TRUnits!B:B, 0)</f>
        <v>#NAME?</v>
      </c>
      <c r="I1789" s="2" t="str">
        <f t="array" ref="I1789">E1789*XLOOKUP(D1789,TRUnits!A:A,TRUnits!C:C, 0)</f>
        <v>#NAME?</v>
      </c>
    </row>
    <row r="1790" ht="15.75" customHeight="1">
      <c r="A1790" s="2" t="s">
        <v>359</v>
      </c>
      <c r="B1790" s="2">
        <v>3.0</v>
      </c>
      <c r="C1790" s="2" t="s">
        <v>64</v>
      </c>
      <c r="D1790" s="2" t="s">
        <v>124</v>
      </c>
      <c r="E1790" s="2">
        <v>4.0</v>
      </c>
      <c r="H1790" s="2" t="str">
        <f t="array" ref="H1790">E1790*XLOOKUP(D1790,TRUnits!A:A,TRUnits!B:B, 0)</f>
        <v>#NAME?</v>
      </c>
      <c r="I1790" s="2" t="str">
        <f t="array" ref="I1790">E1790*XLOOKUP(D1790,TRUnits!A:A,TRUnits!C:C, 0)</f>
        <v>#NAME?</v>
      </c>
    </row>
    <row r="1791" ht="15.75" customHeight="1">
      <c r="A1791" s="2" t="s">
        <v>359</v>
      </c>
      <c r="B1791" s="2">
        <v>3.0</v>
      </c>
      <c r="C1791" s="2" t="s">
        <v>64</v>
      </c>
      <c r="D1791" s="2" t="s">
        <v>360</v>
      </c>
      <c r="E1791" s="2">
        <v>1.0</v>
      </c>
      <c r="H1791" s="2" t="str">
        <f t="array" ref="H1791">E1791*XLOOKUP(D1791,TRUnits!A:A,TRUnits!B:B, 0)</f>
        <v>#NAME?</v>
      </c>
      <c r="I1791" s="2" t="str">
        <f t="array" ref="I1791">E1791*XLOOKUP(D1791,TRUnits!A:A,TRUnits!C:C, 0)</f>
        <v>#NAME?</v>
      </c>
    </row>
    <row r="1792" ht="15.75" customHeight="1">
      <c r="A1792" s="2" t="s">
        <v>359</v>
      </c>
      <c r="B1792" s="2">
        <v>3.0</v>
      </c>
      <c r="C1792" s="2" t="s">
        <v>64</v>
      </c>
      <c r="D1792" s="2" t="s">
        <v>67</v>
      </c>
      <c r="E1792" s="2">
        <v>1.0</v>
      </c>
      <c r="H1792" s="2" t="str">
        <f t="array" ref="H1792">E1792*XLOOKUP(D1792,TRUnits!A:A,TRUnits!B:B, 0)</f>
        <v>#NAME?</v>
      </c>
      <c r="I1792" s="2" t="str">
        <f t="array" ref="I1792">E1792*XLOOKUP(D1792,TRUnits!A:A,TRUnits!C:C, 0)</f>
        <v>#NAME?</v>
      </c>
    </row>
    <row r="1793" ht="15.75" customHeight="1">
      <c r="A1793" s="2" t="s">
        <v>359</v>
      </c>
      <c r="B1793" s="2">
        <v>3.0</v>
      </c>
      <c r="C1793" s="2" t="s">
        <v>64</v>
      </c>
      <c r="D1793" s="2" t="s">
        <v>113</v>
      </c>
      <c r="E1793" s="2">
        <v>1.0</v>
      </c>
      <c r="H1793" s="2" t="str">
        <f t="array" ref="H1793">E1793*XLOOKUP(D1793,TRUnits!A:A,TRUnits!B:B, 0)</f>
        <v>#NAME?</v>
      </c>
      <c r="I1793" s="2" t="str">
        <f t="array" ref="I1793">E1793*XLOOKUP(D1793,TRUnits!A:A,TRUnits!C:C, 0)</f>
        <v>#NAME?</v>
      </c>
    </row>
    <row r="1794" ht="15.75" customHeight="1">
      <c r="A1794" s="2" t="s">
        <v>358</v>
      </c>
      <c r="B1794" s="2">
        <v>4.0</v>
      </c>
      <c r="C1794" s="2" t="s">
        <v>262</v>
      </c>
      <c r="D1794" s="2"/>
      <c r="E1794" s="2"/>
      <c r="H1794" s="2" t="str">
        <f t="array" ref="H1794">E1794*XLOOKUP(D1794,TRUnits!A:A,TRUnits!B:B, 0)</f>
        <v>#NAME?</v>
      </c>
      <c r="I1794" s="2" t="str">
        <f t="array" ref="I1794">E1794*XLOOKUP(D1794,TRUnits!A:A,TRUnits!C:C, 0)</f>
        <v>#NAME?</v>
      </c>
    </row>
    <row r="1795" ht="15.75" customHeight="1">
      <c r="A1795" s="2" t="s">
        <v>359</v>
      </c>
      <c r="B1795" s="2">
        <v>4.0</v>
      </c>
      <c r="C1795" s="2" t="s">
        <v>64</v>
      </c>
      <c r="D1795" s="2" t="s">
        <v>49</v>
      </c>
      <c r="E1795" s="2">
        <v>2.0</v>
      </c>
      <c r="H1795" s="2" t="str">
        <f t="array" ref="H1795">E1795*XLOOKUP(D1795,TRUnits!A:A,TRUnits!B:B, 0)</f>
        <v>#NAME?</v>
      </c>
      <c r="I1795" s="2" t="str">
        <f t="array" ref="I1795">E1795*XLOOKUP(D1795,TRUnits!A:A,TRUnits!C:C, 0)</f>
        <v>#NAME?</v>
      </c>
    </row>
    <row r="1796" ht="15.75" customHeight="1">
      <c r="A1796" s="2" t="s">
        <v>359</v>
      </c>
      <c r="B1796" s="2">
        <v>4.0</v>
      </c>
      <c r="C1796" s="2" t="s">
        <v>64</v>
      </c>
      <c r="D1796" s="2" t="s">
        <v>140</v>
      </c>
      <c r="E1796" s="2">
        <v>3.0</v>
      </c>
      <c r="H1796" s="2" t="str">
        <f t="array" ref="H1796">E1796*XLOOKUP(D1796,TRUnits!A:A,TRUnits!B:B, 0)</f>
        <v>#NAME?</v>
      </c>
      <c r="I1796" s="2" t="str">
        <f t="array" ref="I1796">E1796*XLOOKUP(D1796,TRUnits!A:A,TRUnits!C:C, 0)</f>
        <v>#NAME?</v>
      </c>
    </row>
    <row r="1797" ht="15.75" customHeight="1">
      <c r="A1797" s="2" t="s">
        <v>359</v>
      </c>
      <c r="B1797" s="2">
        <v>4.0</v>
      </c>
      <c r="C1797" s="2" t="s">
        <v>64</v>
      </c>
      <c r="D1797" s="2" t="s">
        <v>293</v>
      </c>
      <c r="E1797" s="2">
        <v>1.0</v>
      </c>
      <c r="H1797" s="2" t="str">
        <f t="array" ref="H1797">E1797*XLOOKUP(D1797,TRUnits!A:A,TRUnits!B:B, 0)</f>
        <v>#NAME?</v>
      </c>
      <c r="I1797" s="2" t="str">
        <f t="array" ref="I1797">E1797*XLOOKUP(D1797,TRUnits!A:A,TRUnits!C:C, 0)</f>
        <v>#NAME?</v>
      </c>
    </row>
    <row r="1798" ht="15.75" customHeight="1">
      <c r="A1798" s="2" t="s">
        <v>359</v>
      </c>
      <c r="B1798" s="2">
        <v>4.0</v>
      </c>
      <c r="C1798" s="2" t="s">
        <v>64</v>
      </c>
      <c r="D1798" s="2" t="s">
        <v>116</v>
      </c>
      <c r="E1798" s="2">
        <v>5.0</v>
      </c>
      <c r="H1798" s="2" t="str">
        <f t="array" ref="H1798">E1798*XLOOKUP(D1798,TRUnits!A:A,TRUnits!B:B, 0)</f>
        <v>#NAME?</v>
      </c>
      <c r="I1798" s="2" t="str">
        <f t="array" ref="I1798">E1798*XLOOKUP(D1798,TRUnits!A:A,TRUnits!C:C, 0)</f>
        <v>#NAME?</v>
      </c>
    </row>
    <row r="1799" ht="15.75" customHeight="1">
      <c r="A1799" s="2" t="s">
        <v>359</v>
      </c>
      <c r="B1799" s="2">
        <v>4.0</v>
      </c>
      <c r="C1799" s="2" t="s">
        <v>64</v>
      </c>
      <c r="D1799" s="2" t="s">
        <v>124</v>
      </c>
      <c r="E1799" s="2">
        <v>4.0</v>
      </c>
      <c r="H1799" s="2" t="str">
        <f t="array" ref="H1799">E1799*XLOOKUP(D1799,TRUnits!A:A,TRUnits!B:B, 0)</f>
        <v>#NAME?</v>
      </c>
      <c r="I1799" s="2" t="str">
        <f t="array" ref="I1799">E1799*XLOOKUP(D1799,TRUnits!A:A,TRUnits!C:C, 0)</f>
        <v>#NAME?</v>
      </c>
    </row>
    <row r="1800" ht="15.75" customHeight="1">
      <c r="A1800" s="2" t="s">
        <v>359</v>
      </c>
      <c r="B1800" s="2">
        <v>4.0</v>
      </c>
      <c r="C1800" s="2" t="s">
        <v>64</v>
      </c>
      <c r="D1800" s="2" t="s">
        <v>360</v>
      </c>
      <c r="E1800" s="2">
        <v>1.0</v>
      </c>
      <c r="H1800" s="2" t="str">
        <f t="array" ref="H1800">E1800*XLOOKUP(D1800,TRUnits!A:A,TRUnits!B:B, 0)</f>
        <v>#NAME?</v>
      </c>
      <c r="I1800" s="2" t="str">
        <f t="array" ref="I1800">E1800*XLOOKUP(D1800,TRUnits!A:A,TRUnits!C:C, 0)</f>
        <v>#NAME?</v>
      </c>
    </row>
    <row r="1801" ht="15.75" customHeight="1">
      <c r="A1801" s="2" t="s">
        <v>359</v>
      </c>
      <c r="B1801" s="2">
        <v>4.0</v>
      </c>
      <c r="C1801" s="2" t="s">
        <v>64</v>
      </c>
      <c r="D1801" s="2" t="s">
        <v>67</v>
      </c>
      <c r="E1801" s="2">
        <v>1.0</v>
      </c>
      <c r="H1801" s="2" t="str">
        <f t="array" ref="H1801">E1801*XLOOKUP(D1801,TRUnits!A:A,TRUnits!B:B, 0)</f>
        <v>#NAME?</v>
      </c>
      <c r="I1801" s="2" t="str">
        <f t="array" ref="I1801">E1801*XLOOKUP(D1801,TRUnits!A:A,TRUnits!C:C, 0)</f>
        <v>#NAME?</v>
      </c>
    </row>
    <row r="1802" ht="15.75" customHeight="1">
      <c r="A1802" s="2" t="s">
        <v>359</v>
      </c>
      <c r="B1802" s="2">
        <v>4.0</v>
      </c>
      <c r="C1802" s="2" t="s">
        <v>64</v>
      </c>
      <c r="D1802" s="2" t="s">
        <v>113</v>
      </c>
      <c r="E1802" s="2">
        <v>1.0</v>
      </c>
      <c r="H1802" s="2" t="str">
        <f t="array" ref="H1802">E1802*XLOOKUP(D1802,TRUnits!A:A,TRUnits!B:B, 0)</f>
        <v>#NAME?</v>
      </c>
      <c r="I1802" s="2" t="str">
        <f t="array" ref="I1802">E1802*XLOOKUP(D1802,TRUnits!A:A,TRUnits!C:C, 0)</f>
        <v>#NAME?</v>
      </c>
    </row>
    <row r="1803" ht="15.75" customHeight="1">
      <c r="A1803" s="2" t="s">
        <v>358</v>
      </c>
      <c r="B1803" s="2">
        <v>5.0</v>
      </c>
      <c r="C1803" s="2" t="s">
        <v>262</v>
      </c>
      <c r="D1803" s="2"/>
      <c r="E1803" s="2"/>
      <c r="H1803" s="2" t="str">
        <f t="array" ref="H1803">E1803*XLOOKUP(D1803,TRUnits!A:A,TRUnits!B:B, 0)</f>
        <v>#NAME?</v>
      </c>
      <c r="I1803" s="2" t="str">
        <f t="array" ref="I1803">E1803*XLOOKUP(D1803,TRUnits!A:A,TRUnits!C:C, 0)</f>
        <v>#NAME?</v>
      </c>
    </row>
    <row r="1804" ht="15.75" customHeight="1">
      <c r="A1804" s="2" t="s">
        <v>359</v>
      </c>
      <c r="B1804" s="2">
        <v>5.0</v>
      </c>
      <c r="C1804" s="2" t="s">
        <v>64</v>
      </c>
      <c r="D1804" s="2" t="s">
        <v>49</v>
      </c>
      <c r="E1804" s="2">
        <v>2.0</v>
      </c>
      <c r="H1804" s="2" t="str">
        <f t="array" ref="H1804">E1804*XLOOKUP(D1804,TRUnits!A:A,TRUnits!B:B, 0)</f>
        <v>#NAME?</v>
      </c>
      <c r="I1804" s="2" t="str">
        <f t="array" ref="I1804">E1804*XLOOKUP(D1804,TRUnits!A:A,TRUnits!C:C, 0)</f>
        <v>#NAME?</v>
      </c>
    </row>
    <row r="1805" ht="15.75" customHeight="1">
      <c r="A1805" s="2" t="s">
        <v>359</v>
      </c>
      <c r="B1805" s="2">
        <v>5.0</v>
      </c>
      <c r="C1805" s="2" t="s">
        <v>64</v>
      </c>
      <c r="D1805" s="2" t="s">
        <v>140</v>
      </c>
      <c r="E1805" s="2">
        <v>3.0</v>
      </c>
      <c r="H1805" s="2" t="str">
        <f t="array" ref="H1805">E1805*XLOOKUP(D1805,TRUnits!A:A,TRUnits!B:B, 0)</f>
        <v>#NAME?</v>
      </c>
      <c r="I1805" s="2" t="str">
        <f t="array" ref="I1805">E1805*XLOOKUP(D1805,TRUnits!A:A,TRUnits!C:C, 0)</f>
        <v>#NAME?</v>
      </c>
    </row>
    <row r="1806" ht="15.75" customHeight="1">
      <c r="A1806" s="2" t="s">
        <v>359</v>
      </c>
      <c r="B1806" s="2">
        <v>5.0</v>
      </c>
      <c r="C1806" s="2" t="s">
        <v>64</v>
      </c>
      <c r="D1806" s="2" t="s">
        <v>293</v>
      </c>
      <c r="E1806" s="2">
        <v>1.0</v>
      </c>
      <c r="H1806" s="2" t="str">
        <f t="array" ref="H1806">E1806*XLOOKUP(D1806,TRUnits!A:A,TRUnits!B:B, 0)</f>
        <v>#NAME?</v>
      </c>
      <c r="I1806" s="2" t="str">
        <f t="array" ref="I1806">E1806*XLOOKUP(D1806,TRUnits!A:A,TRUnits!C:C, 0)</f>
        <v>#NAME?</v>
      </c>
    </row>
    <row r="1807" ht="15.75" customHeight="1">
      <c r="A1807" s="2" t="s">
        <v>359</v>
      </c>
      <c r="B1807" s="2">
        <v>5.0</v>
      </c>
      <c r="C1807" s="2" t="s">
        <v>64</v>
      </c>
      <c r="D1807" s="2" t="s">
        <v>116</v>
      </c>
      <c r="E1807" s="2">
        <v>5.0</v>
      </c>
      <c r="H1807" s="2" t="str">
        <f t="array" ref="H1807">E1807*XLOOKUP(D1807,TRUnits!A:A,TRUnits!B:B, 0)</f>
        <v>#NAME?</v>
      </c>
      <c r="I1807" s="2" t="str">
        <f t="array" ref="I1807">E1807*XLOOKUP(D1807,TRUnits!A:A,TRUnits!C:C, 0)</f>
        <v>#NAME?</v>
      </c>
    </row>
    <row r="1808" ht="15.75" customHeight="1">
      <c r="A1808" s="2" t="s">
        <v>359</v>
      </c>
      <c r="B1808" s="2">
        <v>5.0</v>
      </c>
      <c r="C1808" s="2" t="s">
        <v>64</v>
      </c>
      <c r="D1808" s="2" t="s">
        <v>124</v>
      </c>
      <c r="E1808" s="2">
        <v>4.0</v>
      </c>
      <c r="H1808" s="2" t="str">
        <f t="array" ref="H1808">E1808*XLOOKUP(D1808,TRUnits!A:A,TRUnits!B:B, 0)</f>
        <v>#NAME?</v>
      </c>
      <c r="I1808" s="2" t="str">
        <f t="array" ref="I1808">E1808*XLOOKUP(D1808,TRUnits!A:A,TRUnits!C:C, 0)</f>
        <v>#NAME?</v>
      </c>
    </row>
    <row r="1809" ht="15.75" customHeight="1">
      <c r="A1809" s="2" t="s">
        <v>359</v>
      </c>
      <c r="B1809" s="2">
        <v>5.0</v>
      </c>
      <c r="C1809" s="2" t="s">
        <v>64</v>
      </c>
      <c r="D1809" s="2" t="s">
        <v>360</v>
      </c>
      <c r="E1809" s="2">
        <v>1.0</v>
      </c>
      <c r="H1809" s="2" t="str">
        <f t="array" ref="H1809">E1809*XLOOKUP(D1809,TRUnits!A:A,TRUnits!B:B, 0)</f>
        <v>#NAME?</v>
      </c>
      <c r="I1809" s="2" t="str">
        <f t="array" ref="I1809">E1809*XLOOKUP(D1809,TRUnits!A:A,TRUnits!C:C, 0)</f>
        <v>#NAME?</v>
      </c>
    </row>
    <row r="1810" ht="15.75" customHeight="1">
      <c r="A1810" s="2" t="s">
        <v>359</v>
      </c>
      <c r="B1810" s="2">
        <v>5.0</v>
      </c>
      <c r="C1810" s="2" t="s">
        <v>64</v>
      </c>
      <c r="D1810" s="2" t="s">
        <v>67</v>
      </c>
      <c r="E1810" s="2">
        <v>1.0</v>
      </c>
      <c r="H1810" s="2" t="str">
        <f t="array" ref="H1810">E1810*XLOOKUP(D1810,TRUnits!A:A,TRUnits!B:B, 0)</f>
        <v>#NAME?</v>
      </c>
      <c r="I1810" s="2" t="str">
        <f t="array" ref="I1810">E1810*XLOOKUP(D1810,TRUnits!A:A,TRUnits!C:C, 0)</f>
        <v>#NAME?</v>
      </c>
    </row>
    <row r="1811" ht="15.75" customHeight="1">
      <c r="A1811" s="2" t="s">
        <v>359</v>
      </c>
      <c r="B1811" s="2">
        <v>5.0</v>
      </c>
      <c r="C1811" s="2" t="s">
        <v>64</v>
      </c>
      <c r="D1811" s="2" t="s">
        <v>113</v>
      </c>
      <c r="E1811" s="2">
        <v>1.0</v>
      </c>
      <c r="H1811" s="2" t="str">
        <f t="array" ref="H1811">E1811*XLOOKUP(D1811,TRUnits!A:A,TRUnits!B:B, 0)</f>
        <v>#NAME?</v>
      </c>
      <c r="I1811" s="2" t="str">
        <f t="array" ref="I1811">E1811*XLOOKUP(D1811,TRUnits!A:A,TRUnits!C:C, 0)</f>
        <v>#NAME?</v>
      </c>
    </row>
    <row r="1812" ht="15.75" customHeight="1">
      <c r="A1812" s="2" t="s">
        <v>358</v>
      </c>
      <c r="B1812" s="2">
        <v>6.0</v>
      </c>
      <c r="C1812" s="2" t="s">
        <v>262</v>
      </c>
      <c r="D1812" s="2"/>
      <c r="E1812" s="2"/>
      <c r="H1812" s="2" t="str">
        <f t="array" ref="H1812">E1812*XLOOKUP(D1812,TRUnits!A:A,TRUnits!B:B, 0)</f>
        <v>#NAME?</v>
      </c>
      <c r="I1812" s="2" t="str">
        <f t="array" ref="I1812">E1812*XLOOKUP(D1812,TRUnits!A:A,TRUnits!C:C, 0)</f>
        <v>#NAME?</v>
      </c>
    </row>
    <row r="1813" ht="15.75" customHeight="1">
      <c r="A1813" s="2" t="s">
        <v>359</v>
      </c>
      <c r="B1813" s="2">
        <v>6.0</v>
      </c>
      <c r="C1813" s="2" t="s">
        <v>64</v>
      </c>
      <c r="D1813" s="2" t="s">
        <v>49</v>
      </c>
      <c r="E1813" s="2">
        <v>2.0</v>
      </c>
      <c r="H1813" s="2" t="str">
        <f t="array" ref="H1813">E1813*XLOOKUP(D1813,TRUnits!A:A,TRUnits!B:B, 0)</f>
        <v>#NAME?</v>
      </c>
      <c r="I1813" s="2" t="str">
        <f t="array" ref="I1813">E1813*XLOOKUP(D1813,TRUnits!A:A,TRUnits!C:C, 0)</f>
        <v>#NAME?</v>
      </c>
    </row>
    <row r="1814" ht="15.75" customHeight="1">
      <c r="A1814" s="2" t="s">
        <v>359</v>
      </c>
      <c r="B1814" s="2">
        <v>6.0</v>
      </c>
      <c r="C1814" s="2" t="s">
        <v>64</v>
      </c>
      <c r="D1814" s="2" t="s">
        <v>140</v>
      </c>
      <c r="E1814" s="2">
        <v>3.0</v>
      </c>
      <c r="H1814" s="2" t="str">
        <f t="array" ref="H1814">E1814*XLOOKUP(D1814,TRUnits!A:A,TRUnits!B:B, 0)</f>
        <v>#NAME?</v>
      </c>
      <c r="I1814" s="2" t="str">
        <f t="array" ref="I1814">E1814*XLOOKUP(D1814,TRUnits!A:A,TRUnits!C:C, 0)</f>
        <v>#NAME?</v>
      </c>
    </row>
    <row r="1815" ht="15.75" customHeight="1">
      <c r="A1815" s="2" t="s">
        <v>359</v>
      </c>
      <c r="B1815" s="2">
        <v>6.0</v>
      </c>
      <c r="C1815" s="2" t="s">
        <v>64</v>
      </c>
      <c r="D1815" s="2" t="s">
        <v>293</v>
      </c>
      <c r="E1815" s="2">
        <v>1.0</v>
      </c>
      <c r="H1815" s="2" t="str">
        <f t="array" ref="H1815">E1815*XLOOKUP(D1815,TRUnits!A:A,TRUnits!B:B, 0)</f>
        <v>#NAME?</v>
      </c>
      <c r="I1815" s="2" t="str">
        <f t="array" ref="I1815">E1815*XLOOKUP(D1815,TRUnits!A:A,TRUnits!C:C, 0)</f>
        <v>#NAME?</v>
      </c>
    </row>
    <row r="1816" ht="15.75" customHeight="1">
      <c r="A1816" s="2" t="s">
        <v>359</v>
      </c>
      <c r="B1816" s="2">
        <v>6.0</v>
      </c>
      <c r="C1816" s="2" t="s">
        <v>64</v>
      </c>
      <c r="D1816" s="2" t="s">
        <v>116</v>
      </c>
      <c r="E1816" s="2">
        <v>5.0</v>
      </c>
      <c r="H1816" s="2" t="str">
        <f t="array" ref="H1816">E1816*XLOOKUP(D1816,TRUnits!A:A,TRUnits!B:B, 0)</f>
        <v>#NAME?</v>
      </c>
      <c r="I1816" s="2" t="str">
        <f t="array" ref="I1816">E1816*XLOOKUP(D1816,TRUnits!A:A,TRUnits!C:C, 0)</f>
        <v>#NAME?</v>
      </c>
    </row>
    <row r="1817" ht="15.75" customHeight="1">
      <c r="A1817" s="2" t="s">
        <v>359</v>
      </c>
      <c r="B1817" s="2">
        <v>6.0</v>
      </c>
      <c r="C1817" s="2" t="s">
        <v>64</v>
      </c>
      <c r="D1817" s="2" t="s">
        <v>124</v>
      </c>
      <c r="E1817" s="2">
        <v>4.0</v>
      </c>
      <c r="H1817" s="2" t="str">
        <f t="array" ref="H1817">E1817*XLOOKUP(D1817,TRUnits!A:A,TRUnits!B:B, 0)</f>
        <v>#NAME?</v>
      </c>
      <c r="I1817" s="2" t="str">
        <f t="array" ref="I1817">E1817*XLOOKUP(D1817,TRUnits!A:A,TRUnits!C:C, 0)</f>
        <v>#NAME?</v>
      </c>
    </row>
    <row r="1818" ht="15.75" customHeight="1">
      <c r="A1818" s="2" t="s">
        <v>359</v>
      </c>
      <c r="B1818" s="2">
        <v>6.0</v>
      </c>
      <c r="C1818" s="2" t="s">
        <v>64</v>
      </c>
      <c r="D1818" s="2" t="s">
        <v>327</v>
      </c>
      <c r="E1818" s="2">
        <v>1.0</v>
      </c>
      <c r="H1818" s="2" t="str">
        <f t="array" ref="H1818">E1818*XLOOKUP(D1818,TRUnits!A:A,TRUnits!B:B, 0)</f>
        <v>#NAME?</v>
      </c>
      <c r="I1818" s="2" t="str">
        <f t="array" ref="I1818">E1818*XLOOKUP(D1818,TRUnits!A:A,TRUnits!C:C, 0)</f>
        <v>#NAME?</v>
      </c>
    </row>
    <row r="1819" ht="15.75" customHeight="1">
      <c r="A1819" s="2" t="s">
        <v>359</v>
      </c>
      <c r="B1819" s="2">
        <v>6.0</v>
      </c>
      <c r="C1819" s="2" t="s">
        <v>64</v>
      </c>
      <c r="D1819" s="2" t="s">
        <v>67</v>
      </c>
      <c r="E1819" s="2">
        <v>1.0</v>
      </c>
      <c r="H1819" s="2" t="str">
        <f t="array" ref="H1819">E1819*XLOOKUP(D1819,TRUnits!A:A,TRUnits!B:B, 0)</f>
        <v>#NAME?</v>
      </c>
      <c r="I1819" s="2" t="str">
        <f t="array" ref="I1819">E1819*XLOOKUP(D1819,TRUnits!A:A,TRUnits!C:C, 0)</f>
        <v>#NAME?</v>
      </c>
    </row>
    <row r="1820" ht="15.75" customHeight="1">
      <c r="A1820" s="2" t="s">
        <v>359</v>
      </c>
      <c r="B1820" s="2">
        <v>6.0</v>
      </c>
      <c r="C1820" s="2" t="s">
        <v>64</v>
      </c>
      <c r="D1820" s="2" t="s">
        <v>113</v>
      </c>
      <c r="E1820" s="2">
        <v>1.0</v>
      </c>
      <c r="H1820" s="2" t="str">
        <f t="array" ref="H1820">E1820*XLOOKUP(D1820,TRUnits!A:A,TRUnits!B:B, 0)</f>
        <v>#NAME?</v>
      </c>
      <c r="I1820" s="2" t="str">
        <f t="array" ref="I1820">E1820*XLOOKUP(D1820,TRUnits!A:A,TRUnits!C:C, 0)</f>
        <v>#NAME?</v>
      </c>
    </row>
    <row r="1821" ht="15.75" customHeight="1">
      <c r="A1821" s="2" t="s">
        <v>358</v>
      </c>
      <c r="B1821" s="2">
        <v>7.0</v>
      </c>
      <c r="C1821" s="2" t="s">
        <v>262</v>
      </c>
      <c r="D1821" s="2"/>
      <c r="E1821" s="2"/>
      <c r="H1821" s="2" t="str">
        <f t="array" ref="H1821">E1821*XLOOKUP(D1821,TRUnits!A:A,TRUnits!B:B, 0)</f>
        <v>#NAME?</v>
      </c>
      <c r="I1821" s="2" t="str">
        <f t="array" ref="I1821">E1821*XLOOKUP(D1821,TRUnits!A:A,TRUnits!C:C, 0)</f>
        <v>#NAME?</v>
      </c>
    </row>
    <row r="1822" ht="15.75" customHeight="1">
      <c r="A1822" s="2" t="s">
        <v>359</v>
      </c>
      <c r="B1822" s="2">
        <v>7.0</v>
      </c>
      <c r="C1822" s="2" t="s">
        <v>64</v>
      </c>
      <c r="D1822" s="2" t="s">
        <v>49</v>
      </c>
      <c r="E1822" s="2">
        <v>2.0</v>
      </c>
      <c r="H1822" s="2" t="str">
        <f t="array" ref="H1822">E1822*XLOOKUP(D1822,TRUnits!A:A,TRUnits!B:B, 0)</f>
        <v>#NAME?</v>
      </c>
      <c r="I1822" s="2" t="str">
        <f t="array" ref="I1822">E1822*XLOOKUP(D1822,TRUnits!A:A,TRUnits!C:C, 0)</f>
        <v>#NAME?</v>
      </c>
    </row>
    <row r="1823" ht="15.75" customHeight="1">
      <c r="A1823" s="2" t="s">
        <v>359</v>
      </c>
      <c r="B1823" s="2">
        <v>7.0</v>
      </c>
      <c r="C1823" s="2" t="s">
        <v>64</v>
      </c>
      <c r="D1823" s="2" t="s">
        <v>140</v>
      </c>
      <c r="E1823" s="2">
        <v>3.0</v>
      </c>
      <c r="H1823" s="2" t="str">
        <f t="array" ref="H1823">E1823*XLOOKUP(D1823,TRUnits!A:A,TRUnits!B:B, 0)</f>
        <v>#NAME?</v>
      </c>
      <c r="I1823" s="2" t="str">
        <f t="array" ref="I1823">E1823*XLOOKUP(D1823,TRUnits!A:A,TRUnits!C:C, 0)</f>
        <v>#NAME?</v>
      </c>
    </row>
    <row r="1824" ht="15.75" customHeight="1">
      <c r="A1824" s="2" t="s">
        <v>359</v>
      </c>
      <c r="B1824" s="2">
        <v>7.0</v>
      </c>
      <c r="C1824" s="2" t="s">
        <v>64</v>
      </c>
      <c r="D1824" s="2" t="s">
        <v>293</v>
      </c>
      <c r="E1824" s="2">
        <v>1.0</v>
      </c>
      <c r="H1824" s="2" t="str">
        <f t="array" ref="H1824">E1824*XLOOKUP(D1824,TRUnits!A:A,TRUnits!B:B, 0)</f>
        <v>#NAME?</v>
      </c>
      <c r="I1824" s="2" t="str">
        <f t="array" ref="I1824">E1824*XLOOKUP(D1824,TRUnits!A:A,TRUnits!C:C, 0)</f>
        <v>#NAME?</v>
      </c>
    </row>
    <row r="1825" ht="15.75" customHeight="1">
      <c r="A1825" s="2" t="s">
        <v>359</v>
      </c>
      <c r="B1825" s="2">
        <v>7.0</v>
      </c>
      <c r="C1825" s="2" t="s">
        <v>64</v>
      </c>
      <c r="D1825" s="2" t="s">
        <v>116</v>
      </c>
      <c r="E1825" s="2">
        <v>5.0</v>
      </c>
      <c r="H1825" s="2" t="str">
        <f t="array" ref="H1825">E1825*XLOOKUP(D1825,TRUnits!A:A,TRUnits!B:B, 0)</f>
        <v>#NAME?</v>
      </c>
      <c r="I1825" s="2" t="str">
        <f t="array" ref="I1825">E1825*XLOOKUP(D1825,TRUnits!A:A,TRUnits!C:C, 0)</f>
        <v>#NAME?</v>
      </c>
    </row>
    <row r="1826" ht="15.75" customHeight="1">
      <c r="A1826" s="2" t="s">
        <v>359</v>
      </c>
      <c r="B1826" s="2">
        <v>7.0</v>
      </c>
      <c r="C1826" s="2" t="s">
        <v>64</v>
      </c>
      <c r="D1826" s="2" t="s">
        <v>124</v>
      </c>
      <c r="E1826" s="2">
        <v>4.0</v>
      </c>
      <c r="H1826" s="2" t="str">
        <f t="array" ref="H1826">E1826*XLOOKUP(D1826,TRUnits!A:A,TRUnits!B:B, 0)</f>
        <v>#NAME?</v>
      </c>
      <c r="I1826" s="2" t="str">
        <f t="array" ref="I1826">E1826*XLOOKUP(D1826,TRUnits!A:A,TRUnits!C:C, 0)</f>
        <v>#NAME?</v>
      </c>
    </row>
    <row r="1827" ht="15.75" customHeight="1">
      <c r="A1827" s="2" t="s">
        <v>359</v>
      </c>
      <c r="B1827" s="2">
        <v>7.0</v>
      </c>
      <c r="C1827" s="2" t="s">
        <v>64</v>
      </c>
      <c r="D1827" s="2" t="s">
        <v>327</v>
      </c>
      <c r="E1827" s="2">
        <v>1.0</v>
      </c>
      <c r="H1827" s="2" t="str">
        <f t="array" ref="H1827">E1827*XLOOKUP(D1827,TRUnits!A:A,TRUnits!B:B, 0)</f>
        <v>#NAME?</v>
      </c>
      <c r="I1827" s="2" t="str">
        <f t="array" ref="I1827">E1827*XLOOKUP(D1827,TRUnits!A:A,TRUnits!C:C, 0)</f>
        <v>#NAME?</v>
      </c>
    </row>
    <row r="1828" ht="15.75" customHeight="1">
      <c r="A1828" s="2" t="s">
        <v>359</v>
      </c>
      <c r="B1828" s="2">
        <v>7.0</v>
      </c>
      <c r="C1828" s="2" t="s">
        <v>64</v>
      </c>
      <c r="D1828" s="2" t="s">
        <v>67</v>
      </c>
      <c r="E1828" s="2">
        <v>1.0</v>
      </c>
      <c r="H1828" s="2" t="str">
        <f t="array" ref="H1828">E1828*XLOOKUP(D1828,TRUnits!A:A,TRUnits!B:B, 0)</f>
        <v>#NAME?</v>
      </c>
      <c r="I1828" s="2" t="str">
        <f t="array" ref="I1828">E1828*XLOOKUP(D1828,TRUnits!A:A,TRUnits!C:C, 0)</f>
        <v>#NAME?</v>
      </c>
    </row>
    <row r="1829" ht="15.75" customHeight="1">
      <c r="A1829" s="2" t="s">
        <v>359</v>
      </c>
      <c r="B1829" s="2">
        <v>7.0</v>
      </c>
      <c r="C1829" s="2" t="s">
        <v>64</v>
      </c>
      <c r="D1829" s="2" t="s">
        <v>113</v>
      </c>
      <c r="E1829" s="2">
        <v>1.0</v>
      </c>
      <c r="H1829" s="2" t="str">
        <f t="array" ref="H1829">E1829*XLOOKUP(D1829,TRUnits!A:A,TRUnits!B:B, 0)</f>
        <v>#NAME?</v>
      </c>
      <c r="I1829" s="2" t="str">
        <f t="array" ref="I1829">E1829*XLOOKUP(D1829,TRUnits!A:A,TRUnits!C:C, 0)</f>
        <v>#NAME?</v>
      </c>
    </row>
    <row r="1830" ht="15.75" customHeight="1">
      <c r="A1830" s="2" t="s">
        <v>361</v>
      </c>
      <c r="B1830" s="2">
        <v>1.0</v>
      </c>
      <c r="C1830" s="2" t="s">
        <v>45</v>
      </c>
      <c r="D1830" s="2" t="s">
        <v>53</v>
      </c>
      <c r="E1830" s="2">
        <v>1.0</v>
      </c>
      <c r="H1830" s="2" t="str">
        <f t="array" ref="H1830">E1830*XLOOKUP(D1830,TRUnits!A:A,TRUnits!B:B, 0)</f>
        <v>#NAME?</v>
      </c>
      <c r="I1830" s="2" t="str">
        <f t="array" ref="I1830">E1830*XLOOKUP(D1830,TRUnits!A:A,TRUnits!C:C, 0)</f>
        <v>#NAME?</v>
      </c>
    </row>
    <row r="1831" ht="15.75" customHeight="1">
      <c r="A1831" s="2" t="s">
        <v>362</v>
      </c>
      <c r="B1831" s="2">
        <v>1.0</v>
      </c>
      <c r="C1831" s="2" t="s">
        <v>45</v>
      </c>
      <c r="D1831" s="2" t="s">
        <v>47</v>
      </c>
      <c r="E1831" s="2">
        <v>1.0</v>
      </c>
      <c r="H1831" s="2" t="str">
        <f t="array" ref="H1831">E1831*XLOOKUP(D1831,TRUnits!A:A,TRUnits!B:B, 0)</f>
        <v>#NAME?</v>
      </c>
      <c r="I1831" s="2" t="str">
        <f t="array" ref="I1831">E1831*XLOOKUP(D1831,TRUnits!A:A,TRUnits!C:C, 0)</f>
        <v>#NAME?</v>
      </c>
    </row>
    <row r="1832" ht="15.75" customHeight="1">
      <c r="A1832" s="2" t="s">
        <v>362</v>
      </c>
      <c r="B1832" s="2">
        <v>1.0</v>
      </c>
      <c r="C1832" s="2" t="s">
        <v>45</v>
      </c>
      <c r="D1832" s="2" t="s">
        <v>17</v>
      </c>
      <c r="E1832" s="2">
        <v>1.0</v>
      </c>
      <c r="H1832" s="2" t="str">
        <f t="array" ref="H1832">E1832*XLOOKUP(D1832,TRUnits!A:A,TRUnits!B:B, 0)</f>
        <v>#NAME?</v>
      </c>
      <c r="I1832" s="2" t="str">
        <f t="array" ref="I1832">E1832*XLOOKUP(D1832,TRUnits!A:A,TRUnits!C:C, 0)</f>
        <v>#NAME?</v>
      </c>
    </row>
    <row r="1833" ht="15.75" customHeight="1">
      <c r="A1833" s="2" t="s">
        <v>362</v>
      </c>
      <c r="B1833" s="2">
        <v>1.0</v>
      </c>
      <c r="C1833" s="2" t="s">
        <v>45</v>
      </c>
      <c r="D1833" s="2" t="s">
        <v>180</v>
      </c>
      <c r="E1833" s="2">
        <v>1.0</v>
      </c>
      <c r="H1833" s="2" t="str">
        <f t="array" ref="H1833">E1833*XLOOKUP(D1833,TRUnits!A:A,TRUnits!B:B, 0)</f>
        <v>#NAME?</v>
      </c>
      <c r="I1833" s="2" t="str">
        <f t="array" ref="I1833">E1833*XLOOKUP(D1833,TRUnits!A:A,TRUnits!C:C, 0)</f>
        <v>#NAME?</v>
      </c>
    </row>
    <row r="1834" ht="15.75" customHeight="1">
      <c r="A1834" s="2" t="s">
        <v>362</v>
      </c>
      <c r="B1834" s="2">
        <v>1.0</v>
      </c>
      <c r="C1834" s="2" t="s">
        <v>45</v>
      </c>
      <c r="D1834" s="2" t="s">
        <v>57</v>
      </c>
      <c r="E1834" s="2">
        <v>1.0</v>
      </c>
      <c r="H1834" s="2" t="str">
        <f t="array" ref="H1834">E1834*XLOOKUP(D1834,TRUnits!A:A,TRUnits!B:B, 0)</f>
        <v>#NAME?</v>
      </c>
      <c r="I1834" s="2" t="str">
        <f t="array" ref="I1834">E1834*XLOOKUP(D1834,TRUnits!A:A,TRUnits!C:C, 0)</f>
        <v>#NAME?</v>
      </c>
    </row>
    <row r="1835" ht="15.75" customHeight="1">
      <c r="A1835" s="2" t="s">
        <v>362</v>
      </c>
      <c r="B1835" s="2">
        <v>1.0</v>
      </c>
      <c r="C1835" s="2" t="s">
        <v>45</v>
      </c>
      <c r="D1835" s="2" t="s">
        <v>127</v>
      </c>
      <c r="E1835" s="2">
        <v>1.0</v>
      </c>
      <c r="H1835" s="2" t="str">
        <f t="array" ref="H1835">E1835*XLOOKUP(D1835,TRUnits!A:A,TRUnits!B:B, 0)</f>
        <v>#NAME?</v>
      </c>
      <c r="I1835" s="2" t="str">
        <f t="array" ref="I1835">E1835*XLOOKUP(D1835,TRUnits!A:A,TRUnits!C:C, 0)</f>
        <v>#NAME?</v>
      </c>
    </row>
    <row r="1836" ht="15.75" customHeight="1">
      <c r="A1836" s="2" t="s">
        <v>362</v>
      </c>
      <c r="B1836" s="2">
        <v>1.0</v>
      </c>
      <c r="C1836" s="2" t="s">
        <v>45</v>
      </c>
      <c r="D1836" s="2" t="s">
        <v>164</v>
      </c>
      <c r="E1836" s="2">
        <v>1.0</v>
      </c>
      <c r="H1836" s="2" t="str">
        <f t="array" ref="H1836">E1836*XLOOKUP(D1836,TRUnits!A:A,TRUnits!B:B, 0)</f>
        <v>#NAME?</v>
      </c>
      <c r="I1836" s="2" t="str">
        <f t="array" ref="I1836">E1836*XLOOKUP(D1836,TRUnits!A:A,TRUnits!C:C, 0)</f>
        <v>#NAME?</v>
      </c>
    </row>
    <row r="1837" ht="15.75" customHeight="1">
      <c r="A1837" s="2" t="s">
        <v>362</v>
      </c>
      <c r="B1837" s="2">
        <v>1.0</v>
      </c>
      <c r="C1837" s="2" t="s">
        <v>45</v>
      </c>
      <c r="D1837" s="2" t="s">
        <v>151</v>
      </c>
      <c r="E1837" s="2">
        <v>1.0</v>
      </c>
      <c r="H1837" s="2" t="str">
        <f t="array" ref="H1837">E1837*XLOOKUP(D1837,TRUnits!A:A,TRUnits!B:B, 0)</f>
        <v>#NAME?</v>
      </c>
      <c r="I1837" s="2" t="str">
        <f t="array" ref="I1837">E1837*XLOOKUP(D1837,TRUnits!A:A,TRUnits!C:C, 0)</f>
        <v>#NAME?</v>
      </c>
    </row>
    <row r="1838" ht="15.75" customHeight="1">
      <c r="A1838" s="2" t="s">
        <v>362</v>
      </c>
      <c r="B1838" s="2">
        <v>1.0</v>
      </c>
      <c r="C1838" s="2" t="s">
        <v>45</v>
      </c>
      <c r="D1838" s="2" t="s">
        <v>59</v>
      </c>
      <c r="E1838" s="2">
        <v>1.0</v>
      </c>
      <c r="H1838" s="2" t="str">
        <f t="array" ref="H1838">E1838*XLOOKUP(D1838,TRUnits!A:A,TRUnits!B:B, 0)</f>
        <v>#NAME?</v>
      </c>
      <c r="I1838" s="2" t="str">
        <f t="array" ref="I1838">E1838*XLOOKUP(D1838,TRUnits!A:A,TRUnits!C:C, 0)</f>
        <v>#NAME?</v>
      </c>
    </row>
    <row r="1839" ht="15.75" customHeight="1">
      <c r="A1839" s="2" t="s">
        <v>362</v>
      </c>
      <c r="B1839" s="2">
        <v>1.0</v>
      </c>
      <c r="C1839" s="2" t="s">
        <v>45</v>
      </c>
      <c r="D1839" s="2" t="s">
        <v>23</v>
      </c>
      <c r="E1839" s="2">
        <v>1.0</v>
      </c>
      <c r="H1839" s="2" t="str">
        <f t="array" ref="H1839">E1839*XLOOKUP(D1839,TRUnits!A:A,TRUnits!B:B, 0)</f>
        <v>#NAME?</v>
      </c>
      <c r="I1839" s="2" t="str">
        <f t="array" ref="I1839">E1839*XLOOKUP(D1839,TRUnits!A:A,TRUnits!C:C, 0)</f>
        <v>#NAME?</v>
      </c>
    </row>
    <row r="1840" ht="15.75" customHeight="1">
      <c r="A1840" s="2" t="s">
        <v>362</v>
      </c>
      <c r="B1840" s="2">
        <v>1.0</v>
      </c>
      <c r="C1840" s="2" t="s">
        <v>45</v>
      </c>
      <c r="D1840" s="2" t="s">
        <v>146</v>
      </c>
      <c r="E1840" s="2">
        <v>1.0</v>
      </c>
      <c r="H1840" s="2" t="str">
        <f t="array" ref="H1840">E1840*XLOOKUP(D1840,TRUnits!A:A,TRUnits!B:B, 0)</f>
        <v>#NAME?</v>
      </c>
      <c r="I1840" s="2" t="str">
        <f t="array" ref="I1840">E1840*XLOOKUP(D1840,TRUnits!A:A,TRUnits!C:C, 0)</f>
        <v>#NAME?</v>
      </c>
    </row>
    <row r="1841" ht="15.75" customHeight="1">
      <c r="A1841" s="2" t="s">
        <v>362</v>
      </c>
      <c r="B1841" s="2">
        <v>1.0</v>
      </c>
      <c r="C1841" s="2" t="s">
        <v>45</v>
      </c>
      <c r="D1841" s="2" t="s">
        <v>60</v>
      </c>
      <c r="E1841" s="2">
        <v>1.0</v>
      </c>
      <c r="H1841" s="2" t="str">
        <f t="array" ref="H1841">E1841*XLOOKUP(D1841,TRUnits!A:A,TRUnits!B:B, 0)</f>
        <v>#NAME?</v>
      </c>
      <c r="I1841" s="2" t="str">
        <f t="array" ref="I1841">E1841*XLOOKUP(D1841,TRUnits!A:A,TRUnits!C:C, 0)</f>
        <v>#NAME?</v>
      </c>
    </row>
    <row r="1842" ht="15.75" customHeight="1">
      <c r="A1842" s="2" t="s">
        <v>362</v>
      </c>
      <c r="B1842" s="2">
        <v>1.0</v>
      </c>
      <c r="C1842" s="2" t="s">
        <v>45</v>
      </c>
      <c r="D1842" s="2" t="s">
        <v>201</v>
      </c>
      <c r="E1842" s="2">
        <v>1.0</v>
      </c>
      <c r="H1842" s="2" t="str">
        <f t="array" ref="H1842">E1842*XLOOKUP(D1842,TRUnits!A:A,TRUnits!B:B, 0)</f>
        <v>#NAME?</v>
      </c>
      <c r="I1842" s="2" t="str">
        <f t="array" ref="I1842">E1842*XLOOKUP(D1842,TRUnits!A:A,TRUnits!C:C, 0)</f>
        <v>#NAME?</v>
      </c>
    </row>
    <row r="1843" ht="15.75" customHeight="1">
      <c r="A1843" s="2" t="s">
        <v>362</v>
      </c>
      <c r="B1843" s="2">
        <v>1.0</v>
      </c>
      <c r="C1843" s="2" t="s">
        <v>45</v>
      </c>
      <c r="D1843" s="2" t="s">
        <v>225</v>
      </c>
      <c r="E1843" s="2">
        <v>2.0</v>
      </c>
      <c r="H1843" s="2" t="str">
        <f t="array" ref="H1843">E1843*XLOOKUP(D1843,TRUnits!A:A,TRUnits!B:B, 0)</f>
        <v>#NAME?</v>
      </c>
      <c r="I1843" s="2" t="str">
        <f t="array" ref="I1843">E1843*XLOOKUP(D1843,TRUnits!A:A,TRUnits!C:C, 0)</f>
        <v>#NAME?</v>
      </c>
    </row>
    <row r="1844" ht="15.75" customHeight="1">
      <c r="A1844" s="2" t="s">
        <v>362</v>
      </c>
      <c r="B1844" s="2">
        <v>1.0</v>
      </c>
      <c r="C1844" s="2" t="s">
        <v>45</v>
      </c>
      <c r="D1844" s="2" t="s">
        <v>63</v>
      </c>
      <c r="E1844" s="2">
        <v>1.0</v>
      </c>
      <c r="H1844" s="2" t="str">
        <f t="array" ref="H1844">E1844*XLOOKUP(D1844,TRUnits!A:A,TRUnits!B:B, 0)</f>
        <v>#NAME?</v>
      </c>
      <c r="I1844" s="2" t="str">
        <f t="array" ref="I1844">E1844*XLOOKUP(D1844,TRUnits!A:A,TRUnits!C:C, 0)</f>
        <v>#NAME?</v>
      </c>
    </row>
    <row r="1845" ht="15.75" customHeight="1">
      <c r="A1845" s="2" t="s">
        <v>361</v>
      </c>
      <c r="B1845" s="2">
        <v>2.0</v>
      </c>
      <c r="C1845" s="2" t="s">
        <v>64</v>
      </c>
      <c r="D1845" s="2" t="s">
        <v>53</v>
      </c>
      <c r="E1845" s="2">
        <v>1.0</v>
      </c>
      <c r="H1845" s="2" t="str">
        <f t="array" ref="H1845">E1845*XLOOKUP(D1845,TRUnits!A:A,TRUnits!B:B, 0)</f>
        <v>#NAME?</v>
      </c>
      <c r="I1845" s="2" t="str">
        <f t="array" ref="I1845">E1845*XLOOKUP(D1845,TRUnits!A:A,TRUnits!C:C, 0)</f>
        <v>#NAME?</v>
      </c>
    </row>
    <row r="1846" ht="15.75" customHeight="1">
      <c r="A1846" s="2" t="s">
        <v>362</v>
      </c>
      <c r="B1846" s="2">
        <v>2.0</v>
      </c>
      <c r="C1846" s="2" t="s">
        <v>45</v>
      </c>
      <c r="D1846" s="2" t="s">
        <v>47</v>
      </c>
      <c r="E1846" s="2">
        <v>1.0</v>
      </c>
      <c r="H1846" s="2" t="str">
        <f t="array" ref="H1846">E1846*XLOOKUP(D1846,TRUnits!A:A,TRUnits!B:B, 0)</f>
        <v>#NAME?</v>
      </c>
      <c r="I1846" s="2" t="str">
        <f t="array" ref="I1846">E1846*XLOOKUP(D1846,TRUnits!A:A,TRUnits!C:C, 0)</f>
        <v>#NAME?</v>
      </c>
    </row>
    <row r="1847" ht="15.75" customHeight="1">
      <c r="A1847" s="2" t="s">
        <v>362</v>
      </c>
      <c r="B1847" s="2">
        <v>2.0</v>
      </c>
      <c r="C1847" s="2" t="s">
        <v>45</v>
      </c>
      <c r="D1847" s="2" t="s">
        <v>53</v>
      </c>
      <c r="E1847" s="2">
        <v>1.0</v>
      </c>
      <c r="H1847" s="2" t="str">
        <f t="array" ref="H1847">E1847*XLOOKUP(D1847,TRUnits!A:A,TRUnits!B:B, 0)</f>
        <v>#NAME?</v>
      </c>
      <c r="I1847" s="2" t="str">
        <f t="array" ref="I1847">E1847*XLOOKUP(D1847,TRUnits!A:A,TRUnits!C:C, 0)</f>
        <v>#NAME?</v>
      </c>
    </row>
    <row r="1848" ht="15.75" customHeight="1">
      <c r="A1848" s="2" t="s">
        <v>362</v>
      </c>
      <c r="B1848" s="2">
        <v>2.0</v>
      </c>
      <c r="C1848" s="2" t="s">
        <v>45</v>
      </c>
      <c r="D1848" s="2" t="s">
        <v>17</v>
      </c>
      <c r="E1848" s="2">
        <v>1.0</v>
      </c>
      <c r="H1848" s="2" t="str">
        <f t="array" ref="H1848">E1848*XLOOKUP(D1848,TRUnits!A:A,TRUnits!B:B, 0)</f>
        <v>#NAME?</v>
      </c>
      <c r="I1848" s="2" t="str">
        <f t="array" ref="I1848">E1848*XLOOKUP(D1848,TRUnits!A:A,TRUnits!C:C, 0)</f>
        <v>#NAME?</v>
      </c>
    </row>
    <row r="1849" ht="15.75" customHeight="1">
      <c r="A1849" s="2" t="s">
        <v>362</v>
      </c>
      <c r="B1849" s="2">
        <v>2.0</v>
      </c>
      <c r="C1849" s="2" t="s">
        <v>45</v>
      </c>
      <c r="D1849" s="2" t="s">
        <v>180</v>
      </c>
      <c r="E1849" s="2">
        <v>1.0</v>
      </c>
      <c r="H1849" s="2" t="str">
        <f t="array" ref="H1849">E1849*XLOOKUP(D1849,TRUnits!A:A,TRUnits!B:B, 0)</f>
        <v>#NAME?</v>
      </c>
      <c r="I1849" s="2" t="str">
        <f t="array" ref="I1849">E1849*XLOOKUP(D1849,TRUnits!A:A,TRUnits!C:C, 0)</f>
        <v>#NAME?</v>
      </c>
    </row>
    <row r="1850" ht="15.75" customHeight="1">
      <c r="A1850" s="2" t="s">
        <v>362</v>
      </c>
      <c r="B1850" s="2">
        <v>2.0</v>
      </c>
      <c r="C1850" s="2" t="s">
        <v>45</v>
      </c>
      <c r="D1850" s="2" t="s">
        <v>57</v>
      </c>
      <c r="E1850" s="2">
        <v>1.0</v>
      </c>
      <c r="H1850" s="2" t="str">
        <f t="array" ref="H1850">E1850*XLOOKUP(D1850,TRUnits!A:A,TRUnits!B:B, 0)</f>
        <v>#NAME?</v>
      </c>
      <c r="I1850" s="2" t="str">
        <f t="array" ref="I1850">E1850*XLOOKUP(D1850,TRUnits!A:A,TRUnits!C:C, 0)</f>
        <v>#NAME?</v>
      </c>
    </row>
    <row r="1851" ht="15.75" customHeight="1">
      <c r="A1851" s="2" t="s">
        <v>362</v>
      </c>
      <c r="B1851" s="2">
        <v>2.0</v>
      </c>
      <c r="C1851" s="2" t="s">
        <v>45</v>
      </c>
      <c r="D1851" s="2" t="s">
        <v>127</v>
      </c>
      <c r="E1851" s="2">
        <v>1.0</v>
      </c>
      <c r="H1851" s="2" t="str">
        <f t="array" ref="H1851">E1851*XLOOKUP(D1851,TRUnits!A:A,TRUnits!B:B, 0)</f>
        <v>#NAME?</v>
      </c>
      <c r="I1851" s="2" t="str">
        <f t="array" ref="I1851">E1851*XLOOKUP(D1851,TRUnits!A:A,TRUnits!C:C, 0)</f>
        <v>#NAME?</v>
      </c>
    </row>
    <row r="1852" ht="15.75" customHeight="1">
      <c r="A1852" s="2" t="s">
        <v>362</v>
      </c>
      <c r="B1852" s="2">
        <v>2.0</v>
      </c>
      <c r="C1852" s="2" t="s">
        <v>45</v>
      </c>
      <c r="D1852" s="2" t="s">
        <v>164</v>
      </c>
      <c r="E1852" s="2">
        <v>1.0</v>
      </c>
      <c r="H1852" s="2" t="str">
        <f t="array" ref="H1852">E1852*XLOOKUP(D1852,TRUnits!A:A,TRUnits!B:B, 0)</f>
        <v>#NAME?</v>
      </c>
      <c r="I1852" s="2" t="str">
        <f t="array" ref="I1852">E1852*XLOOKUP(D1852,TRUnits!A:A,TRUnits!C:C, 0)</f>
        <v>#NAME?</v>
      </c>
    </row>
    <row r="1853" ht="15.75" customHeight="1">
      <c r="A1853" s="2" t="s">
        <v>362</v>
      </c>
      <c r="B1853" s="2">
        <v>2.0</v>
      </c>
      <c r="C1853" s="2" t="s">
        <v>45</v>
      </c>
      <c r="D1853" s="2" t="s">
        <v>151</v>
      </c>
      <c r="E1853" s="2">
        <v>1.0</v>
      </c>
      <c r="H1853" s="2" t="str">
        <f t="array" ref="H1853">E1853*XLOOKUP(D1853,TRUnits!A:A,TRUnits!B:B, 0)</f>
        <v>#NAME?</v>
      </c>
      <c r="I1853" s="2" t="str">
        <f t="array" ref="I1853">E1853*XLOOKUP(D1853,TRUnits!A:A,TRUnits!C:C, 0)</f>
        <v>#NAME?</v>
      </c>
    </row>
    <row r="1854" ht="15.75" customHeight="1">
      <c r="A1854" s="2" t="s">
        <v>362</v>
      </c>
      <c r="B1854" s="2">
        <v>2.0</v>
      </c>
      <c r="C1854" s="2" t="s">
        <v>45</v>
      </c>
      <c r="D1854" s="2" t="s">
        <v>59</v>
      </c>
      <c r="E1854" s="2">
        <v>1.0</v>
      </c>
      <c r="H1854" s="2" t="str">
        <f t="array" ref="H1854">E1854*XLOOKUP(D1854,TRUnits!A:A,TRUnits!B:B, 0)</f>
        <v>#NAME?</v>
      </c>
      <c r="I1854" s="2" t="str">
        <f t="array" ref="I1854">E1854*XLOOKUP(D1854,TRUnits!A:A,TRUnits!C:C, 0)</f>
        <v>#NAME?</v>
      </c>
    </row>
    <row r="1855" ht="15.75" customHeight="1">
      <c r="A1855" s="2" t="s">
        <v>362</v>
      </c>
      <c r="B1855" s="2">
        <v>2.0</v>
      </c>
      <c r="C1855" s="2" t="s">
        <v>45</v>
      </c>
      <c r="D1855" s="2" t="s">
        <v>23</v>
      </c>
      <c r="E1855" s="2">
        <v>1.0</v>
      </c>
      <c r="H1855" s="2" t="str">
        <f t="array" ref="H1855">E1855*XLOOKUP(D1855,TRUnits!A:A,TRUnits!B:B, 0)</f>
        <v>#NAME?</v>
      </c>
      <c r="I1855" s="2" t="str">
        <f t="array" ref="I1855">E1855*XLOOKUP(D1855,TRUnits!A:A,TRUnits!C:C, 0)</f>
        <v>#NAME?</v>
      </c>
    </row>
    <row r="1856" ht="15.75" customHeight="1">
      <c r="A1856" s="2" t="s">
        <v>362</v>
      </c>
      <c r="B1856" s="2">
        <v>2.0</v>
      </c>
      <c r="C1856" s="2" t="s">
        <v>45</v>
      </c>
      <c r="D1856" s="2" t="s">
        <v>146</v>
      </c>
      <c r="E1856" s="2">
        <v>1.0</v>
      </c>
      <c r="H1856" s="2" t="str">
        <f t="array" ref="H1856">E1856*XLOOKUP(D1856,TRUnits!A:A,TRUnits!B:B, 0)</f>
        <v>#NAME?</v>
      </c>
      <c r="I1856" s="2" t="str">
        <f t="array" ref="I1856">E1856*XLOOKUP(D1856,TRUnits!A:A,TRUnits!C:C, 0)</f>
        <v>#NAME?</v>
      </c>
    </row>
    <row r="1857" ht="15.75" customHeight="1">
      <c r="A1857" s="2" t="s">
        <v>362</v>
      </c>
      <c r="B1857" s="2">
        <v>2.0</v>
      </c>
      <c r="C1857" s="2" t="s">
        <v>45</v>
      </c>
      <c r="D1857" s="2" t="s">
        <v>60</v>
      </c>
      <c r="E1857" s="2">
        <v>1.0</v>
      </c>
      <c r="H1857" s="2" t="str">
        <f t="array" ref="H1857">E1857*XLOOKUP(D1857,TRUnits!A:A,TRUnits!B:B, 0)</f>
        <v>#NAME?</v>
      </c>
      <c r="I1857" s="2" t="str">
        <f t="array" ref="I1857">E1857*XLOOKUP(D1857,TRUnits!A:A,TRUnits!C:C, 0)</f>
        <v>#NAME?</v>
      </c>
    </row>
    <row r="1858" ht="15.75" customHeight="1">
      <c r="A1858" s="2" t="s">
        <v>362</v>
      </c>
      <c r="B1858" s="2">
        <v>2.0</v>
      </c>
      <c r="C1858" s="2" t="s">
        <v>45</v>
      </c>
      <c r="D1858" s="2" t="s">
        <v>201</v>
      </c>
      <c r="E1858" s="2">
        <v>1.0</v>
      </c>
      <c r="H1858" s="2" t="str">
        <f t="array" ref="H1858">E1858*XLOOKUP(D1858,TRUnits!A:A,TRUnits!B:B, 0)</f>
        <v>#NAME?</v>
      </c>
      <c r="I1858" s="2" t="str">
        <f t="array" ref="I1858">E1858*XLOOKUP(D1858,TRUnits!A:A,TRUnits!C:C, 0)</f>
        <v>#NAME?</v>
      </c>
    </row>
    <row r="1859" ht="15.75" customHeight="1">
      <c r="A1859" s="2" t="s">
        <v>362</v>
      </c>
      <c r="B1859" s="2">
        <v>2.0</v>
      </c>
      <c r="C1859" s="2" t="s">
        <v>45</v>
      </c>
      <c r="D1859" s="2" t="s">
        <v>225</v>
      </c>
      <c r="E1859" s="2">
        <v>2.0</v>
      </c>
      <c r="H1859" s="2" t="str">
        <f t="array" ref="H1859">E1859*XLOOKUP(D1859,TRUnits!A:A,TRUnits!B:B, 0)</f>
        <v>#NAME?</v>
      </c>
      <c r="I1859" s="2" t="str">
        <f t="array" ref="I1859">E1859*XLOOKUP(D1859,TRUnits!A:A,TRUnits!C:C, 0)</f>
        <v>#NAME?</v>
      </c>
    </row>
    <row r="1860" ht="15.75" customHeight="1">
      <c r="A1860" s="2" t="s">
        <v>362</v>
      </c>
      <c r="B1860" s="2">
        <v>2.0</v>
      </c>
      <c r="C1860" s="2" t="s">
        <v>45</v>
      </c>
      <c r="D1860" s="2" t="s">
        <v>63</v>
      </c>
      <c r="E1860" s="2">
        <v>1.0</v>
      </c>
      <c r="H1860" s="2" t="str">
        <f t="array" ref="H1860">E1860*XLOOKUP(D1860,TRUnits!A:A,TRUnits!B:B, 0)</f>
        <v>#NAME?</v>
      </c>
      <c r="I1860" s="2" t="str">
        <f t="array" ref="I1860">E1860*XLOOKUP(D1860,TRUnits!A:A,TRUnits!C:C, 0)</f>
        <v>#NAME?</v>
      </c>
    </row>
    <row r="1861" ht="15.75" customHeight="1">
      <c r="A1861" s="2" t="s">
        <v>361</v>
      </c>
      <c r="B1861" s="2">
        <v>3.0</v>
      </c>
      <c r="C1861" s="2" t="s">
        <v>45</v>
      </c>
      <c r="D1861" s="2" t="s">
        <v>53</v>
      </c>
      <c r="E1861" s="2">
        <v>1.0</v>
      </c>
      <c r="H1861" s="2" t="str">
        <f t="array" ref="H1861">E1861*XLOOKUP(D1861,TRUnits!A:A,TRUnits!B:B, 0)</f>
        <v>#NAME?</v>
      </c>
      <c r="I1861" s="2" t="str">
        <f t="array" ref="I1861">E1861*XLOOKUP(D1861,TRUnits!A:A,TRUnits!C:C, 0)</f>
        <v>#NAME?</v>
      </c>
    </row>
    <row r="1862" ht="15.75" customHeight="1">
      <c r="A1862" s="2" t="s">
        <v>362</v>
      </c>
      <c r="B1862" s="2">
        <v>3.0</v>
      </c>
      <c r="C1862" s="2" t="s">
        <v>45</v>
      </c>
      <c r="D1862" s="2" t="s">
        <v>47</v>
      </c>
      <c r="E1862" s="2">
        <v>1.0</v>
      </c>
      <c r="H1862" s="2" t="str">
        <f t="array" ref="H1862">E1862*XLOOKUP(D1862,TRUnits!A:A,TRUnits!B:B, 0)</f>
        <v>#NAME?</v>
      </c>
      <c r="I1862" s="2" t="str">
        <f t="array" ref="I1862">E1862*XLOOKUP(D1862,TRUnits!A:A,TRUnits!C:C, 0)</f>
        <v>#NAME?</v>
      </c>
    </row>
    <row r="1863" ht="15.75" customHeight="1">
      <c r="A1863" s="2" t="s">
        <v>362</v>
      </c>
      <c r="B1863" s="2">
        <v>3.0</v>
      </c>
      <c r="C1863" s="2" t="s">
        <v>45</v>
      </c>
      <c r="D1863" s="2" t="s">
        <v>17</v>
      </c>
      <c r="E1863" s="2">
        <v>1.0</v>
      </c>
      <c r="H1863" s="2" t="str">
        <f t="array" ref="H1863">E1863*XLOOKUP(D1863,TRUnits!A:A,TRUnits!B:B, 0)</f>
        <v>#NAME?</v>
      </c>
      <c r="I1863" s="2" t="str">
        <f t="array" ref="I1863">E1863*XLOOKUP(D1863,TRUnits!A:A,TRUnits!C:C, 0)</f>
        <v>#NAME?</v>
      </c>
    </row>
    <row r="1864" ht="15.75" customHeight="1">
      <c r="A1864" s="2" t="s">
        <v>362</v>
      </c>
      <c r="B1864" s="2">
        <v>3.0</v>
      </c>
      <c r="C1864" s="2" t="s">
        <v>45</v>
      </c>
      <c r="D1864" s="2" t="s">
        <v>180</v>
      </c>
      <c r="E1864" s="2">
        <v>1.0</v>
      </c>
      <c r="H1864" s="2" t="str">
        <f t="array" ref="H1864">E1864*XLOOKUP(D1864,TRUnits!A:A,TRUnits!B:B, 0)</f>
        <v>#NAME?</v>
      </c>
      <c r="I1864" s="2" t="str">
        <f t="array" ref="I1864">E1864*XLOOKUP(D1864,TRUnits!A:A,TRUnits!C:C, 0)</f>
        <v>#NAME?</v>
      </c>
    </row>
    <row r="1865" ht="15.75" customHeight="1">
      <c r="A1865" s="2" t="s">
        <v>362</v>
      </c>
      <c r="B1865" s="2">
        <v>3.0</v>
      </c>
      <c r="C1865" s="2" t="s">
        <v>45</v>
      </c>
      <c r="D1865" s="2" t="s">
        <v>57</v>
      </c>
      <c r="E1865" s="2">
        <v>1.0</v>
      </c>
      <c r="H1865" s="2" t="str">
        <f t="array" ref="H1865">E1865*XLOOKUP(D1865,TRUnits!A:A,TRUnits!B:B, 0)</f>
        <v>#NAME?</v>
      </c>
      <c r="I1865" s="2" t="str">
        <f t="array" ref="I1865">E1865*XLOOKUP(D1865,TRUnits!A:A,TRUnits!C:C, 0)</f>
        <v>#NAME?</v>
      </c>
    </row>
    <row r="1866" ht="15.75" customHeight="1">
      <c r="A1866" s="2" t="s">
        <v>362</v>
      </c>
      <c r="B1866" s="2">
        <v>3.0</v>
      </c>
      <c r="C1866" s="2" t="s">
        <v>45</v>
      </c>
      <c r="D1866" s="2" t="s">
        <v>127</v>
      </c>
      <c r="E1866" s="2">
        <v>1.0</v>
      </c>
      <c r="H1866" s="2" t="str">
        <f t="array" ref="H1866">E1866*XLOOKUP(D1866,TRUnits!A:A,TRUnits!B:B, 0)</f>
        <v>#NAME?</v>
      </c>
      <c r="I1866" s="2" t="str">
        <f t="array" ref="I1866">E1866*XLOOKUP(D1866,TRUnits!A:A,TRUnits!C:C, 0)</f>
        <v>#NAME?</v>
      </c>
    </row>
    <row r="1867" ht="15.75" customHeight="1">
      <c r="A1867" s="2" t="s">
        <v>362</v>
      </c>
      <c r="B1867" s="2">
        <v>3.0</v>
      </c>
      <c r="C1867" s="2" t="s">
        <v>45</v>
      </c>
      <c r="D1867" s="2" t="s">
        <v>164</v>
      </c>
      <c r="E1867" s="2">
        <v>1.0</v>
      </c>
      <c r="H1867" s="2" t="str">
        <f t="array" ref="H1867">E1867*XLOOKUP(D1867,TRUnits!A:A,TRUnits!B:B, 0)</f>
        <v>#NAME?</v>
      </c>
      <c r="I1867" s="2" t="str">
        <f t="array" ref="I1867">E1867*XLOOKUP(D1867,TRUnits!A:A,TRUnits!C:C, 0)</f>
        <v>#NAME?</v>
      </c>
    </row>
    <row r="1868" ht="15.75" customHeight="1">
      <c r="A1868" s="2" t="s">
        <v>362</v>
      </c>
      <c r="B1868" s="2">
        <v>3.0</v>
      </c>
      <c r="C1868" s="2" t="s">
        <v>45</v>
      </c>
      <c r="D1868" s="2" t="s">
        <v>151</v>
      </c>
      <c r="E1868" s="2">
        <v>1.0</v>
      </c>
      <c r="H1868" s="2" t="str">
        <f t="array" ref="H1868">E1868*XLOOKUP(D1868,TRUnits!A:A,TRUnits!B:B, 0)</f>
        <v>#NAME?</v>
      </c>
      <c r="I1868" s="2" t="str">
        <f t="array" ref="I1868">E1868*XLOOKUP(D1868,TRUnits!A:A,TRUnits!C:C, 0)</f>
        <v>#NAME?</v>
      </c>
    </row>
    <row r="1869" ht="15.75" customHeight="1">
      <c r="A1869" s="2" t="s">
        <v>362</v>
      </c>
      <c r="B1869" s="2">
        <v>3.0</v>
      </c>
      <c r="C1869" s="2" t="s">
        <v>45</v>
      </c>
      <c r="D1869" s="2" t="s">
        <v>59</v>
      </c>
      <c r="E1869" s="2">
        <v>1.0</v>
      </c>
      <c r="H1869" s="2" t="str">
        <f t="array" ref="H1869">E1869*XLOOKUP(D1869,TRUnits!A:A,TRUnits!B:B, 0)</f>
        <v>#NAME?</v>
      </c>
      <c r="I1869" s="2" t="str">
        <f t="array" ref="I1869">E1869*XLOOKUP(D1869,TRUnits!A:A,TRUnits!C:C, 0)</f>
        <v>#NAME?</v>
      </c>
    </row>
    <row r="1870" ht="15.75" customHeight="1">
      <c r="A1870" s="2" t="s">
        <v>362</v>
      </c>
      <c r="B1870" s="2">
        <v>3.0</v>
      </c>
      <c r="C1870" s="2" t="s">
        <v>45</v>
      </c>
      <c r="D1870" s="2" t="s">
        <v>23</v>
      </c>
      <c r="E1870" s="2">
        <v>1.0</v>
      </c>
      <c r="H1870" s="2" t="str">
        <f t="array" ref="H1870">E1870*XLOOKUP(D1870,TRUnits!A:A,TRUnits!B:B, 0)</f>
        <v>#NAME?</v>
      </c>
      <c r="I1870" s="2" t="str">
        <f t="array" ref="I1870">E1870*XLOOKUP(D1870,TRUnits!A:A,TRUnits!C:C, 0)</f>
        <v>#NAME?</v>
      </c>
    </row>
    <row r="1871" ht="15.75" customHeight="1">
      <c r="A1871" s="2" t="s">
        <v>362</v>
      </c>
      <c r="B1871" s="2">
        <v>3.0</v>
      </c>
      <c r="C1871" s="2" t="s">
        <v>45</v>
      </c>
      <c r="D1871" s="2" t="s">
        <v>146</v>
      </c>
      <c r="E1871" s="2">
        <v>1.0</v>
      </c>
      <c r="H1871" s="2" t="str">
        <f t="array" ref="H1871">E1871*XLOOKUP(D1871,TRUnits!A:A,TRUnits!B:B, 0)</f>
        <v>#NAME?</v>
      </c>
      <c r="I1871" s="2" t="str">
        <f t="array" ref="I1871">E1871*XLOOKUP(D1871,TRUnits!A:A,TRUnits!C:C, 0)</f>
        <v>#NAME?</v>
      </c>
    </row>
    <row r="1872" ht="15.75" customHeight="1">
      <c r="A1872" s="2" t="s">
        <v>362</v>
      </c>
      <c r="B1872" s="2">
        <v>3.0</v>
      </c>
      <c r="C1872" s="2" t="s">
        <v>45</v>
      </c>
      <c r="D1872" s="2" t="s">
        <v>60</v>
      </c>
      <c r="E1872" s="2">
        <v>1.0</v>
      </c>
      <c r="H1872" s="2" t="str">
        <f t="array" ref="H1872">E1872*XLOOKUP(D1872,TRUnits!A:A,TRUnits!B:B, 0)</f>
        <v>#NAME?</v>
      </c>
      <c r="I1872" s="2" t="str">
        <f t="array" ref="I1872">E1872*XLOOKUP(D1872,TRUnits!A:A,TRUnits!C:C, 0)</f>
        <v>#NAME?</v>
      </c>
    </row>
    <row r="1873" ht="15.75" customHeight="1">
      <c r="A1873" s="2" t="s">
        <v>362</v>
      </c>
      <c r="B1873" s="2">
        <v>3.0</v>
      </c>
      <c r="C1873" s="2" t="s">
        <v>45</v>
      </c>
      <c r="D1873" s="2" t="s">
        <v>201</v>
      </c>
      <c r="E1873" s="2">
        <v>1.0</v>
      </c>
      <c r="H1873" s="2" t="str">
        <f t="array" ref="H1873">E1873*XLOOKUP(D1873,TRUnits!A:A,TRUnits!B:B, 0)</f>
        <v>#NAME?</v>
      </c>
      <c r="I1873" s="2" t="str">
        <f t="array" ref="I1873">E1873*XLOOKUP(D1873,TRUnits!A:A,TRUnits!C:C, 0)</f>
        <v>#NAME?</v>
      </c>
    </row>
    <row r="1874" ht="15.75" customHeight="1">
      <c r="A1874" s="2" t="s">
        <v>362</v>
      </c>
      <c r="B1874" s="2">
        <v>3.0</v>
      </c>
      <c r="C1874" s="2" t="s">
        <v>45</v>
      </c>
      <c r="D1874" s="2" t="s">
        <v>225</v>
      </c>
      <c r="E1874" s="2">
        <v>2.0</v>
      </c>
      <c r="H1874" s="2" t="str">
        <f t="array" ref="H1874">E1874*XLOOKUP(D1874,TRUnits!A:A,TRUnits!B:B, 0)</f>
        <v>#NAME?</v>
      </c>
      <c r="I1874" s="2" t="str">
        <f t="array" ref="I1874">E1874*XLOOKUP(D1874,TRUnits!A:A,TRUnits!C:C, 0)</f>
        <v>#NAME?</v>
      </c>
    </row>
    <row r="1875" ht="15.75" customHeight="1">
      <c r="A1875" s="2" t="s">
        <v>362</v>
      </c>
      <c r="B1875" s="2">
        <v>3.0</v>
      </c>
      <c r="C1875" s="2" t="s">
        <v>45</v>
      </c>
      <c r="D1875" s="2" t="s">
        <v>63</v>
      </c>
      <c r="E1875" s="2">
        <v>1.0</v>
      </c>
      <c r="H1875" s="2" t="str">
        <f t="array" ref="H1875">E1875*XLOOKUP(D1875,TRUnits!A:A,TRUnits!B:B, 0)</f>
        <v>#NAME?</v>
      </c>
      <c r="I1875" s="2" t="str">
        <f t="array" ref="I1875">E1875*XLOOKUP(D1875,TRUnits!A:A,TRUnits!C:C, 0)</f>
        <v>#NAME?</v>
      </c>
    </row>
    <row r="1876" ht="15.75" customHeight="1">
      <c r="A1876" s="2" t="s">
        <v>361</v>
      </c>
      <c r="B1876" s="2">
        <v>4.0</v>
      </c>
      <c r="C1876" s="2" t="s">
        <v>45</v>
      </c>
      <c r="D1876" s="2"/>
      <c r="E1876" s="2"/>
      <c r="H1876" s="2" t="str">
        <f t="array" ref="H1876">E1876*XLOOKUP(D1876,TRUnits!A:A,TRUnits!B:B, 0)</f>
        <v>#NAME?</v>
      </c>
      <c r="I1876" s="2" t="str">
        <f t="array" ref="I1876">E1876*XLOOKUP(D1876,TRUnits!A:A,TRUnits!C:C, 0)</f>
        <v>#NAME?</v>
      </c>
    </row>
    <row r="1877" ht="15.75" customHeight="1">
      <c r="A1877" s="2" t="s">
        <v>362</v>
      </c>
      <c r="B1877" s="2">
        <v>4.0</v>
      </c>
      <c r="C1877" s="2" t="s">
        <v>45</v>
      </c>
      <c r="D1877" s="2" t="s">
        <v>47</v>
      </c>
      <c r="E1877" s="2">
        <v>1.0</v>
      </c>
      <c r="H1877" s="2" t="str">
        <f t="array" ref="H1877">E1877*XLOOKUP(D1877,TRUnits!A:A,TRUnits!B:B, 0)</f>
        <v>#NAME?</v>
      </c>
      <c r="I1877" s="2" t="str">
        <f t="array" ref="I1877">E1877*XLOOKUP(D1877,TRUnits!A:A,TRUnits!C:C, 0)</f>
        <v>#NAME?</v>
      </c>
    </row>
    <row r="1878" ht="15.75" customHeight="1">
      <c r="A1878" s="2" t="s">
        <v>362</v>
      </c>
      <c r="B1878" s="2">
        <v>4.0</v>
      </c>
      <c r="C1878" s="2" t="s">
        <v>45</v>
      </c>
      <c r="D1878" s="2" t="s">
        <v>53</v>
      </c>
      <c r="E1878" s="2">
        <v>1.0</v>
      </c>
      <c r="H1878" s="2" t="str">
        <f t="array" ref="H1878">E1878*XLOOKUP(D1878,TRUnits!A:A,TRUnits!B:B, 0)</f>
        <v>#NAME?</v>
      </c>
      <c r="I1878" s="2" t="str">
        <f t="array" ref="I1878">E1878*XLOOKUP(D1878,TRUnits!A:A,TRUnits!C:C, 0)</f>
        <v>#NAME?</v>
      </c>
    </row>
    <row r="1879" ht="15.75" customHeight="1">
      <c r="A1879" s="2" t="s">
        <v>362</v>
      </c>
      <c r="B1879" s="2">
        <v>4.0</v>
      </c>
      <c r="C1879" s="2" t="s">
        <v>45</v>
      </c>
      <c r="D1879" s="2" t="s">
        <v>17</v>
      </c>
      <c r="E1879" s="2">
        <v>1.0</v>
      </c>
      <c r="H1879" s="2" t="str">
        <f t="array" ref="H1879">E1879*XLOOKUP(D1879,TRUnits!A:A,TRUnits!B:B, 0)</f>
        <v>#NAME?</v>
      </c>
      <c r="I1879" s="2" t="str">
        <f t="array" ref="I1879">E1879*XLOOKUP(D1879,TRUnits!A:A,TRUnits!C:C, 0)</f>
        <v>#NAME?</v>
      </c>
    </row>
    <row r="1880" ht="15.75" customHeight="1">
      <c r="A1880" s="2" t="s">
        <v>362</v>
      </c>
      <c r="B1880" s="2">
        <v>4.0</v>
      </c>
      <c r="C1880" s="2" t="s">
        <v>45</v>
      </c>
      <c r="D1880" s="2" t="s">
        <v>180</v>
      </c>
      <c r="E1880" s="2">
        <v>1.0</v>
      </c>
      <c r="H1880" s="2" t="str">
        <f t="array" ref="H1880">E1880*XLOOKUP(D1880,TRUnits!A:A,TRUnits!B:B, 0)</f>
        <v>#NAME?</v>
      </c>
      <c r="I1880" s="2" t="str">
        <f t="array" ref="I1880">E1880*XLOOKUP(D1880,TRUnits!A:A,TRUnits!C:C, 0)</f>
        <v>#NAME?</v>
      </c>
    </row>
    <row r="1881" ht="15.75" customHeight="1">
      <c r="A1881" s="2" t="s">
        <v>362</v>
      </c>
      <c r="B1881" s="2">
        <v>4.0</v>
      </c>
      <c r="C1881" s="2" t="s">
        <v>45</v>
      </c>
      <c r="D1881" s="2" t="s">
        <v>57</v>
      </c>
      <c r="E1881" s="2">
        <v>1.0</v>
      </c>
      <c r="H1881" s="2" t="str">
        <f t="array" ref="H1881">E1881*XLOOKUP(D1881,TRUnits!A:A,TRUnits!B:B, 0)</f>
        <v>#NAME?</v>
      </c>
      <c r="I1881" s="2" t="str">
        <f t="array" ref="I1881">E1881*XLOOKUP(D1881,TRUnits!A:A,TRUnits!C:C, 0)</f>
        <v>#NAME?</v>
      </c>
    </row>
    <row r="1882" ht="15.75" customHeight="1">
      <c r="A1882" s="2" t="s">
        <v>362</v>
      </c>
      <c r="B1882" s="2">
        <v>4.0</v>
      </c>
      <c r="C1882" s="2" t="s">
        <v>45</v>
      </c>
      <c r="D1882" s="2" t="s">
        <v>127</v>
      </c>
      <c r="E1882" s="2">
        <v>1.0</v>
      </c>
      <c r="H1882" s="2" t="str">
        <f t="array" ref="H1882">E1882*XLOOKUP(D1882,TRUnits!A:A,TRUnits!B:B, 0)</f>
        <v>#NAME?</v>
      </c>
      <c r="I1882" s="2" t="str">
        <f t="array" ref="I1882">E1882*XLOOKUP(D1882,TRUnits!A:A,TRUnits!C:C, 0)</f>
        <v>#NAME?</v>
      </c>
    </row>
    <row r="1883" ht="15.75" customHeight="1">
      <c r="A1883" s="2" t="s">
        <v>362</v>
      </c>
      <c r="B1883" s="2">
        <v>4.0</v>
      </c>
      <c r="C1883" s="2" t="s">
        <v>45</v>
      </c>
      <c r="D1883" s="2" t="s">
        <v>164</v>
      </c>
      <c r="E1883" s="2">
        <v>1.0</v>
      </c>
      <c r="H1883" s="2" t="str">
        <f t="array" ref="H1883">E1883*XLOOKUP(D1883,TRUnits!A:A,TRUnits!B:B, 0)</f>
        <v>#NAME?</v>
      </c>
      <c r="I1883" s="2" t="str">
        <f t="array" ref="I1883">E1883*XLOOKUP(D1883,TRUnits!A:A,TRUnits!C:C, 0)</f>
        <v>#NAME?</v>
      </c>
    </row>
    <row r="1884" ht="15.75" customHeight="1">
      <c r="A1884" s="2" t="s">
        <v>362</v>
      </c>
      <c r="B1884" s="2">
        <v>4.0</v>
      </c>
      <c r="C1884" s="2" t="s">
        <v>45</v>
      </c>
      <c r="D1884" s="2" t="s">
        <v>151</v>
      </c>
      <c r="E1884" s="2">
        <v>1.0</v>
      </c>
      <c r="H1884" s="2" t="str">
        <f t="array" ref="H1884">E1884*XLOOKUP(D1884,TRUnits!A:A,TRUnits!B:B, 0)</f>
        <v>#NAME?</v>
      </c>
      <c r="I1884" s="2" t="str">
        <f t="array" ref="I1884">E1884*XLOOKUP(D1884,TRUnits!A:A,TRUnits!C:C, 0)</f>
        <v>#NAME?</v>
      </c>
    </row>
    <row r="1885" ht="15.75" customHeight="1">
      <c r="A1885" s="2" t="s">
        <v>362</v>
      </c>
      <c r="B1885" s="2">
        <v>4.0</v>
      </c>
      <c r="C1885" s="2" t="s">
        <v>45</v>
      </c>
      <c r="D1885" s="2" t="s">
        <v>59</v>
      </c>
      <c r="E1885" s="2">
        <v>1.0</v>
      </c>
      <c r="H1885" s="2" t="str">
        <f t="array" ref="H1885">E1885*XLOOKUP(D1885,TRUnits!A:A,TRUnits!B:B, 0)</f>
        <v>#NAME?</v>
      </c>
      <c r="I1885" s="2" t="str">
        <f t="array" ref="I1885">E1885*XLOOKUP(D1885,TRUnits!A:A,TRUnits!C:C, 0)</f>
        <v>#NAME?</v>
      </c>
    </row>
    <row r="1886" ht="15.75" customHeight="1">
      <c r="A1886" s="2" t="s">
        <v>362</v>
      </c>
      <c r="B1886" s="2">
        <v>4.0</v>
      </c>
      <c r="C1886" s="2" t="s">
        <v>45</v>
      </c>
      <c r="D1886" s="2" t="s">
        <v>23</v>
      </c>
      <c r="E1886" s="2">
        <v>1.0</v>
      </c>
      <c r="H1886" s="2" t="str">
        <f t="array" ref="H1886">E1886*XLOOKUP(D1886,TRUnits!A:A,TRUnits!B:B, 0)</f>
        <v>#NAME?</v>
      </c>
      <c r="I1886" s="2" t="str">
        <f t="array" ref="I1886">E1886*XLOOKUP(D1886,TRUnits!A:A,TRUnits!C:C, 0)</f>
        <v>#NAME?</v>
      </c>
    </row>
    <row r="1887" ht="15.75" customHeight="1">
      <c r="A1887" s="2" t="s">
        <v>362</v>
      </c>
      <c r="B1887" s="2">
        <v>4.0</v>
      </c>
      <c r="C1887" s="2" t="s">
        <v>45</v>
      </c>
      <c r="D1887" s="2" t="s">
        <v>146</v>
      </c>
      <c r="E1887" s="2">
        <v>1.0</v>
      </c>
      <c r="H1887" s="2" t="str">
        <f t="array" ref="H1887">E1887*XLOOKUP(D1887,TRUnits!A:A,TRUnits!B:B, 0)</f>
        <v>#NAME?</v>
      </c>
      <c r="I1887" s="2" t="str">
        <f t="array" ref="I1887">E1887*XLOOKUP(D1887,TRUnits!A:A,TRUnits!C:C, 0)</f>
        <v>#NAME?</v>
      </c>
    </row>
    <row r="1888" ht="15.75" customHeight="1">
      <c r="A1888" s="2" t="s">
        <v>362</v>
      </c>
      <c r="B1888" s="2">
        <v>4.0</v>
      </c>
      <c r="C1888" s="2" t="s">
        <v>45</v>
      </c>
      <c r="D1888" s="2" t="s">
        <v>60</v>
      </c>
      <c r="E1888" s="2">
        <v>1.0</v>
      </c>
      <c r="H1888" s="2" t="str">
        <f t="array" ref="H1888">E1888*XLOOKUP(D1888,TRUnits!A:A,TRUnits!B:B, 0)</f>
        <v>#NAME?</v>
      </c>
      <c r="I1888" s="2" t="str">
        <f t="array" ref="I1888">E1888*XLOOKUP(D1888,TRUnits!A:A,TRUnits!C:C, 0)</f>
        <v>#NAME?</v>
      </c>
    </row>
    <row r="1889" ht="15.75" customHeight="1">
      <c r="A1889" s="2" t="s">
        <v>362</v>
      </c>
      <c r="B1889" s="2">
        <v>4.0</v>
      </c>
      <c r="C1889" s="2" t="s">
        <v>45</v>
      </c>
      <c r="D1889" s="2" t="s">
        <v>201</v>
      </c>
      <c r="E1889" s="2">
        <v>1.0</v>
      </c>
      <c r="H1889" s="2" t="str">
        <f t="array" ref="H1889">E1889*XLOOKUP(D1889,TRUnits!A:A,TRUnits!B:B, 0)</f>
        <v>#NAME?</v>
      </c>
      <c r="I1889" s="2" t="str">
        <f t="array" ref="I1889">E1889*XLOOKUP(D1889,TRUnits!A:A,TRUnits!C:C, 0)</f>
        <v>#NAME?</v>
      </c>
    </row>
    <row r="1890" ht="15.75" customHeight="1">
      <c r="A1890" s="2" t="s">
        <v>362</v>
      </c>
      <c r="B1890" s="2">
        <v>4.0</v>
      </c>
      <c r="C1890" s="2" t="s">
        <v>45</v>
      </c>
      <c r="D1890" s="2" t="s">
        <v>225</v>
      </c>
      <c r="E1890" s="2">
        <v>2.0</v>
      </c>
      <c r="H1890" s="2" t="str">
        <f t="array" ref="H1890">E1890*XLOOKUP(D1890,TRUnits!A:A,TRUnits!B:B, 0)</f>
        <v>#NAME?</v>
      </c>
      <c r="I1890" s="2" t="str">
        <f t="array" ref="I1890">E1890*XLOOKUP(D1890,TRUnits!A:A,TRUnits!C:C, 0)</f>
        <v>#NAME?</v>
      </c>
    </row>
    <row r="1891" ht="15.75" customHeight="1">
      <c r="A1891" s="2" t="s">
        <v>362</v>
      </c>
      <c r="B1891" s="2">
        <v>4.0</v>
      </c>
      <c r="C1891" s="2" t="s">
        <v>45</v>
      </c>
      <c r="D1891" s="2" t="s">
        <v>63</v>
      </c>
      <c r="E1891" s="2">
        <v>1.0</v>
      </c>
      <c r="H1891" s="2" t="str">
        <f t="array" ref="H1891">E1891*XLOOKUP(D1891,TRUnits!A:A,TRUnits!B:B, 0)</f>
        <v>#NAME?</v>
      </c>
      <c r="I1891" s="2" t="str">
        <f t="array" ref="I1891">E1891*XLOOKUP(D1891,TRUnits!A:A,TRUnits!C:C, 0)</f>
        <v>#NAME?</v>
      </c>
    </row>
    <row r="1892" ht="15.75" customHeight="1">
      <c r="A1892" s="2" t="s">
        <v>361</v>
      </c>
      <c r="B1892" s="2">
        <v>5.0</v>
      </c>
      <c r="C1892" s="2" t="s">
        <v>64</v>
      </c>
      <c r="D1892" s="2" t="s">
        <v>53</v>
      </c>
      <c r="E1892" s="2">
        <v>1.0</v>
      </c>
      <c r="H1892" s="2" t="str">
        <f t="array" ref="H1892">E1892*XLOOKUP(D1892,TRUnits!A:A,TRUnits!B:B, 0)</f>
        <v>#NAME?</v>
      </c>
      <c r="I1892" s="2" t="str">
        <f t="array" ref="I1892">E1892*XLOOKUP(D1892,TRUnits!A:A,TRUnits!C:C, 0)</f>
        <v>#NAME?</v>
      </c>
    </row>
    <row r="1893" ht="15.75" customHeight="1">
      <c r="A1893" s="2" t="s">
        <v>362</v>
      </c>
      <c r="B1893" s="2">
        <v>5.0</v>
      </c>
      <c r="C1893" s="2" t="s">
        <v>45</v>
      </c>
      <c r="D1893" s="2" t="s">
        <v>47</v>
      </c>
      <c r="E1893" s="2">
        <v>1.0</v>
      </c>
      <c r="H1893" s="2" t="str">
        <f t="array" ref="H1893">E1893*XLOOKUP(D1893,TRUnits!A:A,TRUnits!B:B, 0)</f>
        <v>#NAME?</v>
      </c>
      <c r="I1893" s="2" t="str">
        <f t="array" ref="I1893">E1893*XLOOKUP(D1893,TRUnits!A:A,TRUnits!C:C, 0)</f>
        <v>#NAME?</v>
      </c>
    </row>
    <row r="1894" ht="15.75" customHeight="1">
      <c r="A1894" s="2" t="s">
        <v>362</v>
      </c>
      <c r="B1894" s="2">
        <v>5.0</v>
      </c>
      <c r="C1894" s="2" t="s">
        <v>45</v>
      </c>
      <c r="D1894" s="2" t="s">
        <v>53</v>
      </c>
      <c r="E1894" s="2">
        <v>1.0</v>
      </c>
      <c r="H1894" s="2" t="str">
        <f t="array" ref="H1894">E1894*XLOOKUP(D1894,TRUnits!A:A,TRUnits!B:B, 0)</f>
        <v>#NAME?</v>
      </c>
      <c r="I1894" s="2" t="str">
        <f t="array" ref="I1894">E1894*XLOOKUP(D1894,TRUnits!A:A,TRUnits!C:C, 0)</f>
        <v>#NAME?</v>
      </c>
    </row>
    <row r="1895" ht="15.75" customHeight="1">
      <c r="A1895" s="2" t="s">
        <v>362</v>
      </c>
      <c r="B1895" s="2">
        <v>5.0</v>
      </c>
      <c r="C1895" s="2" t="s">
        <v>45</v>
      </c>
      <c r="D1895" s="2" t="s">
        <v>17</v>
      </c>
      <c r="E1895" s="2">
        <v>1.0</v>
      </c>
      <c r="H1895" s="2" t="str">
        <f t="array" ref="H1895">E1895*XLOOKUP(D1895,TRUnits!A:A,TRUnits!B:B, 0)</f>
        <v>#NAME?</v>
      </c>
      <c r="I1895" s="2" t="str">
        <f t="array" ref="I1895">E1895*XLOOKUP(D1895,TRUnits!A:A,TRUnits!C:C, 0)</f>
        <v>#NAME?</v>
      </c>
    </row>
    <row r="1896" ht="15.75" customHeight="1">
      <c r="A1896" s="2" t="s">
        <v>362</v>
      </c>
      <c r="B1896" s="2">
        <v>5.0</v>
      </c>
      <c r="C1896" s="2" t="s">
        <v>45</v>
      </c>
      <c r="D1896" s="2" t="s">
        <v>180</v>
      </c>
      <c r="E1896" s="2">
        <v>1.0</v>
      </c>
      <c r="H1896" s="2" t="str">
        <f t="array" ref="H1896">E1896*XLOOKUP(D1896,TRUnits!A:A,TRUnits!B:B, 0)</f>
        <v>#NAME?</v>
      </c>
      <c r="I1896" s="2" t="str">
        <f t="array" ref="I1896">E1896*XLOOKUP(D1896,TRUnits!A:A,TRUnits!C:C, 0)</f>
        <v>#NAME?</v>
      </c>
    </row>
    <row r="1897" ht="15.75" customHeight="1">
      <c r="A1897" s="2" t="s">
        <v>362</v>
      </c>
      <c r="B1897" s="2">
        <v>5.0</v>
      </c>
      <c r="C1897" s="2" t="s">
        <v>45</v>
      </c>
      <c r="D1897" s="2" t="s">
        <v>57</v>
      </c>
      <c r="E1897" s="2">
        <v>1.0</v>
      </c>
      <c r="H1897" s="2" t="str">
        <f t="array" ref="H1897">E1897*XLOOKUP(D1897,TRUnits!A:A,TRUnits!B:B, 0)</f>
        <v>#NAME?</v>
      </c>
      <c r="I1897" s="2" t="str">
        <f t="array" ref="I1897">E1897*XLOOKUP(D1897,TRUnits!A:A,TRUnits!C:C, 0)</f>
        <v>#NAME?</v>
      </c>
    </row>
    <row r="1898" ht="15.75" customHeight="1">
      <c r="A1898" s="2" t="s">
        <v>362</v>
      </c>
      <c r="B1898" s="2">
        <v>5.0</v>
      </c>
      <c r="C1898" s="2" t="s">
        <v>45</v>
      </c>
      <c r="D1898" s="2" t="s">
        <v>127</v>
      </c>
      <c r="E1898" s="2">
        <v>1.0</v>
      </c>
      <c r="H1898" s="2" t="str">
        <f t="array" ref="H1898">E1898*XLOOKUP(D1898,TRUnits!A:A,TRUnits!B:B, 0)</f>
        <v>#NAME?</v>
      </c>
      <c r="I1898" s="2" t="str">
        <f t="array" ref="I1898">E1898*XLOOKUP(D1898,TRUnits!A:A,TRUnits!C:C, 0)</f>
        <v>#NAME?</v>
      </c>
    </row>
    <row r="1899" ht="15.75" customHeight="1">
      <c r="A1899" s="2" t="s">
        <v>362</v>
      </c>
      <c r="B1899" s="2">
        <v>5.0</v>
      </c>
      <c r="C1899" s="2" t="s">
        <v>45</v>
      </c>
      <c r="D1899" s="2" t="s">
        <v>164</v>
      </c>
      <c r="E1899" s="2">
        <v>1.0</v>
      </c>
      <c r="H1899" s="2" t="str">
        <f t="array" ref="H1899">E1899*XLOOKUP(D1899,TRUnits!A:A,TRUnits!B:B, 0)</f>
        <v>#NAME?</v>
      </c>
      <c r="I1899" s="2" t="str">
        <f t="array" ref="I1899">E1899*XLOOKUP(D1899,TRUnits!A:A,TRUnits!C:C, 0)</f>
        <v>#NAME?</v>
      </c>
    </row>
    <row r="1900" ht="15.75" customHeight="1">
      <c r="A1900" s="2" t="s">
        <v>362</v>
      </c>
      <c r="B1900" s="2">
        <v>5.0</v>
      </c>
      <c r="C1900" s="2" t="s">
        <v>45</v>
      </c>
      <c r="D1900" s="2" t="s">
        <v>151</v>
      </c>
      <c r="E1900" s="2">
        <v>1.0</v>
      </c>
      <c r="H1900" s="2" t="str">
        <f t="array" ref="H1900">E1900*XLOOKUP(D1900,TRUnits!A:A,TRUnits!B:B, 0)</f>
        <v>#NAME?</v>
      </c>
      <c r="I1900" s="2" t="str">
        <f t="array" ref="I1900">E1900*XLOOKUP(D1900,TRUnits!A:A,TRUnits!C:C, 0)</f>
        <v>#NAME?</v>
      </c>
    </row>
    <row r="1901" ht="15.75" customHeight="1">
      <c r="A1901" s="2" t="s">
        <v>362</v>
      </c>
      <c r="B1901" s="2">
        <v>5.0</v>
      </c>
      <c r="C1901" s="2" t="s">
        <v>45</v>
      </c>
      <c r="D1901" s="2" t="s">
        <v>59</v>
      </c>
      <c r="E1901" s="2">
        <v>1.0</v>
      </c>
      <c r="H1901" s="2" t="str">
        <f t="array" ref="H1901">E1901*XLOOKUP(D1901,TRUnits!A:A,TRUnits!B:B, 0)</f>
        <v>#NAME?</v>
      </c>
      <c r="I1901" s="2" t="str">
        <f t="array" ref="I1901">E1901*XLOOKUP(D1901,TRUnits!A:A,TRUnits!C:C, 0)</f>
        <v>#NAME?</v>
      </c>
    </row>
    <row r="1902" ht="15.75" customHeight="1">
      <c r="A1902" s="2" t="s">
        <v>362</v>
      </c>
      <c r="B1902" s="2">
        <v>5.0</v>
      </c>
      <c r="C1902" s="2" t="s">
        <v>45</v>
      </c>
      <c r="D1902" s="2" t="s">
        <v>23</v>
      </c>
      <c r="E1902" s="2">
        <v>1.0</v>
      </c>
      <c r="H1902" s="2" t="str">
        <f t="array" ref="H1902">E1902*XLOOKUP(D1902,TRUnits!A:A,TRUnits!B:B, 0)</f>
        <v>#NAME?</v>
      </c>
      <c r="I1902" s="2" t="str">
        <f t="array" ref="I1902">E1902*XLOOKUP(D1902,TRUnits!A:A,TRUnits!C:C, 0)</f>
        <v>#NAME?</v>
      </c>
    </row>
    <row r="1903" ht="15.75" customHeight="1">
      <c r="A1903" s="2" t="s">
        <v>362</v>
      </c>
      <c r="B1903" s="2">
        <v>5.0</v>
      </c>
      <c r="C1903" s="2" t="s">
        <v>45</v>
      </c>
      <c r="D1903" s="2" t="s">
        <v>146</v>
      </c>
      <c r="E1903" s="2">
        <v>1.0</v>
      </c>
      <c r="H1903" s="2" t="str">
        <f t="array" ref="H1903">E1903*XLOOKUP(D1903,TRUnits!A:A,TRUnits!B:B, 0)</f>
        <v>#NAME?</v>
      </c>
      <c r="I1903" s="2" t="str">
        <f t="array" ref="I1903">E1903*XLOOKUP(D1903,TRUnits!A:A,TRUnits!C:C, 0)</f>
        <v>#NAME?</v>
      </c>
    </row>
    <row r="1904" ht="15.75" customHeight="1">
      <c r="A1904" s="2" t="s">
        <v>362</v>
      </c>
      <c r="B1904" s="2">
        <v>5.0</v>
      </c>
      <c r="C1904" s="2" t="s">
        <v>45</v>
      </c>
      <c r="D1904" s="2" t="s">
        <v>60</v>
      </c>
      <c r="E1904" s="2">
        <v>1.0</v>
      </c>
      <c r="H1904" s="2" t="str">
        <f t="array" ref="H1904">E1904*XLOOKUP(D1904,TRUnits!A:A,TRUnits!B:B, 0)</f>
        <v>#NAME?</v>
      </c>
      <c r="I1904" s="2" t="str">
        <f t="array" ref="I1904">E1904*XLOOKUP(D1904,TRUnits!A:A,TRUnits!C:C, 0)</f>
        <v>#NAME?</v>
      </c>
    </row>
    <row r="1905" ht="15.75" customHeight="1">
      <c r="A1905" s="2" t="s">
        <v>362</v>
      </c>
      <c r="B1905" s="2">
        <v>5.0</v>
      </c>
      <c r="C1905" s="2" t="s">
        <v>45</v>
      </c>
      <c r="D1905" s="2" t="s">
        <v>201</v>
      </c>
      <c r="E1905" s="2">
        <v>1.0</v>
      </c>
      <c r="H1905" s="2" t="str">
        <f t="array" ref="H1905">E1905*XLOOKUP(D1905,TRUnits!A:A,TRUnits!B:B, 0)</f>
        <v>#NAME?</v>
      </c>
      <c r="I1905" s="2" t="str">
        <f t="array" ref="I1905">E1905*XLOOKUP(D1905,TRUnits!A:A,TRUnits!C:C, 0)</f>
        <v>#NAME?</v>
      </c>
    </row>
    <row r="1906" ht="15.75" customHeight="1">
      <c r="A1906" s="2" t="s">
        <v>362</v>
      </c>
      <c r="B1906" s="2">
        <v>5.0</v>
      </c>
      <c r="C1906" s="2" t="s">
        <v>45</v>
      </c>
      <c r="D1906" s="2" t="s">
        <v>225</v>
      </c>
      <c r="E1906" s="2">
        <v>2.0</v>
      </c>
      <c r="H1906" s="2" t="str">
        <f t="array" ref="H1906">E1906*XLOOKUP(D1906,TRUnits!A:A,TRUnits!B:B, 0)</f>
        <v>#NAME?</v>
      </c>
      <c r="I1906" s="2" t="str">
        <f t="array" ref="I1906">E1906*XLOOKUP(D1906,TRUnits!A:A,TRUnits!C:C, 0)</f>
        <v>#NAME?</v>
      </c>
    </row>
    <row r="1907" ht="15.75" customHeight="1">
      <c r="A1907" s="2" t="s">
        <v>362</v>
      </c>
      <c r="B1907" s="2">
        <v>5.0</v>
      </c>
      <c r="C1907" s="2" t="s">
        <v>45</v>
      </c>
      <c r="D1907" s="2" t="s">
        <v>63</v>
      </c>
      <c r="E1907" s="2">
        <v>1.0</v>
      </c>
      <c r="H1907" s="2" t="str">
        <f t="array" ref="H1907">E1907*XLOOKUP(D1907,TRUnits!A:A,TRUnits!B:B, 0)</f>
        <v>#NAME?</v>
      </c>
      <c r="I1907" s="2" t="str">
        <f t="array" ref="I1907">E1907*XLOOKUP(D1907,TRUnits!A:A,TRUnits!C:C, 0)</f>
        <v>#NAME?</v>
      </c>
    </row>
    <row r="1908" ht="15.75" customHeight="1">
      <c r="A1908" s="2" t="s">
        <v>361</v>
      </c>
      <c r="B1908" s="2">
        <v>6.0</v>
      </c>
      <c r="C1908" s="2" t="s">
        <v>64</v>
      </c>
      <c r="D1908" s="2"/>
      <c r="F1908" s="2">
        <v>5.0</v>
      </c>
      <c r="H1908" s="2" t="str">
        <f t="array" ref="H1908">E1908*XLOOKUP(D1908,TRUnits!A:A,TRUnits!B:B, 0)</f>
        <v>#NAME?</v>
      </c>
      <c r="I1908" s="2" t="str">
        <f t="array" ref="I1908">E1908*XLOOKUP(D1908,TRUnits!A:A,TRUnits!C:C, 0)</f>
        <v>#NAME?</v>
      </c>
    </row>
    <row r="1909" ht="15.75" customHeight="1">
      <c r="A1909" s="2" t="s">
        <v>362</v>
      </c>
      <c r="B1909" s="2">
        <v>6.0</v>
      </c>
      <c r="C1909" s="2" t="s">
        <v>45</v>
      </c>
      <c r="D1909" s="2" t="s">
        <v>47</v>
      </c>
      <c r="E1909" s="2">
        <v>1.0</v>
      </c>
      <c r="H1909" s="2" t="str">
        <f t="array" ref="H1909">E1909*XLOOKUP(D1909,TRUnits!A:A,TRUnits!B:B, 0)</f>
        <v>#NAME?</v>
      </c>
      <c r="I1909" s="2" t="str">
        <f t="array" ref="I1909">E1909*XLOOKUP(D1909,TRUnits!A:A,TRUnits!C:C, 0)</f>
        <v>#NAME?</v>
      </c>
    </row>
    <row r="1910" ht="15.75" customHeight="1">
      <c r="A1910" s="2" t="s">
        <v>362</v>
      </c>
      <c r="B1910" s="2">
        <v>6.0</v>
      </c>
      <c r="C1910" s="2" t="s">
        <v>45</v>
      </c>
      <c r="D1910" s="2" t="s">
        <v>53</v>
      </c>
      <c r="E1910" s="2">
        <v>1.0</v>
      </c>
      <c r="H1910" s="2" t="str">
        <f t="array" ref="H1910">E1910*XLOOKUP(D1910,TRUnits!A:A,TRUnits!B:B, 0)</f>
        <v>#NAME?</v>
      </c>
      <c r="I1910" s="2" t="str">
        <f t="array" ref="I1910">E1910*XLOOKUP(D1910,TRUnits!A:A,TRUnits!C:C, 0)</f>
        <v>#NAME?</v>
      </c>
    </row>
    <row r="1911" ht="15.75" customHeight="1">
      <c r="A1911" s="2" t="s">
        <v>362</v>
      </c>
      <c r="B1911" s="2">
        <v>6.0</v>
      </c>
      <c r="C1911" s="2" t="s">
        <v>45</v>
      </c>
      <c r="D1911" s="2" t="s">
        <v>17</v>
      </c>
      <c r="E1911" s="2">
        <v>1.0</v>
      </c>
      <c r="H1911" s="2" t="str">
        <f t="array" ref="H1911">E1911*XLOOKUP(D1911,TRUnits!A:A,TRUnits!B:B, 0)</f>
        <v>#NAME?</v>
      </c>
      <c r="I1911" s="2" t="str">
        <f t="array" ref="I1911">E1911*XLOOKUP(D1911,TRUnits!A:A,TRUnits!C:C, 0)</f>
        <v>#NAME?</v>
      </c>
    </row>
    <row r="1912" ht="15.75" customHeight="1">
      <c r="A1912" s="2" t="s">
        <v>362</v>
      </c>
      <c r="B1912" s="2">
        <v>6.0</v>
      </c>
      <c r="C1912" s="2" t="s">
        <v>45</v>
      </c>
      <c r="D1912" s="2" t="s">
        <v>180</v>
      </c>
      <c r="E1912" s="2">
        <v>1.0</v>
      </c>
      <c r="H1912" s="2" t="str">
        <f t="array" ref="H1912">E1912*XLOOKUP(D1912,TRUnits!A:A,TRUnits!B:B, 0)</f>
        <v>#NAME?</v>
      </c>
      <c r="I1912" s="2" t="str">
        <f t="array" ref="I1912">E1912*XLOOKUP(D1912,TRUnits!A:A,TRUnits!C:C, 0)</f>
        <v>#NAME?</v>
      </c>
    </row>
    <row r="1913" ht="15.75" customHeight="1">
      <c r="A1913" s="2" t="s">
        <v>362</v>
      </c>
      <c r="B1913" s="2">
        <v>6.0</v>
      </c>
      <c r="C1913" s="2" t="s">
        <v>45</v>
      </c>
      <c r="D1913" s="2" t="s">
        <v>57</v>
      </c>
      <c r="E1913" s="2">
        <v>1.0</v>
      </c>
      <c r="H1913" s="2" t="str">
        <f t="array" ref="H1913">E1913*XLOOKUP(D1913,TRUnits!A:A,TRUnits!B:B, 0)</f>
        <v>#NAME?</v>
      </c>
      <c r="I1913" s="2" t="str">
        <f t="array" ref="I1913">E1913*XLOOKUP(D1913,TRUnits!A:A,TRUnits!C:C, 0)</f>
        <v>#NAME?</v>
      </c>
    </row>
    <row r="1914" ht="15.75" customHeight="1">
      <c r="A1914" s="2" t="s">
        <v>362</v>
      </c>
      <c r="B1914" s="2">
        <v>6.0</v>
      </c>
      <c r="C1914" s="2" t="s">
        <v>45</v>
      </c>
      <c r="D1914" s="2" t="s">
        <v>127</v>
      </c>
      <c r="E1914" s="2">
        <v>1.0</v>
      </c>
      <c r="H1914" s="2" t="str">
        <f t="array" ref="H1914">E1914*XLOOKUP(D1914,TRUnits!A:A,TRUnits!B:B, 0)</f>
        <v>#NAME?</v>
      </c>
      <c r="I1914" s="2" t="str">
        <f t="array" ref="I1914">E1914*XLOOKUP(D1914,TRUnits!A:A,TRUnits!C:C, 0)</f>
        <v>#NAME?</v>
      </c>
    </row>
    <row r="1915" ht="15.75" customHeight="1">
      <c r="A1915" s="2" t="s">
        <v>362</v>
      </c>
      <c r="B1915" s="2">
        <v>6.0</v>
      </c>
      <c r="C1915" s="2" t="s">
        <v>45</v>
      </c>
      <c r="D1915" s="2" t="s">
        <v>164</v>
      </c>
      <c r="E1915" s="2">
        <v>1.0</v>
      </c>
      <c r="H1915" s="2" t="str">
        <f t="array" ref="H1915">E1915*XLOOKUP(D1915,TRUnits!A:A,TRUnits!B:B, 0)</f>
        <v>#NAME?</v>
      </c>
      <c r="I1915" s="2" t="str">
        <f t="array" ref="I1915">E1915*XLOOKUP(D1915,TRUnits!A:A,TRUnits!C:C, 0)</f>
        <v>#NAME?</v>
      </c>
    </row>
    <row r="1916" ht="15.75" customHeight="1">
      <c r="A1916" s="2" t="s">
        <v>362</v>
      </c>
      <c r="B1916" s="2">
        <v>6.0</v>
      </c>
      <c r="C1916" s="2" t="s">
        <v>45</v>
      </c>
      <c r="D1916" s="2" t="s">
        <v>151</v>
      </c>
      <c r="E1916" s="2">
        <v>1.0</v>
      </c>
      <c r="H1916" s="2" t="str">
        <f t="array" ref="H1916">E1916*XLOOKUP(D1916,TRUnits!A:A,TRUnits!B:B, 0)</f>
        <v>#NAME?</v>
      </c>
      <c r="I1916" s="2" t="str">
        <f t="array" ref="I1916">E1916*XLOOKUP(D1916,TRUnits!A:A,TRUnits!C:C, 0)</f>
        <v>#NAME?</v>
      </c>
    </row>
    <row r="1917" ht="15.75" customHeight="1">
      <c r="A1917" s="2" t="s">
        <v>362</v>
      </c>
      <c r="B1917" s="2">
        <v>6.0</v>
      </c>
      <c r="C1917" s="2" t="s">
        <v>45</v>
      </c>
      <c r="D1917" s="2" t="s">
        <v>59</v>
      </c>
      <c r="E1917" s="2">
        <v>1.0</v>
      </c>
      <c r="H1917" s="2" t="str">
        <f t="array" ref="H1917">E1917*XLOOKUP(D1917,TRUnits!A:A,TRUnits!B:B, 0)</f>
        <v>#NAME?</v>
      </c>
      <c r="I1917" s="2" t="str">
        <f t="array" ref="I1917">E1917*XLOOKUP(D1917,TRUnits!A:A,TRUnits!C:C, 0)</f>
        <v>#NAME?</v>
      </c>
    </row>
    <row r="1918" ht="15.75" customHeight="1">
      <c r="A1918" s="2" t="s">
        <v>362</v>
      </c>
      <c r="B1918" s="2">
        <v>6.0</v>
      </c>
      <c r="C1918" s="2" t="s">
        <v>45</v>
      </c>
      <c r="D1918" s="2" t="s">
        <v>23</v>
      </c>
      <c r="E1918" s="2">
        <v>1.0</v>
      </c>
      <c r="H1918" s="2" t="str">
        <f t="array" ref="H1918">E1918*XLOOKUP(D1918,TRUnits!A:A,TRUnits!B:B, 0)</f>
        <v>#NAME?</v>
      </c>
      <c r="I1918" s="2" t="str">
        <f t="array" ref="I1918">E1918*XLOOKUP(D1918,TRUnits!A:A,TRUnits!C:C, 0)</f>
        <v>#NAME?</v>
      </c>
    </row>
    <row r="1919" ht="15.75" customHeight="1">
      <c r="A1919" s="2" t="s">
        <v>362</v>
      </c>
      <c r="B1919" s="2">
        <v>6.0</v>
      </c>
      <c r="C1919" s="2" t="s">
        <v>45</v>
      </c>
      <c r="D1919" s="2" t="s">
        <v>146</v>
      </c>
      <c r="E1919" s="2">
        <v>1.0</v>
      </c>
      <c r="H1919" s="2" t="str">
        <f t="array" ref="H1919">E1919*XLOOKUP(D1919,TRUnits!A:A,TRUnits!B:B, 0)</f>
        <v>#NAME?</v>
      </c>
      <c r="I1919" s="2" t="str">
        <f t="array" ref="I1919">E1919*XLOOKUP(D1919,TRUnits!A:A,TRUnits!C:C, 0)</f>
        <v>#NAME?</v>
      </c>
    </row>
    <row r="1920" ht="15.75" customHeight="1">
      <c r="A1920" s="2" t="s">
        <v>362</v>
      </c>
      <c r="B1920" s="2">
        <v>6.0</v>
      </c>
      <c r="C1920" s="2" t="s">
        <v>45</v>
      </c>
      <c r="D1920" s="2" t="s">
        <v>60</v>
      </c>
      <c r="E1920" s="2">
        <v>1.0</v>
      </c>
      <c r="H1920" s="2" t="str">
        <f t="array" ref="H1920">E1920*XLOOKUP(D1920,TRUnits!A:A,TRUnits!B:B, 0)</f>
        <v>#NAME?</v>
      </c>
      <c r="I1920" s="2" t="str">
        <f t="array" ref="I1920">E1920*XLOOKUP(D1920,TRUnits!A:A,TRUnits!C:C, 0)</f>
        <v>#NAME?</v>
      </c>
    </row>
    <row r="1921" ht="15.75" customHeight="1">
      <c r="A1921" s="2" t="s">
        <v>362</v>
      </c>
      <c r="B1921" s="2">
        <v>6.0</v>
      </c>
      <c r="C1921" s="2" t="s">
        <v>45</v>
      </c>
      <c r="D1921" s="2" t="s">
        <v>201</v>
      </c>
      <c r="E1921" s="2">
        <v>1.0</v>
      </c>
      <c r="H1921" s="2" t="str">
        <f t="array" ref="H1921">E1921*XLOOKUP(D1921,TRUnits!A:A,TRUnits!B:B, 0)</f>
        <v>#NAME?</v>
      </c>
      <c r="I1921" s="2" t="str">
        <f t="array" ref="I1921">E1921*XLOOKUP(D1921,TRUnits!A:A,TRUnits!C:C, 0)</f>
        <v>#NAME?</v>
      </c>
    </row>
    <row r="1922" ht="15.75" customHeight="1">
      <c r="A1922" s="2" t="s">
        <v>362</v>
      </c>
      <c r="B1922" s="2">
        <v>6.0</v>
      </c>
      <c r="C1922" s="2" t="s">
        <v>45</v>
      </c>
      <c r="D1922" s="2" t="s">
        <v>225</v>
      </c>
      <c r="E1922" s="2">
        <v>2.0</v>
      </c>
      <c r="H1922" s="2" t="str">
        <f t="array" ref="H1922">E1922*XLOOKUP(D1922,TRUnits!A:A,TRUnits!B:B, 0)</f>
        <v>#NAME?</v>
      </c>
      <c r="I1922" s="2" t="str">
        <f t="array" ref="I1922">E1922*XLOOKUP(D1922,TRUnits!A:A,TRUnits!C:C, 0)</f>
        <v>#NAME?</v>
      </c>
    </row>
    <row r="1923" ht="15.75" customHeight="1">
      <c r="A1923" s="2" t="s">
        <v>362</v>
      </c>
      <c r="B1923" s="2">
        <v>6.0</v>
      </c>
      <c r="C1923" s="2" t="s">
        <v>45</v>
      </c>
      <c r="D1923" s="2" t="s">
        <v>63</v>
      </c>
      <c r="E1923" s="2">
        <v>1.0</v>
      </c>
      <c r="H1923" s="2" t="str">
        <f t="array" ref="H1923">E1923*XLOOKUP(D1923,TRUnits!A:A,TRUnits!B:B, 0)</f>
        <v>#NAME?</v>
      </c>
      <c r="I1923" s="2" t="str">
        <f t="array" ref="I1923">E1923*XLOOKUP(D1923,TRUnits!A:A,TRUnits!C:C, 0)</f>
        <v>#NAME?</v>
      </c>
    </row>
    <row r="1924" ht="15.75" customHeight="1">
      <c r="A1924" s="2" t="s">
        <v>361</v>
      </c>
      <c r="B1924" s="2">
        <v>7.0</v>
      </c>
      <c r="C1924" s="2" t="s">
        <v>45</v>
      </c>
      <c r="D1924" s="2" t="s">
        <v>53</v>
      </c>
      <c r="E1924" s="2">
        <v>1.0</v>
      </c>
      <c r="H1924" s="2" t="str">
        <f t="array" ref="H1924">E1924*XLOOKUP(D1924,TRUnits!A:A,TRUnits!B:B, 0)</f>
        <v>#NAME?</v>
      </c>
      <c r="I1924" s="2" t="str">
        <f t="array" ref="I1924">E1924*XLOOKUP(D1924,TRUnits!A:A,TRUnits!C:C, 0)</f>
        <v>#NAME?</v>
      </c>
    </row>
    <row r="1925" ht="15.75" customHeight="1">
      <c r="A1925" s="2" t="s">
        <v>362</v>
      </c>
      <c r="B1925" s="2">
        <v>7.0</v>
      </c>
      <c r="C1925" s="2" t="s">
        <v>45</v>
      </c>
      <c r="D1925" s="2" t="s">
        <v>47</v>
      </c>
      <c r="E1925" s="2">
        <v>1.0</v>
      </c>
      <c r="H1925" s="2" t="str">
        <f t="array" ref="H1925">E1925*XLOOKUP(D1925,TRUnits!A:A,TRUnits!B:B, 0)</f>
        <v>#NAME?</v>
      </c>
      <c r="I1925" s="2" t="str">
        <f t="array" ref="I1925">E1925*XLOOKUP(D1925,TRUnits!A:A,TRUnits!C:C, 0)</f>
        <v>#NAME?</v>
      </c>
    </row>
    <row r="1926" ht="15.75" customHeight="1">
      <c r="A1926" s="2" t="s">
        <v>362</v>
      </c>
      <c r="B1926" s="2">
        <v>7.0</v>
      </c>
      <c r="C1926" s="2" t="s">
        <v>45</v>
      </c>
      <c r="D1926" s="2" t="s">
        <v>17</v>
      </c>
      <c r="E1926" s="2">
        <v>1.0</v>
      </c>
      <c r="H1926" s="2" t="str">
        <f t="array" ref="H1926">E1926*XLOOKUP(D1926,TRUnits!A:A,TRUnits!B:B, 0)</f>
        <v>#NAME?</v>
      </c>
      <c r="I1926" s="2" t="str">
        <f t="array" ref="I1926">E1926*XLOOKUP(D1926,TRUnits!A:A,TRUnits!C:C, 0)</f>
        <v>#NAME?</v>
      </c>
    </row>
    <row r="1927" ht="15.75" customHeight="1">
      <c r="A1927" s="2" t="s">
        <v>362</v>
      </c>
      <c r="B1927" s="2">
        <v>7.0</v>
      </c>
      <c r="C1927" s="2" t="s">
        <v>45</v>
      </c>
      <c r="D1927" s="2" t="s">
        <v>180</v>
      </c>
      <c r="E1927" s="2">
        <v>1.0</v>
      </c>
      <c r="H1927" s="2" t="str">
        <f t="array" ref="H1927">E1927*XLOOKUP(D1927,TRUnits!A:A,TRUnits!B:B, 0)</f>
        <v>#NAME?</v>
      </c>
      <c r="I1927" s="2" t="str">
        <f t="array" ref="I1927">E1927*XLOOKUP(D1927,TRUnits!A:A,TRUnits!C:C, 0)</f>
        <v>#NAME?</v>
      </c>
    </row>
    <row r="1928" ht="15.75" customHeight="1">
      <c r="A1928" s="2" t="s">
        <v>362</v>
      </c>
      <c r="B1928" s="2">
        <v>7.0</v>
      </c>
      <c r="C1928" s="2" t="s">
        <v>45</v>
      </c>
      <c r="D1928" s="2" t="s">
        <v>57</v>
      </c>
      <c r="E1928" s="2">
        <v>1.0</v>
      </c>
      <c r="H1928" s="2" t="str">
        <f t="array" ref="H1928">E1928*XLOOKUP(D1928,TRUnits!A:A,TRUnits!B:B, 0)</f>
        <v>#NAME?</v>
      </c>
      <c r="I1928" s="2" t="str">
        <f t="array" ref="I1928">E1928*XLOOKUP(D1928,TRUnits!A:A,TRUnits!C:C, 0)</f>
        <v>#NAME?</v>
      </c>
    </row>
    <row r="1929" ht="15.75" customHeight="1">
      <c r="A1929" s="2" t="s">
        <v>362</v>
      </c>
      <c r="B1929" s="2">
        <v>7.0</v>
      </c>
      <c r="C1929" s="2" t="s">
        <v>45</v>
      </c>
      <c r="D1929" s="2" t="s">
        <v>127</v>
      </c>
      <c r="E1929" s="2">
        <v>1.0</v>
      </c>
      <c r="H1929" s="2" t="str">
        <f t="array" ref="H1929">E1929*XLOOKUP(D1929,TRUnits!A:A,TRUnits!B:B, 0)</f>
        <v>#NAME?</v>
      </c>
      <c r="I1929" s="2" t="str">
        <f t="array" ref="I1929">E1929*XLOOKUP(D1929,TRUnits!A:A,TRUnits!C:C, 0)</f>
        <v>#NAME?</v>
      </c>
    </row>
    <row r="1930" ht="15.75" customHeight="1">
      <c r="A1930" s="2" t="s">
        <v>362</v>
      </c>
      <c r="B1930" s="2">
        <v>7.0</v>
      </c>
      <c r="C1930" s="2" t="s">
        <v>45</v>
      </c>
      <c r="D1930" s="2" t="s">
        <v>164</v>
      </c>
      <c r="E1930" s="2">
        <v>1.0</v>
      </c>
      <c r="H1930" s="2" t="str">
        <f t="array" ref="H1930">E1930*XLOOKUP(D1930,TRUnits!A:A,TRUnits!B:B, 0)</f>
        <v>#NAME?</v>
      </c>
      <c r="I1930" s="2" t="str">
        <f t="array" ref="I1930">E1930*XLOOKUP(D1930,TRUnits!A:A,TRUnits!C:C, 0)</f>
        <v>#NAME?</v>
      </c>
    </row>
    <row r="1931" ht="15.75" customHeight="1">
      <c r="A1931" s="2" t="s">
        <v>362</v>
      </c>
      <c r="B1931" s="2">
        <v>7.0</v>
      </c>
      <c r="C1931" s="2" t="s">
        <v>45</v>
      </c>
      <c r="D1931" s="2" t="s">
        <v>151</v>
      </c>
      <c r="E1931" s="2">
        <v>1.0</v>
      </c>
      <c r="H1931" s="2" t="str">
        <f t="array" ref="H1931">E1931*XLOOKUP(D1931,TRUnits!A:A,TRUnits!B:B, 0)</f>
        <v>#NAME?</v>
      </c>
      <c r="I1931" s="2" t="str">
        <f t="array" ref="I1931">E1931*XLOOKUP(D1931,TRUnits!A:A,TRUnits!C:C, 0)</f>
        <v>#NAME?</v>
      </c>
    </row>
    <row r="1932" ht="15.75" customHeight="1">
      <c r="A1932" s="2" t="s">
        <v>362</v>
      </c>
      <c r="B1932" s="2">
        <v>7.0</v>
      </c>
      <c r="C1932" s="2" t="s">
        <v>45</v>
      </c>
      <c r="D1932" s="2" t="s">
        <v>59</v>
      </c>
      <c r="E1932" s="2">
        <v>1.0</v>
      </c>
      <c r="H1932" s="2" t="str">
        <f t="array" ref="H1932">E1932*XLOOKUP(D1932,TRUnits!A:A,TRUnits!B:B, 0)</f>
        <v>#NAME?</v>
      </c>
      <c r="I1932" s="2" t="str">
        <f t="array" ref="I1932">E1932*XLOOKUP(D1932,TRUnits!A:A,TRUnits!C:C, 0)</f>
        <v>#NAME?</v>
      </c>
    </row>
    <row r="1933" ht="15.75" customHeight="1">
      <c r="A1933" s="2" t="s">
        <v>362</v>
      </c>
      <c r="B1933" s="2">
        <v>7.0</v>
      </c>
      <c r="C1933" s="2" t="s">
        <v>45</v>
      </c>
      <c r="D1933" s="2" t="s">
        <v>23</v>
      </c>
      <c r="E1933" s="2">
        <v>1.0</v>
      </c>
      <c r="H1933" s="2" t="str">
        <f t="array" ref="H1933">E1933*XLOOKUP(D1933,TRUnits!A:A,TRUnits!B:B, 0)</f>
        <v>#NAME?</v>
      </c>
      <c r="I1933" s="2" t="str">
        <f t="array" ref="I1933">E1933*XLOOKUP(D1933,TRUnits!A:A,TRUnits!C:C, 0)</f>
        <v>#NAME?</v>
      </c>
    </row>
    <row r="1934" ht="15.75" customHeight="1">
      <c r="A1934" s="2" t="s">
        <v>362</v>
      </c>
      <c r="B1934" s="2">
        <v>7.0</v>
      </c>
      <c r="C1934" s="2" t="s">
        <v>45</v>
      </c>
      <c r="D1934" s="2" t="s">
        <v>146</v>
      </c>
      <c r="E1934" s="2">
        <v>1.0</v>
      </c>
      <c r="H1934" s="2" t="str">
        <f t="array" ref="H1934">E1934*XLOOKUP(D1934,TRUnits!A:A,TRUnits!B:B, 0)</f>
        <v>#NAME?</v>
      </c>
      <c r="I1934" s="2" t="str">
        <f t="array" ref="I1934">E1934*XLOOKUP(D1934,TRUnits!A:A,TRUnits!C:C, 0)</f>
        <v>#NAME?</v>
      </c>
    </row>
    <row r="1935" ht="15.75" customHeight="1">
      <c r="A1935" s="2" t="s">
        <v>362</v>
      </c>
      <c r="B1935" s="2">
        <v>7.0</v>
      </c>
      <c r="C1935" s="2" t="s">
        <v>45</v>
      </c>
      <c r="D1935" s="2" t="s">
        <v>60</v>
      </c>
      <c r="E1935" s="2">
        <v>1.0</v>
      </c>
      <c r="H1935" s="2" t="str">
        <f t="array" ref="H1935">E1935*XLOOKUP(D1935,TRUnits!A:A,TRUnits!B:B, 0)</f>
        <v>#NAME?</v>
      </c>
      <c r="I1935" s="2" t="str">
        <f t="array" ref="I1935">E1935*XLOOKUP(D1935,TRUnits!A:A,TRUnits!C:C, 0)</f>
        <v>#NAME?</v>
      </c>
    </row>
    <row r="1936" ht="15.75" customHeight="1">
      <c r="A1936" s="2" t="s">
        <v>362</v>
      </c>
      <c r="B1936" s="2">
        <v>7.0</v>
      </c>
      <c r="C1936" s="2" t="s">
        <v>45</v>
      </c>
      <c r="D1936" s="2" t="s">
        <v>201</v>
      </c>
      <c r="E1936" s="2">
        <v>1.0</v>
      </c>
      <c r="H1936" s="2" t="str">
        <f t="array" ref="H1936">E1936*XLOOKUP(D1936,TRUnits!A:A,TRUnits!B:B, 0)</f>
        <v>#NAME?</v>
      </c>
      <c r="I1936" s="2" t="str">
        <f t="array" ref="I1936">E1936*XLOOKUP(D1936,TRUnits!A:A,TRUnits!C:C, 0)</f>
        <v>#NAME?</v>
      </c>
    </row>
    <row r="1937" ht="15.75" customHeight="1">
      <c r="A1937" s="2" t="s">
        <v>362</v>
      </c>
      <c r="B1937" s="2">
        <v>7.0</v>
      </c>
      <c r="C1937" s="2" t="s">
        <v>45</v>
      </c>
      <c r="D1937" s="2" t="s">
        <v>225</v>
      </c>
      <c r="E1937" s="2">
        <v>2.0</v>
      </c>
      <c r="H1937" s="2" t="str">
        <f t="array" ref="H1937">E1937*XLOOKUP(D1937,TRUnits!A:A,TRUnits!B:B, 0)</f>
        <v>#NAME?</v>
      </c>
      <c r="I1937" s="2" t="str">
        <f t="array" ref="I1937">E1937*XLOOKUP(D1937,TRUnits!A:A,TRUnits!C:C, 0)</f>
        <v>#NAME?</v>
      </c>
    </row>
    <row r="1938" ht="15.75" customHeight="1">
      <c r="A1938" s="2" t="s">
        <v>362</v>
      </c>
      <c r="B1938" s="2">
        <v>7.0</v>
      </c>
      <c r="C1938" s="2" t="s">
        <v>45</v>
      </c>
      <c r="D1938" s="2" t="s">
        <v>63</v>
      </c>
      <c r="E1938" s="2">
        <v>1.0</v>
      </c>
      <c r="H1938" s="2" t="str">
        <f t="array" ref="H1938">E1938*XLOOKUP(D1938,TRUnits!A:A,TRUnits!B:B, 0)</f>
        <v>#NAME?</v>
      </c>
      <c r="I1938" s="2" t="str">
        <f t="array" ref="I1938">E1938*XLOOKUP(D1938,TRUnits!A:A,TRUnits!C:C, 0)</f>
        <v>#NAME?</v>
      </c>
    </row>
    <row r="1939" ht="15.75" customHeight="1">
      <c r="A1939" s="2" t="s">
        <v>363</v>
      </c>
      <c r="B1939" s="2">
        <v>1.0</v>
      </c>
      <c r="C1939" s="2" t="s">
        <v>82</v>
      </c>
      <c r="D1939" s="2" t="s">
        <v>36</v>
      </c>
      <c r="E1939" s="2">
        <v>1.0</v>
      </c>
      <c r="H1939" s="2" t="str">
        <f t="array" ref="H1939">E1939*XLOOKUP(D1939,TRUnits!A:A,TRUnits!B:B, 0)</f>
        <v>#NAME?</v>
      </c>
      <c r="I1939" s="2" t="str">
        <f t="array" ref="I1939">E1939*XLOOKUP(D1939,TRUnits!A:A,TRUnits!C:C, 0)</f>
        <v>#NAME?</v>
      </c>
    </row>
    <row r="1940" ht="15.75" customHeight="1">
      <c r="A1940" s="2" t="s">
        <v>363</v>
      </c>
      <c r="B1940" s="2">
        <v>2.0</v>
      </c>
      <c r="C1940" s="2" t="s">
        <v>82</v>
      </c>
      <c r="D1940" s="2"/>
      <c r="F1940" s="2">
        <v>1.0</v>
      </c>
      <c r="H1940" s="2" t="str">
        <f t="array" ref="H1940">E1940*XLOOKUP(D1940,TRUnits!A:A,TRUnits!B:B, 0)</f>
        <v>#NAME?</v>
      </c>
      <c r="I1940" s="2" t="str">
        <f t="array" ref="I1940">E1940*XLOOKUP(D1940,TRUnits!A:A,TRUnits!C:C, 0)</f>
        <v>#NAME?</v>
      </c>
    </row>
    <row r="1941" ht="15.75" customHeight="1">
      <c r="A1941" s="2" t="s">
        <v>363</v>
      </c>
      <c r="B1941" s="2">
        <v>3.0</v>
      </c>
      <c r="C1941" s="2" t="s">
        <v>10</v>
      </c>
      <c r="D1941" s="2" t="s">
        <v>51</v>
      </c>
      <c r="E1941" s="2">
        <v>1.0</v>
      </c>
      <c r="H1941" s="2" t="str">
        <f t="array" ref="H1941">E1941*XLOOKUP(D1941,TRUnits!A:A,TRUnits!B:B, 0)</f>
        <v>#NAME?</v>
      </c>
      <c r="I1941" s="2" t="str">
        <f t="array" ref="I1941">E1941*XLOOKUP(D1941,TRUnits!A:A,TRUnits!C:C, 0)</f>
        <v>#NAME?</v>
      </c>
    </row>
    <row r="1942" ht="15.75" customHeight="1">
      <c r="A1942" s="2" t="s">
        <v>363</v>
      </c>
      <c r="B1942" s="2">
        <v>4.0</v>
      </c>
      <c r="C1942" s="2" t="s">
        <v>10</v>
      </c>
      <c r="D1942" s="2"/>
      <c r="E1942" s="2"/>
      <c r="H1942" s="2" t="str">
        <f t="array" ref="H1942">E1942*XLOOKUP(D1942,TRUnits!A:A,TRUnits!B:B, 0)</f>
        <v>#NAME?</v>
      </c>
      <c r="I1942" s="2" t="str">
        <f t="array" ref="I1942">E1942*XLOOKUP(D1942,TRUnits!A:A,TRUnits!C:C, 0)</f>
        <v>#NAME?</v>
      </c>
    </row>
    <row r="1943" ht="15.75" customHeight="1">
      <c r="A1943" s="2" t="s">
        <v>363</v>
      </c>
      <c r="B1943" s="2">
        <v>5.0</v>
      </c>
      <c r="C1943" s="2" t="s">
        <v>10</v>
      </c>
      <c r="D1943" s="2"/>
      <c r="E1943" s="2"/>
      <c r="H1943" s="2" t="str">
        <f t="array" ref="H1943">E1943*XLOOKUP(D1943,TRUnits!A:A,TRUnits!B:B, 0)</f>
        <v>#NAME?</v>
      </c>
      <c r="I1943" s="2" t="str">
        <f t="array" ref="I1943">E1943*XLOOKUP(D1943,TRUnits!A:A,TRUnits!C:C, 0)</f>
        <v>#NAME?</v>
      </c>
    </row>
    <row r="1944" ht="15.75" customHeight="1">
      <c r="A1944" s="2" t="s">
        <v>363</v>
      </c>
      <c r="B1944" s="2">
        <v>6.0</v>
      </c>
      <c r="C1944" s="2" t="s">
        <v>10</v>
      </c>
      <c r="D1944" s="2"/>
      <c r="E1944" s="2"/>
      <c r="H1944" s="2" t="str">
        <f t="array" ref="H1944">E1944*XLOOKUP(D1944,TRUnits!A:A,TRUnits!B:B, 0)</f>
        <v>#NAME?</v>
      </c>
      <c r="I1944" s="2" t="str">
        <f t="array" ref="I1944">E1944*XLOOKUP(D1944,TRUnits!A:A,TRUnits!C:C, 0)</f>
        <v>#NAME?</v>
      </c>
    </row>
    <row r="1945" ht="15.75" customHeight="1">
      <c r="A1945" s="2" t="s">
        <v>363</v>
      </c>
      <c r="B1945" s="2">
        <v>7.0</v>
      </c>
      <c r="C1945" s="2" t="s">
        <v>10</v>
      </c>
      <c r="D1945" s="2"/>
      <c r="E1945" s="2"/>
      <c r="H1945" s="2" t="str">
        <f t="array" ref="H1945">E1945*XLOOKUP(D1945,TRUnits!A:A,TRUnits!B:B, 0)</f>
        <v>#NAME?</v>
      </c>
      <c r="I1945" s="2" t="str">
        <f t="array" ref="I1945">E1945*XLOOKUP(D1945,TRUnits!A:A,TRUnits!C:C, 0)</f>
        <v>#NAME?</v>
      </c>
    </row>
    <row r="1946" ht="15.75" customHeight="1">
      <c r="A1946" s="2" t="s">
        <v>364</v>
      </c>
      <c r="B1946" s="2">
        <v>1.0</v>
      </c>
      <c r="C1946" s="2" t="s">
        <v>75</v>
      </c>
      <c r="D1946" s="2"/>
      <c r="E1946" s="2"/>
      <c r="H1946" s="2" t="str">
        <f t="array" ref="H1946">E1946*XLOOKUP(D1946,TRUnits!A:A,TRUnits!B:B, 0)</f>
        <v>#NAME?</v>
      </c>
      <c r="I1946" s="2" t="str">
        <f t="array" ref="I1946">E1946*XLOOKUP(D1946,TRUnits!A:A,TRUnits!C:C, 0)</f>
        <v>#NAME?</v>
      </c>
    </row>
    <row r="1947" ht="15.75" customHeight="1">
      <c r="A1947" s="2" t="s">
        <v>364</v>
      </c>
      <c r="B1947" s="2">
        <v>2.0</v>
      </c>
      <c r="C1947" s="2" t="s">
        <v>75</v>
      </c>
      <c r="D1947" s="2"/>
      <c r="E1947" s="2"/>
      <c r="H1947" s="2" t="str">
        <f t="array" ref="H1947">E1947*XLOOKUP(D1947,TRUnits!A:A,TRUnits!B:B, 0)</f>
        <v>#NAME?</v>
      </c>
      <c r="I1947" s="2" t="str">
        <f t="array" ref="I1947">E1947*XLOOKUP(D1947,TRUnits!A:A,TRUnits!C:C, 0)</f>
        <v>#NAME?</v>
      </c>
    </row>
    <row r="1948" ht="15.75" customHeight="1">
      <c r="A1948" s="2" t="s">
        <v>364</v>
      </c>
      <c r="B1948" s="2">
        <v>3.0</v>
      </c>
      <c r="C1948" s="2" t="s">
        <v>75</v>
      </c>
      <c r="D1948" s="2"/>
      <c r="E1948" s="2"/>
      <c r="H1948" s="2" t="str">
        <f t="array" ref="H1948">E1948*XLOOKUP(D1948,TRUnits!A:A,TRUnits!B:B, 0)</f>
        <v>#NAME?</v>
      </c>
      <c r="I1948" s="2" t="str">
        <f t="array" ref="I1948">E1948*XLOOKUP(D1948,TRUnits!A:A,TRUnits!C:C, 0)</f>
        <v>#NAME?</v>
      </c>
    </row>
    <row r="1949" ht="15.75" customHeight="1">
      <c r="A1949" s="2" t="s">
        <v>364</v>
      </c>
      <c r="B1949" s="2">
        <v>4.0</v>
      </c>
      <c r="C1949" s="2" t="s">
        <v>75</v>
      </c>
      <c r="D1949" s="2"/>
      <c r="E1949" s="2"/>
      <c r="H1949" s="2" t="str">
        <f t="array" ref="H1949">E1949*XLOOKUP(D1949,TRUnits!A:A,TRUnits!B:B, 0)</f>
        <v>#NAME?</v>
      </c>
      <c r="I1949" s="2" t="str">
        <f t="array" ref="I1949">E1949*XLOOKUP(D1949,TRUnits!A:A,TRUnits!C:C, 0)</f>
        <v>#NAME?</v>
      </c>
    </row>
    <row r="1950" ht="15.75" customHeight="1">
      <c r="A1950" s="2" t="s">
        <v>364</v>
      </c>
      <c r="B1950" s="2">
        <v>5.0</v>
      </c>
      <c r="C1950" s="2" t="s">
        <v>75</v>
      </c>
      <c r="D1950" s="2"/>
      <c r="E1950" s="2"/>
      <c r="H1950" s="2" t="str">
        <f t="array" ref="H1950">E1950*XLOOKUP(D1950,TRUnits!A:A,TRUnits!B:B, 0)</f>
        <v>#NAME?</v>
      </c>
      <c r="I1950" s="2" t="str">
        <f t="array" ref="I1950">E1950*XLOOKUP(D1950,TRUnits!A:A,TRUnits!C:C, 0)</f>
        <v>#NAME?</v>
      </c>
    </row>
    <row r="1951" ht="15.75" customHeight="1">
      <c r="A1951" s="2" t="s">
        <v>364</v>
      </c>
      <c r="B1951" s="2">
        <v>6.0</v>
      </c>
      <c r="C1951" s="2" t="s">
        <v>75</v>
      </c>
      <c r="D1951" s="2"/>
      <c r="E1951" s="2"/>
      <c r="H1951" s="2" t="str">
        <f t="array" ref="H1951">E1951*XLOOKUP(D1951,TRUnits!A:A,TRUnits!B:B, 0)</f>
        <v>#NAME?</v>
      </c>
      <c r="I1951" s="2" t="str">
        <f t="array" ref="I1951">E1951*XLOOKUP(D1951,TRUnits!A:A,TRUnits!C:C, 0)</f>
        <v>#NAME?</v>
      </c>
    </row>
    <row r="1952" ht="15.75" customHeight="1">
      <c r="A1952" s="2" t="s">
        <v>364</v>
      </c>
      <c r="B1952" s="2">
        <v>7.0</v>
      </c>
      <c r="C1952" s="2" t="s">
        <v>75</v>
      </c>
      <c r="D1952" s="2"/>
      <c r="E1952" s="2"/>
      <c r="H1952" s="2" t="str">
        <f t="array" ref="H1952">E1952*XLOOKUP(D1952,TRUnits!A:A,TRUnits!B:B, 0)</f>
        <v>#NAME?</v>
      </c>
      <c r="I1952" s="2" t="str">
        <f t="array" ref="I1952">E1952*XLOOKUP(D1952,TRUnits!A:A,TRUnits!C:C, 0)</f>
        <v>#NAME?</v>
      </c>
    </row>
    <row r="1953" ht="15.75" customHeight="1">
      <c r="A1953" s="2" t="s">
        <v>365</v>
      </c>
      <c r="B1953" s="2">
        <v>1.0</v>
      </c>
      <c r="C1953" s="2" t="s">
        <v>45</v>
      </c>
      <c r="D1953" s="2" t="s">
        <v>36</v>
      </c>
      <c r="E1953" s="2">
        <v>1.0</v>
      </c>
      <c r="H1953" s="2" t="str">
        <f t="array" ref="H1953">E1953*XLOOKUP(D1953,TRUnits!A:A,TRUnits!B:B, 0)</f>
        <v>#NAME?</v>
      </c>
      <c r="I1953" s="2" t="str">
        <f t="array" ref="I1953">E1953*XLOOKUP(D1953,TRUnits!A:A,TRUnits!C:C, 0)</f>
        <v>#NAME?</v>
      </c>
    </row>
    <row r="1954" ht="15.75" customHeight="1">
      <c r="A1954" s="2" t="s">
        <v>366</v>
      </c>
      <c r="B1954" s="2">
        <v>1.0</v>
      </c>
      <c r="C1954" s="2" t="s">
        <v>45</v>
      </c>
      <c r="D1954" s="3" t="s">
        <v>34</v>
      </c>
      <c r="E1954" s="2">
        <v>1.0</v>
      </c>
      <c r="H1954" s="2" t="str">
        <f t="array" ref="H1954">E1954*XLOOKUP(D1954,TRUnits!A:A,TRUnits!B:B, 0)</f>
        <v>#NAME?</v>
      </c>
      <c r="I1954" s="2" t="str">
        <f t="array" ref="I1954">E1954*XLOOKUP(D1954,TRUnits!A:A,TRUnits!C:C, 0)</f>
        <v>#NAME?</v>
      </c>
    </row>
    <row r="1955" ht="15.75" customHeight="1">
      <c r="A1955" s="2" t="s">
        <v>365</v>
      </c>
      <c r="B1955" s="2">
        <v>2.0</v>
      </c>
      <c r="C1955" s="2" t="s">
        <v>45</v>
      </c>
      <c r="D1955" s="2"/>
      <c r="E1955" s="2"/>
      <c r="H1955" s="2" t="str">
        <f t="array" ref="H1955">E1955*XLOOKUP(D1955,TRUnits!A:A,TRUnits!B:B, 0)</f>
        <v>#NAME?</v>
      </c>
      <c r="I1955" s="2" t="str">
        <f t="array" ref="I1955">E1955*XLOOKUP(D1955,TRUnits!A:A,TRUnits!C:C, 0)</f>
        <v>#NAME?</v>
      </c>
    </row>
    <row r="1956" ht="15.75" customHeight="1">
      <c r="A1956" s="2" t="s">
        <v>366</v>
      </c>
      <c r="B1956" s="2">
        <v>2.0</v>
      </c>
      <c r="C1956" s="2" t="s">
        <v>45</v>
      </c>
      <c r="D1956" s="3" t="s">
        <v>34</v>
      </c>
      <c r="E1956" s="2">
        <v>1.0</v>
      </c>
      <c r="H1956" s="2" t="str">
        <f t="array" ref="H1956">E1956*XLOOKUP(D1956,TRUnits!A:A,TRUnits!B:B, 0)</f>
        <v>#NAME?</v>
      </c>
      <c r="I1956" s="2" t="str">
        <f t="array" ref="I1956">E1956*XLOOKUP(D1956,TRUnits!A:A,TRUnits!C:C, 0)</f>
        <v>#NAME?</v>
      </c>
    </row>
    <row r="1957" ht="15.75" customHeight="1">
      <c r="A1957" s="2" t="s">
        <v>365</v>
      </c>
      <c r="B1957" s="2">
        <v>3.0</v>
      </c>
      <c r="C1957" s="2" t="s">
        <v>10</v>
      </c>
      <c r="D1957" s="2" t="s">
        <v>51</v>
      </c>
      <c r="E1957" s="2">
        <v>1.0</v>
      </c>
      <c r="H1957" s="2" t="str">
        <f t="array" ref="H1957">E1957*XLOOKUP(D1957,TRUnits!A:A,TRUnits!B:B, 0)</f>
        <v>#NAME?</v>
      </c>
      <c r="I1957" s="2" t="str">
        <f t="array" ref="I1957">E1957*XLOOKUP(D1957,TRUnits!A:A,TRUnits!C:C, 0)</f>
        <v>#NAME?</v>
      </c>
    </row>
    <row r="1958" ht="15.75" customHeight="1">
      <c r="A1958" s="2" t="s">
        <v>366</v>
      </c>
      <c r="B1958" s="2">
        <v>3.0</v>
      </c>
      <c r="C1958" s="2" t="s">
        <v>45</v>
      </c>
      <c r="D1958" s="3" t="s">
        <v>34</v>
      </c>
      <c r="E1958" s="2">
        <v>1.0</v>
      </c>
      <c r="H1958" s="2" t="str">
        <f t="array" ref="H1958">E1958*XLOOKUP(D1958,TRUnits!A:A,TRUnits!B:B, 0)</f>
        <v>#NAME?</v>
      </c>
      <c r="I1958" s="2" t="str">
        <f t="array" ref="I1958">E1958*XLOOKUP(D1958,TRUnits!A:A,TRUnits!C:C, 0)</f>
        <v>#NAME?</v>
      </c>
    </row>
    <row r="1959" ht="15.75" customHeight="1">
      <c r="A1959" s="2" t="s">
        <v>365</v>
      </c>
      <c r="B1959" s="2">
        <v>4.0</v>
      </c>
      <c r="C1959" s="2" t="s">
        <v>10</v>
      </c>
      <c r="D1959" s="2"/>
      <c r="E1959" s="2"/>
      <c r="H1959" s="2" t="str">
        <f t="array" ref="H1959">E1959*XLOOKUP(D1959,TRUnits!A:A,TRUnits!B:B, 0)</f>
        <v>#NAME?</v>
      </c>
      <c r="I1959" s="2" t="str">
        <f t="array" ref="I1959">E1959*XLOOKUP(D1959,TRUnits!A:A,TRUnits!C:C, 0)</f>
        <v>#NAME?</v>
      </c>
    </row>
    <row r="1960" ht="15.75" customHeight="1">
      <c r="A1960" s="2" t="s">
        <v>366</v>
      </c>
      <c r="B1960" s="2">
        <v>4.0</v>
      </c>
      <c r="C1960" s="2" t="s">
        <v>45</v>
      </c>
      <c r="D1960" s="3" t="s">
        <v>34</v>
      </c>
      <c r="E1960" s="2">
        <v>1.0</v>
      </c>
      <c r="H1960" s="2" t="str">
        <f t="array" ref="H1960">E1960*XLOOKUP(D1960,TRUnits!A:A,TRUnits!B:B, 0)</f>
        <v>#NAME?</v>
      </c>
      <c r="I1960" s="2" t="str">
        <f t="array" ref="I1960">E1960*XLOOKUP(D1960,TRUnits!A:A,TRUnits!C:C, 0)</f>
        <v>#NAME?</v>
      </c>
    </row>
    <row r="1961" ht="15.75" customHeight="1">
      <c r="A1961" s="2" t="s">
        <v>365</v>
      </c>
      <c r="B1961" s="2">
        <v>5.0</v>
      </c>
      <c r="C1961" s="2" t="s">
        <v>10</v>
      </c>
      <c r="D1961" s="2"/>
      <c r="E1961" s="2"/>
      <c r="H1961" s="2" t="str">
        <f t="array" ref="H1961">E1961*XLOOKUP(D1961,TRUnits!A:A,TRUnits!B:B, 0)</f>
        <v>#NAME?</v>
      </c>
      <c r="I1961" s="2" t="str">
        <f t="array" ref="I1961">E1961*XLOOKUP(D1961,TRUnits!A:A,TRUnits!C:C, 0)</f>
        <v>#NAME?</v>
      </c>
    </row>
    <row r="1962" ht="15.75" customHeight="1">
      <c r="A1962" s="2" t="s">
        <v>366</v>
      </c>
      <c r="B1962" s="2">
        <v>5.0</v>
      </c>
      <c r="C1962" s="2" t="s">
        <v>45</v>
      </c>
      <c r="D1962" s="3" t="s">
        <v>34</v>
      </c>
      <c r="E1962" s="2">
        <v>1.0</v>
      </c>
      <c r="H1962" s="2" t="str">
        <f t="array" ref="H1962">E1962*XLOOKUP(D1962,TRUnits!A:A,TRUnits!B:B, 0)</f>
        <v>#NAME?</v>
      </c>
      <c r="I1962" s="2" t="str">
        <f t="array" ref="I1962">E1962*XLOOKUP(D1962,TRUnits!A:A,TRUnits!C:C, 0)</f>
        <v>#NAME?</v>
      </c>
    </row>
    <row r="1963" ht="15.75" customHeight="1">
      <c r="A1963" s="2" t="s">
        <v>365</v>
      </c>
      <c r="B1963" s="2">
        <v>6.0</v>
      </c>
      <c r="C1963" s="2" t="s">
        <v>10</v>
      </c>
      <c r="D1963" s="2"/>
      <c r="E1963" s="2"/>
      <c r="H1963" s="2" t="str">
        <f t="array" ref="H1963">E1963*XLOOKUP(D1963,TRUnits!A:A,TRUnits!B:B, 0)</f>
        <v>#NAME?</v>
      </c>
      <c r="I1963" s="2" t="str">
        <f t="array" ref="I1963">E1963*XLOOKUP(D1963,TRUnits!A:A,TRUnits!C:C, 0)</f>
        <v>#NAME?</v>
      </c>
    </row>
    <row r="1964" ht="15.75" customHeight="1">
      <c r="A1964" s="2" t="s">
        <v>366</v>
      </c>
      <c r="B1964" s="2">
        <v>6.0</v>
      </c>
      <c r="C1964" s="2" t="s">
        <v>45</v>
      </c>
      <c r="D1964" s="3" t="s">
        <v>34</v>
      </c>
      <c r="E1964" s="2">
        <v>1.0</v>
      </c>
      <c r="H1964" s="2" t="str">
        <f t="array" ref="H1964">E1964*XLOOKUP(D1964,TRUnits!A:A,TRUnits!B:B, 0)</f>
        <v>#NAME?</v>
      </c>
      <c r="I1964" s="2" t="str">
        <f t="array" ref="I1964">E1964*XLOOKUP(D1964,TRUnits!A:A,TRUnits!C:C, 0)</f>
        <v>#NAME?</v>
      </c>
    </row>
    <row r="1965" ht="15.75" customHeight="1">
      <c r="A1965" s="2" t="s">
        <v>365</v>
      </c>
      <c r="B1965" s="2">
        <v>7.0</v>
      </c>
      <c r="C1965" s="2" t="s">
        <v>10</v>
      </c>
      <c r="D1965" s="2"/>
      <c r="E1965" s="2"/>
      <c r="H1965" s="2" t="str">
        <f t="array" ref="H1965">E1965*XLOOKUP(D1965,TRUnits!A:A,TRUnits!B:B, 0)</f>
        <v>#NAME?</v>
      </c>
      <c r="I1965" s="2" t="str">
        <f t="array" ref="I1965">E1965*XLOOKUP(D1965,TRUnits!A:A,TRUnits!C:C, 0)</f>
        <v>#NAME?</v>
      </c>
    </row>
    <row r="1966" ht="15.75" customHeight="1">
      <c r="A1966" s="2" t="s">
        <v>366</v>
      </c>
      <c r="B1966" s="2">
        <v>7.0</v>
      </c>
      <c r="C1966" s="2" t="s">
        <v>45</v>
      </c>
      <c r="D1966" s="3" t="s">
        <v>34</v>
      </c>
      <c r="E1966" s="2">
        <v>1.0</v>
      </c>
      <c r="H1966" s="2" t="str">
        <f t="array" ref="H1966">E1966*XLOOKUP(D1966,TRUnits!A:A,TRUnits!B:B, 0)</f>
        <v>#NAME?</v>
      </c>
      <c r="I1966" s="2" t="str">
        <f t="array" ref="I1966">E1966*XLOOKUP(D1966,TRUnits!A:A,TRUnits!C:C, 0)</f>
        <v>#NAME?</v>
      </c>
    </row>
    <row r="1967" ht="15.75" customHeight="1">
      <c r="A1967" s="2" t="s">
        <v>367</v>
      </c>
      <c r="B1967" s="2">
        <v>1.0</v>
      </c>
      <c r="C1967" s="2" t="s">
        <v>22</v>
      </c>
      <c r="D1967" s="2" t="s">
        <v>36</v>
      </c>
      <c r="E1967" s="2">
        <v>1.0</v>
      </c>
      <c r="H1967" s="2" t="str">
        <f t="array" ref="H1967">E1967*XLOOKUP(D1967,TRUnits!A:A,TRUnits!B:B, 0)</f>
        <v>#NAME?</v>
      </c>
      <c r="I1967" s="2" t="str">
        <f t="array" ref="I1967">E1967*XLOOKUP(D1967,TRUnits!A:A,TRUnits!C:C, 0)</f>
        <v>#NAME?</v>
      </c>
    </row>
    <row r="1968" ht="15.75" customHeight="1">
      <c r="A1968" s="2" t="s">
        <v>367</v>
      </c>
      <c r="B1968" s="2">
        <v>2.0</v>
      </c>
      <c r="C1968" s="2" t="s">
        <v>22</v>
      </c>
      <c r="D1968" s="2"/>
      <c r="F1968" s="2">
        <v>1.0</v>
      </c>
      <c r="H1968" s="2" t="str">
        <f t="array" ref="H1968">E1968*XLOOKUP(D1968,TRUnits!A:A,TRUnits!B:B, 0)</f>
        <v>#NAME?</v>
      </c>
      <c r="I1968" s="2" t="str">
        <f t="array" ref="I1968">E1968*XLOOKUP(D1968,TRUnits!A:A,TRUnits!C:C, 0)</f>
        <v>#NAME?</v>
      </c>
    </row>
    <row r="1969" ht="15.75" customHeight="1">
      <c r="A1969" s="2" t="s">
        <v>367</v>
      </c>
      <c r="B1969" s="2">
        <v>3.0</v>
      </c>
      <c r="C1969" s="2" t="s">
        <v>10</v>
      </c>
      <c r="D1969" s="2" t="s">
        <v>51</v>
      </c>
      <c r="E1969" s="2">
        <v>1.0</v>
      </c>
      <c r="H1969" s="2" t="str">
        <f t="array" ref="H1969">E1969*XLOOKUP(D1969,TRUnits!A:A,TRUnits!B:B, 0)</f>
        <v>#NAME?</v>
      </c>
      <c r="I1969" s="2" t="str">
        <f t="array" ref="I1969">E1969*XLOOKUP(D1969,TRUnits!A:A,TRUnits!C:C, 0)</f>
        <v>#NAME?</v>
      </c>
    </row>
    <row r="1970" ht="15.75" customHeight="1">
      <c r="A1970" s="2" t="s">
        <v>367</v>
      </c>
      <c r="B1970" s="2">
        <v>4.0</v>
      </c>
      <c r="C1970" s="2" t="s">
        <v>10</v>
      </c>
      <c r="D1970" s="2"/>
      <c r="E1970" s="2"/>
      <c r="H1970" s="2" t="str">
        <f t="array" ref="H1970">E1970*XLOOKUP(D1970,TRUnits!A:A,TRUnits!B:B, 0)</f>
        <v>#NAME?</v>
      </c>
      <c r="I1970" s="2" t="str">
        <f t="array" ref="I1970">E1970*XLOOKUP(D1970,TRUnits!A:A,TRUnits!C:C, 0)</f>
        <v>#NAME?</v>
      </c>
    </row>
    <row r="1971" ht="15.75" customHeight="1">
      <c r="A1971" s="2" t="s">
        <v>367</v>
      </c>
      <c r="B1971" s="2">
        <v>5.0</v>
      </c>
      <c r="C1971" s="2" t="s">
        <v>45</v>
      </c>
      <c r="D1971" s="2" t="s">
        <v>36</v>
      </c>
      <c r="E1971" s="2">
        <v>1.0</v>
      </c>
      <c r="H1971" s="2" t="str">
        <f t="array" ref="H1971">E1971*XLOOKUP(D1971,TRUnits!A:A,TRUnits!B:B, 0)</f>
        <v>#NAME?</v>
      </c>
      <c r="I1971" s="2" t="str">
        <f t="array" ref="I1971">E1971*XLOOKUP(D1971,TRUnits!A:A,TRUnits!C:C, 0)</f>
        <v>#NAME?</v>
      </c>
    </row>
    <row r="1972" ht="15.75" customHeight="1">
      <c r="A1972" s="2" t="s">
        <v>367</v>
      </c>
      <c r="B1972" s="2">
        <v>6.0</v>
      </c>
      <c r="C1972" s="2" t="s">
        <v>10</v>
      </c>
      <c r="D1972" s="2" t="s">
        <v>51</v>
      </c>
      <c r="E1972" s="2">
        <v>1.0</v>
      </c>
      <c r="H1972" s="2" t="str">
        <f t="array" ref="H1972">E1972*XLOOKUP(D1972,TRUnits!A:A,TRUnits!B:B, 0)</f>
        <v>#NAME?</v>
      </c>
      <c r="I1972" s="2" t="str">
        <f t="array" ref="I1972">E1972*XLOOKUP(D1972,TRUnits!A:A,TRUnits!C:C, 0)</f>
        <v>#NAME?</v>
      </c>
    </row>
    <row r="1973" ht="15.75" customHeight="1">
      <c r="A1973" s="2" t="s">
        <v>367</v>
      </c>
      <c r="B1973" s="2">
        <v>7.0</v>
      </c>
      <c r="C1973" s="2" t="s">
        <v>10</v>
      </c>
      <c r="D1973" s="2"/>
      <c r="E1973" s="2"/>
      <c r="H1973" s="2" t="str">
        <f t="array" ref="H1973">E1973*XLOOKUP(D1973,TRUnits!A:A,TRUnits!B:B, 0)</f>
        <v>#NAME?</v>
      </c>
      <c r="I1973" s="2" t="str">
        <f t="array" ref="I1973">E1973*XLOOKUP(D1973,TRUnits!A:A,TRUnits!C:C, 0)</f>
        <v>#NAME?</v>
      </c>
    </row>
    <row r="1974" ht="15.75" customHeight="1">
      <c r="A1974" s="2" t="s">
        <v>368</v>
      </c>
      <c r="B1974" s="2">
        <v>1.0</v>
      </c>
      <c r="C1974" s="2" t="s">
        <v>45</v>
      </c>
      <c r="D1974" s="2" t="s">
        <v>53</v>
      </c>
      <c r="E1974" s="2">
        <v>1.0</v>
      </c>
      <c r="H1974" s="2" t="str">
        <f t="array" ref="H1974">E1974*XLOOKUP(D1974,TRUnits!A:A,TRUnits!B:B, 0)</f>
        <v>#NAME?</v>
      </c>
      <c r="I1974" s="2" t="str">
        <f t="array" ref="I1974">E1974*XLOOKUP(D1974,TRUnits!A:A,TRUnits!C:C, 0)</f>
        <v>#NAME?</v>
      </c>
    </row>
    <row r="1975" ht="15.75" customHeight="1">
      <c r="A1975" s="2" t="s">
        <v>368</v>
      </c>
      <c r="B1975" s="2">
        <v>2.0</v>
      </c>
      <c r="C1975" s="2" t="s">
        <v>45</v>
      </c>
      <c r="D1975" s="2"/>
      <c r="E1975" s="2"/>
      <c r="H1975" s="2" t="str">
        <f t="array" ref="H1975">E1975*XLOOKUP(D1975,TRUnits!A:A,TRUnits!B:B, 0)</f>
        <v>#NAME?</v>
      </c>
      <c r="I1975" s="2" t="str">
        <f t="array" ref="I1975">E1975*XLOOKUP(D1975,TRUnits!A:A,TRUnits!C:C, 0)</f>
        <v>#NAME?</v>
      </c>
    </row>
    <row r="1976" ht="15.75" customHeight="1">
      <c r="A1976" s="2" t="s">
        <v>368</v>
      </c>
      <c r="B1976" s="2">
        <v>3.0</v>
      </c>
      <c r="C1976" s="2" t="s">
        <v>45</v>
      </c>
      <c r="D1976" s="2"/>
      <c r="E1976" s="2"/>
      <c r="H1976" s="2" t="str">
        <f t="array" ref="H1976">E1976*XLOOKUP(D1976,TRUnits!A:A,TRUnits!B:B, 0)</f>
        <v>#NAME?</v>
      </c>
      <c r="I1976" s="2" t="str">
        <f t="array" ref="I1976">E1976*XLOOKUP(D1976,TRUnits!A:A,TRUnits!C:C, 0)</f>
        <v>#NAME?</v>
      </c>
    </row>
    <row r="1977" ht="15.75" customHeight="1">
      <c r="A1977" s="2" t="s">
        <v>368</v>
      </c>
      <c r="B1977" s="2">
        <v>4.0</v>
      </c>
      <c r="C1977" s="2" t="s">
        <v>45</v>
      </c>
      <c r="D1977" s="2"/>
      <c r="E1977" s="2"/>
      <c r="H1977" s="2" t="str">
        <f t="array" ref="H1977">E1977*XLOOKUP(D1977,TRUnits!A:A,TRUnits!B:B, 0)</f>
        <v>#NAME?</v>
      </c>
      <c r="I1977" s="2" t="str">
        <f t="array" ref="I1977">E1977*XLOOKUP(D1977,TRUnits!A:A,TRUnits!C:C, 0)</f>
        <v>#NAME?</v>
      </c>
    </row>
    <row r="1978" ht="15.75" customHeight="1">
      <c r="A1978" s="2" t="s">
        <v>368</v>
      </c>
      <c r="B1978" s="2">
        <v>5.0</v>
      </c>
      <c r="C1978" s="2" t="s">
        <v>45</v>
      </c>
      <c r="D1978" s="2"/>
      <c r="E1978" s="2"/>
      <c r="H1978" s="2" t="str">
        <f t="array" ref="H1978">E1978*XLOOKUP(D1978,TRUnits!A:A,TRUnits!B:B, 0)</f>
        <v>#NAME?</v>
      </c>
      <c r="I1978" s="2" t="str">
        <f t="array" ref="I1978">E1978*XLOOKUP(D1978,TRUnits!A:A,TRUnits!C:C, 0)</f>
        <v>#NAME?</v>
      </c>
    </row>
    <row r="1979" ht="15.75" customHeight="1">
      <c r="A1979" s="2" t="s">
        <v>368</v>
      </c>
      <c r="B1979" s="2">
        <v>6.0</v>
      </c>
      <c r="C1979" s="2" t="s">
        <v>45</v>
      </c>
      <c r="D1979" s="2"/>
      <c r="E1979" s="2"/>
      <c r="H1979" s="2" t="str">
        <f t="array" ref="H1979">E1979*XLOOKUP(D1979,TRUnits!A:A,TRUnits!B:B, 0)</f>
        <v>#NAME?</v>
      </c>
      <c r="I1979" s="2" t="str">
        <f t="array" ref="I1979">E1979*XLOOKUP(D1979,TRUnits!A:A,TRUnits!C:C, 0)</f>
        <v>#NAME?</v>
      </c>
    </row>
    <row r="1980" ht="15.75" customHeight="1">
      <c r="A1980" s="2" t="s">
        <v>368</v>
      </c>
      <c r="B1980" s="2">
        <v>7.0</v>
      </c>
      <c r="C1980" s="2" t="s">
        <v>45</v>
      </c>
      <c r="D1980" s="2"/>
      <c r="E1980" s="2"/>
      <c r="H1980" s="2" t="str">
        <f t="array" ref="H1980">E1980*XLOOKUP(D1980,TRUnits!A:A,TRUnits!B:B, 0)</f>
        <v>#NAME?</v>
      </c>
      <c r="I1980" s="2" t="str">
        <f t="array" ref="I1980">E1980*XLOOKUP(D1980,TRUnits!A:A,TRUnits!C:C, 0)</f>
        <v>#NAME?</v>
      </c>
    </row>
    <row r="1981" ht="15.75" customHeight="1">
      <c r="A1981" s="2" t="s">
        <v>369</v>
      </c>
      <c r="B1981" s="2">
        <v>1.0</v>
      </c>
      <c r="C1981" s="2" t="s">
        <v>45</v>
      </c>
      <c r="D1981" s="2" t="s">
        <v>36</v>
      </c>
      <c r="E1981" s="2">
        <v>1.0</v>
      </c>
      <c r="H1981" s="2" t="str">
        <f t="array" ref="H1981">E1981*XLOOKUP(D1981,TRUnits!A:A,TRUnits!B:B, 0)</f>
        <v>#NAME?</v>
      </c>
      <c r="I1981" s="2" t="str">
        <f t="array" ref="I1981">E1981*XLOOKUP(D1981,TRUnits!A:A,TRUnits!C:C, 0)</f>
        <v>#NAME?</v>
      </c>
    </row>
    <row r="1982" ht="15.75" customHeight="1">
      <c r="A1982" s="2" t="s">
        <v>370</v>
      </c>
      <c r="B1982" s="2">
        <v>1.0</v>
      </c>
      <c r="C1982" s="2" t="s">
        <v>93</v>
      </c>
      <c r="D1982" s="2" t="s">
        <v>178</v>
      </c>
      <c r="E1982" s="2">
        <v>1.0</v>
      </c>
      <c r="H1982" s="2" t="str">
        <f t="array" ref="H1982">E1982*XLOOKUP(D1982,TRUnits!A:A,TRUnits!B:B, 0)</f>
        <v>#NAME?</v>
      </c>
      <c r="I1982" s="2" t="str">
        <f t="array" ref="I1982">E1982*XLOOKUP(D1982,TRUnits!A:A,TRUnits!C:C, 0)</f>
        <v>#NAME?</v>
      </c>
    </row>
    <row r="1983" ht="15.75" customHeight="1">
      <c r="A1983" s="2" t="s">
        <v>370</v>
      </c>
      <c r="B1983" s="2">
        <v>1.0</v>
      </c>
      <c r="C1983" s="2" t="s">
        <v>93</v>
      </c>
      <c r="D1983" s="2" t="s">
        <v>65</v>
      </c>
      <c r="E1983" s="2">
        <v>1.0</v>
      </c>
      <c r="H1983" s="2" t="str">
        <f t="array" ref="H1983">E1983*XLOOKUP(D1983,TRUnits!A:A,TRUnits!B:B, 0)</f>
        <v>#NAME?</v>
      </c>
      <c r="I1983" s="2" t="str">
        <f t="array" ref="I1983">E1983*XLOOKUP(D1983,TRUnits!A:A,TRUnits!C:C, 0)</f>
        <v>#NAME?</v>
      </c>
    </row>
    <row r="1984" ht="15.75" customHeight="1">
      <c r="A1984" s="2" t="s">
        <v>370</v>
      </c>
      <c r="B1984" s="2">
        <v>1.0</v>
      </c>
      <c r="C1984" s="2" t="s">
        <v>93</v>
      </c>
      <c r="D1984" s="2" t="s">
        <v>159</v>
      </c>
      <c r="E1984" s="2">
        <v>1.0</v>
      </c>
      <c r="H1984" s="2" t="str">
        <f t="array" ref="H1984">E1984*XLOOKUP(D1984,TRUnits!A:A,TRUnits!B:B, 0)</f>
        <v>#NAME?</v>
      </c>
      <c r="I1984" s="2" t="str">
        <f t="array" ref="I1984">E1984*XLOOKUP(D1984,TRUnits!A:A,TRUnits!C:C, 0)</f>
        <v>#NAME?</v>
      </c>
    </row>
    <row r="1985" ht="15.75" customHeight="1">
      <c r="A1985" s="2" t="s">
        <v>370</v>
      </c>
      <c r="B1985" s="2">
        <v>1.0</v>
      </c>
      <c r="C1985" s="2" t="s">
        <v>93</v>
      </c>
      <c r="D1985" s="2" t="s">
        <v>49</v>
      </c>
      <c r="E1985" s="2">
        <v>1.0</v>
      </c>
      <c r="H1985" s="2" t="str">
        <f t="array" ref="H1985">E1985*XLOOKUP(D1985,TRUnits!A:A,TRUnits!B:B, 0)</f>
        <v>#NAME?</v>
      </c>
      <c r="I1985" s="2" t="str">
        <f t="array" ref="I1985">E1985*XLOOKUP(D1985,TRUnits!A:A,TRUnits!C:C, 0)</f>
        <v>#NAME?</v>
      </c>
    </row>
    <row r="1986" ht="15.75" customHeight="1">
      <c r="A1986" s="2" t="s">
        <v>370</v>
      </c>
      <c r="B1986" s="2">
        <v>1.0</v>
      </c>
      <c r="C1986" s="2" t="s">
        <v>93</v>
      </c>
      <c r="D1986" s="2" t="s">
        <v>61</v>
      </c>
      <c r="E1986" s="2">
        <v>1.0</v>
      </c>
      <c r="H1986" s="2" t="str">
        <f t="array" ref="H1986">E1986*XLOOKUP(D1986,TRUnits!A:A,TRUnits!B:B, 0)</f>
        <v>#NAME?</v>
      </c>
      <c r="I1986" s="2" t="str">
        <f t="array" ref="I1986">E1986*XLOOKUP(D1986,TRUnits!A:A,TRUnits!C:C, 0)</f>
        <v>#NAME?</v>
      </c>
    </row>
    <row r="1987" ht="15.75" customHeight="1">
      <c r="A1987" s="2" t="s">
        <v>369</v>
      </c>
      <c r="B1987" s="2">
        <v>2.0</v>
      </c>
      <c r="C1987" s="2" t="s">
        <v>93</v>
      </c>
      <c r="D1987" s="2" t="s">
        <v>36</v>
      </c>
      <c r="E1987" s="2">
        <v>1.0</v>
      </c>
      <c r="H1987" s="2" t="str">
        <f t="array" ref="H1987">E1987*XLOOKUP(D1987,TRUnits!A:A,TRUnits!B:B, 0)</f>
        <v>#NAME?</v>
      </c>
      <c r="I1987" s="2" t="str">
        <f t="array" ref="I1987">E1987*XLOOKUP(D1987,TRUnits!A:A,TRUnits!C:C, 0)</f>
        <v>#NAME?</v>
      </c>
    </row>
    <row r="1988" ht="15.75" customHeight="1">
      <c r="A1988" s="2" t="s">
        <v>370</v>
      </c>
      <c r="B1988" s="2">
        <v>2.0</v>
      </c>
      <c r="C1988" s="2" t="s">
        <v>93</v>
      </c>
      <c r="D1988" s="2" t="s">
        <v>178</v>
      </c>
      <c r="E1988" s="2">
        <v>1.0</v>
      </c>
      <c r="H1988" s="2" t="str">
        <f t="array" ref="H1988">E1988*XLOOKUP(D1988,TRUnits!A:A,TRUnits!B:B, 0)</f>
        <v>#NAME?</v>
      </c>
      <c r="I1988" s="2" t="str">
        <f t="array" ref="I1988">E1988*XLOOKUP(D1988,TRUnits!A:A,TRUnits!C:C, 0)</f>
        <v>#NAME?</v>
      </c>
    </row>
    <row r="1989" ht="15.75" customHeight="1">
      <c r="A1989" s="2" t="s">
        <v>370</v>
      </c>
      <c r="B1989" s="2">
        <v>2.0</v>
      </c>
      <c r="C1989" s="2" t="s">
        <v>93</v>
      </c>
      <c r="D1989" s="2" t="s">
        <v>65</v>
      </c>
      <c r="E1989" s="2">
        <v>1.0</v>
      </c>
      <c r="H1989" s="2" t="str">
        <f t="array" ref="H1989">E1989*XLOOKUP(D1989,TRUnits!A:A,TRUnits!B:B, 0)</f>
        <v>#NAME?</v>
      </c>
      <c r="I1989" s="2" t="str">
        <f t="array" ref="I1989">E1989*XLOOKUP(D1989,TRUnits!A:A,TRUnits!C:C, 0)</f>
        <v>#NAME?</v>
      </c>
    </row>
    <row r="1990" ht="15.75" customHeight="1">
      <c r="A1990" s="2" t="s">
        <v>370</v>
      </c>
      <c r="B1990" s="2">
        <v>2.0</v>
      </c>
      <c r="C1990" s="2" t="s">
        <v>93</v>
      </c>
      <c r="D1990" s="2" t="s">
        <v>159</v>
      </c>
      <c r="E1990" s="2">
        <v>1.0</v>
      </c>
      <c r="H1990" s="2" t="str">
        <f t="array" ref="H1990">E1990*XLOOKUP(D1990,TRUnits!A:A,TRUnits!B:B, 0)</f>
        <v>#NAME?</v>
      </c>
      <c r="I1990" s="2" t="str">
        <f t="array" ref="I1990">E1990*XLOOKUP(D1990,TRUnits!A:A,TRUnits!C:C, 0)</f>
        <v>#NAME?</v>
      </c>
    </row>
    <row r="1991" ht="15.75" customHeight="1">
      <c r="A1991" s="2" t="s">
        <v>370</v>
      </c>
      <c r="B1991" s="2">
        <v>2.0</v>
      </c>
      <c r="C1991" s="2" t="s">
        <v>93</v>
      </c>
      <c r="D1991" s="2" t="s">
        <v>49</v>
      </c>
      <c r="E1991" s="2">
        <v>1.0</v>
      </c>
      <c r="H1991" s="2" t="str">
        <f t="array" ref="H1991">E1991*XLOOKUP(D1991,TRUnits!A:A,TRUnits!B:B, 0)</f>
        <v>#NAME?</v>
      </c>
      <c r="I1991" s="2" t="str">
        <f t="array" ref="I1991">E1991*XLOOKUP(D1991,TRUnits!A:A,TRUnits!C:C, 0)</f>
        <v>#NAME?</v>
      </c>
    </row>
    <row r="1992" ht="15.75" customHeight="1">
      <c r="A1992" s="2" t="s">
        <v>370</v>
      </c>
      <c r="B1992" s="2">
        <v>2.0</v>
      </c>
      <c r="C1992" s="2" t="s">
        <v>93</v>
      </c>
      <c r="D1992" s="2" t="s">
        <v>61</v>
      </c>
      <c r="E1992" s="2">
        <v>1.0</v>
      </c>
      <c r="H1992" s="2" t="str">
        <f t="array" ref="H1992">E1992*XLOOKUP(D1992,TRUnits!A:A,TRUnits!B:B, 0)</f>
        <v>#NAME?</v>
      </c>
      <c r="I1992" s="2" t="str">
        <f t="array" ref="I1992">E1992*XLOOKUP(D1992,TRUnits!A:A,TRUnits!C:C, 0)</f>
        <v>#NAME?</v>
      </c>
    </row>
    <row r="1993" ht="15.75" customHeight="1">
      <c r="A1993" s="2" t="s">
        <v>369</v>
      </c>
      <c r="B1993" s="2">
        <v>3.0</v>
      </c>
      <c r="C1993" s="2" t="s">
        <v>45</v>
      </c>
      <c r="D1993" s="2" t="s">
        <v>36</v>
      </c>
      <c r="E1993" s="2">
        <v>1.0</v>
      </c>
      <c r="H1993" s="2" t="str">
        <f t="array" ref="H1993">E1993*XLOOKUP(D1993,TRUnits!A:A,TRUnits!B:B, 0)</f>
        <v>#NAME?</v>
      </c>
      <c r="I1993" s="2" t="str">
        <f t="array" ref="I1993">E1993*XLOOKUP(D1993,TRUnits!A:A,TRUnits!C:C, 0)</f>
        <v>#NAME?</v>
      </c>
    </row>
    <row r="1994" ht="15.75" customHeight="1">
      <c r="A1994" s="2" t="s">
        <v>370</v>
      </c>
      <c r="B1994" s="2">
        <v>3.0</v>
      </c>
      <c r="C1994" s="2" t="s">
        <v>64</v>
      </c>
      <c r="D1994" s="2" t="s">
        <v>49</v>
      </c>
      <c r="E1994" s="2">
        <v>2.0</v>
      </c>
      <c r="H1994" s="2" t="str">
        <f t="array" ref="H1994">E1994*XLOOKUP(D1994,TRUnits!A:A,TRUnits!B:B, 0)</f>
        <v>#NAME?</v>
      </c>
      <c r="I1994" s="2" t="str">
        <f t="array" ref="I1994">E1994*XLOOKUP(D1994,TRUnits!A:A,TRUnits!C:C, 0)</f>
        <v>#NAME?</v>
      </c>
    </row>
    <row r="1995" ht="15.75" customHeight="1">
      <c r="A1995" s="2" t="s">
        <v>370</v>
      </c>
      <c r="B1995" s="2">
        <v>3.0</v>
      </c>
      <c r="C1995" s="2" t="s">
        <v>64</v>
      </c>
      <c r="D1995" s="2" t="s">
        <v>140</v>
      </c>
      <c r="E1995" s="2">
        <v>2.0</v>
      </c>
      <c r="H1995" s="2" t="str">
        <f t="array" ref="H1995">E1995*XLOOKUP(D1995,TRUnits!A:A,TRUnits!B:B, 0)</f>
        <v>#NAME?</v>
      </c>
      <c r="I1995" s="2" t="str">
        <f t="array" ref="I1995">E1995*XLOOKUP(D1995,TRUnits!A:A,TRUnits!C:C, 0)</f>
        <v>#NAME?</v>
      </c>
    </row>
    <row r="1996" ht="15.75" customHeight="1">
      <c r="A1996" s="2" t="s">
        <v>370</v>
      </c>
      <c r="B1996" s="2">
        <v>3.0</v>
      </c>
      <c r="C1996" s="2" t="s">
        <v>64</v>
      </c>
      <c r="D1996" s="2" t="s">
        <v>147</v>
      </c>
      <c r="E1996" s="2">
        <v>1.0</v>
      </c>
      <c r="H1996" s="2" t="str">
        <f t="array" ref="H1996">E1996*XLOOKUP(D1996,TRUnits!A:A,TRUnits!B:B, 0)</f>
        <v>#NAME?</v>
      </c>
      <c r="I1996" s="2" t="str">
        <f t="array" ref="I1996">E1996*XLOOKUP(D1996,TRUnits!A:A,TRUnits!C:C, 0)</f>
        <v>#NAME?</v>
      </c>
    </row>
    <row r="1997" ht="15.75" customHeight="1">
      <c r="A1997" s="2" t="s">
        <v>370</v>
      </c>
      <c r="B1997" s="2">
        <v>3.0</v>
      </c>
      <c r="C1997" s="2" t="s">
        <v>64</v>
      </c>
      <c r="D1997" s="2" t="s">
        <v>50</v>
      </c>
      <c r="E1997" s="2">
        <v>4.0</v>
      </c>
      <c r="H1997" s="2" t="str">
        <f t="array" ref="H1997">E1997*XLOOKUP(D1997,TRUnits!A:A,TRUnits!B:B, 0)</f>
        <v>#NAME?</v>
      </c>
      <c r="I1997" s="2" t="str">
        <f t="array" ref="I1997">E1997*XLOOKUP(D1997,TRUnits!A:A,TRUnits!C:C, 0)</f>
        <v>#NAME?</v>
      </c>
    </row>
    <row r="1998" ht="15.75" customHeight="1">
      <c r="A1998" s="2" t="s">
        <v>370</v>
      </c>
      <c r="B1998" s="2">
        <v>3.0</v>
      </c>
      <c r="C1998" s="2" t="s">
        <v>64</v>
      </c>
      <c r="D1998" s="2" t="s">
        <v>59</v>
      </c>
      <c r="E1998" s="2">
        <v>1.0</v>
      </c>
      <c r="H1998" s="2" t="str">
        <f t="array" ref="H1998">E1998*XLOOKUP(D1998,TRUnits!A:A,TRUnits!B:B, 0)</f>
        <v>#NAME?</v>
      </c>
      <c r="I1998" s="2" t="str">
        <f t="array" ref="I1998">E1998*XLOOKUP(D1998,TRUnits!A:A,TRUnits!C:C, 0)</f>
        <v>#NAME?</v>
      </c>
    </row>
    <row r="1999" ht="15.75" customHeight="1">
      <c r="A1999" s="2" t="s">
        <v>370</v>
      </c>
      <c r="B1999" s="2">
        <v>3.0</v>
      </c>
      <c r="C1999" s="2" t="s">
        <v>64</v>
      </c>
      <c r="D1999" s="2" t="s">
        <v>114</v>
      </c>
      <c r="E1999" s="2">
        <v>1.0</v>
      </c>
      <c r="H1999" s="2" t="str">
        <f t="array" ref="H1999">E1999*XLOOKUP(D1999,TRUnits!A:A,TRUnits!B:B, 0)</f>
        <v>#NAME?</v>
      </c>
      <c r="I1999" s="2" t="str">
        <f t="array" ref="I1999">E1999*XLOOKUP(D1999,TRUnits!A:A,TRUnits!C:C, 0)</f>
        <v>#NAME?</v>
      </c>
    </row>
    <row r="2000" ht="15.75" customHeight="1">
      <c r="A2000" s="2" t="s">
        <v>370</v>
      </c>
      <c r="B2000" s="2">
        <v>3.0</v>
      </c>
      <c r="C2000" s="2" t="s">
        <v>64</v>
      </c>
      <c r="D2000" s="2" t="s">
        <v>57</v>
      </c>
      <c r="E2000" s="2">
        <v>1.0</v>
      </c>
      <c r="H2000" s="2" t="str">
        <f t="array" ref="H2000">E2000*XLOOKUP(D2000,TRUnits!A:A,TRUnits!B:B, 0)</f>
        <v>#NAME?</v>
      </c>
      <c r="I2000" s="2" t="str">
        <f t="array" ref="I2000">E2000*XLOOKUP(D2000,TRUnits!A:A,TRUnits!C:C, 0)</f>
        <v>#NAME?</v>
      </c>
    </row>
    <row r="2001" ht="15.75" customHeight="1">
      <c r="A2001" s="2" t="s">
        <v>369</v>
      </c>
      <c r="B2001" s="2">
        <v>4.0</v>
      </c>
      <c r="C2001" s="2" t="s">
        <v>10</v>
      </c>
      <c r="D2001" s="2" t="s">
        <v>51</v>
      </c>
      <c r="E2001" s="2">
        <v>1.0</v>
      </c>
      <c r="H2001" s="2" t="str">
        <f t="array" ref="H2001">E2001*XLOOKUP(D2001,TRUnits!A:A,TRUnits!B:B, 0)</f>
        <v>#NAME?</v>
      </c>
      <c r="I2001" s="2" t="str">
        <f t="array" ref="I2001">E2001*XLOOKUP(D2001,TRUnits!A:A,TRUnits!C:C, 0)</f>
        <v>#NAME?</v>
      </c>
    </row>
    <row r="2002" ht="15.75" customHeight="1">
      <c r="A2002" s="2" t="s">
        <v>370</v>
      </c>
      <c r="B2002" s="2">
        <v>4.0</v>
      </c>
      <c r="C2002" s="2" t="s">
        <v>64</v>
      </c>
      <c r="D2002" s="2" t="s">
        <v>49</v>
      </c>
      <c r="E2002" s="2">
        <v>2.0</v>
      </c>
      <c r="H2002" s="2" t="str">
        <f t="array" ref="H2002">E2002*XLOOKUP(D2002,TRUnits!A:A,TRUnits!B:B, 0)</f>
        <v>#NAME?</v>
      </c>
      <c r="I2002" s="2" t="str">
        <f t="array" ref="I2002">E2002*XLOOKUP(D2002,TRUnits!A:A,TRUnits!C:C, 0)</f>
        <v>#NAME?</v>
      </c>
    </row>
    <row r="2003" ht="15.75" customHeight="1">
      <c r="A2003" s="2" t="s">
        <v>370</v>
      </c>
      <c r="B2003" s="2">
        <v>4.0</v>
      </c>
      <c r="C2003" s="2" t="s">
        <v>64</v>
      </c>
      <c r="D2003" s="2" t="s">
        <v>140</v>
      </c>
      <c r="E2003" s="2">
        <v>2.0</v>
      </c>
      <c r="H2003" s="2" t="str">
        <f t="array" ref="H2003">E2003*XLOOKUP(D2003,TRUnits!A:A,TRUnits!B:B, 0)</f>
        <v>#NAME?</v>
      </c>
      <c r="I2003" s="2" t="str">
        <f t="array" ref="I2003">E2003*XLOOKUP(D2003,TRUnits!A:A,TRUnits!C:C, 0)</f>
        <v>#NAME?</v>
      </c>
    </row>
    <row r="2004" ht="15.75" customHeight="1">
      <c r="A2004" s="2" t="s">
        <v>370</v>
      </c>
      <c r="B2004" s="2">
        <v>4.0</v>
      </c>
      <c r="C2004" s="2" t="s">
        <v>64</v>
      </c>
      <c r="D2004" s="2" t="s">
        <v>147</v>
      </c>
      <c r="E2004" s="2">
        <v>1.0</v>
      </c>
      <c r="H2004" s="2" t="str">
        <f t="array" ref="H2004">E2004*XLOOKUP(D2004,TRUnits!A:A,TRUnits!B:B, 0)</f>
        <v>#NAME?</v>
      </c>
      <c r="I2004" s="2" t="str">
        <f t="array" ref="I2004">E2004*XLOOKUP(D2004,TRUnits!A:A,TRUnits!C:C, 0)</f>
        <v>#NAME?</v>
      </c>
    </row>
    <row r="2005" ht="15.75" customHeight="1">
      <c r="A2005" s="2" t="s">
        <v>370</v>
      </c>
      <c r="B2005" s="2">
        <v>4.0</v>
      </c>
      <c r="C2005" s="2" t="s">
        <v>64</v>
      </c>
      <c r="D2005" s="2" t="s">
        <v>50</v>
      </c>
      <c r="E2005" s="2">
        <v>4.0</v>
      </c>
      <c r="H2005" s="2" t="str">
        <f t="array" ref="H2005">E2005*XLOOKUP(D2005,TRUnits!A:A,TRUnits!B:B, 0)</f>
        <v>#NAME?</v>
      </c>
      <c r="I2005" s="2" t="str">
        <f t="array" ref="I2005">E2005*XLOOKUP(D2005,TRUnits!A:A,TRUnits!C:C, 0)</f>
        <v>#NAME?</v>
      </c>
    </row>
    <row r="2006" ht="15.75" customHeight="1">
      <c r="A2006" s="2" t="s">
        <v>370</v>
      </c>
      <c r="B2006" s="2">
        <v>4.0</v>
      </c>
      <c r="C2006" s="2" t="s">
        <v>64</v>
      </c>
      <c r="D2006" s="2" t="s">
        <v>59</v>
      </c>
      <c r="E2006" s="2">
        <v>1.0</v>
      </c>
      <c r="H2006" s="2" t="str">
        <f t="array" ref="H2006">E2006*XLOOKUP(D2006,TRUnits!A:A,TRUnits!B:B, 0)</f>
        <v>#NAME?</v>
      </c>
      <c r="I2006" s="2" t="str">
        <f t="array" ref="I2006">E2006*XLOOKUP(D2006,TRUnits!A:A,TRUnits!C:C, 0)</f>
        <v>#NAME?</v>
      </c>
    </row>
    <row r="2007" ht="15.75" customHeight="1">
      <c r="A2007" s="2" t="s">
        <v>370</v>
      </c>
      <c r="B2007" s="2">
        <v>4.0</v>
      </c>
      <c r="C2007" s="2" t="s">
        <v>64</v>
      </c>
      <c r="D2007" s="2" t="s">
        <v>114</v>
      </c>
      <c r="E2007" s="2">
        <v>1.0</v>
      </c>
      <c r="H2007" s="2" t="str">
        <f t="array" ref="H2007">E2007*XLOOKUP(D2007,TRUnits!A:A,TRUnits!B:B, 0)</f>
        <v>#NAME?</v>
      </c>
      <c r="I2007" s="2" t="str">
        <f t="array" ref="I2007">E2007*XLOOKUP(D2007,TRUnits!A:A,TRUnits!C:C, 0)</f>
        <v>#NAME?</v>
      </c>
    </row>
    <row r="2008" ht="15.75" customHeight="1">
      <c r="A2008" s="2" t="s">
        <v>370</v>
      </c>
      <c r="B2008" s="2">
        <v>4.0</v>
      </c>
      <c r="C2008" s="2" t="s">
        <v>64</v>
      </c>
      <c r="D2008" s="2" t="s">
        <v>57</v>
      </c>
      <c r="E2008" s="2">
        <v>1.0</v>
      </c>
      <c r="H2008" s="2" t="str">
        <f t="array" ref="H2008">E2008*XLOOKUP(D2008,TRUnits!A:A,TRUnits!B:B, 0)</f>
        <v>#NAME?</v>
      </c>
      <c r="I2008" s="2" t="str">
        <f t="array" ref="I2008">E2008*XLOOKUP(D2008,TRUnits!A:A,TRUnits!C:C, 0)</f>
        <v>#NAME?</v>
      </c>
    </row>
    <row r="2009" ht="15.75" customHeight="1">
      <c r="A2009" s="2" t="s">
        <v>369</v>
      </c>
      <c r="B2009" s="2">
        <v>5.0</v>
      </c>
      <c r="C2009" s="2" t="s">
        <v>45</v>
      </c>
      <c r="D2009" s="2" t="s">
        <v>36</v>
      </c>
      <c r="E2009" s="2">
        <v>1.0</v>
      </c>
      <c r="H2009" s="2" t="str">
        <f t="array" ref="H2009">E2009*XLOOKUP(D2009,TRUnits!A:A,TRUnits!B:B, 0)</f>
        <v>#NAME?</v>
      </c>
      <c r="I2009" s="2" t="str">
        <f t="array" ref="I2009">E2009*XLOOKUP(D2009,TRUnits!A:A,TRUnits!C:C, 0)</f>
        <v>#NAME?</v>
      </c>
    </row>
    <row r="2010" ht="15.75" customHeight="1">
      <c r="A2010" s="2" t="s">
        <v>370</v>
      </c>
      <c r="B2010" s="2">
        <v>5.0</v>
      </c>
      <c r="C2010" s="2" t="s">
        <v>45</v>
      </c>
      <c r="D2010" s="2" t="s">
        <v>49</v>
      </c>
      <c r="E2010" s="2">
        <v>2.0</v>
      </c>
      <c r="H2010" s="2" t="str">
        <f t="array" ref="H2010">E2010*XLOOKUP(D2010,TRUnits!A:A,TRUnits!B:B, 0)</f>
        <v>#NAME?</v>
      </c>
      <c r="I2010" s="2" t="str">
        <f t="array" ref="I2010">E2010*XLOOKUP(D2010,TRUnits!A:A,TRUnits!C:C, 0)</f>
        <v>#NAME?</v>
      </c>
    </row>
    <row r="2011" ht="15.75" customHeight="1">
      <c r="A2011" s="2" t="s">
        <v>370</v>
      </c>
      <c r="B2011" s="2">
        <v>5.0</v>
      </c>
      <c r="C2011" s="2" t="s">
        <v>45</v>
      </c>
      <c r="D2011" s="2" t="s">
        <v>147</v>
      </c>
      <c r="E2011" s="2">
        <v>1.0</v>
      </c>
      <c r="H2011" s="2" t="str">
        <f t="array" ref="H2011">E2011*XLOOKUP(D2011,TRUnits!A:A,TRUnits!B:B, 0)</f>
        <v>#NAME?</v>
      </c>
      <c r="I2011" s="2" t="str">
        <f t="array" ref="I2011">E2011*XLOOKUP(D2011,TRUnits!A:A,TRUnits!C:C, 0)</f>
        <v>#NAME?</v>
      </c>
    </row>
    <row r="2012" ht="15.75" customHeight="1">
      <c r="A2012" s="2" t="s">
        <v>370</v>
      </c>
      <c r="B2012" s="2">
        <v>5.0</v>
      </c>
      <c r="C2012" s="2" t="s">
        <v>45</v>
      </c>
      <c r="D2012" s="2" t="s">
        <v>50</v>
      </c>
      <c r="E2012" s="2">
        <v>4.0</v>
      </c>
      <c r="H2012" s="2" t="str">
        <f t="array" ref="H2012">E2012*XLOOKUP(D2012,TRUnits!A:A,TRUnits!B:B, 0)</f>
        <v>#NAME?</v>
      </c>
      <c r="I2012" s="2" t="str">
        <f t="array" ref="I2012">E2012*XLOOKUP(D2012,TRUnits!A:A,TRUnits!C:C, 0)</f>
        <v>#NAME?</v>
      </c>
    </row>
    <row r="2013" ht="15.75" customHeight="1">
      <c r="A2013" s="2" t="s">
        <v>370</v>
      </c>
      <c r="B2013" s="2">
        <v>5.0</v>
      </c>
      <c r="C2013" s="2" t="s">
        <v>45</v>
      </c>
      <c r="D2013" s="2" t="s">
        <v>59</v>
      </c>
      <c r="E2013" s="2">
        <v>1.0</v>
      </c>
      <c r="H2013" s="2" t="str">
        <f t="array" ref="H2013">E2013*XLOOKUP(D2013,TRUnits!A:A,TRUnits!B:B, 0)</f>
        <v>#NAME?</v>
      </c>
      <c r="I2013" s="2" t="str">
        <f t="array" ref="I2013">E2013*XLOOKUP(D2013,TRUnits!A:A,TRUnits!C:C, 0)</f>
        <v>#NAME?</v>
      </c>
    </row>
    <row r="2014" ht="15.75" customHeight="1">
      <c r="A2014" s="2" t="s">
        <v>370</v>
      </c>
      <c r="B2014" s="2">
        <v>5.0</v>
      </c>
      <c r="C2014" s="2" t="s">
        <v>45</v>
      </c>
      <c r="D2014" s="2" t="s">
        <v>57</v>
      </c>
      <c r="E2014" s="2">
        <v>1.0</v>
      </c>
      <c r="H2014" s="2" t="str">
        <f t="array" ref="H2014">E2014*XLOOKUP(D2014,TRUnits!A:A,TRUnits!B:B, 0)</f>
        <v>#NAME?</v>
      </c>
      <c r="I2014" s="2" t="str">
        <f t="array" ref="I2014">E2014*XLOOKUP(D2014,TRUnits!A:A,TRUnits!C:C, 0)</f>
        <v>#NAME?</v>
      </c>
    </row>
    <row r="2015" ht="15.75" customHeight="1">
      <c r="A2015" s="2" t="s">
        <v>370</v>
      </c>
      <c r="B2015" s="2">
        <v>5.0</v>
      </c>
      <c r="C2015" s="2" t="s">
        <v>45</v>
      </c>
      <c r="D2015" s="2" t="s">
        <v>29</v>
      </c>
      <c r="E2015" s="2">
        <v>1.0</v>
      </c>
      <c r="H2015" s="2" t="str">
        <f t="array" ref="H2015">E2015*XLOOKUP(D2015,TRUnits!A:A,TRUnits!B:B, 0)</f>
        <v>#NAME?</v>
      </c>
      <c r="I2015" s="2" t="str">
        <f t="array" ref="I2015">E2015*XLOOKUP(D2015,TRUnits!A:A,TRUnits!C:C, 0)</f>
        <v>#NAME?</v>
      </c>
    </row>
    <row r="2016" ht="15.75" customHeight="1">
      <c r="A2016" s="2" t="s">
        <v>369</v>
      </c>
      <c r="B2016" s="2">
        <v>6.0</v>
      </c>
      <c r="C2016" s="2" t="s">
        <v>10</v>
      </c>
      <c r="D2016" s="2" t="s">
        <v>51</v>
      </c>
      <c r="E2016" s="2">
        <v>1.0</v>
      </c>
      <c r="H2016" s="2" t="str">
        <f t="array" ref="H2016">E2016*XLOOKUP(D2016,TRUnits!A:A,TRUnits!B:B, 0)</f>
        <v>#NAME?</v>
      </c>
      <c r="I2016" s="2" t="str">
        <f t="array" ref="I2016">E2016*XLOOKUP(D2016,TRUnits!A:A,TRUnits!C:C, 0)</f>
        <v>#NAME?</v>
      </c>
    </row>
    <row r="2017" ht="15.75" customHeight="1">
      <c r="A2017" s="2" t="s">
        <v>370</v>
      </c>
      <c r="B2017" s="2">
        <v>6.0</v>
      </c>
      <c r="C2017" s="2" t="s">
        <v>64</v>
      </c>
      <c r="D2017" s="2" t="s">
        <v>49</v>
      </c>
      <c r="E2017" s="2">
        <v>2.0</v>
      </c>
      <c r="H2017" s="2" t="str">
        <f t="array" ref="H2017">E2017*XLOOKUP(D2017,TRUnits!A:A,TRUnits!B:B, 0)</f>
        <v>#NAME?</v>
      </c>
      <c r="I2017" s="2" t="str">
        <f t="array" ref="I2017">E2017*XLOOKUP(D2017,TRUnits!A:A,TRUnits!C:C, 0)</f>
        <v>#NAME?</v>
      </c>
    </row>
    <row r="2018" ht="15.75" customHeight="1">
      <c r="A2018" s="2" t="s">
        <v>370</v>
      </c>
      <c r="B2018" s="2">
        <v>6.0</v>
      </c>
      <c r="C2018" s="2" t="s">
        <v>64</v>
      </c>
      <c r="D2018" s="2" t="s">
        <v>140</v>
      </c>
      <c r="E2018" s="2">
        <v>2.0</v>
      </c>
      <c r="H2018" s="2" t="str">
        <f t="array" ref="H2018">E2018*XLOOKUP(D2018,TRUnits!A:A,TRUnits!B:B, 0)</f>
        <v>#NAME?</v>
      </c>
      <c r="I2018" s="2" t="str">
        <f t="array" ref="I2018">E2018*XLOOKUP(D2018,TRUnits!A:A,TRUnits!C:C, 0)</f>
        <v>#NAME?</v>
      </c>
    </row>
    <row r="2019" ht="15.75" customHeight="1">
      <c r="A2019" s="2" t="s">
        <v>370</v>
      </c>
      <c r="B2019" s="2">
        <v>6.0</v>
      </c>
      <c r="C2019" s="2" t="s">
        <v>64</v>
      </c>
      <c r="D2019" s="2" t="s">
        <v>147</v>
      </c>
      <c r="E2019" s="2">
        <v>1.0</v>
      </c>
      <c r="H2019" s="2" t="str">
        <f t="array" ref="H2019">E2019*XLOOKUP(D2019,TRUnits!A:A,TRUnits!B:B, 0)</f>
        <v>#NAME?</v>
      </c>
      <c r="I2019" s="2" t="str">
        <f t="array" ref="I2019">E2019*XLOOKUP(D2019,TRUnits!A:A,TRUnits!C:C, 0)</f>
        <v>#NAME?</v>
      </c>
    </row>
    <row r="2020" ht="15.75" customHeight="1">
      <c r="A2020" s="2" t="s">
        <v>370</v>
      </c>
      <c r="B2020" s="2">
        <v>6.0</v>
      </c>
      <c r="C2020" s="2" t="s">
        <v>64</v>
      </c>
      <c r="D2020" s="2" t="s">
        <v>50</v>
      </c>
      <c r="E2020" s="2">
        <v>4.0</v>
      </c>
      <c r="H2020" s="2" t="str">
        <f t="array" ref="H2020">E2020*XLOOKUP(D2020,TRUnits!A:A,TRUnits!B:B, 0)</f>
        <v>#NAME?</v>
      </c>
      <c r="I2020" s="2" t="str">
        <f t="array" ref="I2020">E2020*XLOOKUP(D2020,TRUnits!A:A,TRUnits!C:C, 0)</f>
        <v>#NAME?</v>
      </c>
    </row>
    <row r="2021" ht="15.75" customHeight="1">
      <c r="A2021" s="2" t="s">
        <v>370</v>
      </c>
      <c r="B2021" s="2">
        <v>6.0</v>
      </c>
      <c r="C2021" s="2" t="s">
        <v>64</v>
      </c>
      <c r="D2021" s="2" t="s">
        <v>59</v>
      </c>
      <c r="E2021" s="2">
        <v>1.0</v>
      </c>
      <c r="H2021" s="2" t="str">
        <f t="array" ref="H2021">E2021*XLOOKUP(D2021,TRUnits!A:A,TRUnits!B:B, 0)</f>
        <v>#NAME?</v>
      </c>
      <c r="I2021" s="2" t="str">
        <f t="array" ref="I2021">E2021*XLOOKUP(D2021,TRUnits!A:A,TRUnits!C:C, 0)</f>
        <v>#NAME?</v>
      </c>
    </row>
    <row r="2022" ht="15.75" customHeight="1">
      <c r="A2022" s="2" t="s">
        <v>370</v>
      </c>
      <c r="B2022" s="2">
        <v>6.0</v>
      </c>
      <c r="C2022" s="2" t="s">
        <v>64</v>
      </c>
      <c r="D2022" s="2" t="s">
        <v>114</v>
      </c>
      <c r="E2022" s="2">
        <v>1.0</v>
      </c>
      <c r="H2022" s="2" t="str">
        <f t="array" ref="H2022">E2022*XLOOKUP(D2022,TRUnits!A:A,TRUnits!B:B, 0)</f>
        <v>#NAME?</v>
      </c>
      <c r="I2022" s="2" t="str">
        <f t="array" ref="I2022">E2022*XLOOKUP(D2022,TRUnits!A:A,TRUnits!C:C, 0)</f>
        <v>#NAME?</v>
      </c>
    </row>
    <row r="2023" ht="15.75" customHeight="1">
      <c r="A2023" s="2" t="s">
        <v>370</v>
      </c>
      <c r="B2023" s="2">
        <v>6.0</v>
      </c>
      <c r="C2023" s="2" t="s">
        <v>64</v>
      </c>
      <c r="D2023" s="2" t="s">
        <v>57</v>
      </c>
      <c r="E2023" s="2">
        <v>1.0</v>
      </c>
      <c r="H2023" s="2" t="str">
        <f t="array" ref="H2023">E2023*XLOOKUP(D2023,TRUnits!A:A,TRUnits!B:B, 0)</f>
        <v>#NAME?</v>
      </c>
      <c r="I2023" s="2" t="str">
        <f t="array" ref="I2023">E2023*XLOOKUP(D2023,TRUnits!A:A,TRUnits!C:C, 0)</f>
        <v>#NAME?</v>
      </c>
    </row>
    <row r="2024" ht="15.75" customHeight="1">
      <c r="A2024" s="2" t="s">
        <v>369</v>
      </c>
      <c r="B2024" s="2">
        <v>7.0</v>
      </c>
      <c r="C2024" s="2" t="s">
        <v>10</v>
      </c>
      <c r="D2024" s="2"/>
      <c r="E2024" s="2"/>
      <c r="H2024" s="2" t="str">
        <f t="array" ref="H2024">E2024*XLOOKUP(D2024,TRUnits!A:A,TRUnits!B:B, 0)</f>
        <v>#NAME?</v>
      </c>
      <c r="I2024" s="2" t="str">
        <f t="array" ref="I2024">E2024*XLOOKUP(D2024,TRUnits!A:A,TRUnits!C:C, 0)</f>
        <v>#NAME?</v>
      </c>
    </row>
    <row r="2025" ht="15.75" customHeight="1">
      <c r="A2025" s="2" t="s">
        <v>370</v>
      </c>
      <c r="B2025" s="2">
        <v>7.0</v>
      </c>
      <c r="C2025" s="2" t="s">
        <v>64</v>
      </c>
      <c r="D2025" s="2" t="s">
        <v>49</v>
      </c>
      <c r="E2025" s="2">
        <v>2.0</v>
      </c>
      <c r="H2025" s="2" t="str">
        <f t="array" ref="H2025">E2025*XLOOKUP(D2025,TRUnits!A:A,TRUnits!B:B, 0)</f>
        <v>#NAME?</v>
      </c>
      <c r="I2025" s="2" t="str">
        <f t="array" ref="I2025">E2025*XLOOKUP(D2025,TRUnits!A:A,TRUnits!C:C, 0)</f>
        <v>#NAME?</v>
      </c>
    </row>
    <row r="2026" ht="15.75" customHeight="1">
      <c r="A2026" s="2" t="s">
        <v>370</v>
      </c>
      <c r="B2026" s="2">
        <v>7.0</v>
      </c>
      <c r="C2026" s="2" t="s">
        <v>64</v>
      </c>
      <c r="D2026" s="2" t="s">
        <v>140</v>
      </c>
      <c r="E2026" s="2">
        <v>2.0</v>
      </c>
      <c r="H2026" s="2" t="str">
        <f t="array" ref="H2026">E2026*XLOOKUP(D2026,TRUnits!A:A,TRUnits!B:B, 0)</f>
        <v>#NAME?</v>
      </c>
      <c r="I2026" s="2" t="str">
        <f t="array" ref="I2026">E2026*XLOOKUP(D2026,TRUnits!A:A,TRUnits!C:C, 0)</f>
        <v>#NAME?</v>
      </c>
    </row>
    <row r="2027" ht="15.75" customHeight="1">
      <c r="A2027" s="2" t="s">
        <v>370</v>
      </c>
      <c r="B2027" s="2">
        <v>7.0</v>
      </c>
      <c r="C2027" s="2" t="s">
        <v>64</v>
      </c>
      <c r="D2027" s="2" t="s">
        <v>147</v>
      </c>
      <c r="E2027" s="2">
        <v>1.0</v>
      </c>
      <c r="H2027" s="2" t="str">
        <f t="array" ref="H2027">E2027*XLOOKUP(D2027,TRUnits!A:A,TRUnits!B:B, 0)</f>
        <v>#NAME?</v>
      </c>
      <c r="I2027" s="2" t="str">
        <f t="array" ref="I2027">E2027*XLOOKUP(D2027,TRUnits!A:A,TRUnits!C:C, 0)</f>
        <v>#NAME?</v>
      </c>
    </row>
    <row r="2028" ht="15.75" customHeight="1">
      <c r="A2028" s="2" t="s">
        <v>370</v>
      </c>
      <c r="B2028" s="2">
        <v>7.0</v>
      </c>
      <c r="C2028" s="2" t="s">
        <v>64</v>
      </c>
      <c r="D2028" s="2" t="s">
        <v>50</v>
      </c>
      <c r="E2028" s="2">
        <v>4.0</v>
      </c>
      <c r="H2028" s="2" t="str">
        <f t="array" ref="H2028">E2028*XLOOKUP(D2028,TRUnits!A:A,TRUnits!B:B, 0)</f>
        <v>#NAME?</v>
      </c>
      <c r="I2028" s="2" t="str">
        <f t="array" ref="I2028">E2028*XLOOKUP(D2028,TRUnits!A:A,TRUnits!C:C, 0)</f>
        <v>#NAME?</v>
      </c>
    </row>
    <row r="2029" ht="15.75" customHeight="1">
      <c r="A2029" s="2" t="s">
        <v>370</v>
      </c>
      <c r="B2029" s="2">
        <v>7.0</v>
      </c>
      <c r="C2029" s="2" t="s">
        <v>64</v>
      </c>
      <c r="D2029" s="2" t="s">
        <v>59</v>
      </c>
      <c r="E2029" s="2">
        <v>1.0</v>
      </c>
      <c r="H2029" s="2" t="str">
        <f t="array" ref="H2029">E2029*XLOOKUP(D2029,TRUnits!A:A,TRUnits!B:B, 0)</f>
        <v>#NAME?</v>
      </c>
      <c r="I2029" s="2" t="str">
        <f t="array" ref="I2029">E2029*XLOOKUP(D2029,TRUnits!A:A,TRUnits!C:C, 0)</f>
        <v>#NAME?</v>
      </c>
    </row>
    <row r="2030" ht="15.75" customHeight="1">
      <c r="A2030" s="2" t="s">
        <v>370</v>
      </c>
      <c r="B2030" s="2">
        <v>7.0</v>
      </c>
      <c r="C2030" s="2" t="s">
        <v>64</v>
      </c>
      <c r="D2030" s="2" t="s">
        <v>114</v>
      </c>
      <c r="E2030" s="2">
        <v>1.0</v>
      </c>
      <c r="H2030" s="2" t="str">
        <f t="array" ref="H2030">E2030*XLOOKUP(D2030,TRUnits!A:A,TRUnits!B:B, 0)</f>
        <v>#NAME?</v>
      </c>
      <c r="I2030" s="2" t="str">
        <f t="array" ref="I2030">E2030*XLOOKUP(D2030,TRUnits!A:A,TRUnits!C:C, 0)</f>
        <v>#NAME?</v>
      </c>
    </row>
    <row r="2031" ht="15.75" customHeight="1">
      <c r="A2031" s="2" t="s">
        <v>370</v>
      </c>
      <c r="B2031" s="2">
        <v>7.0</v>
      </c>
      <c r="C2031" s="2" t="s">
        <v>64</v>
      </c>
      <c r="D2031" s="2" t="s">
        <v>57</v>
      </c>
      <c r="E2031" s="2">
        <v>1.0</v>
      </c>
      <c r="H2031" s="2" t="str">
        <f t="array" ref="H2031">E2031*XLOOKUP(D2031,TRUnits!A:A,TRUnits!B:B, 0)</f>
        <v>#NAME?</v>
      </c>
      <c r="I2031" s="2" t="str">
        <f t="array" ref="I2031">E2031*XLOOKUP(D2031,TRUnits!A:A,TRUnits!C:C, 0)</f>
        <v>#NAME?</v>
      </c>
    </row>
    <row r="2032" ht="15.75" customHeight="1">
      <c r="A2032" s="2" t="s">
        <v>371</v>
      </c>
      <c r="B2032" s="2">
        <v>1.0</v>
      </c>
      <c r="C2032" s="2" t="s">
        <v>45</v>
      </c>
      <c r="D2032" s="2" t="s">
        <v>53</v>
      </c>
      <c r="E2032" s="2">
        <v>1.0</v>
      </c>
      <c r="H2032" s="2" t="str">
        <f t="array" ref="H2032">E2032*XLOOKUP(D2032,TRUnits!A:A,TRUnits!B:B, 0)</f>
        <v>#NAME?</v>
      </c>
      <c r="I2032" s="2" t="str">
        <f t="array" ref="I2032">E2032*XLOOKUP(D2032,TRUnits!A:A,TRUnits!C:C, 0)</f>
        <v>#NAME?</v>
      </c>
    </row>
    <row r="2033" ht="15.75" customHeight="1">
      <c r="A2033" s="2" t="s">
        <v>372</v>
      </c>
      <c r="B2033" s="2">
        <v>1.0</v>
      </c>
      <c r="C2033" s="2" t="s">
        <v>45</v>
      </c>
      <c r="D2033" s="2" t="s">
        <v>55</v>
      </c>
      <c r="E2033" s="2">
        <v>1.0</v>
      </c>
      <c r="H2033" s="2" t="str">
        <f t="array" ref="H2033">E2033*XLOOKUP(D2033,TRUnits!A:A,TRUnits!B:B, 0)</f>
        <v>#NAME?</v>
      </c>
      <c r="I2033" s="2" t="str">
        <f t="array" ref="I2033">E2033*XLOOKUP(D2033,TRUnits!A:A,TRUnits!C:C, 0)</f>
        <v>#NAME?</v>
      </c>
    </row>
    <row r="2034" ht="15.75" customHeight="1">
      <c r="A2034" s="2" t="s">
        <v>372</v>
      </c>
      <c r="B2034" s="2">
        <v>1.0</v>
      </c>
      <c r="C2034" s="2" t="s">
        <v>45</v>
      </c>
      <c r="D2034" s="2" t="s">
        <v>25</v>
      </c>
      <c r="E2034" s="2">
        <v>1.0</v>
      </c>
      <c r="H2034" s="2" t="str">
        <f t="array" ref="H2034">E2034*XLOOKUP(D2034,TRUnits!A:A,TRUnits!B:B, 0)</f>
        <v>#NAME?</v>
      </c>
      <c r="I2034" s="2" t="str">
        <f t="array" ref="I2034">E2034*XLOOKUP(D2034,TRUnits!A:A,TRUnits!C:C, 0)</f>
        <v>#NAME?</v>
      </c>
    </row>
    <row r="2035" ht="15.75" customHeight="1">
      <c r="A2035" s="2" t="s">
        <v>372</v>
      </c>
      <c r="B2035" s="2">
        <v>1.0</v>
      </c>
      <c r="C2035" s="2" t="s">
        <v>45</v>
      </c>
      <c r="D2035" s="2" t="s">
        <v>59</v>
      </c>
      <c r="E2035" s="2">
        <v>1.0</v>
      </c>
      <c r="H2035" s="2" t="str">
        <f t="array" ref="H2035">E2035*XLOOKUP(D2035,TRUnits!A:A,TRUnits!B:B, 0)</f>
        <v>#NAME?</v>
      </c>
      <c r="I2035" s="2" t="str">
        <f t="array" ref="I2035">E2035*XLOOKUP(D2035,TRUnits!A:A,TRUnits!C:C, 0)</f>
        <v>#NAME?</v>
      </c>
    </row>
    <row r="2036" ht="15.75" customHeight="1">
      <c r="A2036" s="2" t="s">
        <v>372</v>
      </c>
      <c r="B2036" s="2">
        <v>1.0</v>
      </c>
      <c r="C2036" s="2" t="s">
        <v>45</v>
      </c>
      <c r="D2036" s="2" t="s">
        <v>224</v>
      </c>
      <c r="E2036" s="2">
        <v>1.0</v>
      </c>
      <c r="H2036" s="2" t="str">
        <f t="array" ref="H2036">E2036*XLOOKUP(D2036,TRUnits!A:A,TRUnits!B:B, 0)</f>
        <v>#NAME?</v>
      </c>
      <c r="I2036" s="2" t="str">
        <f t="array" ref="I2036">E2036*XLOOKUP(D2036,TRUnits!A:A,TRUnits!C:C, 0)</f>
        <v>#NAME?</v>
      </c>
    </row>
    <row r="2037" ht="15.75" customHeight="1">
      <c r="A2037" s="2" t="s">
        <v>372</v>
      </c>
      <c r="B2037" s="2">
        <v>1.0</v>
      </c>
      <c r="C2037" s="2" t="s">
        <v>45</v>
      </c>
      <c r="D2037" s="2" t="s">
        <v>373</v>
      </c>
      <c r="E2037" s="2">
        <v>1.0</v>
      </c>
      <c r="H2037" s="2" t="str">
        <f t="array" ref="H2037">E2037*XLOOKUP(D2037,TRUnits!A:A,TRUnits!B:B, 0)</f>
        <v>#NAME?</v>
      </c>
      <c r="I2037" s="2" t="str">
        <f t="array" ref="I2037">E2037*XLOOKUP(D2037,TRUnits!A:A,TRUnits!C:C, 0)</f>
        <v>#NAME?</v>
      </c>
    </row>
    <row r="2038" ht="15.75" customHeight="1">
      <c r="A2038" s="2" t="s">
        <v>372</v>
      </c>
      <c r="B2038" s="2">
        <v>1.0</v>
      </c>
      <c r="C2038" s="2" t="s">
        <v>45</v>
      </c>
      <c r="D2038" s="2" t="s">
        <v>164</v>
      </c>
      <c r="E2038" s="2">
        <v>1.0</v>
      </c>
      <c r="H2038" s="2" t="str">
        <f t="array" ref="H2038">E2038*XLOOKUP(D2038,TRUnits!A:A,TRUnits!B:B, 0)</f>
        <v>#NAME?</v>
      </c>
      <c r="I2038" s="2" t="str">
        <f t="array" ref="I2038">E2038*XLOOKUP(D2038,TRUnits!A:A,TRUnits!C:C, 0)</f>
        <v>#NAME?</v>
      </c>
    </row>
    <row r="2039" ht="15.75" customHeight="1">
      <c r="A2039" s="2" t="s">
        <v>372</v>
      </c>
      <c r="B2039" s="2">
        <v>1.0</v>
      </c>
      <c r="C2039" s="2" t="s">
        <v>45</v>
      </c>
      <c r="D2039" s="2" t="s">
        <v>29</v>
      </c>
      <c r="E2039" s="2">
        <v>2.0</v>
      </c>
      <c r="H2039" s="2" t="str">
        <f t="array" ref="H2039">E2039*XLOOKUP(D2039,TRUnits!A:A,TRUnits!B:B, 0)</f>
        <v>#NAME?</v>
      </c>
      <c r="I2039" s="2" t="str">
        <f t="array" ref="I2039">E2039*XLOOKUP(D2039,TRUnits!A:A,TRUnits!C:C, 0)</f>
        <v>#NAME?</v>
      </c>
    </row>
    <row r="2040" ht="15.75" customHeight="1">
      <c r="A2040" s="2" t="s">
        <v>372</v>
      </c>
      <c r="B2040" s="2">
        <v>1.0</v>
      </c>
      <c r="C2040" s="2" t="s">
        <v>45</v>
      </c>
      <c r="D2040" s="2" t="s">
        <v>44</v>
      </c>
      <c r="E2040" s="2">
        <v>1.0</v>
      </c>
      <c r="H2040" s="2" t="str">
        <f t="array" ref="H2040">E2040*XLOOKUP(D2040,TRUnits!A:A,TRUnits!B:B, 0)</f>
        <v>#NAME?</v>
      </c>
      <c r="I2040" s="2" t="str">
        <f t="array" ref="I2040">E2040*XLOOKUP(D2040,TRUnits!A:A,TRUnits!C:C, 0)</f>
        <v>#NAME?</v>
      </c>
    </row>
    <row r="2041" ht="15.75" customHeight="1">
      <c r="A2041" s="2" t="s">
        <v>372</v>
      </c>
      <c r="B2041" s="2">
        <v>1.0</v>
      </c>
      <c r="C2041" s="2" t="s">
        <v>45</v>
      </c>
      <c r="D2041" s="2" t="s">
        <v>117</v>
      </c>
      <c r="E2041" s="2">
        <v>2.0</v>
      </c>
      <c r="H2041" s="2" t="str">
        <f t="array" ref="H2041">E2041*XLOOKUP(D2041,TRUnits!A:A,TRUnits!B:B, 0)</f>
        <v>#NAME?</v>
      </c>
      <c r="I2041" s="2" t="str">
        <f t="array" ref="I2041">E2041*XLOOKUP(D2041,TRUnits!A:A,TRUnits!C:C, 0)</f>
        <v>#NAME?</v>
      </c>
    </row>
    <row r="2042" ht="15.75" customHeight="1">
      <c r="A2042" s="2" t="s">
        <v>372</v>
      </c>
      <c r="B2042" s="2">
        <v>1.0</v>
      </c>
      <c r="C2042" s="2" t="s">
        <v>45</v>
      </c>
      <c r="D2042" s="2" t="s">
        <v>150</v>
      </c>
      <c r="E2042" s="2">
        <v>2.0</v>
      </c>
      <c r="H2042" s="2" t="str">
        <f t="array" ref="H2042">E2042*XLOOKUP(D2042,TRUnits!A:A,TRUnits!B:B, 0)</f>
        <v>#NAME?</v>
      </c>
      <c r="I2042" s="2" t="str">
        <f t="array" ref="I2042">E2042*XLOOKUP(D2042,TRUnits!A:A,TRUnits!C:C, 0)</f>
        <v>#NAME?</v>
      </c>
    </row>
    <row r="2043" ht="15.75" customHeight="1">
      <c r="A2043" s="2" t="s">
        <v>372</v>
      </c>
      <c r="B2043" s="2">
        <v>1.0</v>
      </c>
      <c r="C2043" s="2" t="s">
        <v>45</v>
      </c>
      <c r="D2043" s="2" t="s">
        <v>147</v>
      </c>
      <c r="E2043" s="2">
        <v>2.0</v>
      </c>
      <c r="H2043" s="2" t="str">
        <f t="array" ref="H2043">E2043*XLOOKUP(D2043,TRUnits!A:A,TRUnits!B:B, 0)</f>
        <v>#NAME?</v>
      </c>
      <c r="I2043" s="2" t="str">
        <f t="array" ref="I2043">E2043*XLOOKUP(D2043,TRUnits!A:A,TRUnits!C:C, 0)</f>
        <v>#NAME?</v>
      </c>
    </row>
    <row r="2044" ht="15.75" customHeight="1">
      <c r="A2044" s="2" t="s">
        <v>372</v>
      </c>
      <c r="B2044" s="2">
        <v>1.0</v>
      </c>
      <c r="C2044" s="2" t="s">
        <v>45</v>
      </c>
      <c r="D2044" s="2" t="s">
        <v>63</v>
      </c>
      <c r="E2044" s="2">
        <v>1.0</v>
      </c>
      <c r="H2044" s="2" t="str">
        <f t="array" ref="H2044">E2044*XLOOKUP(D2044,TRUnits!A:A,TRUnits!B:B, 0)</f>
        <v>#NAME?</v>
      </c>
      <c r="I2044" s="2" t="str">
        <f t="array" ref="I2044">E2044*XLOOKUP(D2044,TRUnits!A:A,TRUnits!C:C, 0)</f>
        <v>#NAME?</v>
      </c>
    </row>
    <row r="2045" ht="15.75" customHeight="1">
      <c r="A2045" s="2" t="s">
        <v>371</v>
      </c>
      <c r="B2045" s="2">
        <v>2.0</v>
      </c>
      <c r="C2045" s="2" t="s">
        <v>45</v>
      </c>
      <c r="D2045" s="2"/>
      <c r="E2045" s="2"/>
      <c r="H2045" s="2" t="str">
        <f t="array" ref="H2045">E2045*XLOOKUP(D2045,TRUnits!A:A,TRUnits!B:B, 0)</f>
        <v>#NAME?</v>
      </c>
      <c r="I2045" s="2" t="str">
        <f t="array" ref="I2045">E2045*XLOOKUP(D2045,TRUnits!A:A,TRUnits!C:C, 0)</f>
        <v>#NAME?</v>
      </c>
      <c r="N2045" s="2" t="s">
        <v>38</v>
      </c>
    </row>
    <row r="2046" ht="15.75" customHeight="1">
      <c r="A2046" s="2" t="s">
        <v>372</v>
      </c>
      <c r="B2046" s="2">
        <v>2.0</v>
      </c>
      <c r="C2046" s="2" t="s">
        <v>45</v>
      </c>
      <c r="D2046" s="2" t="s">
        <v>55</v>
      </c>
      <c r="E2046" s="2">
        <v>1.0</v>
      </c>
      <c r="H2046" s="2" t="str">
        <f t="array" ref="H2046">E2046*XLOOKUP(D2046,TRUnits!A:A,TRUnits!B:B, 0)</f>
        <v>#NAME?</v>
      </c>
      <c r="I2046" s="2" t="str">
        <f t="array" ref="I2046">E2046*XLOOKUP(D2046,TRUnits!A:A,TRUnits!C:C, 0)</f>
        <v>#NAME?</v>
      </c>
    </row>
    <row r="2047" ht="15.75" customHeight="1">
      <c r="A2047" s="2" t="s">
        <v>372</v>
      </c>
      <c r="B2047" s="2">
        <v>2.0</v>
      </c>
      <c r="C2047" s="2" t="s">
        <v>45</v>
      </c>
      <c r="D2047" s="2" t="s">
        <v>65</v>
      </c>
      <c r="E2047" s="2">
        <v>1.0</v>
      </c>
      <c r="H2047" s="2" t="str">
        <f t="array" ref="H2047">E2047*XLOOKUP(D2047,TRUnits!A:A,TRUnits!B:B, 0)</f>
        <v>#NAME?</v>
      </c>
      <c r="I2047" s="2" t="str">
        <f t="array" ref="I2047">E2047*XLOOKUP(D2047,TRUnits!A:A,TRUnits!C:C, 0)</f>
        <v>#NAME?</v>
      </c>
    </row>
    <row r="2048" ht="15.75" customHeight="1">
      <c r="A2048" s="2" t="s">
        <v>372</v>
      </c>
      <c r="B2048" s="2">
        <v>2.0</v>
      </c>
      <c r="C2048" s="2" t="s">
        <v>45</v>
      </c>
      <c r="D2048" s="2" t="s">
        <v>59</v>
      </c>
      <c r="E2048" s="2">
        <v>1.0</v>
      </c>
      <c r="H2048" s="2" t="str">
        <f t="array" ref="H2048">E2048*XLOOKUP(D2048,TRUnits!A:A,TRUnits!B:B, 0)</f>
        <v>#NAME?</v>
      </c>
      <c r="I2048" s="2" t="str">
        <f t="array" ref="I2048">E2048*XLOOKUP(D2048,TRUnits!A:A,TRUnits!C:C, 0)</f>
        <v>#NAME?</v>
      </c>
    </row>
    <row r="2049" ht="15.75" customHeight="1">
      <c r="A2049" s="2" t="s">
        <v>372</v>
      </c>
      <c r="B2049" s="2">
        <v>2.0</v>
      </c>
      <c r="C2049" s="2" t="s">
        <v>45</v>
      </c>
      <c r="D2049" s="2" t="s">
        <v>224</v>
      </c>
      <c r="E2049" s="2">
        <v>1.0</v>
      </c>
      <c r="H2049" s="2" t="str">
        <f t="array" ref="H2049">E2049*XLOOKUP(D2049,TRUnits!A:A,TRUnits!B:B, 0)</f>
        <v>#NAME?</v>
      </c>
      <c r="I2049" s="2" t="str">
        <f t="array" ref="I2049">E2049*XLOOKUP(D2049,TRUnits!A:A,TRUnits!C:C, 0)</f>
        <v>#NAME?</v>
      </c>
    </row>
    <row r="2050" ht="15.75" customHeight="1">
      <c r="A2050" s="2" t="s">
        <v>372</v>
      </c>
      <c r="B2050" s="2">
        <v>2.0</v>
      </c>
      <c r="C2050" s="2" t="s">
        <v>45</v>
      </c>
      <c r="D2050" s="2" t="s">
        <v>373</v>
      </c>
      <c r="E2050" s="2">
        <v>1.0</v>
      </c>
      <c r="H2050" s="2" t="str">
        <f t="array" ref="H2050">E2050*XLOOKUP(D2050,TRUnits!A:A,TRUnits!B:B, 0)</f>
        <v>#NAME?</v>
      </c>
      <c r="I2050" s="2" t="str">
        <f t="array" ref="I2050">E2050*XLOOKUP(D2050,TRUnits!A:A,TRUnits!C:C, 0)</f>
        <v>#NAME?</v>
      </c>
    </row>
    <row r="2051" ht="15.75" customHeight="1">
      <c r="A2051" s="2" t="s">
        <v>372</v>
      </c>
      <c r="B2051" s="2">
        <v>2.0</v>
      </c>
      <c r="C2051" s="2" t="s">
        <v>45</v>
      </c>
      <c r="D2051" s="2" t="s">
        <v>164</v>
      </c>
      <c r="E2051" s="2">
        <v>1.0</v>
      </c>
      <c r="H2051" s="2" t="str">
        <f t="array" ref="H2051">E2051*XLOOKUP(D2051,TRUnits!A:A,TRUnits!B:B, 0)</f>
        <v>#NAME?</v>
      </c>
      <c r="I2051" s="2" t="str">
        <f t="array" ref="I2051">E2051*XLOOKUP(D2051,TRUnits!A:A,TRUnits!C:C, 0)</f>
        <v>#NAME?</v>
      </c>
    </row>
    <row r="2052" ht="15.75" customHeight="1">
      <c r="A2052" s="2" t="s">
        <v>372</v>
      </c>
      <c r="B2052" s="2">
        <v>2.0</v>
      </c>
      <c r="C2052" s="2" t="s">
        <v>45</v>
      </c>
      <c r="D2052" s="2" t="s">
        <v>29</v>
      </c>
      <c r="E2052" s="2">
        <v>2.0</v>
      </c>
      <c r="H2052" s="2" t="str">
        <f t="array" ref="H2052">E2052*XLOOKUP(D2052,TRUnits!A:A,TRUnits!B:B, 0)</f>
        <v>#NAME?</v>
      </c>
      <c r="I2052" s="2" t="str">
        <f t="array" ref="I2052">E2052*XLOOKUP(D2052,TRUnits!A:A,TRUnits!C:C, 0)</f>
        <v>#NAME?</v>
      </c>
    </row>
    <row r="2053" ht="15.75" customHeight="1">
      <c r="A2053" s="2" t="s">
        <v>372</v>
      </c>
      <c r="B2053" s="2">
        <v>2.0</v>
      </c>
      <c r="C2053" s="2" t="s">
        <v>45</v>
      </c>
      <c r="D2053" s="2" t="s">
        <v>44</v>
      </c>
      <c r="E2053" s="2">
        <v>1.0</v>
      </c>
      <c r="H2053" s="2" t="str">
        <f t="array" ref="H2053">E2053*XLOOKUP(D2053,TRUnits!A:A,TRUnits!B:B, 0)</f>
        <v>#NAME?</v>
      </c>
      <c r="I2053" s="2" t="str">
        <f t="array" ref="I2053">E2053*XLOOKUP(D2053,TRUnits!A:A,TRUnits!C:C, 0)</f>
        <v>#NAME?</v>
      </c>
    </row>
    <row r="2054" ht="15.75" customHeight="1">
      <c r="A2054" s="2" t="s">
        <v>372</v>
      </c>
      <c r="B2054" s="2">
        <v>2.0</v>
      </c>
      <c r="C2054" s="2" t="s">
        <v>45</v>
      </c>
      <c r="D2054" s="2" t="s">
        <v>117</v>
      </c>
      <c r="E2054" s="2">
        <v>2.0</v>
      </c>
      <c r="H2054" s="2" t="str">
        <f t="array" ref="H2054">E2054*XLOOKUP(D2054,TRUnits!A:A,TRUnits!B:B, 0)</f>
        <v>#NAME?</v>
      </c>
      <c r="I2054" s="2" t="str">
        <f t="array" ref="I2054">E2054*XLOOKUP(D2054,TRUnits!A:A,TRUnits!C:C, 0)</f>
        <v>#NAME?</v>
      </c>
    </row>
    <row r="2055" ht="15.75" customHeight="1">
      <c r="A2055" s="2" t="s">
        <v>372</v>
      </c>
      <c r="B2055" s="2">
        <v>2.0</v>
      </c>
      <c r="C2055" s="2" t="s">
        <v>45</v>
      </c>
      <c r="D2055" s="2" t="s">
        <v>150</v>
      </c>
      <c r="E2055" s="2">
        <v>2.0</v>
      </c>
      <c r="H2055" s="2" t="str">
        <f t="array" ref="H2055">E2055*XLOOKUP(D2055,TRUnits!A:A,TRUnits!B:B, 0)</f>
        <v>#NAME?</v>
      </c>
      <c r="I2055" s="2" t="str">
        <f t="array" ref="I2055">E2055*XLOOKUP(D2055,TRUnits!A:A,TRUnits!C:C, 0)</f>
        <v>#NAME?</v>
      </c>
    </row>
    <row r="2056" ht="15.75" customHeight="1">
      <c r="A2056" s="2" t="s">
        <v>372</v>
      </c>
      <c r="B2056" s="2">
        <v>2.0</v>
      </c>
      <c r="C2056" s="2" t="s">
        <v>45</v>
      </c>
      <c r="D2056" s="2" t="s">
        <v>147</v>
      </c>
      <c r="E2056" s="2">
        <v>2.0</v>
      </c>
      <c r="H2056" s="2" t="str">
        <f t="array" ref="H2056">E2056*XLOOKUP(D2056,TRUnits!A:A,TRUnits!B:B, 0)</f>
        <v>#NAME?</v>
      </c>
      <c r="I2056" s="2" t="str">
        <f t="array" ref="I2056">E2056*XLOOKUP(D2056,TRUnits!A:A,TRUnits!C:C, 0)</f>
        <v>#NAME?</v>
      </c>
    </row>
    <row r="2057" ht="15.75" customHeight="1">
      <c r="A2057" s="2" t="s">
        <v>372</v>
      </c>
      <c r="B2057" s="2">
        <v>2.0</v>
      </c>
      <c r="C2057" s="2" t="s">
        <v>45</v>
      </c>
      <c r="D2057" s="2" t="s">
        <v>63</v>
      </c>
      <c r="E2057" s="2">
        <v>1.0</v>
      </c>
      <c r="H2057" s="2" t="str">
        <f t="array" ref="H2057">E2057*XLOOKUP(D2057,TRUnits!A:A,TRUnits!B:B, 0)</f>
        <v>#NAME?</v>
      </c>
      <c r="I2057" s="2" t="str">
        <f t="array" ref="I2057">E2057*XLOOKUP(D2057,TRUnits!A:A,TRUnits!C:C, 0)</f>
        <v>#NAME?</v>
      </c>
    </row>
    <row r="2058" ht="15.75" customHeight="1">
      <c r="A2058" s="2" t="s">
        <v>371</v>
      </c>
      <c r="B2058" s="2">
        <v>3.0</v>
      </c>
      <c r="C2058" s="2" t="s">
        <v>10</v>
      </c>
      <c r="D2058" s="2" t="s">
        <v>14</v>
      </c>
      <c r="E2058" s="2">
        <v>1.0</v>
      </c>
      <c r="H2058" s="2" t="str">
        <f t="array" ref="H2058">E2058*XLOOKUP(D2058,TRUnits!A:A,TRUnits!B:B, 0)</f>
        <v>#NAME?</v>
      </c>
      <c r="I2058" s="2" t="str">
        <f t="array" ref="I2058">E2058*XLOOKUP(D2058,TRUnits!A:A,TRUnits!C:C, 0)</f>
        <v>#NAME?</v>
      </c>
    </row>
    <row r="2059" ht="15.75" customHeight="1">
      <c r="A2059" s="2" t="s">
        <v>372</v>
      </c>
      <c r="B2059" s="2">
        <v>3.0</v>
      </c>
      <c r="C2059" s="2" t="s">
        <v>10</v>
      </c>
      <c r="D2059" s="2" t="s">
        <v>68</v>
      </c>
      <c r="E2059" s="2">
        <v>1.0</v>
      </c>
      <c r="H2059" s="2" t="str">
        <f t="array" ref="H2059">E2059*XLOOKUP(D2059,TRUnits!A:A,TRUnits!B:B, 0)</f>
        <v>#NAME?</v>
      </c>
      <c r="I2059" s="2" t="str">
        <f t="array" ref="I2059">E2059*XLOOKUP(D2059,TRUnits!A:A,TRUnits!C:C, 0)</f>
        <v>#NAME?</v>
      </c>
    </row>
    <row r="2060" ht="15.75" customHeight="1">
      <c r="A2060" s="2" t="s">
        <v>372</v>
      </c>
      <c r="B2060" s="2">
        <v>3.0</v>
      </c>
      <c r="C2060" s="2" t="s">
        <v>10</v>
      </c>
      <c r="D2060" s="2" t="s">
        <v>33</v>
      </c>
      <c r="E2060" s="2">
        <v>1.0</v>
      </c>
      <c r="H2060" s="2" t="str">
        <f t="array" ref="H2060">E2060*XLOOKUP(D2060,TRUnits!A:A,TRUnits!B:B, 0)</f>
        <v>#NAME?</v>
      </c>
      <c r="I2060" s="2" t="str">
        <f t="array" ref="I2060">E2060*XLOOKUP(D2060,TRUnits!A:A,TRUnits!C:C, 0)</f>
        <v>#NAME?</v>
      </c>
    </row>
    <row r="2061" ht="15.75" customHeight="1">
      <c r="A2061" s="2" t="s">
        <v>372</v>
      </c>
      <c r="B2061" s="2">
        <v>3.0</v>
      </c>
      <c r="C2061" s="2" t="s">
        <v>10</v>
      </c>
      <c r="D2061" s="2" t="s">
        <v>15</v>
      </c>
      <c r="E2061" s="2">
        <v>1.0</v>
      </c>
      <c r="H2061" s="2" t="str">
        <f t="array" ref="H2061">E2061*XLOOKUP(D2061,TRUnits!A:A,TRUnits!B:B, 0)</f>
        <v>#NAME?</v>
      </c>
      <c r="I2061" s="2" t="str">
        <f t="array" ref="I2061">E2061*XLOOKUP(D2061,TRUnits!A:A,TRUnits!C:C, 0)</f>
        <v>#NAME?</v>
      </c>
    </row>
    <row r="2062" ht="15.75" customHeight="1">
      <c r="A2062" s="2" t="s">
        <v>372</v>
      </c>
      <c r="B2062" s="2">
        <v>3.0</v>
      </c>
      <c r="C2062" s="2" t="s">
        <v>10</v>
      </c>
      <c r="D2062" s="2" t="s">
        <v>70</v>
      </c>
      <c r="E2062" s="2">
        <v>3.0</v>
      </c>
      <c r="H2062" s="2" t="str">
        <f t="array" ref="H2062">E2062*XLOOKUP(D2062,TRUnits!A:A,TRUnits!B:B, 0)</f>
        <v>#NAME?</v>
      </c>
      <c r="I2062" s="2" t="str">
        <f t="array" ref="I2062">E2062*XLOOKUP(D2062,TRUnits!A:A,TRUnits!C:C, 0)</f>
        <v>#NAME?</v>
      </c>
    </row>
    <row r="2063" ht="15.75" customHeight="1">
      <c r="A2063" s="2" t="s">
        <v>372</v>
      </c>
      <c r="B2063" s="2">
        <v>3.0</v>
      </c>
      <c r="C2063" s="2" t="s">
        <v>10</v>
      </c>
      <c r="D2063" s="2" t="s">
        <v>236</v>
      </c>
      <c r="E2063" s="2">
        <v>2.0</v>
      </c>
      <c r="H2063" s="2" t="str">
        <f t="array" ref="H2063">E2063*XLOOKUP(D2063,TRUnits!A:A,TRUnits!B:B, 0)</f>
        <v>#NAME?</v>
      </c>
      <c r="I2063" s="2" t="str">
        <f t="array" ref="I2063">E2063*XLOOKUP(D2063,TRUnits!A:A,TRUnits!C:C, 0)</f>
        <v>#NAME?</v>
      </c>
    </row>
    <row r="2064" ht="15.75" customHeight="1">
      <c r="A2064" s="2" t="s">
        <v>372</v>
      </c>
      <c r="B2064" s="2">
        <v>3.0</v>
      </c>
      <c r="C2064" s="2" t="s">
        <v>10</v>
      </c>
      <c r="D2064" s="2" t="s">
        <v>16</v>
      </c>
      <c r="E2064" s="2">
        <v>1.0</v>
      </c>
      <c r="H2064" s="2" t="str">
        <f t="array" ref="H2064">E2064*XLOOKUP(D2064,TRUnits!A:A,TRUnits!B:B, 0)</f>
        <v>#NAME?</v>
      </c>
      <c r="I2064" s="2" t="str">
        <f t="array" ref="I2064">E2064*XLOOKUP(D2064,TRUnits!A:A,TRUnits!C:C, 0)</f>
        <v>#NAME?</v>
      </c>
    </row>
    <row r="2065" ht="15.75" customHeight="1">
      <c r="A2065" s="2" t="s">
        <v>371</v>
      </c>
      <c r="B2065" s="2">
        <v>4.0</v>
      </c>
      <c r="C2065" s="2" t="s">
        <v>10</v>
      </c>
      <c r="D2065" s="2"/>
      <c r="E2065" s="2"/>
      <c r="H2065" s="2" t="str">
        <f t="array" ref="H2065">E2065*XLOOKUP(D2065,TRUnits!A:A,TRUnits!B:B, 0)</f>
        <v>#NAME?</v>
      </c>
      <c r="I2065" s="2" t="str">
        <f t="array" ref="I2065">E2065*XLOOKUP(D2065,TRUnits!A:A,TRUnits!C:C, 0)</f>
        <v>#NAME?</v>
      </c>
    </row>
    <row r="2066" ht="15.75" customHeight="1">
      <c r="A2066" s="2" t="s">
        <v>372</v>
      </c>
      <c r="B2066" s="2">
        <v>4.0</v>
      </c>
      <c r="C2066" s="2" t="s">
        <v>10</v>
      </c>
      <c r="D2066" s="2" t="s">
        <v>68</v>
      </c>
      <c r="E2066" s="2">
        <v>1.0</v>
      </c>
      <c r="H2066" s="2" t="str">
        <f t="array" ref="H2066">E2066*XLOOKUP(D2066,TRUnits!A:A,TRUnits!B:B, 0)</f>
        <v>#NAME?</v>
      </c>
      <c r="I2066" s="2" t="str">
        <f t="array" ref="I2066">E2066*XLOOKUP(D2066,TRUnits!A:A,TRUnits!C:C, 0)</f>
        <v>#NAME?</v>
      </c>
    </row>
    <row r="2067" ht="15.75" customHeight="1">
      <c r="A2067" s="2" t="s">
        <v>372</v>
      </c>
      <c r="B2067" s="2">
        <v>4.0</v>
      </c>
      <c r="C2067" s="2" t="s">
        <v>10</v>
      </c>
      <c r="D2067" s="2" t="s">
        <v>33</v>
      </c>
      <c r="E2067" s="2">
        <v>1.0</v>
      </c>
      <c r="H2067" s="2" t="str">
        <f t="array" ref="H2067">E2067*XLOOKUP(D2067,TRUnits!A:A,TRUnits!B:B, 0)</f>
        <v>#NAME?</v>
      </c>
      <c r="I2067" s="2" t="str">
        <f t="array" ref="I2067">E2067*XLOOKUP(D2067,TRUnits!A:A,TRUnits!C:C, 0)</f>
        <v>#NAME?</v>
      </c>
    </row>
    <row r="2068" ht="15.75" customHeight="1">
      <c r="A2068" s="2" t="s">
        <v>372</v>
      </c>
      <c r="B2068" s="2">
        <v>4.0</v>
      </c>
      <c r="C2068" s="2" t="s">
        <v>10</v>
      </c>
      <c r="D2068" s="2" t="s">
        <v>15</v>
      </c>
      <c r="E2068" s="2">
        <v>1.0</v>
      </c>
      <c r="H2068" s="2" t="str">
        <f t="array" ref="H2068">E2068*XLOOKUP(D2068,TRUnits!A:A,TRUnits!B:B, 0)</f>
        <v>#NAME?</v>
      </c>
      <c r="I2068" s="2" t="str">
        <f t="array" ref="I2068">E2068*XLOOKUP(D2068,TRUnits!A:A,TRUnits!C:C, 0)</f>
        <v>#NAME?</v>
      </c>
    </row>
    <row r="2069" ht="15.75" customHeight="1">
      <c r="A2069" s="2" t="s">
        <v>372</v>
      </c>
      <c r="B2069" s="2">
        <v>4.0</v>
      </c>
      <c r="C2069" s="2" t="s">
        <v>10</v>
      </c>
      <c r="D2069" s="2" t="s">
        <v>70</v>
      </c>
      <c r="E2069" s="2">
        <v>3.0</v>
      </c>
      <c r="H2069" s="2" t="str">
        <f t="array" ref="H2069">E2069*XLOOKUP(D2069,TRUnits!A:A,TRUnits!B:B, 0)</f>
        <v>#NAME?</v>
      </c>
      <c r="I2069" s="2" t="str">
        <f t="array" ref="I2069">E2069*XLOOKUP(D2069,TRUnits!A:A,TRUnits!C:C, 0)</f>
        <v>#NAME?</v>
      </c>
    </row>
    <row r="2070" ht="15.75" customHeight="1">
      <c r="A2070" s="2" t="s">
        <v>372</v>
      </c>
      <c r="B2070" s="2">
        <v>4.0</v>
      </c>
      <c r="C2070" s="2" t="s">
        <v>10</v>
      </c>
      <c r="D2070" s="2" t="s">
        <v>236</v>
      </c>
      <c r="E2070" s="2">
        <v>2.0</v>
      </c>
      <c r="H2070" s="2" t="str">
        <f t="array" ref="H2070">E2070*XLOOKUP(D2070,TRUnits!A:A,TRUnits!B:B, 0)</f>
        <v>#NAME?</v>
      </c>
      <c r="I2070" s="2" t="str">
        <f t="array" ref="I2070">E2070*XLOOKUP(D2070,TRUnits!A:A,TRUnits!C:C, 0)</f>
        <v>#NAME?</v>
      </c>
    </row>
    <row r="2071" ht="15.75" customHeight="1">
      <c r="A2071" s="2" t="s">
        <v>372</v>
      </c>
      <c r="B2071" s="2">
        <v>4.0</v>
      </c>
      <c r="C2071" s="2" t="s">
        <v>10</v>
      </c>
      <c r="D2071" s="2" t="s">
        <v>16</v>
      </c>
      <c r="E2071" s="2">
        <v>1.0</v>
      </c>
      <c r="H2071" s="2" t="str">
        <f t="array" ref="H2071">E2071*XLOOKUP(D2071,TRUnits!A:A,TRUnits!B:B, 0)</f>
        <v>#NAME?</v>
      </c>
      <c r="I2071" s="2" t="str">
        <f t="array" ref="I2071">E2071*XLOOKUP(D2071,TRUnits!A:A,TRUnits!C:C, 0)</f>
        <v>#NAME?</v>
      </c>
    </row>
    <row r="2072" ht="15.75" customHeight="1">
      <c r="A2072" s="2" t="s">
        <v>371</v>
      </c>
      <c r="B2072" s="2">
        <v>5.0</v>
      </c>
      <c r="C2072" s="2" t="s">
        <v>10</v>
      </c>
      <c r="D2072" s="2"/>
      <c r="E2072" s="2"/>
      <c r="H2072" s="2" t="str">
        <f t="array" ref="H2072">E2072*XLOOKUP(D2072,TRUnits!A:A,TRUnits!B:B, 0)</f>
        <v>#NAME?</v>
      </c>
      <c r="I2072" s="2" t="str">
        <f t="array" ref="I2072">E2072*XLOOKUP(D2072,TRUnits!A:A,TRUnits!C:C, 0)</f>
        <v>#NAME?</v>
      </c>
    </row>
    <row r="2073" ht="15.75" customHeight="1">
      <c r="A2073" s="2" t="s">
        <v>372</v>
      </c>
      <c r="B2073" s="2">
        <v>5.0</v>
      </c>
      <c r="C2073" s="2" t="s">
        <v>10</v>
      </c>
      <c r="D2073" s="2" t="s">
        <v>68</v>
      </c>
      <c r="E2073" s="2">
        <v>1.0</v>
      </c>
      <c r="H2073" s="2" t="str">
        <f t="array" ref="H2073">E2073*XLOOKUP(D2073,TRUnits!A:A,TRUnits!B:B, 0)</f>
        <v>#NAME?</v>
      </c>
      <c r="I2073" s="2" t="str">
        <f t="array" ref="I2073">E2073*XLOOKUP(D2073,TRUnits!A:A,TRUnits!C:C, 0)</f>
        <v>#NAME?</v>
      </c>
    </row>
    <row r="2074" ht="15.75" customHeight="1">
      <c r="A2074" s="2" t="s">
        <v>372</v>
      </c>
      <c r="B2074" s="2">
        <v>5.0</v>
      </c>
      <c r="C2074" s="2" t="s">
        <v>10</v>
      </c>
      <c r="D2074" s="2" t="s">
        <v>33</v>
      </c>
      <c r="E2074" s="2">
        <v>1.0</v>
      </c>
      <c r="H2074" s="2" t="str">
        <f t="array" ref="H2074">E2074*XLOOKUP(D2074,TRUnits!A:A,TRUnits!B:B, 0)</f>
        <v>#NAME?</v>
      </c>
      <c r="I2074" s="2" t="str">
        <f t="array" ref="I2074">E2074*XLOOKUP(D2074,TRUnits!A:A,TRUnits!C:C, 0)</f>
        <v>#NAME?</v>
      </c>
    </row>
    <row r="2075" ht="15.75" customHeight="1">
      <c r="A2075" s="2" t="s">
        <v>372</v>
      </c>
      <c r="B2075" s="2">
        <v>5.0</v>
      </c>
      <c r="C2075" s="2" t="s">
        <v>10</v>
      </c>
      <c r="D2075" s="2" t="s">
        <v>15</v>
      </c>
      <c r="E2075" s="2">
        <v>1.0</v>
      </c>
      <c r="H2075" s="2" t="str">
        <f t="array" ref="H2075">E2075*XLOOKUP(D2075,TRUnits!A:A,TRUnits!B:B, 0)</f>
        <v>#NAME?</v>
      </c>
      <c r="I2075" s="2" t="str">
        <f t="array" ref="I2075">E2075*XLOOKUP(D2075,TRUnits!A:A,TRUnits!C:C, 0)</f>
        <v>#NAME?</v>
      </c>
    </row>
    <row r="2076" ht="15.75" customHeight="1">
      <c r="A2076" s="2" t="s">
        <v>372</v>
      </c>
      <c r="B2076" s="2">
        <v>5.0</v>
      </c>
      <c r="C2076" s="2" t="s">
        <v>10</v>
      </c>
      <c r="D2076" s="2" t="s">
        <v>70</v>
      </c>
      <c r="E2076" s="2">
        <v>3.0</v>
      </c>
      <c r="H2076" s="2" t="str">
        <f t="array" ref="H2076">E2076*XLOOKUP(D2076,TRUnits!A:A,TRUnits!B:B, 0)</f>
        <v>#NAME?</v>
      </c>
      <c r="I2076" s="2" t="str">
        <f t="array" ref="I2076">E2076*XLOOKUP(D2076,TRUnits!A:A,TRUnits!C:C, 0)</f>
        <v>#NAME?</v>
      </c>
    </row>
    <row r="2077" ht="15.75" customHeight="1">
      <c r="A2077" s="2" t="s">
        <v>372</v>
      </c>
      <c r="B2077" s="2">
        <v>5.0</v>
      </c>
      <c r="C2077" s="2" t="s">
        <v>10</v>
      </c>
      <c r="D2077" s="2" t="s">
        <v>236</v>
      </c>
      <c r="E2077" s="2">
        <v>2.0</v>
      </c>
      <c r="H2077" s="2" t="str">
        <f t="array" ref="H2077">E2077*XLOOKUP(D2077,TRUnits!A:A,TRUnits!B:B, 0)</f>
        <v>#NAME?</v>
      </c>
      <c r="I2077" s="2" t="str">
        <f t="array" ref="I2077">E2077*XLOOKUP(D2077,TRUnits!A:A,TRUnits!C:C, 0)</f>
        <v>#NAME?</v>
      </c>
    </row>
    <row r="2078" ht="15.75" customHeight="1">
      <c r="A2078" s="2" t="s">
        <v>372</v>
      </c>
      <c r="B2078" s="2">
        <v>5.0</v>
      </c>
      <c r="C2078" s="2" t="s">
        <v>10</v>
      </c>
      <c r="D2078" s="2" t="s">
        <v>16</v>
      </c>
      <c r="E2078" s="2">
        <v>1.0</v>
      </c>
      <c r="H2078" s="2" t="str">
        <f t="array" ref="H2078">E2078*XLOOKUP(D2078,TRUnits!A:A,TRUnits!B:B, 0)</f>
        <v>#NAME?</v>
      </c>
      <c r="I2078" s="2" t="str">
        <f t="array" ref="I2078">E2078*XLOOKUP(D2078,TRUnits!A:A,TRUnits!C:C, 0)</f>
        <v>#NAME?</v>
      </c>
    </row>
    <row r="2079" ht="15.75" customHeight="1">
      <c r="A2079" s="2" t="s">
        <v>371</v>
      </c>
      <c r="B2079" s="2">
        <v>6.0</v>
      </c>
      <c r="C2079" s="2" t="s">
        <v>10</v>
      </c>
      <c r="D2079" s="2"/>
      <c r="E2079" s="2"/>
      <c r="H2079" s="2" t="str">
        <f t="array" ref="H2079">E2079*XLOOKUP(D2079,TRUnits!A:A,TRUnits!B:B, 0)</f>
        <v>#NAME?</v>
      </c>
      <c r="I2079" s="2" t="str">
        <f t="array" ref="I2079">E2079*XLOOKUP(D2079,TRUnits!A:A,TRUnits!C:C, 0)</f>
        <v>#NAME?</v>
      </c>
    </row>
    <row r="2080" ht="15.75" customHeight="1">
      <c r="A2080" s="2" t="s">
        <v>372</v>
      </c>
      <c r="B2080" s="2">
        <v>6.0</v>
      </c>
      <c r="C2080" s="2" t="s">
        <v>10</v>
      </c>
      <c r="D2080" s="2" t="s">
        <v>68</v>
      </c>
      <c r="E2080" s="2">
        <v>1.0</v>
      </c>
      <c r="H2080" s="2" t="str">
        <f t="array" ref="H2080">E2080*XLOOKUP(D2080,TRUnits!A:A,TRUnits!B:B, 0)</f>
        <v>#NAME?</v>
      </c>
      <c r="I2080" s="2" t="str">
        <f t="array" ref="I2080">E2080*XLOOKUP(D2080,TRUnits!A:A,TRUnits!C:C, 0)</f>
        <v>#NAME?</v>
      </c>
    </row>
    <row r="2081" ht="15.75" customHeight="1">
      <c r="A2081" s="2" t="s">
        <v>372</v>
      </c>
      <c r="B2081" s="2">
        <v>6.0</v>
      </c>
      <c r="C2081" s="2" t="s">
        <v>10</v>
      </c>
      <c r="D2081" s="2" t="s">
        <v>33</v>
      </c>
      <c r="E2081" s="2">
        <v>1.0</v>
      </c>
      <c r="H2081" s="2" t="str">
        <f t="array" ref="H2081">E2081*XLOOKUP(D2081,TRUnits!A:A,TRUnits!B:B, 0)</f>
        <v>#NAME?</v>
      </c>
      <c r="I2081" s="2" t="str">
        <f t="array" ref="I2081">E2081*XLOOKUP(D2081,TRUnits!A:A,TRUnits!C:C, 0)</f>
        <v>#NAME?</v>
      </c>
    </row>
    <row r="2082" ht="15.75" customHeight="1">
      <c r="A2082" s="2" t="s">
        <v>372</v>
      </c>
      <c r="B2082" s="2">
        <v>6.0</v>
      </c>
      <c r="C2082" s="2" t="s">
        <v>10</v>
      </c>
      <c r="D2082" s="2" t="s">
        <v>182</v>
      </c>
      <c r="E2082" s="2">
        <v>1.0</v>
      </c>
      <c r="H2082" s="2" t="str">
        <f t="array" ref="H2082">E2082*XLOOKUP(D2082,TRUnits!A:A,TRUnits!B:B, 0)</f>
        <v>#NAME?</v>
      </c>
      <c r="I2082" s="2" t="str">
        <f t="array" ref="I2082">E2082*XLOOKUP(D2082,TRUnits!A:A,TRUnits!C:C, 0)</f>
        <v>#NAME?</v>
      </c>
    </row>
    <row r="2083" ht="15.75" customHeight="1">
      <c r="A2083" s="2" t="s">
        <v>372</v>
      </c>
      <c r="B2083" s="2">
        <v>6.0</v>
      </c>
      <c r="C2083" s="2" t="s">
        <v>10</v>
      </c>
      <c r="D2083" s="2" t="s">
        <v>19</v>
      </c>
      <c r="E2083" s="2">
        <v>1.0</v>
      </c>
      <c r="H2083" s="2" t="str">
        <f t="array" ref="H2083">E2083*XLOOKUP(D2083,TRUnits!A:A,TRUnits!B:B, 0)</f>
        <v>#NAME?</v>
      </c>
      <c r="I2083" s="2" t="str">
        <f t="array" ref="I2083">E2083*XLOOKUP(D2083,TRUnits!A:A,TRUnits!C:C, 0)</f>
        <v>#NAME?</v>
      </c>
    </row>
    <row r="2084" ht="15.75" customHeight="1">
      <c r="A2084" s="2" t="s">
        <v>372</v>
      </c>
      <c r="B2084" s="2">
        <v>6.0</v>
      </c>
      <c r="C2084" s="2" t="s">
        <v>10</v>
      </c>
      <c r="D2084" s="2" t="s">
        <v>15</v>
      </c>
      <c r="E2084" s="2">
        <v>1.0</v>
      </c>
      <c r="H2084" s="2" t="str">
        <f t="array" ref="H2084">E2084*XLOOKUP(D2084,TRUnits!A:A,TRUnits!B:B, 0)</f>
        <v>#NAME?</v>
      </c>
      <c r="I2084" s="2" t="str">
        <f t="array" ref="I2084">E2084*XLOOKUP(D2084,TRUnits!A:A,TRUnits!C:C, 0)</f>
        <v>#NAME?</v>
      </c>
    </row>
    <row r="2085" ht="15.75" customHeight="1">
      <c r="A2085" s="2" t="s">
        <v>372</v>
      </c>
      <c r="B2085" s="2">
        <v>6.0</v>
      </c>
      <c r="C2085" s="2" t="s">
        <v>10</v>
      </c>
      <c r="D2085" s="2" t="s">
        <v>284</v>
      </c>
      <c r="E2085" s="2">
        <v>4.0</v>
      </c>
      <c r="H2085" s="2" t="str">
        <f t="array" ref="H2085">E2085*XLOOKUP(D2085,TRUnits!A:A,TRUnits!B:B, 0)</f>
        <v>#NAME?</v>
      </c>
      <c r="I2085" s="2" t="str">
        <f t="array" ref="I2085">E2085*XLOOKUP(D2085,TRUnits!A:A,TRUnits!C:C, 0)</f>
        <v>#NAME?</v>
      </c>
    </row>
    <row r="2086" ht="15.75" customHeight="1">
      <c r="A2086" s="2" t="s">
        <v>372</v>
      </c>
      <c r="B2086" s="2">
        <v>6.0</v>
      </c>
      <c r="C2086" s="2" t="s">
        <v>10</v>
      </c>
      <c r="D2086" s="2" t="s">
        <v>236</v>
      </c>
      <c r="E2086" s="2">
        <v>1.0</v>
      </c>
      <c r="H2086" s="2" t="str">
        <f t="array" ref="H2086">E2086*XLOOKUP(D2086,TRUnits!A:A,TRUnits!B:B, 0)</f>
        <v>#NAME?</v>
      </c>
      <c r="I2086" s="2" t="str">
        <f t="array" ref="I2086">E2086*XLOOKUP(D2086,TRUnits!A:A,TRUnits!C:C, 0)</f>
        <v>#NAME?</v>
      </c>
    </row>
    <row r="2087" ht="15.75" customHeight="1">
      <c r="A2087" s="2" t="s">
        <v>372</v>
      </c>
      <c r="B2087" s="2">
        <v>6.0</v>
      </c>
      <c r="C2087" s="2" t="s">
        <v>10</v>
      </c>
      <c r="D2087" s="2" t="s">
        <v>70</v>
      </c>
      <c r="E2087" s="2">
        <v>1.0</v>
      </c>
      <c r="H2087" s="2" t="str">
        <f t="array" ref="H2087">E2087*XLOOKUP(D2087,TRUnits!A:A,TRUnits!B:B, 0)</f>
        <v>#NAME?</v>
      </c>
      <c r="I2087" s="2" t="str">
        <f t="array" ref="I2087">E2087*XLOOKUP(D2087,TRUnits!A:A,TRUnits!C:C, 0)</f>
        <v>#NAME?</v>
      </c>
    </row>
    <row r="2088" ht="15.75" customHeight="1">
      <c r="A2088" s="2" t="s">
        <v>372</v>
      </c>
      <c r="B2088" s="2">
        <v>6.0</v>
      </c>
      <c r="C2088" s="2" t="s">
        <v>10</v>
      </c>
      <c r="D2088" s="2" t="s">
        <v>16</v>
      </c>
      <c r="E2088" s="2">
        <v>1.0</v>
      </c>
      <c r="H2088" s="2" t="str">
        <f t="array" ref="H2088">E2088*XLOOKUP(D2088,TRUnits!A:A,TRUnits!B:B, 0)</f>
        <v>#NAME?</v>
      </c>
      <c r="I2088" s="2" t="str">
        <f t="array" ref="I2088">E2088*XLOOKUP(D2088,TRUnits!A:A,TRUnits!C:C, 0)</f>
        <v>#NAME?</v>
      </c>
    </row>
    <row r="2089" ht="15.75" customHeight="1">
      <c r="A2089" s="2" t="s">
        <v>371</v>
      </c>
      <c r="B2089" s="2">
        <v>7.0</v>
      </c>
      <c r="C2089" s="2" t="s">
        <v>10</v>
      </c>
      <c r="D2089" s="2"/>
      <c r="E2089" s="2"/>
      <c r="H2089" s="2" t="str">
        <f t="array" ref="H2089">E2089*XLOOKUP(D2089,TRUnits!A:A,TRUnits!B:B, 0)</f>
        <v>#NAME?</v>
      </c>
      <c r="I2089" s="2" t="str">
        <f t="array" ref="I2089">E2089*XLOOKUP(D2089,TRUnits!A:A,TRUnits!C:C, 0)</f>
        <v>#NAME?</v>
      </c>
    </row>
    <row r="2090" ht="15.75" customHeight="1">
      <c r="A2090" s="2" t="s">
        <v>372</v>
      </c>
      <c r="B2090" s="2">
        <v>7.0</v>
      </c>
      <c r="C2090" s="2" t="s">
        <v>10</v>
      </c>
      <c r="D2090" s="2" t="s">
        <v>68</v>
      </c>
      <c r="E2090" s="2">
        <v>1.0</v>
      </c>
      <c r="H2090" s="2" t="str">
        <f t="array" ref="H2090">E2090*XLOOKUP(D2090,TRUnits!A:A,TRUnits!B:B, 0)</f>
        <v>#NAME?</v>
      </c>
      <c r="I2090" s="2" t="str">
        <f t="array" ref="I2090">E2090*XLOOKUP(D2090,TRUnits!A:A,TRUnits!C:C, 0)</f>
        <v>#NAME?</v>
      </c>
    </row>
    <row r="2091" ht="15.75" customHeight="1">
      <c r="A2091" s="2" t="s">
        <v>372</v>
      </c>
      <c r="B2091" s="2">
        <v>7.0</v>
      </c>
      <c r="C2091" s="2" t="s">
        <v>10</v>
      </c>
      <c r="D2091" s="2" t="s">
        <v>33</v>
      </c>
      <c r="E2091" s="2">
        <v>1.0</v>
      </c>
      <c r="H2091" s="2" t="str">
        <f t="array" ref="H2091">E2091*XLOOKUP(D2091,TRUnits!A:A,TRUnits!B:B, 0)</f>
        <v>#NAME?</v>
      </c>
      <c r="I2091" s="2" t="str">
        <f t="array" ref="I2091">E2091*XLOOKUP(D2091,TRUnits!A:A,TRUnits!C:C, 0)</f>
        <v>#NAME?</v>
      </c>
    </row>
    <row r="2092" ht="15.75" customHeight="1">
      <c r="A2092" s="2" t="s">
        <v>372</v>
      </c>
      <c r="B2092" s="2">
        <v>7.0</v>
      </c>
      <c r="C2092" s="2" t="s">
        <v>10</v>
      </c>
      <c r="D2092" s="2" t="s">
        <v>15</v>
      </c>
      <c r="E2092" s="2">
        <v>1.0</v>
      </c>
      <c r="H2092" s="2" t="str">
        <f t="array" ref="H2092">E2092*XLOOKUP(D2092,TRUnits!A:A,TRUnits!B:B, 0)</f>
        <v>#NAME?</v>
      </c>
      <c r="I2092" s="2" t="str">
        <f t="array" ref="I2092">E2092*XLOOKUP(D2092,TRUnits!A:A,TRUnits!C:C, 0)</f>
        <v>#NAME?</v>
      </c>
    </row>
    <row r="2093" ht="15.75" customHeight="1">
      <c r="A2093" s="2" t="s">
        <v>372</v>
      </c>
      <c r="B2093" s="2">
        <v>7.0</v>
      </c>
      <c r="C2093" s="2" t="s">
        <v>10</v>
      </c>
      <c r="D2093" s="2" t="s">
        <v>70</v>
      </c>
      <c r="E2093" s="2">
        <v>3.0</v>
      </c>
      <c r="H2093" s="2" t="str">
        <f t="array" ref="H2093">E2093*XLOOKUP(D2093,TRUnits!A:A,TRUnits!B:B, 0)</f>
        <v>#NAME?</v>
      </c>
      <c r="I2093" s="2" t="str">
        <f t="array" ref="I2093">E2093*XLOOKUP(D2093,TRUnits!A:A,TRUnits!C:C, 0)</f>
        <v>#NAME?</v>
      </c>
    </row>
    <row r="2094" ht="15.75" customHeight="1">
      <c r="A2094" s="2" t="s">
        <v>372</v>
      </c>
      <c r="B2094" s="2">
        <v>7.0</v>
      </c>
      <c r="C2094" s="2" t="s">
        <v>10</v>
      </c>
      <c r="D2094" s="2" t="s">
        <v>236</v>
      </c>
      <c r="E2094" s="2">
        <v>2.0</v>
      </c>
      <c r="H2094" s="2" t="str">
        <f t="array" ref="H2094">E2094*XLOOKUP(D2094,TRUnits!A:A,TRUnits!B:B, 0)</f>
        <v>#NAME?</v>
      </c>
      <c r="I2094" s="2" t="str">
        <f t="array" ref="I2094">E2094*XLOOKUP(D2094,TRUnits!A:A,TRUnits!C:C, 0)</f>
        <v>#NAME?</v>
      </c>
    </row>
    <row r="2095" ht="15.75" customHeight="1">
      <c r="A2095" s="2" t="s">
        <v>372</v>
      </c>
      <c r="B2095" s="2">
        <v>7.0</v>
      </c>
      <c r="C2095" s="2" t="s">
        <v>10</v>
      </c>
      <c r="D2095" s="2" t="s">
        <v>16</v>
      </c>
      <c r="E2095" s="2">
        <v>1.0</v>
      </c>
      <c r="H2095" s="2" t="str">
        <f t="array" ref="H2095">E2095*XLOOKUP(D2095,TRUnits!A:A,TRUnits!B:B, 0)</f>
        <v>#NAME?</v>
      </c>
      <c r="I2095" s="2" t="str">
        <f t="array" ref="I2095">E2095*XLOOKUP(D2095,TRUnits!A:A,TRUnits!C:C, 0)</f>
        <v>#NAME?</v>
      </c>
    </row>
    <row r="2096" ht="15.75" customHeight="1">
      <c r="A2096" s="2" t="s">
        <v>374</v>
      </c>
      <c r="B2096" s="2">
        <v>1.0</v>
      </c>
      <c r="C2096" s="2" t="s">
        <v>262</v>
      </c>
      <c r="D2096" s="2"/>
      <c r="E2096" s="2"/>
      <c r="H2096" s="2" t="str">
        <f t="array" ref="H2096">E2096*XLOOKUP(D2096,TRUnits!A:A,TRUnits!B:B, 0)</f>
        <v>#NAME?</v>
      </c>
      <c r="I2096" s="2" t="str">
        <f t="array" ref="I2096">E2096*XLOOKUP(D2096,TRUnits!A:A,TRUnits!C:C, 0)</f>
        <v>#NAME?</v>
      </c>
    </row>
    <row r="2097" ht="15.75" customHeight="1">
      <c r="A2097" s="2" t="s">
        <v>374</v>
      </c>
      <c r="B2097" s="2">
        <v>2.0</v>
      </c>
      <c r="C2097" s="2" t="s">
        <v>262</v>
      </c>
      <c r="D2097" s="2"/>
      <c r="E2097" s="2"/>
      <c r="H2097" s="2" t="str">
        <f t="array" ref="H2097">E2097*XLOOKUP(D2097,TRUnits!A:A,TRUnits!B:B, 0)</f>
        <v>#NAME?</v>
      </c>
      <c r="I2097" s="2" t="str">
        <f t="array" ref="I2097">E2097*XLOOKUP(D2097,TRUnits!A:A,TRUnits!C:C, 0)</f>
        <v>#NAME?</v>
      </c>
    </row>
    <row r="2098" ht="15.75" customHeight="1">
      <c r="A2098" s="2" t="s">
        <v>374</v>
      </c>
      <c r="B2098" s="2">
        <v>3.0</v>
      </c>
      <c r="C2098" s="2" t="s">
        <v>262</v>
      </c>
      <c r="D2098" s="2"/>
      <c r="E2098" s="2"/>
      <c r="H2098" s="2" t="str">
        <f t="array" ref="H2098">E2098*XLOOKUP(D2098,TRUnits!A:A,TRUnits!B:B, 0)</f>
        <v>#NAME?</v>
      </c>
      <c r="I2098" s="2" t="str">
        <f t="array" ref="I2098">E2098*XLOOKUP(D2098,TRUnits!A:A,TRUnits!C:C, 0)</f>
        <v>#NAME?</v>
      </c>
    </row>
    <row r="2099" ht="15.75" customHeight="1">
      <c r="A2099" s="2" t="s">
        <v>374</v>
      </c>
      <c r="B2099" s="2">
        <v>4.0</v>
      </c>
      <c r="C2099" s="2" t="s">
        <v>262</v>
      </c>
      <c r="D2099" s="2"/>
      <c r="E2099" s="2"/>
      <c r="H2099" s="2" t="str">
        <f t="array" ref="H2099">E2099*XLOOKUP(D2099,TRUnits!A:A,TRUnits!B:B, 0)</f>
        <v>#NAME?</v>
      </c>
      <c r="I2099" s="2" t="str">
        <f t="array" ref="I2099">E2099*XLOOKUP(D2099,TRUnits!A:A,TRUnits!C:C, 0)</f>
        <v>#NAME?</v>
      </c>
    </row>
    <row r="2100" ht="15.75" customHeight="1">
      <c r="A2100" s="2" t="s">
        <v>374</v>
      </c>
      <c r="B2100" s="2">
        <v>5.0</v>
      </c>
      <c r="C2100" s="2" t="s">
        <v>262</v>
      </c>
      <c r="D2100" s="2"/>
      <c r="E2100" s="2"/>
      <c r="H2100" s="2" t="str">
        <f t="array" ref="H2100">E2100*XLOOKUP(D2100,TRUnits!A:A,TRUnits!B:B, 0)</f>
        <v>#NAME?</v>
      </c>
      <c r="I2100" s="2" t="str">
        <f t="array" ref="I2100">E2100*XLOOKUP(D2100,TRUnits!A:A,TRUnits!C:C, 0)</f>
        <v>#NAME?</v>
      </c>
    </row>
    <row r="2101" ht="15.75" customHeight="1">
      <c r="A2101" s="2" t="s">
        <v>374</v>
      </c>
      <c r="B2101" s="2">
        <v>6.0</v>
      </c>
      <c r="C2101" s="2" t="s">
        <v>262</v>
      </c>
      <c r="D2101" s="2"/>
      <c r="E2101" s="2"/>
      <c r="H2101" s="2" t="str">
        <f t="array" ref="H2101">E2101*XLOOKUP(D2101,TRUnits!A:A,TRUnits!B:B, 0)</f>
        <v>#NAME?</v>
      </c>
      <c r="I2101" s="2" t="str">
        <f t="array" ref="I2101">E2101*XLOOKUP(D2101,TRUnits!A:A,TRUnits!C:C, 0)</f>
        <v>#NAME?</v>
      </c>
    </row>
    <row r="2102" ht="15.75" customHeight="1">
      <c r="A2102" s="2" t="s">
        <v>374</v>
      </c>
      <c r="B2102" s="2">
        <v>7.0</v>
      </c>
      <c r="C2102" s="2" t="s">
        <v>262</v>
      </c>
      <c r="D2102" s="2"/>
      <c r="E2102" s="2"/>
      <c r="H2102" s="2" t="str">
        <f t="array" ref="H2102">E2102*XLOOKUP(D2102,TRUnits!A:A,TRUnits!B:B, 0)</f>
        <v>#NAME?</v>
      </c>
      <c r="I2102" s="2" t="str">
        <f t="array" ref="I2102">E2102*XLOOKUP(D2102,TRUnits!A:A,TRUnits!C:C, 0)</f>
        <v>#NAME?</v>
      </c>
    </row>
    <row r="2103" ht="15.75" customHeight="1">
      <c r="A2103" s="2" t="s">
        <v>375</v>
      </c>
      <c r="B2103" s="2">
        <v>1.0</v>
      </c>
      <c r="C2103" s="2" t="s">
        <v>376</v>
      </c>
      <c r="D2103" s="2"/>
      <c r="E2103" s="2"/>
      <c r="H2103" s="2" t="str">
        <f t="array" ref="H2103">E2103*XLOOKUP(D2103,TRUnits!A:A,TRUnits!B:B, 0)</f>
        <v>#NAME?</v>
      </c>
      <c r="I2103" s="2" t="str">
        <f t="array" ref="I2103">E2103*XLOOKUP(D2103,TRUnits!A:A,TRUnits!C:C, 0)</f>
        <v>#NAME?</v>
      </c>
    </row>
    <row r="2104" ht="15.75" customHeight="1">
      <c r="A2104" s="2" t="s">
        <v>375</v>
      </c>
      <c r="B2104" s="2">
        <v>2.0</v>
      </c>
      <c r="C2104" s="2" t="s">
        <v>376</v>
      </c>
      <c r="D2104" s="2"/>
      <c r="E2104" s="2"/>
      <c r="H2104" s="2" t="str">
        <f t="array" ref="H2104">E2104*XLOOKUP(D2104,TRUnits!A:A,TRUnits!B:B, 0)</f>
        <v>#NAME?</v>
      </c>
      <c r="I2104" s="2" t="str">
        <f t="array" ref="I2104">E2104*XLOOKUP(D2104,TRUnits!A:A,TRUnits!C:C, 0)</f>
        <v>#NAME?</v>
      </c>
    </row>
    <row r="2105" ht="15.75" customHeight="1">
      <c r="A2105" s="2" t="s">
        <v>375</v>
      </c>
      <c r="B2105" s="2">
        <v>3.0</v>
      </c>
      <c r="C2105" s="2" t="s">
        <v>376</v>
      </c>
      <c r="D2105" s="2"/>
      <c r="E2105" s="2"/>
      <c r="H2105" s="2" t="str">
        <f t="array" ref="H2105">E2105*XLOOKUP(D2105,TRUnits!A:A,TRUnits!B:B, 0)</f>
        <v>#NAME?</v>
      </c>
      <c r="I2105" s="2" t="str">
        <f t="array" ref="I2105">E2105*XLOOKUP(D2105,TRUnits!A:A,TRUnits!C:C, 0)</f>
        <v>#NAME?</v>
      </c>
    </row>
    <row r="2106" ht="15.75" customHeight="1">
      <c r="A2106" s="2" t="s">
        <v>375</v>
      </c>
      <c r="B2106" s="2">
        <v>4.0</v>
      </c>
      <c r="C2106" s="2" t="s">
        <v>376</v>
      </c>
      <c r="D2106" s="2"/>
      <c r="E2106" s="2"/>
      <c r="H2106" s="2" t="str">
        <f t="array" ref="H2106">E2106*XLOOKUP(D2106,TRUnits!A:A,TRUnits!B:B, 0)</f>
        <v>#NAME?</v>
      </c>
      <c r="I2106" s="2" t="str">
        <f t="array" ref="I2106">E2106*XLOOKUP(D2106,TRUnits!A:A,TRUnits!C:C, 0)</f>
        <v>#NAME?</v>
      </c>
    </row>
    <row r="2107" ht="15.75" customHeight="1">
      <c r="A2107" s="2" t="s">
        <v>375</v>
      </c>
      <c r="B2107" s="2">
        <v>5.0</v>
      </c>
      <c r="C2107" s="2" t="s">
        <v>376</v>
      </c>
      <c r="D2107" s="2"/>
      <c r="E2107" s="2"/>
      <c r="H2107" s="2" t="str">
        <f t="array" ref="H2107">E2107*XLOOKUP(D2107,TRUnits!A:A,TRUnits!B:B, 0)</f>
        <v>#NAME?</v>
      </c>
      <c r="I2107" s="2" t="str">
        <f t="array" ref="I2107">E2107*XLOOKUP(D2107,TRUnits!A:A,TRUnits!C:C, 0)</f>
        <v>#NAME?</v>
      </c>
    </row>
    <row r="2108" ht="15.75" customHeight="1">
      <c r="A2108" s="2" t="s">
        <v>375</v>
      </c>
      <c r="B2108" s="2">
        <v>6.0</v>
      </c>
      <c r="C2108" s="2" t="s">
        <v>376</v>
      </c>
      <c r="D2108" s="2"/>
      <c r="E2108" s="2"/>
      <c r="H2108" s="2" t="str">
        <f t="array" ref="H2108">E2108*XLOOKUP(D2108,TRUnits!A:A,TRUnits!B:B, 0)</f>
        <v>#NAME?</v>
      </c>
      <c r="I2108" s="2" t="str">
        <f t="array" ref="I2108">E2108*XLOOKUP(D2108,TRUnits!A:A,TRUnits!C:C, 0)</f>
        <v>#NAME?</v>
      </c>
    </row>
    <row r="2109" ht="15.75" customHeight="1">
      <c r="A2109" s="2" t="s">
        <v>375</v>
      </c>
      <c r="B2109" s="2">
        <v>7.0</v>
      </c>
      <c r="C2109" s="2" t="s">
        <v>376</v>
      </c>
      <c r="D2109" s="2"/>
      <c r="E2109" s="2"/>
      <c r="H2109" s="2" t="str">
        <f t="array" ref="H2109">E2109*XLOOKUP(D2109,TRUnits!A:A,TRUnits!B:B, 0)</f>
        <v>#NAME?</v>
      </c>
      <c r="I2109" s="2" t="str">
        <f t="array" ref="I2109">E2109*XLOOKUP(D2109,TRUnits!A:A,TRUnits!C:C, 0)</f>
        <v>#NAME?</v>
      </c>
    </row>
    <row r="2110" ht="15.75" customHeight="1">
      <c r="A2110" s="2" t="s">
        <v>377</v>
      </c>
      <c r="B2110" s="2">
        <v>1.0</v>
      </c>
      <c r="C2110" s="2" t="s">
        <v>45</v>
      </c>
      <c r="D2110" s="2" t="s">
        <v>53</v>
      </c>
      <c r="E2110" s="2">
        <v>1.0</v>
      </c>
      <c r="H2110" s="2" t="str">
        <f t="array" ref="H2110">E2110*XLOOKUP(D2110,TRUnits!A:A,TRUnits!B:B, 0)</f>
        <v>#NAME?</v>
      </c>
      <c r="I2110" s="2" t="str">
        <f t="array" ref="I2110">E2110*XLOOKUP(D2110,TRUnits!A:A,TRUnits!C:C, 0)</f>
        <v>#NAME?</v>
      </c>
    </row>
    <row r="2111" ht="15.75" customHeight="1">
      <c r="A2111" s="2" t="s">
        <v>378</v>
      </c>
      <c r="B2111" s="2">
        <v>1.0</v>
      </c>
      <c r="C2111" s="2" t="s">
        <v>10</v>
      </c>
      <c r="D2111" s="2" t="s">
        <v>336</v>
      </c>
      <c r="E2111" s="2">
        <v>1.0</v>
      </c>
      <c r="H2111" s="2" t="str">
        <f t="array" ref="H2111">E2111*XLOOKUP(D2111,TRUnits!A:A,TRUnits!B:B, 0)</f>
        <v>#NAME?</v>
      </c>
      <c r="I2111" s="2" t="str">
        <f t="array" ref="I2111">E2111*XLOOKUP(D2111,TRUnits!A:A,TRUnits!C:C, 0)</f>
        <v>#NAME?</v>
      </c>
    </row>
    <row r="2112" ht="15.75" customHeight="1">
      <c r="A2112" s="2" t="s">
        <v>378</v>
      </c>
      <c r="B2112" s="2">
        <v>1.0</v>
      </c>
      <c r="C2112" s="2" t="s">
        <v>10</v>
      </c>
      <c r="D2112" s="2" t="s">
        <v>33</v>
      </c>
      <c r="E2112" s="2">
        <v>1.0</v>
      </c>
      <c r="H2112" s="2" t="str">
        <f t="array" ref="H2112">E2112*XLOOKUP(D2112,TRUnits!A:A,TRUnits!B:B, 0)</f>
        <v>#NAME?</v>
      </c>
      <c r="I2112" s="2" t="str">
        <f t="array" ref="I2112">E2112*XLOOKUP(D2112,TRUnits!A:A,TRUnits!C:C, 0)</f>
        <v>#NAME?</v>
      </c>
    </row>
    <row r="2113" ht="15.75" customHeight="1">
      <c r="A2113" s="2" t="s">
        <v>378</v>
      </c>
      <c r="B2113" s="2">
        <v>1.0</v>
      </c>
      <c r="C2113" s="2" t="s">
        <v>10</v>
      </c>
      <c r="D2113" s="2" t="s">
        <v>182</v>
      </c>
      <c r="E2113" s="2">
        <v>2.0</v>
      </c>
      <c r="H2113" s="2" t="str">
        <f t="array" ref="H2113">E2113*XLOOKUP(D2113,TRUnits!A:A,TRUnits!B:B, 0)</f>
        <v>#NAME?</v>
      </c>
      <c r="I2113" s="2" t="str">
        <f t="array" ref="I2113">E2113*XLOOKUP(D2113,TRUnits!A:A,TRUnits!C:C, 0)</f>
        <v>#NAME?</v>
      </c>
    </row>
    <row r="2114" ht="15.75" customHeight="1">
      <c r="A2114" s="2" t="s">
        <v>378</v>
      </c>
      <c r="B2114" s="2">
        <v>1.0</v>
      </c>
      <c r="C2114" s="2" t="s">
        <v>10</v>
      </c>
      <c r="D2114" s="2" t="s">
        <v>19</v>
      </c>
      <c r="E2114" s="2">
        <v>4.0</v>
      </c>
      <c r="H2114" s="2" t="str">
        <f t="array" ref="H2114">E2114*XLOOKUP(D2114,TRUnits!A:A,TRUnits!B:B, 0)</f>
        <v>#NAME?</v>
      </c>
      <c r="I2114" s="2" t="str">
        <f t="array" ref="I2114">E2114*XLOOKUP(D2114,TRUnits!A:A,TRUnits!C:C, 0)</f>
        <v>#NAME?</v>
      </c>
    </row>
    <row r="2115" ht="15.75" customHeight="1">
      <c r="A2115" s="2" t="s">
        <v>378</v>
      </c>
      <c r="B2115" s="2">
        <v>1.0</v>
      </c>
      <c r="C2115" s="2" t="s">
        <v>10</v>
      </c>
      <c r="D2115" s="2" t="s">
        <v>379</v>
      </c>
      <c r="E2115" s="2">
        <v>1.0</v>
      </c>
      <c r="H2115" s="2" t="str">
        <f t="array" ref="H2115">E2115*XLOOKUP(D2115,TRUnits!A:A,TRUnits!B:B, 0)</f>
        <v>#NAME?</v>
      </c>
      <c r="I2115" s="2" t="str">
        <f t="array" ref="I2115">E2115*XLOOKUP(D2115,TRUnits!A:A,TRUnits!C:C, 0)</f>
        <v>#NAME?</v>
      </c>
    </row>
    <row r="2116" ht="15.75" customHeight="1">
      <c r="A2116" s="2" t="s">
        <v>378</v>
      </c>
      <c r="B2116" s="2">
        <v>1.0</v>
      </c>
      <c r="C2116" s="2" t="s">
        <v>10</v>
      </c>
      <c r="D2116" s="2" t="s">
        <v>337</v>
      </c>
      <c r="E2116" s="2">
        <v>1.0</v>
      </c>
      <c r="H2116" s="2" t="str">
        <f t="array" ref="H2116">E2116*XLOOKUP(D2116,TRUnits!A:A,TRUnits!B:B, 0)</f>
        <v>#NAME?</v>
      </c>
      <c r="I2116" s="2" t="str">
        <f t="array" ref="I2116">E2116*XLOOKUP(D2116,TRUnits!A:A,TRUnits!C:C, 0)</f>
        <v>#NAME?</v>
      </c>
    </row>
    <row r="2117" ht="15.75" customHeight="1">
      <c r="A2117" s="2" t="s">
        <v>378</v>
      </c>
      <c r="B2117" s="2">
        <v>1.0</v>
      </c>
      <c r="C2117" s="2" t="s">
        <v>10</v>
      </c>
      <c r="D2117" s="2" t="s">
        <v>281</v>
      </c>
      <c r="E2117" s="2">
        <v>1.0</v>
      </c>
      <c r="H2117" s="2" t="str">
        <f t="array" ref="H2117">E2117*XLOOKUP(D2117,TRUnits!A:A,TRUnits!B:B, 0)</f>
        <v>#NAME?</v>
      </c>
      <c r="I2117" s="2" t="str">
        <f t="array" ref="I2117">E2117*XLOOKUP(D2117,TRUnits!A:A,TRUnits!C:C, 0)</f>
        <v>#NAME?</v>
      </c>
    </row>
    <row r="2118" ht="15.75" customHeight="1">
      <c r="A2118" s="2" t="s">
        <v>378</v>
      </c>
      <c r="B2118" s="2">
        <v>1.0</v>
      </c>
      <c r="C2118" s="2" t="s">
        <v>10</v>
      </c>
      <c r="D2118" s="2" t="s">
        <v>380</v>
      </c>
      <c r="E2118" s="2">
        <v>1.0</v>
      </c>
      <c r="H2118" s="2" t="str">
        <f t="array" ref="H2118">E2118*XLOOKUP(D2118,TRUnits!A:A,TRUnits!B:B, 0)</f>
        <v>#NAME?</v>
      </c>
      <c r="I2118" s="2" t="str">
        <f t="array" ref="I2118">E2118*XLOOKUP(D2118,TRUnits!A:A,TRUnits!C:C, 0)</f>
        <v>#NAME?</v>
      </c>
    </row>
    <row r="2119" ht="15.75" customHeight="1">
      <c r="A2119" s="2" t="s">
        <v>378</v>
      </c>
      <c r="B2119" s="2">
        <v>1.0</v>
      </c>
      <c r="C2119" s="2" t="s">
        <v>10</v>
      </c>
      <c r="D2119" s="2" t="s">
        <v>16</v>
      </c>
      <c r="E2119" s="2">
        <v>1.0</v>
      </c>
      <c r="H2119" s="2" t="str">
        <f t="array" ref="H2119">E2119*XLOOKUP(D2119,TRUnits!A:A,TRUnits!B:B, 0)</f>
        <v>#NAME?</v>
      </c>
      <c r="I2119" s="2" t="str">
        <f t="array" ref="I2119">E2119*XLOOKUP(D2119,TRUnits!A:A,TRUnits!C:C, 0)</f>
        <v>#NAME?</v>
      </c>
    </row>
    <row r="2120" ht="15.75" customHeight="1">
      <c r="A2120" s="2" t="s">
        <v>378</v>
      </c>
      <c r="B2120" s="2">
        <v>1.0</v>
      </c>
      <c r="C2120" s="2" t="s">
        <v>10</v>
      </c>
      <c r="D2120" s="2" t="s">
        <v>70</v>
      </c>
      <c r="E2120" s="2">
        <v>3.0</v>
      </c>
      <c r="H2120" s="2" t="str">
        <f t="array" ref="H2120">E2120*XLOOKUP(D2120,TRUnits!A:A,TRUnits!B:B, 0)</f>
        <v>#NAME?</v>
      </c>
      <c r="I2120" s="2" t="str">
        <f t="array" ref="I2120">E2120*XLOOKUP(D2120,TRUnits!A:A,TRUnits!C:C, 0)</f>
        <v>#NAME?</v>
      </c>
    </row>
    <row r="2121" ht="15.75" customHeight="1">
      <c r="A2121" s="2" t="s">
        <v>378</v>
      </c>
      <c r="B2121" s="2">
        <v>1.0</v>
      </c>
      <c r="C2121" s="2" t="s">
        <v>10</v>
      </c>
      <c r="D2121" s="2" t="s">
        <v>60</v>
      </c>
      <c r="E2121" s="2">
        <v>2.0</v>
      </c>
      <c r="H2121" s="2" t="str">
        <f t="array" ref="H2121">E2121*XLOOKUP(D2121,TRUnits!A:A,TRUnits!B:B, 0)</f>
        <v>#NAME?</v>
      </c>
      <c r="I2121" s="2" t="str">
        <f t="array" ref="I2121">E2121*XLOOKUP(D2121,TRUnits!A:A,TRUnits!C:C, 0)</f>
        <v>#NAME?</v>
      </c>
    </row>
    <row r="2122" ht="15.75" customHeight="1">
      <c r="A2122" s="2" t="s">
        <v>378</v>
      </c>
      <c r="B2122" s="2">
        <v>1.0</v>
      </c>
      <c r="C2122" s="2" t="s">
        <v>10</v>
      </c>
      <c r="D2122" s="2" t="s">
        <v>11</v>
      </c>
      <c r="E2122" s="2">
        <v>4.0</v>
      </c>
      <c r="H2122" s="2" t="str">
        <f t="array" ref="H2122">E2122*XLOOKUP(D2122,TRUnits!A:A,TRUnits!B:B, 0)</f>
        <v>#NAME?</v>
      </c>
      <c r="I2122" s="2" t="str">
        <f t="array" ref="I2122">E2122*XLOOKUP(D2122,TRUnits!A:A,TRUnits!C:C, 0)</f>
        <v>#NAME?</v>
      </c>
    </row>
    <row r="2123" ht="15.75" customHeight="1">
      <c r="A2123" s="2" t="s">
        <v>378</v>
      </c>
      <c r="B2123" s="2">
        <v>1.0</v>
      </c>
      <c r="C2123" s="2" t="s">
        <v>10</v>
      </c>
      <c r="D2123" s="2" t="s">
        <v>15</v>
      </c>
      <c r="E2123" s="2">
        <v>1.0</v>
      </c>
      <c r="H2123" s="2" t="str">
        <f t="array" ref="H2123">E2123*XLOOKUP(D2123,TRUnits!A:A,TRUnits!B:B, 0)</f>
        <v>#NAME?</v>
      </c>
      <c r="I2123" s="2" t="str">
        <f t="array" ref="I2123">E2123*XLOOKUP(D2123,TRUnits!A:A,TRUnits!C:C, 0)</f>
        <v>#NAME?</v>
      </c>
    </row>
    <row r="2124" ht="15.75" customHeight="1">
      <c r="A2124" s="2" t="s">
        <v>377</v>
      </c>
      <c r="B2124" s="2">
        <v>2.0</v>
      </c>
      <c r="C2124" s="2" t="s">
        <v>10</v>
      </c>
      <c r="D2124" s="2" t="s">
        <v>14</v>
      </c>
      <c r="E2124" s="2">
        <v>1.0</v>
      </c>
      <c r="H2124" s="2" t="str">
        <f t="array" ref="H2124">E2124*XLOOKUP(D2124,TRUnits!A:A,TRUnits!B:B, 0)</f>
        <v>#NAME?</v>
      </c>
      <c r="I2124" s="2" t="str">
        <f t="array" ref="I2124">E2124*XLOOKUP(D2124,TRUnits!A:A,TRUnits!C:C, 0)</f>
        <v>#NAME?</v>
      </c>
    </row>
    <row r="2125" ht="15.75" customHeight="1">
      <c r="A2125" s="2" t="s">
        <v>378</v>
      </c>
      <c r="B2125" s="2">
        <v>2.0</v>
      </c>
      <c r="C2125" s="2" t="s">
        <v>10</v>
      </c>
      <c r="D2125" s="2" t="s">
        <v>336</v>
      </c>
      <c r="E2125" s="2">
        <v>1.0</v>
      </c>
      <c r="H2125" s="2" t="str">
        <f t="array" ref="H2125">E2125*XLOOKUP(D2125,TRUnits!A:A,TRUnits!B:B, 0)</f>
        <v>#NAME?</v>
      </c>
      <c r="I2125" s="2" t="str">
        <f t="array" ref="I2125">E2125*XLOOKUP(D2125,TRUnits!A:A,TRUnits!C:C, 0)</f>
        <v>#NAME?</v>
      </c>
    </row>
    <row r="2126" ht="15.75" customHeight="1">
      <c r="A2126" s="2" t="s">
        <v>378</v>
      </c>
      <c r="B2126" s="2">
        <v>2.0</v>
      </c>
      <c r="C2126" s="2" t="s">
        <v>10</v>
      </c>
      <c r="D2126" s="2" t="s">
        <v>33</v>
      </c>
      <c r="E2126" s="2">
        <v>1.0</v>
      </c>
      <c r="H2126" s="2" t="str">
        <f t="array" ref="H2126">E2126*XLOOKUP(D2126,TRUnits!A:A,TRUnits!B:B, 0)</f>
        <v>#NAME?</v>
      </c>
      <c r="I2126" s="2" t="str">
        <f t="array" ref="I2126">E2126*XLOOKUP(D2126,TRUnits!A:A,TRUnits!C:C, 0)</f>
        <v>#NAME?</v>
      </c>
    </row>
    <row r="2127" ht="15.75" customHeight="1">
      <c r="A2127" s="2" t="s">
        <v>378</v>
      </c>
      <c r="B2127" s="2">
        <v>2.0</v>
      </c>
      <c r="C2127" s="2" t="s">
        <v>10</v>
      </c>
      <c r="D2127" s="2" t="s">
        <v>182</v>
      </c>
      <c r="E2127" s="2">
        <v>2.0</v>
      </c>
      <c r="H2127" s="2" t="str">
        <f t="array" ref="H2127">E2127*XLOOKUP(D2127,TRUnits!A:A,TRUnits!B:B, 0)</f>
        <v>#NAME?</v>
      </c>
      <c r="I2127" s="2" t="str">
        <f t="array" ref="I2127">E2127*XLOOKUP(D2127,TRUnits!A:A,TRUnits!C:C, 0)</f>
        <v>#NAME?</v>
      </c>
    </row>
    <row r="2128" ht="15.75" customHeight="1">
      <c r="A2128" s="2" t="s">
        <v>378</v>
      </c>
      <c r="B2128" s="2">
        <v>2.0</v>
      </c>
      <c r="C2128" s="2" t="s">
        <v>10</v>
      </c>
      <c r="D2128" s="2" t="s">
        <v>19</v>
      </c>
      <c r="E2128" s="2">
        <v>4.0</v>
      </c>
      <c r="H2128" s="2" t="str">
        <f t="array" ref="H2128">E2128*XLOOKUP(D2128,TRUnits!A:A,TRUnits!B:B, 0)</f>
        <v>#NAME?</v>
      </c>
      <c r="I2128" s="2" t="str">
        <f t="array" ref="I2128">E2128*XLOOKUP(D2128,TRUnits!A:A,TRUnits!C:C, 0)</f>
        <v>#NAME?</v>
      </c>
    </row>
    <row r="2129" ht="15.75" customHeight="1">
      <c r="A2129" s="2" t="s">
        <v>378</v>
      </c>
      <c r="B2129" s="2">
        <v>2.0</v>
      </c>
      <c r="C2129" s="2" t="s">
        <v>10</v>
      </c>
      <c r="D2129" s="2" t="s">
        <v>379</v>
      </c>
      <c r="E2129" s="2">
        <v>1.0</v>
      </c>
      <c r="H2129" s="2" t="str">
        <f t="array" ref="H2129">E2129*XLOOKUP(D2129,TRUnits!A:A,TRUnits!B:B, 0)</f>
        <v>#NAME?</v>
      </c>
      <c r="I2129" s="2" t="str">
        <f t="array" ref="I2129">E2129*XLOOKUP(D2129,TRUnits!A:A,TRUnits!C:C, 0)</f>
        <v>#NAME?</v>
      </c>
    </row>
    <row r="2130" ht="15.75" customHeight="1">
      <c r="A2130" s="2" t="s">
        <v>378</v>
      </c>
      <c r="B2130" s="2">
        <v>2.0</v>
      </c>
      <c r="C2130" s="2" t="s">
        <v>10</v>
      </c>
      <c r="D2130" s="2" t="s">
        <v>337</v>
      </c>
      <c r="E2130" s="2">
        <v>1.0</v>
      </c>
      <c r="H2130" s="2" t="str">
        <f t="array" ref="H2130">E2130*XLOOKUP(D2130,TRUnits!A:A,TRUnits!B:B, 0)</f>
        <v>#NAME?</v>
      </c>
      <c r="I2130" s="2" t="str">
        <f t="array" ref="I2130">E2130*XLOOKUP(D2130,TRUnits!A:A,TRUnits!C:C, 0)</f>
        <v>#NAME?</v>
      </c>
    </row>
    <row r="2131" ht="15.75" customHeight="1">
      <c r="A2131" s="2" t="s">
        <v>378</v>
      </c>
      <c r="B2131" s="2">
        <v>2.0</v>
      </c>
      <c r="C2131" s="2" t="s">
        <v>10</v>
      </c>
      <c r="D2131" s="2" t="s">
        <v>281</v>
      </c>
      <c r="E2131" s="2">
        <v>1.0</v>
      </c>
      <c r="H2131" s="2" t="str">
        <f t="array" ref="H2131">E2131*XLOOKUP(D2131,TRUnits!A:A,TRUnits!B:B, 0)</f>
        <v>#NAME?</v>
      </c>
      <c r="I2131" s="2" t="str">
        <f t="array" ref="I2131">E2131*XLOOKUP(D2131,TRUnits!A:A,TRUnits!C:C, 0)</f>
        <v>#NAME?</v>
      </c>
    </row>
    <row r="2132" ht="15.75" customHeight="1">
      <c r="A2132" s="2" t="s">
        <v>378</v>
      </c>
      <c r="B2132" s="2">
        <v>2.0</v>
      </c>
      <c r="C2132" s="2" t="s">
        <v>10</v>
      </c>
      <c r="D2132" s="2" t="s">
        <v>380</v>
      </c>
      <c r="E2132" s="2">
        <v>1.0</v>
      </c>
      <c r="H2132" s="2" t="str">
        <f t="array" ref="H2132">E2132*XLOOKUP(D2132,TRUnits!A:A,TRUnits!B:B, 0)</f>
        <v>#NAME?</v>
      </c>
      <c r="I2132" s="2" t="str">
        <f t="array" ref="I2132">E2132*XLOOKUP(D2132,TRUnits!A:A,TRUnits!C:C, 0)</f>
        <v>#NAME?</v>
      </c>
    </row>
    <row r="2133" ht="15.75" customHeight="1">
      <c r="A2133" s="2" t="s">
        <v>378</v>
      </c>
      <c r="B2133" s="2">
        <v>2.0</v>
      </c>
      <c r="C2133" s="2" t="s">
        <v>10</v>
      </c>
      <c r="D2133" s="2" t="s">
        <v>16</v>
      </c>
      <c r="E2133" s="2">
        <v>1.0</v>
      </c>
      <c r="H2133" s="2" t="str">
        <f t="array" ref="H2133">E2133*XLOOKUP(D2133,TRUnits!A:A,TRUnits!B:B, 0)</f>
        <v>#NAME?</v>
      </c>
      <c r="I2133" s="2" t="str">
        <f t="array" ref="I2133">E2133*XLOOKUP(D2133,TRUnits!A:A,TRUnits!C:C, 0)</f>
        <v>#NAME?</v>
      </c>
    </row>
    <row r="2134" ht="15.75" customHeight="1">
      <c r="A2134" s="2" t="s">
        <v>378</v>
      </c>
      <c r="B2134" s="2">
        <v>2.0</v>
      </c>
      <c r="C2134" s="2" t="s">
        <v>10</v>
      </c>
      <c r="D2134" s="2" t="s">
        <v>70</v>
      </c>
      <c r="E2134" s="2">
        <v>3.0</v>
      </c>
      <c r="H2134" s="2" t="str">
        <f t="array" ref="H2134">E2134*XLOOKUP(D2134,TRUnits!A:A,TRUnits!B:B, 0)</f>
        <v>#NAME?</v>
      </c>
      <c r="I2134" s="2" t="str">
        <f t="array" ref="I2134">E2134*XLOOKUP(D2134,TRUnits!A:A,TRUnits!C:C, 0)</f>
        <v>#NAME?</v>
      </c>
    </row>
    <row r="2135" ht="15.75" customHeight="1">
      <c r="A2135" s="2" t="s">
        <v>378</v>
      </c>
      <c r="B2135" s="2">
        <v>2.0</v>
      </c>
      <c r="C2135" s="2" t="s">
        <v>10</v>
      </c>
      <c r="D2135" s="2" t="s">
        <v>60</v>
      </c>
      <c r="E2135" s="2">
        <v>2.0</v>
      </c>
      <c r="H2135" s="2" t="str">
        <f t="array" ref="H2135">E2135*XLOOKUP(D2135,TRUnits!A:A,TRUnits!B:B, 0)</f>
        <v>#NAME?</v>
      </c>
      <c r="I2135" s="2" t="str">
        <f t="array" ref="I2135">E2135*XLOOKUP(D2135,TRUnits!A:A,TRUnits!C:C, 0)</f>
        <v>#NAME?</v>
      </c>
    </row>
    <row r="2136" ht="15.75" customHeight="1">
      <c r="A2136" s="2" t="s">
        <v>378</v>
      </c>
      <c r="B2136" s="2">
        <v>2.0</v>
      </c>
      <c r="C2136" s="2" t="s">
        <v>10</v>
      </c>
      <c r="D2136" s="2" t="s">
        <v>11</v>
      </c>
      <c r="E2136" s="2">
        <v>4.0</v>
      </c>
      <c r="H2136" s="2" t="str">
        <f t="array" ref="H2136">E2136*XLOOKUP(D2136,TRUnits!A:A,TRUnits!B:B, 0)</f>
        <v>#NAME?</v>
      </c>
      <c r="I2136" s="2" t="str">
        <f t="array" ref="I2136">E2136*XLOOKUP(D2136,TRUnits!A:A,TRUnits!C:C, 0)</f>
        <v>#NAME?</v>
      </c>
    </row>
    <row r="2137" ht="15.75" customHeight="1">
      <c r="A2137" s="2" t="s">
        <v>378</v>
      </c>
      <c r="B2137" s="2">
        <v>2.0</v>
      </c>
      <c r="C2137" s="2" t="s">
        <v>10</v>
      </c>
      <c r="D2137" s="2" t="s">
        <v>15</v>
      </c>
      <c r="E2137" s="2">
        <v>1.0</v>
      </c>
      <c r="H2137" s="2" t="str">
        <f t="array" ref="H2137">E2137*XLOOKUP(D2137,TRUnits!A:A,TRUnits!B:B, 0)</f>
        <v>#NAME?</v>
      </c>
      <c r="I2137" s="2" t="str">
        <f t="array" ref="I2137">E2137*XLOOKUP(D2137,TRUnits!A:A,TRUnits!C:C, 0)</f>
        <v>#NAME?</v>
      </c>
    </row>
    <row r="2138" ht="15.75" customHeight="1">
      <c r="A2138" s="2" t="s">
        <v>377</v>
      </c>
      <c r="B2138" s="2">
        <v>3.0</v>
      </c>
      <c r="C2138" s="2" t="s">
        <v>10</v>
      </c>
      <c r="D2138" s="2"/>
      <c r="E2138" s="2"/>
      <c r="H2138" s="2" t="str">
        <f t="array" ref="H2138">E2138*XLOOKUP(D2138,TRUnits!A:A,TRUnits!B:B, 0)</f>
        <v>#NAME?</v>
      </c>
      <c r="I2138" s="2" t="str">
        <f t="array" ref="I2138">E2138*XLOOKUP(D2138,TRUnits!A:A,TRUnits!C:C, 0)</f>
        <v>#NAME?</v>
      </c>
    </row>
    <row r="2139" ht="15.75" customHeight="1">
      <c r="A2139" s="2" t="s">
        <v>378</v>
      </c>
      <c r="B2139" s="2">
        <v>3.0</v>
      </c>
      <c r="C2139" s="2" t="s">
        <v>10</v>
      </c>
      <c r="D2139" s="2" t="s">
        <v>336</v>
      </c>
      <c r="E2139" s="2">
        <v>1.0</v>
      </c>
      <c r="H2139" s="2" t="str">
        <f t="array" ref="H2139">E2139*XLOOKUP(D2139,TRUnits!A:A,TRUnits!B:B, 0)</f>
        <v>#NAME?</v>
      </c>
      <c r="I2139" s="2" t="str">
        <f t="array" ref="I2139">E2139*XLOOKUP(D2139,TRUnits!A:A,TRUnits!C:C, 0)</f>
        <v>#NAME?</v>
      </c>
    </row>
    <row r="2140" ht="15.75" customHeight="1">
      <c r="A2140" s="2" t="s">
        <v>378</v>
      </c>
      <c r="B2140" s="2">
        <v>3.0</v>
      </c>
      <c r="C2140" s="2" t="s">
        <v>10</v>
      </c>
      <c r="D2140" s="2" t="s">
        <v>33</v>
      </c>
      <c r="E2140" s="2">
        <v>1.0</v>
      </c>
      <c r="H2140" s="2" t="str">
        <f t="array" ref="H2140">E2140*XLOOKUP(D2140,TRUnits!A:A,TRUnits!B:B, 0)</f>
        <v>#NAME?</v>
      </c>
      <c r="I2140" s="2" t="str">
        <f t="array" ref="I2140">E2140*XLOOKUP(D2140,TRUnits!A:A,TRUnits!C:C, 0)</f>
        <v>#NAME?</v>
      </c>
    </row>
    <row r="2141" ht="15.75" customHeight="1">
      <c r="A2141" s="2" t="s">
        <v>378</v>
      </c>
      <c r="B2141" s="2">
        <v>3.0</v>
      </c>
      <c r="C2141" s="2" t="s">
        <v>10</v>
      </c>
      <c r="D2141" s="2" t="s">
        <v>182</v>
      </c>
      <c r="E2141" s="2">
        <v>2.0</v>
      </c>
      <c r="H2141" s="2" t="str">
        <f t="array" ref="H2141">E2141*XLOOKUP(D2141,TRUnits!A:A,TRUnits!B:B, 0)</f>
        <v>#NAME?</v>
      </c>
      <c r="I2141" s="2" t="str">
        <f t="array" ref="I2141">E2141*XLOOKUP(D2141,TRUnits!A:A,TRUnits!C:C, 0)</f>
        <v>#NAME?</v>
      </c>
    </row>
    <row r="2142" ht="15.75" customHeight="1">
      <c r="A2142" s="2" t="s">
        <v>378</v>
      </c>
      <c r="B2142" s="2">
        <v>3.0</v>
      </c>
      <c r="C2142" s="2" t="s">
        <v>10</v>
      </c>
      <c r="D2142" s="2" t="s">
        <v>19</v>
      </c>
      <c r="E2142" s="2">
        <v>4.0</v>
      </c>
      <c r="H2142" s="2" t="str">
        <f t="array" ref="H2142">E2142*XLOOKUP(D2142,TRUnits!A:A,TRUnits!B:B, 0)</f>
        <v>#NAME?</v>
      </c>
      <c r="I2142" s="2" t="str">
        <f t="array" ref="I2142">E2142*XLOOKUP(D2142,TRUnits!A:A,TRUnits!C:C, 0)</f>
        <v>#NAME?</v>
      </c>
    </row>
    <row r="2143" ht="15.75" customHeight="1">
      <c r="A2143" s="2" t="s">
        <v>378</v>
      </c>
      <c r="B2143" s="2">
        <v>3.0</v>
      </c>
      <c r="C2143" s="2" t="s">
        <v>10</v>
      </c>
      <c r="D2143" s="2" t="s">
        <v>379</v>
      </c>
      <c r="E2143" s="2">
        <v>1.0</v>
      </c>
      <c r="H2143" s="2" t="str">
        <f t="array" ref="H2143">E2143*XLOOKUP(D2143,TRUnits!A:A,TRUnits!B:B, 0)</f>
        <v>#NAME?</v>
      </c>
      <c r="I2143" s="2" t="str">
        <f t="array" ref="I2143">E2143*XLOOKUP(D2143,TRUnits!A:A,TRUnits!C:C, 0)</f>
        <v>#NAME?</v>
      </c>
    </row>
    <row r="2144" ht="15.75" customHeight="1">
      <c r="A2144" s="2" t="s">
        <v>378</v>
      </c>
      <c r="B2144" s="2">
        <v>3.0</v>
      </c>
      <c r="C2144" s="2" t="s">
        <v>10</v>
      </c>
      <c r="D2144" s="2" t="s">
        <v>337</v>
      </c>
      <c r="E2144" s="2">
        <v>1.0</v>
      </c>
      <c r="H2144" s="2" t="str">
        <f t="array" ref="H2144">E2144*XLOOKUP(D2144,TRUnits!A:A,TRUnits!B:B, 0)</f>
        <v>#NAME?</v>
      </c>
      <c r="I2144" s="2" t="str">
        <f t="array" ref="I2144">E2144*XLOOKUP(D2144,TRUnits!A:A,TRUnits!C:C, 0)</f>
        <v>#NAME?</v>
      </c>
    </row>
    <row r="2145" ht="15.75" customHeight="1">
      <c r="A2145" s="2" t="s">
        <v>378</v>
      </c>
      <c r="B2145" s="2">
        <v>3.0</v>
      </c>
      <c r="C2145" s="2" t="s">
        <v>10</v>
      </c>
      <c r="D2145" s="2" t="s">
        <v>281</v>
      </c>
      <c r="E2145" s="2">
        <v>1.0</v>
      </c>
      <c r="H2145" s="2" t="str">
        <f t="array" ref="H2145">E2145*XLOOKUP(D2145,TRUnits!A:A,TRUnits!B:B, 0)</f>
        <v>#NAME?</v>
      </c>
      <c r="I2145" s="2" t="str">
        <f t="array" ref="I2145">E2145*XLOOKUP(D2145,TRUnits!A:A,TRUnits!C:C, 0)</f>
        <v>#NAME?</v>
      </c>
    </row>
    <row r="2146" ht="15.75" customHeight="1">
      <c r="A2146" s="2" t="s">
        <v>378</v>
      </c>
      <c r="B2146" s="2">
        <v>3.0</v>
      </c>
      <c r="C2146" s="2" t="s">
        <v>10</v>
      </c>
      <c r="D2146" s="2" t="s">
        <v>380</v>
      </c>
      <c r="E2146" s="2">
        <v>1.0</v>
      </c>
      <c r="H2146" s="2" t="str">
        <f t="array" ref="H2146">E2146*XLOOKUP(D2146,TRUnits!A:A,TRUnits!B:B, 0)</f>
        <v>#NAME?</v>
      </c>
      <c r="I2146" s="2" t="str">
        <f t="array" ref="I2146">E2146*XLOOKUP(D2146,TRUnits!A:A,TRUnits!C:C, 0)</f>
        <v>#NAME?</v>
      </c>
    </row>
    <row r="2147" ht="15.75" customHeight="1">
      <c r="A2147" s="2" t="s">
        <v>378</v>
      </c>
      <c r="B2147" s="2">
        <v>3.0</v>
      </c>
      <c r="C2147" s="2" t="s">
        <v>10</v>
      </c>
      <c r="D2147" s="2" t="s">
        <v>16</v>
      </c>
      <c r="E2147" s="2">
        <v>1.0</v>
      </c>
      <c r="H2147" s="2" t="str">
        <f t="array" ref="H2147">E2147*XLOOKUP(D2147,TRUnits!A:A,TRUnits!B:B, 0)</f>
        <v>#NAME?</v>
      </c>
      <c r="I2147" s="2" t="str">
        <f t="array" ref="I2147">E2147*XLOOKUP(D2147,TRUnits!A:A,TRUnits!C:C, 0)</f>
        <v>#NAME?</v>
      </c>
    </row>
    <row r="2148" ht="15.75" customHeight="1">
      <c r="A2148" s="2" t="s">
        <v>378</v>
      </c>
      <c r="B2148" s="2">
        <v>3.0</v>
      </c>
      <c r="C2148" s="2" t="s">
        <v>10</v>
      </c>
      <c r="D2148" s="2" t="s">
        <v>61</v>
      </c>
      <c r="E2148" s="2">
        <v>1.0</v>
      </c>
      <c r="H2148" s="2" t="str">
        <f t="array" ref="H2148">E2148*XLOOKUP(D2148,TRUnits!A:A,TRUnits!B:B, 0)</f>
        <v>#NAME?</v>
      </c>
      <c r="I2148" s="2" t="str">
        <f t="array" ref="I2148">E2148*XLOOKUP(D2148,TRUnits!A:A,TRUnits!C:C, 0)</f>
        <v>#NAME?</v>
      </c>
    </row>
    <row r="2149" ht="15.75" customHeight="1">
      <c r="A2149" s="2" t="s">
        <v>378</v>
      </c>
      <c r="B2149" s="2">
        <v>3.0</v>
      </c>
      <c r="C2149" s="2" t="s">
        <v>10</v>
      </c>
      <c r="D2149" s="2" t="s">
        <v>70</v>
      </c>
      <c r="E2149" s="2">
        <v>3.0</v>
      </c>
      <c r="H2149" s="2" t="str">
        <f t="array" ref="H2149">E2149*XLOOKUP(D2149,TRUnits!A:A,TRUnits!B:B, 0)</f>
        <v>#NAME?</v>
      </c>
      <c r="I2149" s="2" t="str">
        <f t="array" ref="I2149">E2149*XLOOKUP(D2149,TRUnits!A:A,TRUnits!C:C, 0)</f>
        <v>#NAME?</v>
      </c>
    </row>
    <row r="2150" ht="15.75" customHeight="1">
      <c r="A2150" s="2" t="s">
        <v>378</v>
      </c>
      <c r="B2150" s="2">
        <v>3.0</v>
      </c>
      <c r="C2150" s="2" t="s">
        <v>10</v>
      </c>
      <c r="D2150" s="2" t="s">
        <v>60</v>
      </c>
      <c r="E2150" s="2">
        <v>2.0</v>
      </c>
      <c r="H2150" s="2" t="str">
        <f t="array" ref="H2150">E2150*XLOOKUP(D2150,TRUnits!A:A,TRUnits!B:B, 0)</f>
        <v>#NAME?</v>
      </c>
      <c r="I2150" s="2" t="str">
        <f t="array" ref="I2150">E2150*XLOOKUP(D2150,TRUnits!A:A,TRUnits!C:C, 0)</f>
        <v>#NAME?</v>
      </c>
    </row>
    <row r="2151" ht="15.75" customHeight="1">
      <c r="A2151" s="2" t="s">
        <v>378</v>
      </c>
      <c r="B2151" s="2">
        <v>3.0</v>
      </c>
      <c r="C2151" s="2" t="s">
        <v>10</v>
      </c>
      <c r="D2151" s="2" t="s">
        <v>11</v>
      </c>
      <c r="E2151" s="2">
        <v>4.0</v>
      </c>
      <c r="H2151" s="2" t="str">
        <f t="array" ref="H2151">E2151*XLOOKUP(D2151,TRUnits!A:A,TRUnits!B:B, 0)</f>
        <v>#NAME?</v>
      </c>
      <c r="I2151" s="2" t="str">
        <f t="array" ref="I2151">E2151*XLOOKUP(D2151,TRUnits!A:A,TRUnits!C:C, 0)</f>
        <v>#NAME?</v>
      </c>
    </row>
    <row r="2152" ht="15.75" customHeight="1">
      <c r="A2152" s="2" t="s">
        <v>378</v>
      </c>
      <c r="B2152" s="2">
        <v>3.0</v>
      </c>
      <c r="C2152" s="2" t="s">
        <v>10</v>
      </c>
      <c r="D2152" s="2" t="s">
        <v>15</v>
      </c>
      <c r="E2152" s="2">
        <v>1.0</v>
      </c>
      <c r="H2152" s="2" t="str">
        <f t="array" ref="H2152">E2152*XLOOKUP(D2152,TRUnits!A:A,TRUnits!B:B, 0)</f>
        <v>#NAME?</v>
      </c>
      <c r="I2152" s="2" t="str">
        <f t="array" ref="I2152">E2152*XLOOKUP(D2152,TRUnits!A:A,TRUnits!C:C, 0)</f>
        <v>#NAME?</v>
      </c>
    </row>
    <row r="2153" ht="15.75" customHeight="1">
      <c r="A2153" s="2" t="s">
        <v>377</v>
      </c>
      <c r="B2153" s="2">
        <v>4.0</v>
      </c>
      <c r="C2153" s="2" t="s">
        <v>10</v>
      </c>
      <c r="D2153" s="2"/>
      <c r="E2153" s="2"/>
      <c r="H2153" s="2" t="str">
        <f t="array" ref="H2153">E2153*XLOOKUP(D2153,TRUnits!A:A,TRUnits!B:B, 0)</f>
        <v>#NAME?</v>
      </c>
      <c r="I2153" s="2" t="str">
        <f t="array" ref="I2153">E2153*XLOOKUP(D2153,TRUnits!A:A,TRUnits!C:C, 0)</f>
        <v>#NAME?</v>
      </c>
    </row>
    <row r="2154" ht="15.75" customHeight="1">
      <c r="A2154" s="2" t="s">
        <v>378</v>
      </c>
      <c r="B2154" s="2">
        <v>4.0</v>
      </c>
      <c r="C2154" s="2" t="s">
        <v>10</v>
      </c>
      <c r="D2154" s="2" t="s">
        <v>336</v>
      </c>
      <c r="E2154" s="2">
        <v>1.0</v>
      </c>
      <c r="H2154" s="2" t="str">
        <f t="array" ref="H2154">E2154*XLOOKUP(D2154,TRUnits!A:A,TRUnits!B:B, 0)</f>
        <v>#NAME?</v>
      </c>
      <c r="I2154" s="2" t="str">
        <f t="array" ref="I2154">E2154*XLOOKUP(D2154,TRUnits!A:A,TRUnits!C:C, 0)</f>
        <v>#NAME?</v>
      </c>
    </row>
    <row r="2155" ht="15.75" customHeight="1">
      <c r="A2155" s="2" t="s">
        <v>378</v>
      </c>
      <c r="B2155" s="2">
        <v>4.0</v>
      </c>
      <c r="C2155" s="2" t="s">
        <v>10</v>
      </c>
      <c r="D2155" s="2" t="s">
        <v>33</v>
      </c>
      <c r="E2155" s="2">
        <v>1.0</v>
      </c>
      <c r="H2155" s="2" t="str">
        <f t="array" ref="H2155">E2155*XLOOKUP(D2155,TRUnits!A:A,TRUnits!B:B, 0)</f>
        <v>#NAME?</v>
      </c>
      <c r="I2155" s="2" t="str">
        <f t="array" ref="I2155">E2155*XLOOKUP(D2155,TRUnits!A:A,TRUnits!C:C, 0)</f>
        <v>#NAME?</v>
      </c>
    </row>
    <row r="2156" ht="15.75" customHeight="1">
      <c r="A2156" s="2" t="s">
        <v>378</v>
      </c>
      <c r="B2156" s="2">
        <v>4.0</v>
      </c>
      <c r="C2156" s="2" t="s">
        <v>10</v>
      </c>
      <c r="D2156" s="2" t="s">
        <v>182</v>
      </c>
      <c r="E2156" s="2">
        <v>2.0</v>
      </c>
      <c r="H2156" s="2" t="str">
        <f t="array" ref="H2156">E2156*XLOOKUP(D2156,TRUnits!A:A,TRUnits!B:B, 0)</f>
        <v>#NAME?</v>
      </c>
      <c r="I2156" s="2" t="str">
        <f t="array" ref="I2156">E2156*XLOOKUP(D2156,TRUnits!A:A,TRUnits!C:C, 0)</f>
        <v>#NAME?</v>
      </c>
    </row>
    <row r="2157" ht="15.75" customHeight="1">
      <c r="A2157" s="2" t="s">
        <v>378</v>
      </c>
      <c r="B2157" s="2">
        <v>4.0</v>
      </c>
      <c r="C2157" s="2" t="s">
        <v>10</v>
      </c>
      <c r="D2157" s="2" t="s">
        <v>19</v>
      </c>
      <c r="E2157" s="2">
        <v>4.0</v>
      </c>
      <c r="H2157" s="2" t="str">
        <f t="array" ref="H2157">E2157*XLOOKUP(D2157,TRUnits!A:A,TRUnits!B:B, 0)</f>
        <v>#NAME?</v>
      </c>
      <c r="I2157" s="2" t="str">
        <f t="array" ref="I2157">E2157*XLOOKUP(D2157,TRUnits!A:A,TRUnits!C:C, 0)</f>
        <v>#NAME?</v>
      </c>
    </row>
    <row r="2158" ht="15.75" customHeight="1">
      <c r="A2158" s="2" t="s">
        <v>378</v>
      </c>
      <c r="B2158" s="2">
        <v>4.0</v>
      </c>
      <c r="C2158" s="2" t="s">
        <v>10</v>
      </c>
      <c r="D2158" s="2" t="s">
        <v>379</v>
      </c>
      <c r="E2158" s="2">
        <v>1.0</v>
      </c>
      <c r="H2158" s="2" t="str">
        <f t="array" ref="H2158">E2158*XLOOKUP(D2158,TRUnits!A:A,TRUnits!B:B, 0)</f>
        <v>#NAME?</v>
      </c>
      <c r="I2158" s="2" t="str">
        <f t="array" ref="I2158">E2158*XLOOKUP(D2158,TRUnits!A:A,TRUnits!C:C, 0)</f>
        <v>#NAME?</v>
      </c>
    </row>
    <row r="2159" ht="15.75" customHeight="1">
      <c r="A2159" s="2" t="s">
        <v>378</v>
      </c>
      <c r="B2159" s="2">
        <v>4.0</v>
      </c>
      <c r="C2159" s="2" t="s">
        <v>10</v>
      </c>
      <c r="D2159" s="2" t="s">
        <v>337</v>
      </c>
      <c r="E2159" s="2">
        <v>1.0</v>
      </c>
      <c r="H2159" s="2" t="str">
        <f t="array" ref="H2159">E2159*XLOOKUP(D2159,TRUnits!A:A,TRUnits!B:B, 0)</f>
        <v>#NAME?</v>
      </c>
      <c r="I2159" s="2" t="str">
        <f t="array" ref="I2159">E2159*XLOOKUP(D2159,TRUnits!A:A,TRUnits!C:C, 0)</f>
        <v>#NAME?</v>
      </c>
    </row>
    <row r="2160" ht="15.75" customHeight="1">
      <c r="A2160" s="2" t="s">
        <v>378</v>
      </c>
      <c r="B2160" s="2">
        <v>4.0</v>
      </c>
      <c r="C2160" s="2" t="s">
        <v>10</v>
      </c>
      <c r="D2160" s="2" t="s">
        <v>281</v>
      </c>
      <c r="E2160" s="2">
        <v>1.0</v>
      </c>
      <c r="H2160" s="2" t="str">
        <f t="array" ref="H2160">E2160*XLOOKUP(D2160,TRUnits!A:A,TRUnits!B:B, 0)</f>
        <v>#NAME?</v>
      </c>
      <c r="I2160" s="2" t="str">
        <f t="array" ref="I2160">E2160*XLOOKUP(D2160,TRUnits!A:A,TRUnits!C:C, 0)</f>
        <v>#NAME?</v>
      </c>
    </row>
    <row r="2161" ht="15.75" customHeight="1">
      <c r="A2161" s="2" t="s">
        <v>378</v>
      </c>
      <c r="B2161" s="2">
        <v>4.0</v>
      </c>
      <c r="C2161" s="2" t="s">
        <v>10</v>
      </c>
      <c r="D2161" s="2" t="s">
        <v>380</v>
      </c>
      <c r="E2161" s="2">
        <v>1.0</v>
      </c>
      <c r="H2161" s="2" t="str">
        <f t="array" ref="H2161">E2161*XLOOKUP(D2161,TRUnits!A:A,TRUnits!B:B, 0)</f>
        <v>#NAME?</v>
      </c>
      <c r="I2161" s="2" t="str">
        <f t="array" ref="I2161">E2161*XLOOKUP(D2161,TRUnits!A:A,TRUnits!C:C, 0)</f>
        <v>#NAME?</v>
      </c>
    </row>
    <row r="2162" ht="15.75" customHeight="1">
      <c r="A2162" s="2" t="s">
        <v>378</v>
      </c>
      <c r="B2162" s="2">
        <v>4.0</v>
      </c>
      <c r="C2162" s="2" t="s">
        <v>10</v>
      </c>
      <c r="D2162" s="2" t="s">
        <v>16</v>
      </c>
      <c r="E2162" s="2">
        <v>1.0</v>
      </c>
      <c r="H2162" s="2" t="str">
        <f t="array" ref="H2162">E2162*XLOOKUP(D2162,TRUnits!A:A,TRUnits!B:B, 0)</f>
        <v>#NAME?</v>
      </c>
      <c r="I2162" s="2" t="str">
        <f t="array" ref="I2162">E2162*XLOOKUP(D2162,TRUnits!A:A,TRUnits!C:C, 0)</f>
        <v>#NAME?</v>
      </c>
    </row>
    <row r="2163" ht="15.75" customHeight="1">
      <c r="A2163" s="2" t="s">
        <v>378</v>
      </c>
      <c r="B2163" s="2">
        <v>4.0</v>
      </c>
      <c r="C2163" s="2" t="s">
        <v>10</v>
      </c>
      <c r="D2163" s="2" t="s">
        <v>61</v>
      </c>
      <c r="E2163" s="2">
        <v>1.0</v>
      </c>
      <c r="H2163" s="2" t="str">
        <f t="array" ref="H2163">E2163*XLOOKUP(D2163,TRUnits!A:A,TRUnits!B:B, 0)</f>
        <v>#NAME?</v>
      </c>
      <c r="I2163" s="2" t="str">
        <f t="array" ref="I2163">E2163*XLOOKUP(D2163,TRUnits!A:A,TRUnits!C:C, 0)</f>
        <v>#NAME?</v>
      </c>
    </row>
    <row r="2164" ht="15.75" customHeight="1">
      <c r="A2164" s="2" t="s">
        <v>378</v>
      </c>
      <c r="B2164" s="2">
        <v>4.0</v>
      </c>
      <c r="C2164" s="2" t="s">
        <v>10</v>
      </c>
      <c r="D2164" s="2" t="s">
        <v>70</v>
      </c>
      <c r="E2164" s="2">
        <v>3.0</v>
      </c>
      <c r="H2164" s="2" t="str">
        <f t="array" ref="H2164">E2164*XLOOKUP(D2164,TRUnits!A:A,TRUnits!B:B, 0)</f>
        <v>#NAME?</v>
      </c>
      <c r="I2164" s="2" t="str">
        <f t="array" ref="I2164">E2164*XLOOKUP(D2164,TRUnits!A:A,TRUnits!C:C, 0)</f>
        <v>#NAME?</v>
      </c>
    </row>
    <row r="2165" ht="15.75" customHeight="1">
      <c r="A2165" s="2" t="s">
        <v>378</v>
      </c>
      <c r="B2165" s="2">
        <v>4.0</v>
      </c>
      <c r="C2165" s="2" t="s">
        <v>10</v>
      </c>
      <c r="D2165" s="2" t="s">
        <v>60</v>
      </c>
      <c r="E2165" s="2">
        <v>2.0</v>
      </c>
      <c r="H2165" s="2" t="str">
        <f t="array" ref="H2165">E2165*XLOOKUP(D2165,TRUnits!A:A,TRUnits!B:B, 0)</f>
        <v>#NAME?</v>
      </c>
      <c r="I2165" s="2" t="str">
        <f t="array" ref="I2165">E2165*XLOOKUP(D2165,TRUnits!A:A,TRUnits!C:C, 0)</f>
        <v>#NAME?</v>
      </c>
    </row>
    <row r="2166" ht="15.75" customHeight="1">
      <c r="A2166" s="2" t="s">
        <v>378</v>
      </c>
      <c r="B2166" s="2">
        <v>4.0</v>
      </c>
      <c r="C2166" s="2" t="s">
        <v>10</v>
      </c>
      <c r="D2166" s="2" t="s">
        <v>11</v>
      </c>
      <c r="E2166" s="2">
        <v>4.0</v>
      </c>
      <c r="H2166" s="2" t="str">
        <f t="array" ref="H2166">E2166*XLOOKUP(D2166,TRUnits!A:A,TRUnits!B:B, 0)</f>
        <v>#NAME?</v>
      </c>
      <c r="I2166" s="2" t="str">
        <f t="array" ref="I2166">E2166*XLOOKUP(D2166,TRUnits!A:A,TRUnits!C:C, 0)</f>
        <v>#NAME?</v>
      </c>
    </row>
    <row r="2167" ht="15.75" customHeight="1">
      <c r="A2167" s="2" t="s">
        <v>378</v>
      </c>
      <c r="B2167" s="2">
        <v>4.0</v>
      </c>
      <c r="C2167" s="2" t="s">
        <v>10</v>
      </c>
      <c r="D2167" s="2" t="s">
        <v>15</v>
      </c>
      <c r="E2167" s="2">
        <v>1.0</v>
      </c>
      <c r="H2167" s="2" t="str">
        <f t="array" ref="H2167">E2167*XLOOKUP(D2167,TRUnits!A:A,TRUnits!B:B, 0)</f>
        <v>#NAME?</v>
      </c>
      <c r="I2167" s="2" t="str">
        <f t="array" ref="I2167">E2167*XLOOKUP(D2167,TRUnits!A:A,TRUnits!C:C, 0)</f>
        <v>#NAME?</v>
      </c>
    </row>
    <row r="2168" ht="15.75" customHeight="1">
      <c r="A2168" s="2" t="s">
        <v>377</v>
      </c>
      <c r="B2168" s="2">
        <v>5.0</v>
      </c>
      <c r="C2168" s="2" t="s">
        <v>10</v>
      </c>
      <c r="D2168" s="2"/>
      <c r="E2168" s="2"/>
      <c r="H2168" s="2" t="str">
        <f t="array" ref="H2168">E2168*XLOOKUP(D2168,TRUnits!A:A,TRUnits!B:B, 0)</f>
        <v>#NAME?</v>
      </c>
      <c r="I2168" s="2" t="str">
        <f t="array" ref="I2168">E2168*XLOOKUP(D2168,TRUnits!A:A,TRUnits!C:C, 0)</f>
        <v>#NAME?</v>
      </c>
    </row>
    <row r="2169" ht="15.75" customHeight="1">
      <c r="A2169" s="2" t="s">
        <v>378</v>
      </c>
      <c r="B2169" s="2">
        <v>5.0</v>
      </c>
      <c r="C2169" s="2" t="s">
        <v>45</v>
      </c>
      <c r="D2169" s="2" t="s">
        <v>47</v>
      </c>
      <c r="E2169" s="2">
        <v>1.0</v>
      </c>
      <c r="H2169" s="2" t="str">
        <f t="array" ref="H2169">E2169*XLOOKUP(D2169,TRUnits!A:A,TRUnits!B:B, 0)</f>
        <v>#NAME?</v>
      </c>
      <c r="I2169" s="2" t="str">
        <f t="array" ref="I2169">E2169*XLOOKUP(D2169,TRUnits!A:A,TRUnits!C:C, 0)</f>
        <v>#NAME?</v>
      </c>
    </row>
    <row r="2170" ht="15.75" customHeight="1">
      <c r="A2170" s="2" t="s">
        <v>378</v>
      </c>
      <c r="B2170" s="2">
        <v>5.0</v>
      </c>
      <c r="C2170" s="2" t="s">
        <v>45</v>
      </c>
      <c r="D2170" s="2" t="s">
        <v>25</v>
      </c>
      <c r="E2170" s="2">
        <v>1.0</v>
      </c>
      <c r="H2170" s="2" t="str">
        <f t="array" ref="H2170">E2170*XLOOKUP(D2170,TRUnits!A:A,TRUnits!B:B, 0)</f>
        <v>#NAME?</v>
      </c>
      <c r="I2170" s="2" t="str">
        <f t="array" ref="I2170">E2170*XLOOKUP(D2170,TRUnits!A:A,TRUnits!C:C, 0)</f>
        <v>#NAME?</v>
      </c>
    </row>
    <row r="2171" ht="15.75" customHeight="1">
      <c r="A2171" s="2" t="s">
        <v>378</v>
      </c>
      <c r="B2171" s="2">
        <v>5.0</v>
      </c>
      <c r="C2171" s="2" t="s">
        <v>45</v>
      </c>
      <c r="D2171" s="2" t="s">
        <v>59</v>
      </c>
      <c r="E2171" s="2">
        <v>1.0</v>
      </c>
      <c r="H2171" s="2" t="str">
        <f t="array" ref="H2171">E2171*XLOOKUP(D2171,TRUnits!A:A,TRUnits!B:B, 0)</f>
        <v>#NAME?</v>
      </c>
      <c r="I2171" s="2" t="str">
        <f t="array" ref="I2171">E2171*XLOOKUP(D2171,TRUnits!A:A,TRUnits!C:C, 0)</f>
        <v>#NAME?</v>
      </c>
    </row>
    <row r="2172" ht="15.75" customHeight="1">
      <c r="A2172" s="2" t="s">
        <v>378</v>
      </c>
      <c r="B2172" s="2">
        <v>5.0</v>
      </c>
      <c r="C2172" s="2" t="s">
        <v>45</v>
      </c>
      <c r="D2172" s="2" t="s">
        <v>63</v>
      </c>
      <c r="E2172" s="2">
        <v>1.0</v>
      </c>
      <c r="H2172" s="2" t="str">
        <f t="array" ref="H2172">E2172*XLOOKUP(D2172,TRUnits!A:A,TRUnits!B:B, 0)</f>
        <v>#NAME?</v>
      </c>
      <c r="I2172" s="2" t="str">
        <f t="array" ref="I2172">E2172*XLOOKUP(D2172,TRUnits!A:A,TRUnits!C:C, 0)</f>
        <v>#NAME?</v>
      </c>
    </row>
    <row r="2173" ht="15.75" customHeight="1">
      <c r="A2173" s="2" t="s">
        <v>378</v>
      </c>
      <c r="B2173" s="2">
        <v>5.0</v>
      </c>
      <c r="C2173" s="2" t="s">
        <v>45</v>
      </c>
      <c r="D2173" s="2" t="s">
        <v>29</v>
      </c>
      <c r="E2173" s="2">
        <v>2.0</v>
      </c>
      <c r="H2173" s="2" t="str">
        <f t="array" ref="H2173">E2173*XLOOKUP(D2173,TRUnits!A:A,TRUnits!B:B, 0)</f>
        <v>#NAME?</v>
      </c>
      <c r="I2173" s="2" t="str">
        <f t="array" ref="I2173">E2173*XLOOKUP(D2173,TRUnits!A:A,TRUnits!C:C, 0)</f>
        <v>#NAME?</v>
      </c>
    </row>
    <row r="2174" ht="15.75" customHeight="1">
      <c r="A2174" s="2" t="s">
        <v>378</v>
      </c>
      <c r="B2174" s="2">
        <v>5.0</v>
      </c>
      <c r="C2174" s="2" t="s">
        <v>45</v>
      </c>
      <c r="D2174" s="2" t="s">
        <v>57</v>
      </c>
      <c r="E2174" s="2">
        <v>1.0</v>
      </c>
      <c r="H2174" s="2" t="str">
        <f t="array" ref="H2174">E2174*XLOOKUP(D2174,TRUnits!A:A,TRUnits!B:B, 0)</f>
        <v>#NAME?</v>
      </c>
      <c r="I2174" s="2" t="str">
        <f t="array" ref="I2174">E2174*XLOOKUP(D2174,TRUnits!A:A,TRUnits!C:C, 0)</f>
        <v>#NAME?</v>
      </c>
    </row>
    <row r="2175" ht="15.75" customHeight="1">
      <c r="A2175" s="2" t="s">
        <v>378</v>
      </c>
      <c r="B2175" s="2">
        <v>5.0</v>
      </c>
      <c r="C2175" s="2" t="s">
        <v>45</v>
      </c>
      <c r="D2175" s="2" t="s">
        <v>163</v>
      </c>
      <c r="E2175" s="2">
        <v>1.0</v>
      </c>
      <c r="H2175" s="2" t="str">
        <f t="array" ref="H2175">E2175*XLOOKUP(D2175,TRUnits!A:A,TRUnits!B:B, 0)</f>
        <v>#NAME?</v>
      </c>
      <c r="I2175" s="2" t="str">
        <f t="array" ref="I2175">E2175*XLOOKUP(D2175,TRUnits!A:A,TRUnits!C:C, 0)</f>
        <v>#NAME?</v>
      </c>
    </row>
    <row r="2176" ht="15.75" customHeight="1">
      <c r="A2176" s="2" t="s">
        <v>378</v>
      </c>
      <c r="B2176" s="2">
        <v>5.0</v>
      </c>
      <c r="C2176" s="2" t="s">
        <v>45</v>
      </c>
      <c r="D2176" s="2" t="s">
        <v>237</v>
      </c>
      <c r="E2176" s="2">
        <v>1.0</v>
      </c>
      <c r="H2176" s="2" t="str">
        <f t="array" ref="H2176">E2176*XLOOKUP(D2176,TRUnits!A:A,TRUnits!B:B, 0)</f>
        <v>#NAME?</v>
      </c>
      <c r="I2176" s="2" t="str">
        <f t="array" ref="I2176">E2176*XLOOKUP(D2176,TRUnits!A:A,TRUnits!C:C, 0)</f>
        <v>#NAME?</v>
      </c>
    </row>
    <row r="2177" ht="15.75" customHeight="1">
      <c r="A2177" s="2" t="s">
        <v>378</v>
      </c>
      <c r="B2177" s="2">
        <v>5.0</v>
      </c>
      <c r="C2177" s="2" t="s">
        <v>45</v>
      </c>
      <c r="D2177" s="2" t="s">
        <v>291</v>
      </c>
      <c r="E2177" s="2">
        <v>1.0</v>
      </c>
      <c r="H2177" s="2" t="str">
        <f t="array" ref="H2177">E2177*XLOOKUP(D2177,TRUnits!A:A,TRUnits!B:B, 0)</f>
        <v>#NAME?</v>
      </c>
      <c r="I2177" s="2" t="str">
        <f t="array" ref="I2177">E2177*XLOOKUP(D2177,TRUnits!A:A,TRUnits!C:C, 0)</f>
        <v>#NAME?</v>
      </c>
    </row>
    <row r="2178" ht="15.75" customHeight="1">
      <c r="A2178" s="2" t="s">
        <v>378</v>
      </c>
      <c r="B2178" s="2">
        <v>5.0</v>
      </c>
      <c r="C2178" s="2" t="s">
        <v>45</v>
      </c>
      <c r="D2178" s="2" t="s">
        <v>60</v>
      </c>
      <c r="E2178" s="2">
        <v>2.0</v>
      </c>
      <c r="H2178" s="2" t="str">
        <f t="array" ref="H2178">E2178*XLOOKUP(D2178,TRUnits!A:A,TRUnits!B:B, 0)</f>
        <v>#NAME?</v>
      </c>
      <c r="I2178" s="2" t="str">
        <f t="array" ref="I2178">E2178*XLOOKUP(D2178,TRUnits!A:A,TRUnits!C:C, 0)</f>
        <v>#NAME?</v>
      </c>
    </row>
    <row r="2179" ht="15.75" customHeight="1">
      <c r="A2179" s="2" t="s">
        <v>378</v>
      </c>
      <c r="B2179" s="2">
        <v>5.0</v>
      </c>
      <c r="C2179" s="2" t="s">
        <v>45</v>
      </c>
      <c r="D2179" s="2" t="s">
        <v>40</v>
      </c>
      <c r="E2179" s="2">
        <v>2.0</v>
      </c>
      <c r="H2179" s="2" t="str">
        <f t="array" ref="H2179">E2179*XLOOKUP(D2179,TRUnits!A:A,TRUnits!B:B, 0)</f>
        <v>#NAME?</v>
      </c>
      <c r="I2179" s="2" t="str">
        <f t="array" ref="I2179">E2179*XLOOKUP(D2179,TRUnits!A:A,TRUnits!C:C, 0)</f>
        <v>#NAME?</v>
      </c>
    </row>
    <row r="2180" ht="15.75" customHeight="1">
      <c r="A2180" s="2" t="s">
        <v>378</v>
      </c>
      <c r="B2180" s="2">
        <v>5.0</v>
      </c>
      <c r="C2180" s="2" t="s">
        <v>45</v>
      </c>
      <c r="D2180" s="2" t="s">
        <v>49</v>
      </c>
      <c r="E2180" s="2">
        <v>1.0</v>
      </c>
      <c r="H2180" s="2" t="str">
        <f t="array" ref="H2180">E2180*XLOOKUP(D2180,TRUnits!A:A,TRUnits!B:B, 0)</f>
        <v>#NAME?</v>
      </c>
      <c r="I2180" s="2" t="str">
        <f t="array" ref="I2180">E2180*XLOOKUP(D2180,TRUnits!A:A,TRUnits!C:C, 0)</f>
        <v>#NAME?</v>
      </c>
    </row>
    <row r="2181" ht="15.75" customHeight="1">
      <c r="A2181" s="2" t="s">
        <v>378</v>
      </c>
      <c r="B2181" s="2">
        <v>5.0</v>
      </c>
      <c r="C2181" s="2" t="s">
        <v>45</v>
      </c>
      <c r="D2181" s="2" t="s">
        <v>232</v>
      </c>
      <c r="E2181" s="2">
        <v>1.0</v>
      </c>
      <c r="H2181" s="2" t="str">
        <f t="array" ref="H2181">E2181*XLOOKUP(D2181,TRUnits!A:A,TRUnits!B:B, 0)</f>
        <v>#NAME?</v>
      </c>
      <c r="I2181" s="2" t="str">
        <f t="array" ref="I2181">E2181*XLOOKUP(D2181,TRUnits!A:A,TRUnits!C:C, 0)</f>
        <v>#NAME?</v>
      </c>
    </row>
    <row r="2182" ht="15.75" customHeight="1">
      <c r="A2182" s="2" t="s">
        <v>377</v>
      </c>
      <c r="B2182" s="2">
        <v>6.0</v>
      </c>
      <c r="C2182" s="2" t="s">
        <v>10</v>
      </c>
      <c r="D2182" s="2"/>
      <c r="E2182" s="2"/>
      <c r="H2182" s="2" t="str">
        <f t="array" ref="H2182">E2182*XLOOKUP(D2182,TRUnits!A:A,TRUnits!B:B, 0)</f>
        <v>#NAME?</v>
      </c>
      <c r="I2182" s="2" t="str">
        <f t="array" ref="I2182">E2182*XLOOKUP(D2182,TRUnits!A:A,TRUnits!C:C, 0)</f>
        <v>#NAME?</v>
      </c>
    </row>
    <row r="2183" ht="15.75" customHeight="1">
      <c r="A2183" s="2" t="s">
        <v>378</v>
      </c>
      <c r="B2183" s="2">
        <v>6.0</v>
      </c>
      <c r="C2183" s="2" t="s">
        <v>10</v>
      </c>
      <c r="D2183" s="2" t="s">
        <v>336</v>
      </c>
      <c r="E2183" s="2">
        <v>1.0</v>
      </c>
      <c r="H2183" s="2" t="str">
        <f t="array" ref="H2183">E2183*XLOOKUP(D2183,TRUnits!A:A,TRUnits!B:B, 0)</f>
        <v>#NAME?</v>
      </c>
      <c r="I2183" s="2" t="str">
        <f t="array" ref="I2183">E2183*XLOOKUP(D2183,TRUnits!A:A,TRUnits!C:C, 0)</f>
        <v>#NAME?</v>
      </c>
    </row>
    <row r="2184" ht="15.75" customHeight="1">
      <c r="A2184" s="2" t="s">
        <v>378</v>
      </c>
      <c r="B2184" s="2">
        <v>6.0</v>
      </c>
      <c r="C2184" s="2" t="s">
        <v>10</v>
      </c>
      <c r="D2184" s="2" t="s">
        <v>33</v>
      </c>
      <c r="E2184" s="2">
        <v>1.0</v>
      </c>
      <c r="H2184" s="2" t="str">
        <f t="array" ref="H2184">E2184*XLOOKUP(D2184,TRUnits!A:A,TRUnits!B:B, 0)</f>
        <v>#NAME?</v>
      </c>
      <c r="I2184" s="2" t="str">
        <f t="array" ref="I2184">E2184*XLOOKUP(D2184,TRUnits!A:A,TRUnits!C:C, 0)</f>
        <v>#NAME?</v>
      </c>
    </row>
    <row r="2185" ht="15.75" customHeight="1">
      <c r="A2185" s="2" t="s">
        <v>378</v>
      </c>
      <c r="B2185" s="2">
        <v>6.0</v>
      </c>
      <c r="C2185" s="2" t="s">
        <v>10</v>
      </c>
      <c r="D2185" s="2" t="s">
        <v>182</v>
      </c>
      <c r="E2185" s="2">
        <v>1.0</v>
      </c>
      <c r="H2185" s="2" t="str">
        <f t="array" ref="H2185">E2185*XLOOKUP(D2185,TRUnits!A:A,TRUnits!B:B, 0)</f>
        <v>#NAME?</v>
      </c>
      <c r="I2185" s="2" t="str">
        <f t="array" ref="I2185">E2185*XLOOKUP(D2185,TRUnits!A:A,TRUnits!C:C, 0)</f>
        <v>#NAME?</v>
      </c>
    </row>
    <row r="2186" ht="15.75" customHeight="1">
      <c r="A2186" s="2" t="s">
        <v>378</v>
      </c>
      <c r="B2186" s="2">
        <v>6.0</v>
      </c>
      <c r="C2186" s="2" t="s">
        <v>10</v>
      </c>
      <c r="D2186" s="2" t="s">
        <v>71</v>
      </c>
      <c r="E2186" s="2">
        <v>1.0</v>
      </c>
      <c r="H2186" s="2" t="str">
        <f t="array" ref="H2186">E2186*XLOOKUP(D2186,TRUnits!A:A,TRUnits!B:B, 0)</f>
        <v>#NAME?</v>
      </c>
      <c r="I2186" s="2" t="str">
        <f t="array" ref="I2186">E2186*XLOOKUP(D2186,TRUnits!A:A,TRUnits!C:C, 0)</f>
        <v>#NAME?</v>
      </c>
    </row>
    <row r="2187" ht="15.75" customHeight="1">
      <c r="A2187" s="2" t="s">
        <v>378</v>
      </c>
      <c r="B2187" s="2">
        <v>6.0</v>
      </c>
      <c r="C2187" s="2" t="s">
        <v>10</v>
      </c>
      <c r="D2187" s="2" t="s">
        <v>61</v>
      </c>
      <c r="E2187" s="2">
        <v>1.0</v>
      </c>
      <c r="H2187" s="2" t="str">
        <f t="array" ref="H2187">E2187*XLOOKUP(D2187,TRUnits!A:A,TRUnits!B:B, 0)</f>
        <v>#NAME?</v>
      </c>
      <c r="I2187" s="2" t="str">
        <f t="array" ref="I2187">E2187*XLOOKUP(D2187,TRUnits!A:A,TRUnits!C:C, 0)</f>
        <v>#NAME?</v>
      </c>
    </row>
    <row r="2188" ht="15.75" customHeight="1">
      <c r="A2188" s="2" t="s">
        <v>378</v>
      </c>
      <c r="B2188" s="2">
        <v>6.0</v>
      </c>
      <c r="C2188" s="2" t="s">
        <v>10</v>
      </c>
      <c r="D2188" s="2" t="s">
        <v>15</v>
      </c>
      <c r="E2188" s="2">
        <v>1.0</v>
      </c>
      <c r="H2188" s="2" t="str">
        <f t="array" ref="H2188">E2188*XLOOKUP(D2188,TRUnits!A:A,TRUnits!B:B, 0)</f>
        <v>#NAME?</v>
      </c>
      <c r="I2188" s="2" t="str">
        <f t="array" ref="I2188">E2188*XLOOKUP(D2188,TRUnits!A:A,TRUnits!C:C, 0)</f>
        <v>#NAME?</v>
      </c>
    </row>
    <row r="2189" ht="15.75" customHeight="1">
      <c r="A2189" s="2" t="s">
        <v>378</v>
      </c>
      <c r="B2189" s="2">
        <v>6.0</v>
      </c>
      <c r="C2189" s="2" t="s">
        <v>10</v>
      </c>
      <c r="D2189" s="2" t="s">
        <v>284</v>
      </c>
      <c r="E2189" s="2">
        <v>3.0</v>
      </c>
      <c r="H2189" s="2" t="str">
        <f t="array" ref="H2189">E2189*XLOOKUP(D2189,TRUnits!A:A,TRUnits!B:B, 0)</f>
        <v>#NAME?</v>
      </c>
      <c r="I2189" s="2" t="str">
        <f t="array" ref="I2189">E2189*XLOOKUP(D2189,TRUnits!A:A,TRUnits!C:C, 0)</f>
        <v>#NAME?</v>
      </c>
    </row>
    <row r="2190" ht="15.75" customHeight="1">
      <c r="A2190" s="2" t="s">
        <v>378</v>
      </c>
      <c r="B2190" s="2">
        <v>6.0</v>
      </c>
      <c r="C2190" s="2" t="s">
        <v>10</v>
      </c>
      <c r="D2190" s="2" t="s">
        <v>16</v>
      </c>
      <c r="E2190" s="2">
        <v>1.0</v>
      </c>
      <c r="H2190" s="2" t="str">
        <f t="array" ref="H2190">E2190*XLOOKUP(D2190,TRUnits!A:A,TRUnits!B:B, 0)</f>
        <v>#NAME?</v>
      </c>
      <c r="I2190" s="2" t="str">
        <f t="array" ref="I2190">E2190*XLOOKUP(D2190,TRUnits!A:A,TRUnits!C:C, 0)</f>
        <v>#NAME?</v>
      </c>
    </row>
    <row r="2191" ht="15.75" customHeight="1">
      <c r="A2191" s="2" t="s">
        <v>377</v>
      </c>
      <c r="B2191" s="2">
        <v>7.0</v>
      </c>
      <c r="C2191" s="2" t="s">
        <v>10</v>
      </c>
      <c r="D2191" s="2"/>
      <c r="E2191" s="2"/>
      <c r="H2191" s="2" t="str">
        <f t="array" ref="H2191">E2191*XLOOKUP(D2191,TRUnits!A:A,TRUnits!B:B, 0)</f>
        <v>#NAME?</v>
      </c>
      <c r="I2191" s="2" t="str">
        <f t="array" ref="I2191">E2191*XLOOKUP(D2191,TRUnits!A:A,TRUnits!C:C, 0)</f>
        <v>#NAME?</v>
      </c>
    </row>
    <row r="2192" ht="15.75" customHeight="1">
      <c r="A2192" s="2" t="s">
        <v>378</v>
      </c>
      <c r="B2192" s="2">
        <v>7.0</v>
      </c>
      <c r="C2192" s="2" t="s">
        <v>10</v>
      </c>
      <c r="D2192" s="2" t="s">
        <v>336</v>
      </c>
      <c r="E2192" s="2">
        <v>1.0</v>
      </c>
      <c r="H2192" s="2" t="str">
        <f t="array" ref="H2192">E2192*XLOOKUP(D2192,TRUnits!A:A,TRUnits!B:B, 0)</f>
        <v>#NAME?</v>
      </c>
      <c r="I2192" s="2" t="str">
        <f t="array" ref="I2192">E2192*XLOOKUP(D2192,TRUnits!A:A,TRUnits!C:C, 0)</f>
        <v>#NAME?</v>
      </c>
    </row>
    <row r="2193" ht="15.75" customHeight="1">
      <c r="A2193" s="2" t="s">
        <v>378</v>
      </c>
      <c r="B2193" s="2">
        <v>7.0</v>
      </c>
      <c r="C2193" s="2" t="s">
        <v>10</v>
      </c>
      <c r="D2193" s="2" t="s">
        <v>33</v>
      </c>
      <c r="E2193" s="2">
        <v>1.0</v>
      </c>
      <c r="H2193" s="2" t="str">
        <f t="array" ref="H2193">E2193*XLOOKUP(D2193,TRUnits!A:A,TRUnits!B:B, 0)</f>
        <v>#NAME?</v>
      </c>
      <c r="I2193" s="2" t="str">
        <f t="array" ref="I2193">E2193*XLOOKUP(D2193,TRUnits!A:A,TRUnits!C:C, 0)</f>
        <v>#NAME?</v>
      </c>
    </row>
    <row r="2194" ht="15.75" customHeight="1">
      <c r="A2194" s="2" t="s">
        <v>378</v>
      </c>
      <c r="B2194" s="2">
        <v>7.0</v>
      </c>
      <c r="C2194" s="2" t="s">
        <v>10</v>
      </c>
      <c r="D2194" s="2" t="s">
        <v>182</v>
      </c>
      <c r="E2194" s="2">
        <v>2.0</v>
      </c>
      <c r="H2194" s="2" t="str">
        <f t="array" ref="H2194">E2194*XLOOKUP(D2194,TRUnits!A:A,TRUnits!B:B, 0)</f>
        <v>#NAME?</v>
      </c>
      <c r="I2194" s="2" t="str">
        <f t="array" ref="I2194">E2194*XLOOKUP(D2194,TRUnits!A:A,TRUnits!C:C, 0)</f>
        <v>#NAME?</v>
      </c>
    </row>
    <row r="2195" ht="15.75" customHeight="1">
      <c r="A2195" s="2" t="s">
        <v>378</v>
      </c>
      <c r="B2195" s="2">
        <v>7.0</v>
      </c>
      <c r="C2195" s="2" t="s">
        <v>10</v>
      </c>
      <c r="D2195" s="2" t="s">
        <v>71</v>
      </c>
      <c r="E2195" s="2">
        <v>2.0</v>
      </c>
      <c r="H2195" s="2" t="str">
        <f t="array" ref="H2195">E2195*XLOOKUP(D2195,TRUnits!A:A,TRUnits!B:B, 0)</f>
        <v>#NAME?</v>
      </c>
      <c r="I2195" s="2" t="str">
        <f t="array" ref="I2195">E2195*XLOOKUP(D2195,TRUnits!A:A,TRUnits!C:C, 0)</f>
        <v>#NAME?</v>
      </c>
    </row>
    <row r="2196" ht="15.75" customHeight="1">
      <c r="A2196" s="2" t="s">
        <v>378</v>
      </c>
      <c r="B2196" s="2">
        <v>7.0</v>
      </c>
      <c r="C2196" s="2" t="s">
        <v>10</v>
      </c>
      <c r="D2196" s="2" t="s">
        <v>379</v>
      </c>
      <c r="E2196" s="2">
        <v>1.0</v>
      </c>
      <c r="H2196" s="2" t="str">
        <f t="array" ref="H2196">E2196*XLOOKUP(D2196,TRUnits!A:A,TRUnits!B:B, 0)</f>
        <v>#NAME?</v>
      </c>
      <c r="I2196" s="2" t="str">
        <f t="array" ref="I2196">E2196*XLOOKUP(D2196,TRUnits!A:A,TRUnits!C:C, 0)</f>
        <v>#NAME?</v>
      </c>
    </row>
    <row r="2197" ht="15.75" customHeight="1">
      <c r="A2197" s="2" t="s">
        <v>378</v>
      </c>
      <c r="B2197" s="2">
        <v>7.0</v>
      </c>
      <c r="C2197" s="2" t="s">
        <v>10</v>
      </c>
      <c r="D2197" s="2" t="s">
        <v>337</v>
      </c>
      <c r="E2197" s="2">
        <v>1.0</v>
      </c>
      <c r="H2197" s="2" t="str">
        <f t="array" ref="H2197">E2197*XLOOKUP(D2197,TRUnits!A:A,TRUnits!B:B, 0)</f>
        <v>#NAME?</v>
      </c>
      <c r="I2197" s="2" t="str">
        <f t="array" ref="I2197">E2197*XLOOKUP(D2197,TRUnits!A:A,TRUnits!C:C, 0)</f>
        <v>#NAME?</v>
      </c>
    </row>
    <row r="2198" ht="15.75" customHeight="1">
      <c r="A2198" s="2" t="s">
        <v>378</v>
      </c>
      <c r="B2198" s="2">
        <v>7.0</v>
      </c>
      <c r="C2198" s="2" t="s">
        <v>10</v>
      </c>
      <c r="D2198" s="2" t="s">
        <v>281</v>
      </c>
      <c r="E2198" s="2">
        <v>1.0</v>
      </c>
      <c r="H2198" s="2" t="str">
        <f t="array" ref="H2198">E2198*XLOOKUP(D2198,TRUnits!A:A,TRUnits!B:B, 0)</f>
        <v>#NAME?</v>
      </c>
      <c r="I2198" s="2" t="str">
        <f t="array" ref="I2198">E2198*XLOOKUP(D2198,TRUnits!A:A,TRUnits!C:C, 0)</f>
        <v>#NAME?</v>
      </c>
    </row>
    <row r="2199" ht="15.75" customHeight="1">
      <c r="A2199" s="2" t="s">
        <v>378</v>
      </c>
      <c r="B2199" s="2">
        <v>7.0</v>
      </c>
      <c r="C2199" s="2" t="s">
        <v>10</v>
      </c>
      <c r="D2199" s="2" t="s">
        <v>380</v>
      </c>
      <c r="E2199" s="2">
        <v>1.0</v>
      </c>
      <c r="H2199" s="2" t="str">
        <f t="array" ref="H2199">E2199*XLOOKUP(D2199,TRUnits!A:A,TRUnits!B:B, 0)</f>
        <v>#NAME?</v>
      </c>
      <c r="I2199" s="2" t="str">
        <f t="array" ref="I2199">E2199*XLOOKUP(D2199,TRUnits!A:A,TRUnits!C:C, 0)</f>
        <v>#NAME?</v>
      </c>
    </row>
    <row r="2200" ht="15.75" customHeight="1">
      <c r="A2200" s="2" t="s">
        <v>378</v>
      </c>
      <c r="B2200" s="2">
        <v>7.0</v>
      </c>
      <c r="C2200" s="2" t="s">
        <v>10</v>
      </c>
      <c r="D2200" s="2" t="s">
        <v>16</v>
      </c>
      <c r="E2200" s="2">
        <v>1.0</v>
      </c>
      <c r="H2200" s="2" t="str">
        <f t="array" ref="H2200">E2200*XLOOKUP(D2200,TRUnits!A:A,TRUnits!B:B, 0)</f>
        <v>#NAME?</v>
      </c>
      <c r="I2200" s="2" t="str">
        <f t="array" ref="I2200">E2200*XLOOKUP(D2200,TRUnits!A:A,TRUnits!C:C, 0)</f>
        <v>#NAME?</v>
      </c>
    </row>
    <row r="2201" ht="15.75" customHeight="1">
      <c r="A2201" s="2" t="s">
        <v>378</v>
      </c>
      <c r="B2201" s="2">
        <v>7.0</v>
      </c>
      <c r="C2201" s="2" t="s">
        <v>10</v>
      </c>
      <c r="D2201" s="2" t="s">
        <v>61</v>
      </c>
      <c r="E2201" s="2">
        <v>1.0</v>
      </c>
      <c r="H2201" s="2" t="str">
        <f t="array" ref="H2201">E2201*XLOOKUP(D2201,TRUnits!A:A,TRUnits!B:B, 0)</f>
        <v>#NAME?</v>
      </c>
      <c r="I2201" s="2" t="str">
        <f t="array" ref="I2201">E2201*XLOOKUP(D2201,TRUnits!A:A,TRUnits!C:C, 0)</f>
        <v>#NAME?</v>
      </c>
    </row>
    <row r="2202" ht="15.75" customHeight="1">
      <c r="A2202" s="2" t="s">
        <v>378</v>
      </c>
      <c r="B2202" s="2">
        <v>7.0</v>
      </c>
      <c r="C2202" s="2" t="s">
        <v>10</v>
      </c>
      <c r="D2202" s="2" t="s">
        <v>70</v>
      </c>
      <c r="E2202" s="2">
        <v>3.0</v>
      </c>
      <c r="H2202" s="2" t="str">
        <f t="array" ref="H2202">E2202*XLOOKUP(D2202,TRUnits!A:A,TRUnits!B:B, 0)</f>
        <v>#NAME?</v>
      </c>
      <c r="I2202" s="2" t="str">
        <f t="array" ref="I2202">E2202*XLOOKUP(D2202,TRUnits!A:A,TRUnits!C:C, 0)</f>
        <v>#NAME?</v>
      </c>
    </row>
    <row r="2203" ht="15.75" customHeight="1">
      <c r="A2203" s="2" t="s">
        <v>378</v>
      </c>
      <c r="B2203" s="2">
        <v>7.0</v>
      </c>
      <c r="C2203" s="2" t="s">
        <v>10</v>
      </c>
      <c r="D2203" s="2" t="s">
        <v>60</v>
      </c>
      <c r="E2203" s="2">
        <v>2.0</v>
      </c>
      <c r="H2203" s="2" t="str">
        <f t="array" ref="H2203">E2203*XLOOKUP(D2203,TRUnits!A:A,TRUnits!B:B, 0)</f>
        <v>#NAME?</v>
      </c>
      <c r="I2203" s="2" t="str">
        <f t="array" ref="I2203">E2203*XLOOKUP(D2203,TRUnits!A:A,TRUnits!C:C, 0)</f>
        <v>#NAME?</v>
      </c>
    </row>
    <row r="2204" ht="15.75" customHeight="1">
      <c r="A2204" s="2" t="s">
        <v>378</v>
      </c>
      <c r="B2204" s="2">
        <v>7.0</v>
      </c>
      <c r="C2204" s="2" t="s">
        <v>10</v>
      </c>
      <c r="D2204" s="2" t="s">
        <v>11</v>
      </c>
      <c r="E2204" s="2">
        <v>4.0</v>
      </c>
      <c r="H2204" s="2" t="str">
        <f t="array" ref="H2204">E2204*XLOOKUP(D2204,TRUnits!A:A,TRUnits!B:B, 0)</f>
        <v>#NAME?</v>
      </c>
      <c r="I2204" s="2" t="str">
        <f t="array" ref="I2204">E2204*XLOOKUP(D2204,TRUnits!A:A,TRUnits!C:C, 0)</f>
        <v>#NAME?</v>
      </c>
    </row>
    <row r="2205" ht="15.75" customHeight="1">
      <c r="A2205" s="2" t="s">
        <v>378</v>
      </c>
      <c r="B2205" s="2">
        <v>7.0</v>
      </c>
      <c r="C2205" s="2" t="s">
        <v>10</v>
      </c>
      <c r="D2205" s="2" t="s">
        <v>15</v>
      </c>
      <c r="E2205" s="2">
        <v>1.0</v>
      </c>
      <c r="H2205" s="2" t="str">
        <f t="array" ref="H2205">E2205*XLOOKUP(D2205,TRUnits!A:A,TRUnits!B:B, 0)</f>
        <v>#NAME?</v>
      </c>
      <c r="I2205" s="2" t="str">
        <f t="array" ref="I2205">E2205*XLOOKUP(D2205,TRUnits!A:A,TRUnits!C:C, 0)</f>
        <v>#NAME?</v>
      </c>
    </row>
    <row r="2206" ht="15.75" customHeight="1">
      <c r="A2206" s="2" t="s">
        <v>381</v>
      </c>
      <c r="B2206" s="2">
        <v>1.0</v>
      </c>
      <c r="C2206" s="2" t="s">
        <v>249</v>
      </c>
      <c r="D2206" s="2"/>
      <c r="E2206" s="2"/>
      <c r="H2206" s="2" t="str">
        <f t="array" ref="H2206">E2206*XLOOKUP(D2206,TRUnits!A:A,TRUnits!B:B, 0)</f>
        <v>#NAME?</v>
      </c>
      <c r="I2206" s="2" t="str">
        <f t="array" ref="I2206">E2206*XLOOKUP(D2206,TRUnits!A:A,TRUnits!C:C, 0)</f>
        <v>#NAME?</v>
      </c>
    </row>
    <row r="2207" ht="15.75" customHeight="1">
      <c r="A2207" s="2" t="s">
        <v>381</v>
      </c>
      <c r="B2207" s="2">
        <v>2.0</v>
      </c>
      <c r="C2207" s="2" t="s">
        <v>249</v>
      </c>
      <c r="D2207" s="2"/>
      <c r="E2207" s="2"/>
      <c r="H2207" s="2" t="str">
        <f t="array" ref="H2207">E2207*XLOOKUP(D2207,TRUnits!A:A,TRUnits!B:B, 0)</f>
        <v>#NAME?</v>
      </c>
      <c r="I2207" s="2" t="str">
        <f t="array" ref="I2207">E2207*XLOOKUP(D2207,TRUnits!A:A,TRUnits!C:C, 0)</f>
        <v>#NAME?</v>
      </c>
    </row>
    <row r="2208" ht="15.75" customHeight="1">
      <c r="A2208" s="2" t="s">
        <v>381</v>
      </c>
      <c r="B2208" s="2">
        <v>3.0</v>
      </c>
      <c r="C2208" s="2" t="s">
        <v>249</v>
      </c>
      <c r="D2208" s="2"/>
      <c r="E2208" s="2"/>
      <c r="H2208" s="2" t="str">
        <f t="array" ref="H2208">E2208*XLOOKUP(D2208,TRUnits!A:A,TRUnits!B:B, 0)</f>
        <v>#NAME?</v>
      </c>
      <c r="I2208" s="2" t="str">
        <f t="array" ref="I2208">E2208*XLOOKUP(D2208,TRUnits!A:A,TRUnits!C:C, 0)</f>
        <v>#NAME?</v>
      </c>
    </row>
    <row r="2209" ht="15.75" customHeight="1">
      <c r="A2209" s="2" t="s">
        <v>381</v>
      </c>
      <c r="B2209" s="2">
        <v>4.0</v>
      </c>
      <c r="C2209" s="2" t="s">
        <v>249</v>
      </c>
      <c r="D2209" s="2"/>
      <c r="E2209" s="2"/>
      <c r="H2209" s="2" t="str">
        <f t="array" ref="H2209">E2209*XLOOKUP(D2209,TRUnits!A:A,TRUnits!B:B, 0)</f>
        <v>#NAME?</v>
      </c>
      <c r="I2209" s="2" t="str">
        <f t="array" ref="I2209">E2209*XLOOKUP(D2209,TRUnits!A:A,TRUnits!C:C, 0)</f>
        <v>#NAME?</v>
      </c>
    </row>
    <row r="2210" ht="15.75" customHeight="1">
      <c r="A2210" s="2" t="s">
        <v>381</v>
      </c>
      <c r="B2210" s="2">
        <v>5.0</v>
      </c>
      <c r="C2210" s="2" t="s">
        <v>249</v>
      </c>
      <c r="D2210" s="2"/>
      <c r="E2210" s="2"/>
      <c r="H2210" s="2" t="str">
        <f t="array" ref="H2210">E2210*XLOOKUP(D2210,TRUnits!A:A,TRUnits!B:B, 0)</f>
        <v>#NAME?</v>
      </c>
      <c r="I2210" s="2" t="str">
        <f t="array" ref="I2210">E2210*XLOOKUP(D2210,TRUnits!A:A,TRUnits!C:C, 0)</f>
        <v>#NAME?</v>
      </c>
    </row>
    <row r="2211" ht="15.75" customHeight="1">
      <c r="A2211" s="2" t="s">
        <v>381</v>
      </c>
      <c r="B2211" s="2">
        <v>6.0</v>
      </c>
      <c r="C2211" s="2" t="s">
        <v>249</v>
      </c>
      <c r="D2211" s="2"/>
      <c r="E2211" s="2"/>
      <c r="H2211" s="2" t="str">
        <f t="array" ref="H2211">E2211*XLOOKUP(D2211,TRUnits!A:A,TRUnits!B:B, 0)</f>
        <v>#NAME?</v>
      </c>
      <c r="I2211" s="2" t="str">
        <f t="array" ref="I2211">E2211*XLOOKUP(D2211,TRUnits!A:A,TRUnits!C:C, 0)</f>
        <v>#NAME?</v>
      </c>
    </row>
    <row r="2212" ht="15.75" customHeight="1">
      <c r="A2212" s="2" t="s">
        <v>381</v>
      </c>
      <c r="B2212" s="2">
        <v>7.0</v>
      </c>
      <c r="C2212" s="2" t="s">
        <v>249</v>
      </c>
      <c r="D2212" s="2"/>
      <c r="E2212" s="2"/>
      <c r="H2212" s="2" t="str">
        <f t="array" ref="H2212">E2212*XLOOKUP(D2212,TRUnits!A:A,TRUnits!B:B, 0)</f>
        <v>#NAME?</v>
      </c>
      <c r="I2212" s="2" t="str">
        <f t="array" ref="I2212">E2212*XLOOKUP(D2212,TRUnits!A:A,TRUnits!C:C, 0)</f>
        <v>#NAME?</v>
      </c>
    </row>
    <row r="2213" ht="15.75" customHeight="1">
      <c r="A2213" s="2" t="s">
        <v>382</v>
      </c>
      <c r="B2213" s="2">
        <v>1.0</v>
      </c>
      <c r="C2213" s="2" t="s">
        <v>77</v>
      </c>
      <c r="D2213" s="2"/>
      <c r="E2213" s="2"/>
      <c r="H2213" s="2" t="str">
        <f t="array" ref="H2213">E2213*XLOOKUP(D2213,TRUnits!A:A,TRUnits!B:B, 0)</f>
        <v>#NAME?</v>
      </c>
      <c r="I2213" s="2" t="str">
        <f t="array" ref="I2213">E2213*XLOOKUP(D2213,TRUnits!A:A,TRUnits!C:C, 0)</f>
        <v>#NAME?</v>
      </c>
    </row>
    <row r="2214" ht="15.75" customHeight="1">
      <c r="A2214" s="2" t="s">
        <v>382</v>
      </c>
      <c r="B2214" s="2">
        <v>2.0</v>
      </c>
      <c r="C2214" s="2" t="s">
        <v>77</v>
      </c>
      <c r="D2214" s="2"/>
      <c r="E2214" s="2"/>
      <c r="H2214" s="2" t="str">
        <f t="array" ref="H2214">E2214*XLOOKUP(D2214,TRUnits!A:A,TRUnits!B:B, 0)</f>
        <v>#NAME?</v>
      </c>
      <c r="I2214" s="2" t="str">
        <f t="array" ref="I2214">E2214*XLOOKUP(D2214,TRUnits!A:A,TRUnits!C:C, 0)</f>
        <v>#NAME?</v>
      </c>
    </row>
    <row r="2215" ht="15.75" customHeight="1">
      <c r="A2215" s="2" t="s">
        <v>382</v>
      </c>
      <c r="B2215" s="2">
        <v>3.0</v>
      </c>
      <c r="C2215" s="2" t="s">
        <v>77</v>
      </c>
      <c r="D2215" s="2"/>
      <c r="E2215" s="2"/>
      <c r="H2215" s="2" t="str">
        <f t="array" ref="H2215">E2215*XLOOKUP(D2215,TRUnits!A:A,TRUnits!B:B, 0)</f>
        <v>#NAME?</v>
      </c>
      <c r="I2215" s="2" t="str">
        <f t="array" ref="I2215">E2215*XLOOKUP(D2215,TRUnits!A:A,TRUnits!C:C, 0)</f>
        <v>#NAME?</v>
      </c>
    </row>
    <row r="2216" ht="15.75" customHeight="1">
      <c r="A2216" s="2" t="s">
        <v>382</v>
      </c>
      <c r="B2216" s="2">
        <v>4.0</v>
      </c>
      <c r="C2216" s="2" t="s">
        <v>77</v>
      </c>
      <c r="D2216" s="2"/>
      <c r="E2216" s="2"/>
      <c r="H2216" s="2" t="str">
        <f t="array" ref="H2216">E2216*XLOOKUP(D2216,TRUnits!A:A,TRUnits!B:B, 0)</f>
        <v>#NAME?</v>
      </c>
      <c r="I2216" s="2" t="str">
        <f t="array" ref="I2216">E2216*XLOOKUP(D2216,TRUnits!A:A,TRUnits!C:C, 0)</f>
        <v>#NAME?</v>
      </c>
    </row>
    <row r="2217" ht="15.75" customHeight="1">
      <c r="A2217" s="2" t="s">
        <v>382</v>
      </c>
      <c r="B2217" s="2">
        <v>5.0</v>
      </c>
      <c r="C2217" s="2" t="s">
        <v>77</v>
      </c>
      <c r="D2217" s="2"/>
      <c r="E2217" s="2"/>
      <c r="H2217" s="2" t="str">
        <f t="array" ref="H2217">E2217*XLOOKUP(D2217,TRUnits!A:A,TRUnits!B:B, 0)</f>
        <v>#NAME?</v>
      </c>
      <c r="I2217" s="2" t="str">
        <f t="array" ref="I2217">E2217*XLOOKUP(D2217,TRUnits!A:A,TRUnits!C:C, 0)</f>
        <v>#NAME?</v>
      </c>
    </row>
    <row r="2218" ht="15.75" customHeight="1">
      <c r="A2218" s="2" t="s">
        <v>382</v>
      </c>
      <c r="B2218" s="2">
        <v>6.0</v>
      </c>
      <c r="C2218" s="2" t="s">
        <v>77</v>
      </c>
      <c r="D2218" s="2"/>
      <c r="E2218" s="2"/>
      <c r="H2218" s="2" t="str">
        <f t="array" ref="H2218">E2218*XLOOKUP(D2218,TRUnits!A:A,TRUnits!B:B, 0)</f>
        <v>#NAME?</v>
      </c>
      <c r="I2218" s="2" t="str">
        <f t="array" ref="I2218">E2218*XLOOKUP(D2218,TRUnits!A:A,TRUnits!C:C, 0)</f>
        <v>#NAME?</v>
      </c>
    </row>
    <row r="2219" ht="15.75" customHeight="1">
      <c r="A2219" s="2" t="s">
        <v>382</v>
      </c>
      <c r="B2219" s="2">
        <v>7.0</v>
      </c>
      <c r="C2219" s="2" t="s">
        <v>77</v>
      </c>
      <c r="D2219" s="2"/>
      <c r="E2219" s="2"/>
      <c r="H2219" s="2" t="str">
        <f t="array" ref="H2219">E2219*XLOOKUP(D2219,TRUnits!A:A,TRUnits!B:B, 0)</f>
        <v>#NAME?</v>
      </c>
      <c r="I2219" s="2" t="str">
        <f t="array" ref="I2219">E2219*XLOOKUP(D2219,TRUnits!A:A,TRUnits!C:C, 0)</f>
        <v>#NAME?</v>
      </c>
    </row>
    <row r="2220" ht="15.75" customHeight="1">
      <c r="A2220" s="2" t="s">
        <v>383</v>
      </c>
      <c r="B2220" s="2">
        <v>1.0</v>
      </c>
      <c r="C2220" s="2" t="s">
        <v>383</v>
      </c>
      <c r="D2220" s="2"/>
      <c r="E2220" s="2"/>
      <c r="H2220" s="2" t="str">
        <f t="array" ref="H2220">E2220*XLOOKUP(D2220,TRUnits!A:A,TRUnits!B:B, 0)</f>
        <v>#NAME?</v>
      </c>
      <c r="I2220" s="2" t="str">
        <f t="array" ref="I2220">E2220*XLOOKUP(D2220,TRUnits!A:A,TRUnits!C:C, 0)</f>
        <v>#NAME?</v>
      </c>
    </row>
    <row r="2221" ht="15.75" customHeight="1">
      <c r="A2221" s="2" t="s">
        <v>384</v>
      </c>
      <c r="B2221" s="2">
        <v>1.0</v>
      </c>
      <c r="C2221" s="2" t="s">
        <v>64</v>
      </c>
      <c r="D2221" s="2" t="s">
        <v>47</v>
      </c>
      <c r="E2221" s="2">
        <v>1.0</v>
      </c>
      <c r="H2221" s="2" t="str">
        <f t="array" ref="H2221">E2221*XLOOKUP(D2221,TRUnits!A:A,TRUnits!B:B, 0)</f>
        <v>#NAME?</v>
      </c>
      <c r="I2221" s="2" t="str">
        <f t="array" ref="I2221">E2221*XLOOKUP(D2221,TRUnits!A:A,TRUnits!C:C, 0)</f>
        <v>#NAME?</v>
      </c>
    </row>
    <row r="2222" ht="15.75" customHeight="1">
      <c r="A2222" s="2" t="s">
        <v>384</v>
      </c>
      <c r="B2222" s="2">
        <v>1.0</v>
      </c>
      <c r="C2222" s="2" t="s">
        <v>64</v>
      </c>
      <c r="D2222" s="2" t="s">
        <v>36</v>
      </c>
      <c r="E2222" s="2">
        <v>1.0</v>
      </c>
      <c r="H2222" s="2" t="str">
        <f t="array" ref="H2222">E2222*XLOOKUP(D2222,TRUnits!A:A,TRUnits!B:B, 0)</f>
        <v>#NAME?</v>
      </c>
      <c r="I2222" s="2" t="str">
        <f t="array" ref="I2222">E2222*XLOOKUP(D2222,TRUnits!A:A,TRUnits!C:C, 0)</f>
        <v>#NAME?</v>
      </c>
    </row>
    <row r="2223" ht="15.75" customHeight="1">
      <c r="A2223" s="2" t="s">
        <v>384</v>
      </c>
      <c r="B2223" s="2">
        <v>1.0</v>
      </c>
      <c r="C2223" s="2" t="s">
        <v>64</v>
      </c>
      <c r="D2223" s="2" t="s">
        <v>57</v>
      </c>
      <c r="E2223" s="2">
        <v>1.0</v>
      </c>
      <c r="H2223" s="2" t="str">
        <f t="array" ref="H2223">E2223*XLOOKUP(D2223,TRUnits!A:A,TRUnits!B:B, 0)</f>
        <v>#NAME?</v>
      </c>
      <c r="I2223" s="2" t="str">
        <f t="array" ref="I2223">E2223*XLOOKUP(D2223,TRUnits!A:A,TRUnits!C:C, 0)</f>
        <v>#NAME?</v>
      </c>
    </row>
    <row r="2224" ht="15.75" customHeight="1">
      <c r="A2224" s="2" t="s">
        <v>384</v>
      </c>
      <c r="B2224" s="2">
        <v>1.0</v>
      </c>
      <c r="C2224" s="2" t="s">
        <v>64</v>
      </c>
      <c r="D2224" s="2" t="s">
        <v>197</v>
      </c>
      <c r="E2224" s="2">
        <v>1.0</v>
      </c>
      <c r="H2224" s="2" t="str">
        <f t="array" ref="H2224">E2224*XLOOKUP(D2224,TRUnits!A:A,TRUnits!B:B, 0)</f>
        <v>#NAME?</v>
      </c>
      <c r="I2224" s="2" t="str">
        <f t="array" ref="I2224">E2224*XLOOKUP(D2224,TRUnits!A:A,TRUnits!C:C, 0)</f>
        <v>#NAME?</v>
      </c>
    </row>
    <row r="2225" ht="15.75" customHeight="1">
      <c r="A2225" s="2" t="s">
        <v>384</v>
      </c>
      <c r="B2225" s="2">
        <v>1.0</v>
      </c>
      <c r="C2225" s="2" t="s">
        <v>64</v>
      </c>
      <c r="D2225" s="2" t="s">
        <v>113</v>
      </c>
      <c r="E2225" s="2">
        <v>1.0</v>
      </c>
      <c r="H2225" s="2" t="str">
        <f t="array" ref="H2225">E2225*XLOOKUP(D2225,TRUnits!A:A,TRUnits!B:B, 0)</f>
        <v>#NAME?</v>
      </c>
      <c r="I2225" s="2" t="str">
        <f t="array" ref="I2225">E2225*XLOOKUP(D2225,TRUnits!A:A,TRUnits!C:C, 0)</f>
        <v>#NAME?</v>
      </c>
    </row>
    <row r="2226" ht="15.75" customHeight="1">
      <c r="A2226" s="2" t="s">
        <v>384</v>
      </c>
      <c r="B2226" s="2">
        <v>1.0</v>
      </c>
      <c r="C2226" s="2" t="s">
        <v>64</v>
      </c>
      <c r="D2226" s="2" t="s">
        <v>385</v>
      </c>
      <c r="E2226" s="2">
        <v>3.0</v>
      </c>
      <c r="H2226" s="2" t="str">
        <f t="array" ref="H2226">E2226*XLOOKUP(D2226,TRUnits!A:A,TRUnits!B:B, 0)</f>
        <v>#NAME?</v>
      </c>
      <c r="I2226" s="2" t="str">
        <f t="array" ref="I2226">E2226*XLOOKUP(D2226,TRUnits!A:A,TRUnits!C:C, 0)</f>
        <v>#NAME?</v>
      </c>
    </row>
    <row r="2227" ht="15.75" customHeight="1">
      <c r="A2227" s="2" t="s">
        <v>384</v>
      </c>
      <c r="B2227" s="2">
        <v>1.0</v>
      </c>
      <c r="C2227" s="2" t="s">
        <v>64</v>
      </c>
      <c r="D2227" s="2" t="s">
        <v>386</v>
      </c>
      <c r="E2227" s="2">
        <v>2.0</v>
      </c>
      <c r="H2227" s="2" t="str">
        <f t="array" ref="H2227">E2227*XLOOKUP(D2227,TRUnits!A:A,TRUnits!B:B, 0)</f>
        <v>#NAME?</v>
      </c>
      <c r="I2227" s="2" t="str">
        <f t="array" ref="I2227">E2227*XLOOKUP(D2227,TRUnits!A:A,TRUnits!C:C, 0)</f>
        <v>#NAME?</v>
      </c>
    </row>
    <row r="2228" ht="15.75" customHeight="1">
      <c r="A2228" s="2" t="s">
        <v>384</v>
      </c>
      <c r="B2228" s="2">
        <v>1.0</v>
      </c>
      <c r="C2228" s="2" t="s">
        <v>64</v>
      </c>
      <c r="D2228" s="2" t="s">
        <v>147</v>
      </c>
      <c r="E2228" s="2">
        <v>1.0</v>
      </c>
      <c r="H2228" s="2" t="str">
        <f t="array" ref="H2228">E2228*XLOOKUP(D2228,TRUnits!A:A,TRUnits!B:B, 0)</f>
        <v>#NAME?</v>
      </c>
      <c r="I2228" s="2" t="str">
        <f t="array" ref="I2228">E2228*XLOOKUP(D2228,TRUnits!A:A,TRUnits!C:C, 0)</f>
        <v>#NAME?</v>
      </c>
    </row>
    <row r="2229" ht="15.75" customHeight="1">
      <c r="A2229" s="2" t="s">
        <v>384</v>
      </c>
      <c r="B2229" s="2">
        <v>1.0</v>
      </c>
      <c r="C2229" s="2" t="s">
        <v>64</v>
      </c>
      <c r="D2229" s="2" t="s">
        <v>115</v>
      </c>
      <c r="E2229" s="2">
        <v>1.0</v>
      </c>
      <c r="H2229" s="2" t="str">
        <f t="array" ref="H2229">E2229*XLOOKUP(D2229,TRUnits!A:A,TRUnits!B:B, 0)</f>
        <v>#NAME?</v>
      </c>
      <c r="I2229" s="2" t="str">
        <f t="array" ref="I2229">E2229*XLOOKUP(D2229,TRUnits!A:A,TRUnits!C:C, 0)</f>
        <v>#NAME?</v>
      </c>
    </row>
    <row r="2230" ht="15.75" customHeight="1">
      <c r="A2230" s="2" t="s">
        <v>384</v>
      </c>
      <c r="B2230" s="2">
        <v>1.0</v>
      </c>
      <c r="C2230" s="2" t="s">
        <v>64</v>
      </c>
      <c r="D2230" s="2" t="s">
        <v>387</v>
      </c>
      <c r="E2230" s="2">
        <v>1.0</v>
      </c>
      <c r="H2230" s="2" t="str">
        <f t="array" ref="H2230">E2230*XLOOKUP(D2230,TRUnits!A:A,TRUnits!B:B, 0)</f>
        <v>#NAME?</v>
      </c>
      <c r="I2230" s="2" t="str">
        <f t="array" ref="I2230">E2230*XLOOKUP(D2230,TRUnits!A:A,TRUnits!C:C, 0)</f>
        <v>#NAME?</v>
      </c>
    </row>
    <row r="2231" ht="15.75" customHeight="1">
      <c r="A2231" s="2" t="s">
        <v>384</v>
      </c>
      <c r="B2231" s="2">
        <v>1.0</v>
      </c>
      <c r="C2231" s="2" t="s">
        <v>64</v>
      </c>
      <c r="D2231" s="2" t="s">
        <v>388</v>
      </c>
      <c r="E2231" s="2">
        <v>1.0</v>
      </c>
      <c r="H2231" s="2" t="str">
        <f t="array" ref="H2231">E2231*XLOOKUP(D2231,TRUnits!A:A,TRUnits!B:B, 0)</f>
        <v>#NAME?</v>
      </c>
      <c r="I2231" s="2" t="str">
        <f t="array" ref="I2231">E2231*XLOOKUP(D2231,TRUnits!A:A,TRUnits!C:C, 0)</f>
        <v>#NAME?</v>
      </c>
    </row>
    <row r="2232" ht="15.75" customHeight="1">
      <c r="A2232" s="2" t="s">
        <v>384</v>
      </c>
      <c r="B2232" s="2">
        <v>1.0</v>
      </c>
      <c r="C2232" s="2" t="s">
        <v>64</v>
      </c>
      <c r="D2232" s="2" t="s">
        <v>225</v>
      </c>
      <c r="E2232" s="2">
        <v>1.0</v>
      </c>
      <c r="H2232" s="2" t="str">
        <f t="array" ref="H2232">E2232*XLOOKUP(D2232,TRUnits!A:A,TRUnits!B:B, 0)</f>
        <v>#NAME?</v>
      </c>
      <c r="I2232" s="2" t="str">
        <f t="array" ref="I2232">E2232*XLOOKUP(D2232,TRUnits!A:A,TRUnits!C:C, 0)</f>
        <v>#NAME?</v>
      </c>
    </row>
    <row r="2233" ht="15.75" customHeight="1">
      <c r="A2233" s="2" t="s">
        <v>384</v>
      </c>
      <c r="B2233" s="2">
        <v>1.0</v>
      </c>
      <c r="C2233" s="2" t="s">
        <v>64</v>
      </c>
      <c r="D2233" s="2" t="s">
        <v>161</v>
      </c>
      <c r="E2233" s="2">
        <v>8.0</v>
      </c>
      <c r="H2233" s="2" t="str">
        <f t="array" ref="H2233">E2233*XLOOKUP(D2233,TRUnits!A:A,TRUnits!B:B, 0)</f>
        <v>#NAME?</v>
      </c>
      <c r="I2233" s="2" t="str">
        <f t="array" ref="I2233">E2233*XLOOKUP(D2233,TRUnits!A:A,TRUnits!C:C, 0)</f>
        <v>#NAME?</v>
      </c>
    </row>
    <row r="2234" ht="15.75" customHeight="1">
      <c r="A2234" s="2" t="s">
        <v>383</v>
      </c>
      <c r="B2234" s="2">
        <v>2.0</v>
      </c>
      <c r="C2234" s="2" t="s">
        <v>383</v>
      </c>
      <c r="D2234" s="2"/>
      <c r="E2234" s="2"/>
      <c r="H2234" s="2" t="str">
        <f t="array" ref="H2234">E2234*XLOOKUP(D2234,TRUnits!A:A,TRUnits!B:B, 0)</f>
        <v>#NAME?</v>
      </c>
      <c r="I2234" s="2" t="str">
        <f t="array" ref="I2234">E2234*XLOOKUP(D2234,TRUnits!A:A,TRUnits!C:C, 0)</f>
        <v>#NAME?</v>
      </c>
    </row>
    <row r="2235" ht="15.75" customHeight="1">
      <c r="A2235" s="2" t="s">
        <v>384</v>
      </c>
      <c r="B2235" s="2">
        <v>2.0</v>
      </c>
      <c r="C2235" s="2" t="s">
        <v>64</v>
      </c>
      <c r="D2235" s="2" t="s">
        <v>47</v>
      </c>
      <c r="E2235" s="2">
        <v>1.0</v>
      </c>
      <c r="H2235" s="2" t="str">
        <f t="array" ref="H2235">E2235*XLOOKUP(D2235,TRUnits!A:A,TRUnits!B:B, 0)</f>
        <v>#NAME?</v>
      </c>
      <c r="I2235" s="2" t="str">
        <f t="array" ref="I2235">E2235*XLOOKUP(D2235,TRUnits!A:A,TRUnits!C:C, 0)</f>
        <v>#NAME?</v>
      </c>
    </row>
    <row r="2236" ht="15.75" customHeight="1">
      <c r="A2236" s="2" t="s">
        <v>384</v>
      </c>
      <c r="B2236" s="2">
        <v>2.0</v>
      </c>
      <c r="C2236" s="2" t="s">
        <v>64</v>
      </c>
      <c r="D2236" s="2" t="s">
        <v>36</v>
      </c>
      <c r="E2236" s="2">
        <v>1.0</v>
      </c>
      <c r="H2236" s="2" t="str">
        <f t="array" ref="H2236">E2236*XLOOKUP(D2236,TRUnits!A:A,TRUnits!B:B, 0)</f>
        <v>#NAME?</v>
      </c>
      <c r="I2236" s="2" t="str">
        <f t="array" ref="I2236">E2236*XLOOKUP(D2236,TRUnits!A:A,TRUnits!C:C, 0)</f>
        <v>#NAME?</v>
      </c>
    </row>
    <row r="2237" ht="15.75" customHeight="1">
      <c r="A2237" s="2" t="s">
        <v>384</v>
      </c>
      <c r="B2237" s="2">
        <v>2.0</v>
      </c>
      <c r="C2237" s="2" t="s">
        <v>64</v>
      </c>
      <c r="D2237" s="2" t="s">
        <v>57</v>
      </c>
      <c r="E2237" s="2">
        <v>1.0</v>
      </c>
      <c r="H2237" s="2" t="str">
        <f t="array" ref="H2237">E2237*XLOOKUP(D2237,TRUnits!A:A,TRUnits!B:B, 0)</f>
        <v>#NAME?</v>
      </c>
      <c r="I2237" s="2" t="str">
        <f t="array" ref="I2237">E2237*XLOOKUP(D2237,TRUnits!A:A,TRUnits!C:C, 0)</f>
        <v>#NAME?</v>
      </c>
    </row>
    <row r="2238" ht="15.75" customHeight="1">
      <c r="A2238" s="2" t="s">
        <v>384</v>
      </c>
      <c r="B2238" s="2">
        <v>2.0</v>
      </c>
      <c r="C2238" s="2" t="s">
        <v>64</v>
      </c>
      <c r="D2238" s="2" t="s">
        <v>197</v>
      </c>
      <c r="E2238" s="2">
        <v>1.0</v>
      </c>
      <c r="H2238" s="2" t="str">
        <f t="array" ref="H2238">E2238*XLOOKUP(D2238,TRUnits!A:A,TRUnits!B:B, 0)</f>
        <v>#NAME?</v>
      </c>
      <c r="I2238" s="2" t="str">
        <f t="array" ref="I2238">E2238*XLOOKUP(D2238,TRUnits!A:A,TRUnits!C:C, 0)</f>
        <v>#NAME?</v>
      </c>
    </row>
    <row r="2239" ht="15.75" customHeight="1">
      <c r="A2239" s="2" t="s">
        <v>384</v>
      </c>
      <c r="B2239" s="2">
        <v>2.0</v>
      </c>
      <c r="C2239" s="2" t="s">
        <v>64</v>
      </c>
      <c r="D2239" s="2" t="s">
        <v>113</v>
      </c>
      <c r="E2239" s="2">
        <v>1.0</v>
      </c>
      <c r="H2239" s="2" t="str">
        <f t="array" ref="H2239">E2239*XLOOKUP(D2239,TRUnits!A:A,TRUnits!B:B, 0)</f>
        <v>#NAME?</v>
      </c>
      <c r="I2239" s="2" t="str">
        <f t="array" ref="I2239">E2239*XLOOKUP(D2239,TRUnits!A:A,TRUnits!C:C, 0)</f>
        <v>#NAME?</v>
      </c>
    </row>
    <row r="2240" ht="15.75" customHeight="1">
      <c r="A2240" s="2" t="s">
        <v>384</v>
      </c>
      <c r="B2240" s="2">
        <v>2.0</v>
      </c>
      <c r="C2240" s="2" t="s">
        <v>64</v>
      </c>
      <c r="D2240" s="2" t="s">
        <v>385</v>
      </c>
      <c r="E2240" s="2">
        <v>3.0</v>
      </c>
      <c r="H2240" s="2" t="str">
        <f t="array" ref="H2240">E2240*XLOOKUP(D2240,TRUnits!A:A,TRUnits!B:B, 0)</f>
        <v>#NAME?</v>
      </c>
      <c r="I2240" s="2" t="str">
        <f t="array" ref="I2240">E2240*XLOOKUP(D2240,TRUnits!A:A,TRUnits!C:C, 0)</f>
        <v>#NAME?</v>
      </c>
    </row>
    <row r="2241" ht="15.75" customHeight="1">
      <c r="A2241" s="2" t="s">
        <v>384</v>
      </c>
      <c r="B2241" s="2">
        <v>2.0</v>
      </c>
      <c r="C2241" s="2" t="s">
        <v>64</v>
      </c>
      <c r="D2241" s="2" t="s">
        <v>386</v>
      </c>
      <c r="E2241" s="2">
        <v>2.0</v>
      </c>
      <c r="H2241" s="2" t="str">
        <f t="array" ref="H2241">E2241*XLOOKUP(D2241,TRUnits!A:A,TRUnits!B:B, 0)</f>
        <v>#NAME?</v>
      </c>
      <c r="I2241" s="2" t="str">
        <f t="array" ref="I2241">E2241*XLOOKUP(D2241,TRUnits!A:A,TRUnits!C:C, 0)</f>
        <v>#NAME?</v>
      </c>
    </row>
    <row r="2242" ht="15.75" customHeight="1">
      <c r="A2242" s="2" t="s">
        <v>384</v>
      </c>
      <c r="B2242" s="2">
        <v>2.0</v>
      </c>
      <c r="C2242" s="2" t="s">
        <v>64</v>
      </c>
      <c r="D2242" s="2" t="s">
        <v>147</v>
      </c>
      <c r="E2242" s="2">
        <v>1.0</v>
      </c>
      <c r="H2242" s="2" t="str">
        <f t="array" ref="H2242">E2242*XLOOKUP(D2242,TRUnits!A:A,TRUnits!B:B, 0)</f>
        <v>#NAME?</v>
      </c>
      <c r="I2242" s="2" t="str">
        <f t="array" ref="I2242">E2242*XLOOKUP(D2242,TRUnits!A:A,TRUnits!C:C, 0)</f>
        <v>#NAME?</v>
      </c>
    </row>
    <row r="2243" ht="15.75" customHeight="1">
      <c r="A2243" s="2" t="s">
        <v>384</v>
      </c>
      <c r="B2243" s="2">
        <v>2.0</v>
      </c>
      <c r="C2243" s="2" t="s">
        <v>64</v>
      </c>
      <c r="D2243" s="2" t="s">
        <v>115</v>
      </c>
      <c r="E2243" s="2">
        <v>1.0</v>
      </c>
      <c r="H2243" s="2" t="str">
        <f t="array" ref="H2243">E2243*XLOOKUP(D2243,TRUnits!A:A,TRUnits!B:B, 0)</f>
        <v>#NAME?</v>
      </c>
      <c r="I2243" s="2" t="str">
        <f t="array" ref="I2243">E2243*XLOOKUP(D2243,TRUnits!A:A,TRUnits!C:C, 0)</f>
        <v>#NAME?</v>
      </c>
    </row>
    <row r="2244" ht="15.75" customHeight="1">
      <c r="A2244" s="2" t="s">
        <v>384</v>
      </c>
      <c r="B2244" s="2">
        <v>2.0</v>
      </c>
      <c r="C2244" s="2" t="s">
        <v>64</v>
      </c>
      <c r="D2244" s="2" t="s">
        <v>387</v>
      </c>
      <c r="E2244" s="2">
        <v>1.0</v>
      </c>
      <c r="H2244" s="2" t="str">
        <f t="array" ref="H2244">E2244*XLOOKUP(D2244,TRUnits!A:A,TRUnits!B:B, 0)</f>
        <v>#NAME?</v>
      </c>
      <c r="I2244" s="2" t="str">
        <f t="array" ref="I2244">E2244*XLOOKUP(D2244,TRUnits!A:A,TRUnits!C:C, 0)</f>
        <v>#NAME?</v>
      </c>
    </row>
    <row r="2245" ht="15.75" customHeight="1">
      <c r="A2245" s="2" t="s">
        <v>384</v>
      </c>
      <c r="B2245" s="2">
        <v>2.0</v>
      </c>
      <c r="C2245" s="2" t="s">
        <v>64</v>
      </c>
      <c r="D2245" s="2" t="s">
        <v>388</v>
      </c>
      <c r="E2245" s="2">
        <v>1.0</v>
      </c>
      <c r="H2245" s="2" t="str">
        <f t="array" ref="H2245">E2245*XLOOKUP(D2245,TRUnits!A:A,TRUnits!B:B, 0)</f>
        <v>#NAME?</v>
      </c>
      <c r="I2245" s="2" t="str">
        <f t="array" ref="I2245">E2245*XLOOKUP(D2245,TRUnits!A:A,TRUnits!C:C, 0)</f>
        <v>#NAME?</v>
      </c>
    </row>
    <row r="2246" ht="15.75" customHeight="1">
      <c r="A2246" s="2" t="s">
        <v>384</v>
      </c>
      <c r="B2246" s="2">
        <v>2.0</v>
      </c>
      <c r="C2246" s="2" t="s">
        <v>64</v>
      </c>
      <c r="D2246" s="2" t="s">
        <v>225</v>
      </c>
      <c r="E2246" s="2">
        <v>1.0</v>
      </c>
      <c r="H2246" s="2" t="str">
        <f t="array" ref="H2246">E2246*XLOOKUP(D2246,TRUnits!A:A,TRUnits!B:B, 0)</f>
        <v>#NAME?</v>
      </c>
      <c r="I2246" s="2" t="str">
        <f t="array" ref="I2246">E2246*XLOOKUP(D2246,TRUnits!A:A,TRUnits!C:C, 0)</f>
        <v>#NAME?</v>
      </c>
    </row>
    <row r="2247" ht="15.75" customHeight="1">
      <c r="A2247" s="2" t="s">
        <v>384</v>
      </c>
      <c r="B2247" s="2">
        <v>2.0</v>
      </c>
      <c r="C2247" s="2" t="s">
        <v>64</v>
      </c>
      <c r="D2247" s="2" t="s">
        <v>161</v>
      </c>
      <c r="E2247" s="2">
        <v>8.0</v>
      </c>
      <c r="H2247" s="2" t="str">
        <f t="array" ref="H2247">E2247*XLOOKUP(D2247,TRUnits!A:A,TRUnits!B:B, 0)</f>
        <v>#NAME?</v>
      </c>
      <c r="I2247" s="2" t="str">
        <f t="array" ref="I2247">E2247*XLOOKUP(D2247,TRUnits!A:A,TRUnits!C:C, 0)</f>
        <v>#NAME?</v>
      </c>
    </row>
    <row r="2248" ht="15.75" customHeight="1">
      <c r="A2248" s="2" t="s">
        <v>383</v>
      </c>
      <c r="B2248" s="2">
        <v>3.0</v>
      </c>
      <c r="C2248" s="2" t="s">
        <v>383</v>
      </c>
      <c r="D2248" s="2"/>
      <c r="E2248" s="2"/>
      <c r="H2248" s="2" t="str">
        <f t="array" ref="H2248">E2248*XLOOKUP(D2248,TRUnits!A:A,TRUnits!B:B, 0)</f>
        <v>#NAME?</v>
      </c>
      <c r="I2248" s="2" t="str">
        <f t="array" ref="I2248">E2248*XLOOKUP(D2248,TRUnits!A:A,TRUnits!C:C, 0)</f>
        <v>#NAME?</v>
      </c>
    </row>
    <row r="2249" ht="15.75" customHeight="1">
      <c r="A2249" s="2" t="s">
        <v>384</v>
      </c>
      <c r="B2249" s="2">
        <v>3.0</v>
      </c>
      <c r="C2249" s="2" t="s">
        <v>64</v>
      </c>
      <c r="D2249" s="2" t="s">
        <v>47</v>
      </c>
      <c r="E2249" s="2">
        <v>1.0</v>
      </c>
      <c r="H2249" s="2" t="str">
        <f t="array" ref="H2249">E2249*XLOOKUP(D2249,TRUnits!A:A,TRUnits!B:B, 0)</f>
        <v>#NAME?</v>
      </c>
      <c r="I2249" s="2" t="str">
        <f t="array" ref="I2249">E2249*XLOOKUP(D2249,TRUnits!A:A,TRUnits!C:C, 0)</f>
        <v>#NAME?</v>
      </c>
    </row>
    <row r="2250" ht="15.75" customHeight="1">
      <c r="A2250" s="2" t="s">
        <v>384</v>
      </c>
      <c r="B2250" s="2">
        <v>3.0</v>
      </c>
      <c r="C2250" s="2" t="s">
        <v>64</v>
      </c>
      <c r="D2250" s="2" t="s">
        <v>36</v>
      </c>
      <c r="E2250" s="2">
        <v>1.0</v>
      </c>
      <c r="H2250" s="2" t="str">
        <f t="array" ref="H2250">E2250*XLOOKUP(D2250,TRUnits!A:A,TRUnits!B:B, 0)</f>
        <v>#NAME?</v>
      </c>
      <c r="I2250" s="2" t="str">
        <f t="array" ref="I2250">E2250*XLOOKUP(D2250,TRUnits!A:A,TRUnits!C:C, 0)</f>
        <v>#NAME?</v>
      </c>
    </row>
    <row r="2251" ht="15.75" customHeight="1">
      <c r="A2251" s="2" t="s">
        <v>384</v>
      </c>
      <c r="B2251" s="2">
        <v>3.0</v>
      </c>
      <c r="C2251" s="2" t="s">
        <v>64</v>
      </c>
      <c r="D2251" s="2" t="s">
        <v>57</v>
      </c>
      <c r="E2251" s="2">
        <v>1.0</v>
      </c>
      <c r="H2251" s="2" t="str">
        <f t="array" ref="H2251">E2251*XLOOKUP(D2251,TRUnits!A:A,TRUnits!B:B, 0)</f>
        <v>#NAME?</v>
      </c>
      <c r="I2251" s="2" t="str">
        <f t="array" ref="I2251">E2251*XLOOKUP(D2251,TRUnits!A:A,TRUnits!C:C, 0)</f>
        <v>#NAME?</v>
      </c>
    </row>
    <row r="2252" ht="15.75" customHeight="1">
      <c r="A2252" s="2" t="s">
        <v>384</v>
      </c>
      <c r="B2252" s="2">
        <v>3.0</v>
      </c>
      <c r="C2252" s="2" t="s">
        <v>64</v>
      </c>
      <c r="D2252" s="2" t="s">
        <v>197</v>
      </c>
      <c r="E2252" s="2">
        <v>1.0</v>
      </c>
      <c r="H2252" s="2" t="str">
        <f t="array" ref="H2252">E2252*XLOOKUP(D2252,TRUnits!A:A,TRUnits!B:B, 0)</f>
        <v>#NAME?</v>
      </c>
      <c r="I2252" s="2" t="str">
        <f t="array" ref="I2252">E2252*XLOOKUP(D2252,TRUnits!A:A,TRUnits!C:C, 0)</f>
        <v>#NAME?</v>
      </c>
    </row>
    <row r="2253" ht="15.75" customHeight="1">
      <c r="A2253" s="2" t="s">
        <v>384</v>
      </c>
      <c r="B2253" s="2">
        <v>3.0</v>
      </c>
      <c r="C2253" s="2" t="s">
        <v>64</v>
      </c>
      <c r="D2253" s="2" t="s">
        <v>113</v>
      </c>
      <c r="E2253" s="2">
        <v>1.0</v>
      </c>
      <c r="H2253" s="2" t="str">
        <f t="array" ref="H2253">E2253*XLOOKUP(D2253,TRUnits!A:A,TRUnits!B:B, 0)</f>
        <v>#NAME?</v>
      </c>
      <c r="I2253" s="2" t="str">
        <f t="array" ref="I2253">E2253*XLOOKUP(D2253,TRUnits!A:A,TRUnits!C:C, 0)</f>
        <v>#NAME?</v>
      </c>
    </row>
    <row r="2254" ht="15.75" customHeight="1">
      <c r="A2254" s="2" t="s">
        <v>384</v>
      </c>
      <c r="B2254" s="2">
        <v>3.0</v>
      </c>
      <c r="C2254" s="2" t="s">
        <v>64</v>
      </c>
      <c r="D2254" s="2" t="s">
        <v>385</v>
      </c>
      <c r="E2254" s="2">
        <v>3.0</v>
      </c>
      <c r="H2254" s="2" t="str">
        <f t="array" ref="H2254">E2254*XLOOKUP(D2254,TRUnits!A:A,TRUnits!B:B, 0)</f>
        <v>#NAME?</v>
      </c>
      <c r="I2254" s="2" t="str">
        <f t="array" ref="I2254">E2254*XLOOKUP(D2254,TRUnits!A:A,TRUnits!C:C, 0)</f>
        <v>#NAME?</v>
      </c>
    </row>
    <row r="2255" ht="15.75" customHeight="1">
      <c r="A2255" s="2" t="s">
        <v>384</v>
      </c>
      <c r="B2255" s="2">
        <v>3.0</v>
      </c>
      <c r="C2255" s="2" t="s">
        <v>64</v>
      </c>
      <c r="D2255" s="2" t="s">
        <v>386</v>
      </c>
      <c r="E2255" s="2">
        <v>2.0</v>
      </c>
      <c r="H2255" s="2" t="str">
        <f t="array" ref="H2255">E2255*XLOOKUP(D2255,TRUnits!A:A,TRUnits!B:B, 0)</f>
        <v>#NAME?</v>
      </c>
      <c r="I2255" s="2" t="str">
        <f t="array" ref="I2255">E2255*XLOOKUP(D2255,TRUnits!A:A,TRUnits!C:C, 0)</f>
        <v>#NAME?</v>
      </c>
    </row>
    <row r="2256" ht="15.75" customHeight="1">
      <c r="A2256" s="2" t="s">
        <v>384</v>
      </c>
      <c r="B2256" s="2">
        <v>3.0</v>
      </c>
      <c r="C2256" s="2" t="s">
        <v>64</v>
      </c>
      <c r="D2256" s="2" t="s">
        <v>147</v>
      </c>
      <c r="E2256" s="2">
        <v>1.0</v>
      </c>
      <c r="H2256" s="2" t="str">
        <f t="array" ref="H2256">E2256*XLOOKUP(D2256,TRUnits!A:A,TRUnits!B:B, 0)</f>
        <v>#NAME?</v>
      </c>
      <c r="I2256" s="2" t="str">
        <f t="array" ref="I2256">E2256*XLOOKUP(D2256,TRUnits!A:A,TRUnits!C:C, 0)</f>
        <v>#NAME?</v>
      </c>
    </row>
    <row r="2257" ht="15.75" customHeight="1">
      <c r="A2257" s="2" t="s">
        <v>384</v>
      </c>
      <c r="B2257" s="2">
        <v>3.0</v>
      </c>
      <c r="C2257" s="2" t="s">
        <v>64</v>
      </c>
      <c r="D2257" s="2" t="s">
        <v>115</v>
      </c>
      <c r="E2257" s="2">
        <v>1.0</v>
      </c>
      <c r="H2257" s="2" t="str">
        <f t="array" ref="H2257">E2257*XLOOKUP(D2257,TRUnits!A:A,TRUnits!B:B, 0)</f>
        <v>#NAME?</v>
      </c>
      <c r="I2257" s="2" t="str">
        <f t="array" ref="I2257">E2257*XLOOKUP(D2257,TRUnits!A:A,TRUnits!C:C, 0)</f>
        <v>#NAME?</v>
      </c>
    </row>
    <row r="2258" ht="15.75" customHeight="1">
      <c r="A2258" s="2" t="s">
        <v>384</v>
      </c>
      <c r="B2258" s="2">
        <v>3.0</v>
      </c>
      <c r="C2258" s="2" t="s">
        <v>64</v>
      </c>
      <c r="D2258" s="2" t="s">
        <v>388</v>
      </c>
      <c r="E2258" s="2">
        <v>1.0</v>
      </c>
      <c r="H2258" s="2" t="str">
        <f t="array" ref="H2258">E2258*XLOOKUP(D2258,TRUnits!A:A,TRUnits!B:B, 0)</f>
        <v>#NAME?</v>
      </c>
      <c r="I2258" s="2" t="str">
        <f t="array" ref="I2258">E2258*XLOOKUP(D2258,TRUnits!A:A,TRUnits!C:C, 0)</f>
        <v>#NAME?</v>
      </c>
    </row>
    <row r="2259" ht="15.75" customHeight="1">
      <c r="A2259" s="2" t="s">
        <v>384</v>
      </c>
      <c r="B2259" s="2">
        <v>3.0</v>
      </c>
      <c r="C2259" s="2" t="s">
        <v>64</v>
      </c>
      <c r="D2259" s="2" t="s">
        <v>225</v>
      </c>
      <c r="E2259" s="2">
        <v>1.0</v>
      </c>
      <c r="H2259" s="2" t="str">
        <f t="array" ref="H2259">E2259*XLOOKUP(D2259,TRUnits!A:A,TRUnits!B:B, 0)</f>
        <v>#NAME?</v>
      </c>
      <c r="I2259" s="2" t="str">
        <f t="array" ref="I2259">E2259*XLOOKUP(D2259,TRUnits!A:A,TRUnits!C:C, 0)</f>
        <v>#NAME?</v>
      </c>
    </row>
    <row r="2260" ht="15.75" customHeight="1">
      <c r="A2260" s="2" t="s">
        <v>384</v>
      </c>
      <c r="B2260" s="2">
        <v>3.0</v>
      </c>
      <c r="C2260" s="2" t="s">
        <v>64</v>
      </c>
      <c r="D2260" s="2" t="s">
        <v>161</v>
      </c>
      <c r="E2260" s="2">
        <v>8.0</v>
      </c>
      <c r="H2260" s="2" t="str">
        <f t="array" ref="H2260">E2260*XLOOKUP(D2260,TRUnits!A:A,TRUnits!B:B, 0)</f>
        <v>#NAME?</v>
      </c>
      <c r="I2260" s="2" t="str">
        <f t="array" ref="I2260">E2260*XLOOKUP(D2260,TRUnits!A:A,TRUnits!C:C, 0)</f>
        <v>#NAME?</v>
      </c>
    </row>
    <row r="2261" ht="15.75" customHeight="1">
      <c r="A2261" s="2" t="s">
        <v>383</v>
      </c>
      <c r="B2261" s="2">
        <v>4.0</v>
      </c>
      <c r="C2261" s="2" t="s">
        <v>383</v>
      </c>
      <c r="D2261" s="2"/>
      <c r="E2261" s="2"/>
      <c r="H2261" s="2" t="str">
        <f t="array" ref="H2261">E2261*XLOOKUP(D2261,TRUnits!A:A,TRUnits!B:B, 0)</f>
        <v>#NAME?</v>
      </c>
      <c r="I2261" s="2" t="str">
        <f t="array" ref="I2261">E2261*XLOOKUP(D2261,TRUnits!A:A,TRUnits!C:C, 0)</f>
        <v>#NAME?</v>
      </c>
    </row>
    <row r="2262" ht="15.75" customHeight="1">
      <c r="A2262" s="2" t="s">
        <v>384</v>
      </c>
      <c r="B2262" s="2">
        <v>4.0</v>
      </c>
      <c r="C2262" s="2" t="s">
        <v>64</v>
      </c>
      <c r="D2262" s="2" t="s">
        <v>47</v>
      </c>
      <c r="E2262" s="2">
        <v>1.0</v>
      </c>
      <c r="H2262" s="2" t="str">
        <f t="array" ref="H2262">E2262*XLOOKUP(D2262,TRUnits!A:A,TRUnits!B:B, 0)</f>
        <v>#NAME?</v>
      </c>
      <c r="I2262" s="2" t="str">
        <f t="array" ref="I2262">E2262*XLOOKUP(D2262,TRUnits!A:A,TRUnits!C:C, 0)</f>
        <v>#NAME?</v>
      </c>
    </row>
    <row r="2263" ht="15.75" customHeight="1">
      <c r="A2263" s="2" t="s">
        <v>384</v>
      </c>
      <c r="B2263" s="2">
        <v>4.0</v>
      </c>
      <c r="C2263" s="2" t="s">
        <v>64</v>
      </c>
      <c r="D2263" s="2" t="s">
        <v>36</v>
      </c>
      <c r="E2263" s="2">
        <v>1.0</v>
      </c>
      <c r="H2263" s="2" t="str">
        <f t="array" ref="H2263">E2263*XLOOKUP(D2263,TRUnits!A:A,TRUnits!B:B, 0)</f>
        <v>#NAME?</v>
      </c>
      <c r="I2263" s="2" t="str">
        <f t="array" ref="I2263">E2263*XLOOKUP(D2263,TRUnits!A:A,TRUnits!C:C, 0)</f>
        <v>#NAME?</v>
      </c>
    </row>
    <row r="2264" ht="15.75" customHeight="1">
      <c r="A2264" s="2" t="s">
        <v>384</v>
      </c>
      <c r="B2264" s="2">
        <v>4.0</v>
      </c>
      <c r="C2264" s="2" t="s">
        <v>64</v>
      </c>
      <c r="D2264" s="2" t="s">
        <v>57</v>
      </c>
      <c r="E2264" s="2">
        <v>1.0</v>
      </c>
      <c r="H2264" s="2" t="str">
        <f t="array" ref="H2264">E2264*XLOOKUP(D2264,TRUnits!A:A,TRUnits!B:B, 0)</f>
        <v>#NAME?</v>
      </c>
      <c r="I2264" s="2" t="str">
        <f t="array" ref="I2264">E2264*XLOOKUP(D2264,TRUnits!A:A,TRUnits!C:C, 0)</f>
        <v>#NAME?</v>
      </c>
    </row>
    <row r="2265" ht="15.75" customHeight="1">
      <c r="A2265" s="2" t="s">
        <v>384</v>
      </c>
      <c r="B2265" s="2">
        <v>4.0</v>
      </c>
      <c r="C2265" s="2" t="s">
        <v>64</v>
      </c>
      <c r="D2265" s="2" t="s">
        <v>197</v>
      </c>
      <c r="E2265" s="2">
        <v>1.0</v>
      </c>
      <c r="H2265" s="2" t="str">
        <f t="array" ref="H2265">E2265*XLOOKUP(D2265,TRUnits!A:A,TRUnits!B:B, 0)</f>
        <v>#NAME?</v>
      </c>
      <c r="I2265" s="2" t="str">
        <f t="array" ref="I2265">E2265*XLOOKUP(D2265,TRUnits!A:A,TRUnits!C:C, 0)</f>
        <v>#NAME?</v>
      </c>
    </row>
    <row r="2266" ht="15.75" customHeight="1">
      <c r="A2266" s="2" t="s">
        <v>384</v>
      </c>
      <c r="B2266" s="2">
        <v>4.0</v>
      </c>
      <c r="C2266" s="2" t="s">
        <v>64</v>
      </c>
      <c r="D2266" s="2" t="s">
        <v>113</v>
      </c>
      <c r="E2266" s="2">
        <v>1.0</v>
      </c>
      <c r="H2266" s="2" t="str">
        <f t="array" ref="H2266">E2266*XLOOKUP(D2266,TRUnits!A:A,TRUnits!B:B, 0)</f>
        <v>#NAME?</v>
      </c>
      <c r="I2266" s="2" t="str">
        <f t="array" ref="I2266">E2266*XLOOKUP(D2266,TRUnits!A:A,TRUnits!C:C, 0)</f>
        <v>#NAME?</v>
      </c>
    </row>
    <row r="2267" ht="15.75" customHeight="1">
      <c r="A2267" s="2" t="s">
        <v>384</v>
      </c>
      <c r="B2267" s="2">
        <v>4.0</v>
      </c>
      <c r="C2267" s="2" t="s">
        <v>64</v>
      </c>
      <c r="D2267" s="2" t="s">
        <v>385</v>
      </c>
      <c r="E2267" s="2">
        <v>3.0</v>
      </c>
      <c r="H2267" s="2" t="str">
        <f t="array" ref="H2267">E2267*XLOOKUP(D2267,TRUnits!A:A,TRUnits!B:B, 0)</f>
        <v>#NAME?</v>
      </c>
      <c r="I2267" s="2" t="str">
        <f t="array" ref="I2267">E2267*XLOOKUP(D2267,TRUnits!A:A,TRUnits!C:C, 0)</f>
        <v>#NAME?</v>
      </c>
    </row>
    <row r="2268" ht="15.75" customHeight="1">
      <c r="A2268" s="2" t="s">
        <v>384</v>
      </c>
      <c r="B2268" s="2">
        <v>4.0</v>
      </c>
      <c r="C2268" s="2" t="s">
        <v>64</v>
      </c>
      <c r="D2268" s="2" t="s">
        <v>386</v>
      </c>
      <c r="E2268" s="2">
        <v>2.0</v>
      </c>
      <c r="H2268" s="2" t="str">
        <f t="array" ref="H2268">E2268*XLOOKUP(D2268,TRUnits!A:A,TRUnits!B:B, 0)</f>
        <v>#NAME?</v>
      </c>
      <c r="I2268" s="2" t="str">
        <f t="array" ref="I2268">E2268*XLOOKUP(D2268,TRUnits!A:A,TRUnits!C:C, 0)</f>
        <v>#NAME?</v>
      </c>
    </row>
    <row r="2269" ht="15.75" customHeight="1">
      <c r="A2269" s="2" t="s">
        <v>384</v>
      </c>
      <c r="B2269" s="2">
        <v>4.0</v>
      </c>
      <c r="C2269" s="2" t="s">
        <v>64</v>
      </c>
      <c r="D2269" s="2" t="s">
        <v>147</v>
      </c>
      <c r="E2269" s="2">
        <v>1.0</v>
      </c>
      <c r="H2269" s="2" t="str">
        <f t="array" ref="H2269">E2269*XLOOKUP(D2269,TRUnits!A:A,TRUnits!B:B, 0)</f>
        <v>#NAME?</v>
      </c>
      <c r="I2269" s="2" t="str">
        <f t="array" ref="I2269">E2269*XLOOKUP(D2269,TRUnits!A:A,TRUnits!C:C, 0)</f>
        <v>#NAME?</v>
      </c>
    </row>
    <row r="2270" ht="15.75" customHeight="1">
      <c r="A2270" s="2" t="s">
        <v>384</v>
      </c>
      <c r="B2270" s="2">
        <v>4.0</v>
      </c>
      <c r="C2270" s="2" t="s">
        <v>64</v>
      </c>
      <c r="D2270" s="2" t="s">
        <v>115</v>
      </c>
      <c r="E2270" s="2">
        <v>1.0</v>
      </c>
      <c r="H2270" s="2" t="str">
        <f t="array" ref="H2270">E2270*XLOOKUP(D2270,TRUnits!A:A,TRUnits!B:B, 0)</f>
        <v>#NAME?</v>
      </c>
      <c r="I2270" s="2" t="str">
        <f t="array" ref="I2270">E2270*XLOOKUP(D2270,TRUnits!A:A,TRUnits!C:C, 0)</f>
        <v>#NAME?</v>
      </c>
    </row>
    <row r="2271" ht="15.75" customHeight="1">
      <c r="A2271" s="2" t="s">
        <v>384</v>
      </c>
      <c r="B2271" s="2">
        <v>4.0</v>
      </c>
      <c r="C2271" s="2" t="s">
        <v>64</v>
      </c>
      <c r="D2271" s="2" t="s">
        <v>388</v>
      </c>
      <c r="E2271" s="2">
        <v>1.0</v>
      </c>
      <c r="H2271" s="2" t="str">
        <f t="array" ref="H2271">E2271*XLOOKUP(D2271,TRUnits!A:A,TRUnits!B:B, 0)</f>
        <v>#NAME?</v>
      </c>
      <c r="I2271" s="2" t="str">
        <f t="array" ref="I2271">E2271*XLOOKUP(D2271,TRUnits!A:A,TRUnits!C:C, 0)</f>
        <v>#NAME?</v>
      </c>
    </row>
    <row r="2272" ht="15.75" customHeight="1">
      <c r="A2272" s="2" t="s">
        <v>384</v>
      </c>
      <c r="B2272" s="2">
        <v>4.0</v>
      </c>
      <c r="C2272" s="2" t="s">
        <v>64</v>
      </c>
      <c r="D2272" s="2" t="s">
        <v>225</v>
      </c>
      <c r="E2272" s="2">
        <v>1.0</v>
      </c>
      <c r="H2272" s="2" t="str">
        <f t="array" ref="H2272">E2272*XLOOKUP(D2272,TRUnits!A:A,TRUnits!B:B, 0)</f>
        <v>#NAME?</v>
      </c>
      <c r="I2272" s="2" t="str">
        <f t="array" ref="I2272">E2272*XLOOKUP(D2272,TRUnits!A:A,TRUnits!C:C, 0)</f>
        <v>#NAME?</v>
      </c>
    </row>
    <row r="2273" ht="15.75" customHeight="1">
      <c r="A2273" s="2" t="s">
        <v>384</v>
      </c>
      <c r="B2273" s="2">
        <v>4.0</v>
      </c>
      <c r="C2273" s="2" t="s">
        <v>64</v>
      </c>
      <c r="D2273" s="2" t="s">
        <v>161</v>
      </c>
      <c r="E2273" s="2">
        <v>8.0</v>
      </c>
      <c r="H2273" s="2" t="str">
        <f t="array" ref="H2273">E2273*XLOOKUP(D2273,TRUnits!A:A,TRUnits!B:B, 0)</f>
        <v>#NAME?</v>
      </c>
      <c r="I2273" s="2" t="str">
        <f t="array" ref="I2273">E2273*XLOOKUP(D2273,TRUnits!A:A,TRUnits!C:C, 0)</f>
        <v>#NAME?</v>
      </c>
    </row>
    <row r="2274" ht="15.75" customHeight="1">
      <c r="A2274" s="2" t="s">
        <v>383</v>
      </c>
      <c r="B2274" s="2">
        <v>5.0</v>
      </c>
      <c r="C2274" s="2" t="s">
        <v>383</v>
      </c>
      <c r="D2274" s="2"/>
      <c r="E2274" s="2"/>
      <c r="H2274" s="2" t="str">
        <f t="array" ref="H2274">E2274*XLOOKUP(D2274,TRUnits!A:A,TRUnits!B:B, 0)</f>
        <v>#NAME?</v>
      </c>
      <c r="I2274" s="2" t="str">
        <f t="array" ref="I2274">E2274*XLOOKUP(D2274,TRUnits!A:A,TRUnits!C:C, 0)</f>
        <v>#NAME?</v>
      </c>
    </row>
    <row r="2275" ht="15.75" customHeight="1">
      <c r="A2275" s="2" t="s">
        <v>384</v>
      </c>
      <c r="B2275" s="2">
        <v>5.0</v>
      </c>
      <c r="C2275" s="2" t="s">
        <v>64</v>
      </c>
      <c r="D2275" s="2" t="s">
        <v>47</v>
      </c>
      <c r="E2275" s="2">
        <v>1.0</v>
      </c>
      <c r="H2275" s="2" t="str">
        <f t="array" ref="H2275">E2275*XLOOKUP(D2275,TRUnits!A:A,TRUnits!B:B, 0)</f>
        <v>#NAME?</v>
      </c>
      <c r="I2275" s="2" t="str">
        <f t="array" ref="I2275">E2275*XLOOKUP(D2275,TRUnits!A:A,TRUnits!C:C, 0)</f>
        <v>#NAME?</v>
      </c>
    </row>
    <row r="2276" ht="15.75" customHeight="1">
      <c r="A2276" s="2" t="s">
        <v>384</v>
      </c>
      <c r="B2276" s="2">
        <v>5.0</v>
      </c>
      <c r="C2276" s="2" t="s">
        <v>64</v>
      </c>
      <c r="D2276" s="2" t="s">
        <v>36</v>
      </c>
      <c r="E2276" s="2">
        <v>1.0</v>
      </c>
      <c r="H2276" s="2" t="str">
        <f t="array" ref="H2276">E2276*XLOOKUP(D2276,TRUnits!A:A,TRUnits!B:B, 0)</f>
        <v>#NAME?</v>
      </c>
      <c r="I2276" s="2" t="str">
        <f t="array" ref="I2276">E2276*XLOOKUP(D2276,TRUnits!A:A,TRUnits!C:C, 0)</f>
        <v>#NAME?</v>
      </c>
    </row>
    <row r="2277" ht="15.75" customHeight="1">
      <c r="A2277" s="2" t="s">
        <v>384</v>
      </c>
      <c r="B2277" s="2">
        <v>5.0</v>
      </c>
      <c r="C2277" s="2" t="s">
        <v>64</v>
      </c>
      <c r="D2277" s="2" t="s">
        <v>57</v>
      </c>
      <c r="E2277" s="2">
        <v>1.0</v>
      </c>
      <c r="H2277" s="2" t="str">
        <f t="array" ref="H2277">E2277*XLOOKUP(D2277,TRUnits!A:A,TRUnits!B:B, 0)</f>
        <v>#NAME?</v>
      </c>
      <c r="I2277" s="2" t="str">
        <f t="array" ref="I2277">E2277*XLOOKUP(D2277,TRUnits!A:A,TRUnits!C:C, 0)</f>
        <v>#NAME?</v>
      </c>
    </row>
    <row r="2278" ht="15.75" customHeight="1">
      <c r="A2278" s="2" t="s">
        <v>384</v>
      </c>
      <c r="B2278" s="2">
        <v>5.0</v>
      </c>
      <c r="C2278" s="2" t="s">
        <v>64</v>
      </c>
      <c r="D2278" s="2" t="s">
        <v>197</v>
      </c>
      <c r="E2278" s="2">
        <v>1.0</v>
      </c>
      <c r="H2278" s="2" t="str">
        <f t="array" ref="H2278">E2278*XLOOKUP(D2278,TRUnits!A:A,TRUnits!B:B, 0)</f>
        <v>#NAME?</v>
      </c>
      <c r="I2278" s="2" t="str">
        <f t="array" ref="I2278">E2278*XLOOKUP(D2278,TRUnits!A:A,TRUnits!C:C, 0)</f>
        <v>#NAME?</v>
      </c>
    </row>
    <row r="2279" ht="15.75" customHeight="1">
      <c r="A2279" s="2" t="s">
        <v>384</v>
      </c>
      <c r="B2279" s="2">
        <v>5.0</v>
      </c>
      <c r="C2279" s="2" t="s">
        <v>64</v>
      </c>
      <c r="D2279" s="2" t="s">
        <v>113</v>
      </c>
      <c r="E2279" s="2">
        <v>1.0</v>
      </c>
      <c r="H2279" s="2" t="str">
        <f t="array" ref="H2279">E2279*XLOOKUP(D2279,TRUnits!A:A,TRUnits!B:B, 0)</f>
        <v>#NAME?</v>
      </c>
      <c r="I2279" s="2" t="str">
        <f t="array" ref="I2279">E2279*XLOOKUP(D2279,TRUnits!A:A,TRUnits!C:C, 0)</f>
        <v>#NAME?</v>
      </c>
    </row>
    <row r="2280" ht="15.75" customHeight="1">
      <c r="A2280" s="2" t="s">
        <v>384</v>
      </c>
      <c r="B2280" s="2">
        <v>5.0</v>
      </c>
      <c r="C2280" s="2" t="s">
        <v>64</v>
      </c>
      <c r="D2280" s="2" t="s">
        <v>385</v>
      </c>
      <c r="E2280" s="2">
        <v>3.0</v>
      </c>
      <c r="H2280" s="2" t="str">
        <f t="array" ref="H2280">E2280*XLOOKUP(D2280,TRUnits!A:A,TRUnits!B:B, 0)</f>
        <v>#NAME?</v>
      </c>
      <c r="I2280" s="2" t="str">
        <f t="array" ref="I2280">E2280*XLOOKUP(D2280,TRUnits!A:A,TRUnits!C:C, 0)</f>
        <v>#NAME?</v>
      </c>
    </row>
    <row r="2281" ht="15.75" customHeight="1">
      <c r="A2281" s="2" t="s">
        <v>384</v>
      </c>
      <c r="B2281" s="2">
        <v>5.0</v>
      </c>
      <c r="C2281" s="2" t="s">
        <v>64</v>
      </c>
      <c r="D2281" s="2" t="s">
        <v>386</v>
      </c>
      <c r="E2281" s="2">
        <v>2.0</v>
      </c>
      <c r="H2281" s="2" t="str">
        <f t="array" ref="H2281">E2281*XLOOKUP(D2281,TRUnits!A:A,TRUnits!B:B, 0)</f>
        <v>#NAME?</v>
      </c>
      <c r="I2281" s="2" t="str">
        <f t="array" ref="I2281">E2281*XLOOKUP(D2281,TRUnits!A:A,TRUnits!C:C, 0)</f>
        <v>#NAME?</v>
      </c>
    </row>
    <row r="2282" ht="15.75" customHeight="1">
      <c r="A2282" s="2" t="s">
        <v>384</v>
      </c>
      <c r="B2282" s="2">
        <v>5.0</v>
      </c>
      <c r="C2282" s="2" t="s">
        <v>64</v>
      </c>
      <c r="D2282" s="2" t="s">
        <v>147</v>
      </c>
      <c r="E2282" s="2">
        <v>1.0</v>
      </c>
      <c r="H2282" s="2" t="str">
        <f t="array" ref="H2282">E2282*XLOOKUP(D2282,TRUnits!A:A,TRUnits!B:B, 0)</f>
        <v>#NAME?</v>
      </c>
      <c r="I2282" s="2" t="str">
        <f t="array" ref="I2282">E2282*XLOOKUP(D2282,TRUnits!A:A,TRUnits!C:C, 0)</f>
        <v>#NAME?</v>
      </c>
    </row>
    <row r="2283" ht="15.75" customHeight="1">
      <c r="A2283" s="2" t="s">
        <v>384</v>
      </c>
      <c r="B2283" s="2">
        <v>5.0</v>
      </c>
      <c r="C2283" s="2" t="s">
        <v>64</v>
      </c>
      <c r="D2283" s="2" t="s">
        <v>115</v>
      </c>
      <c r="E2283" s="2">
        <v>1.0</v>
      </c>
      <c r="H2283" s="2" t="str">
        <f t="array" ref="H2283">E2283*XLOOKUP(D2283,TRUnits!A:A,TRUnits!B:B, 0)</f>
        <v>#NAME?</v>
      </c>
      <c r="I2283" s="2" t="str">
        <f t="array" ref="I2283">E2283*XLOOKUP(D2283,TRUnits!A:A,TRUnits!C:C, 0)</f>
        <v>#NAME?</v>
      </c>
    </row>
    <row r="2284" ht="15.75" customHeight="1">
      <c r="A2284" s="2" t="s">
        <v>384</v>
      </c>
      <c r="B2284" s="2">
        <v>5.0</v>
      </c>
      <c r="C2284" s="2" t="s">
        <v>64</v>
      </c>
      <c r="D2284" s="2" t="s">
        <v>388</v>
      </c>
      <c r="E2284" s="2">
        <v>1.0</v>
      </c>
      <c r="H2284" s="2" t="str">
        <f t="array" ref="H2284">E2284*XLOOKUP(D2284,TRUnits!A:A,TRUnits!B:B, 0)</f>
        <v>#NAME?</v>
      </c>
      <c r="I2284" s="2" t="str">
        <f t="array" ref="I2284">E2284*XLOOKUP(D2284,TRUnits!A:A,TRUnits!C:C, 0)</f>
        <v>#NAME?</v>
      </c>
    </row>
    <row r="2285" ht="15.75" customHeight="1">
      <c r="A2285" s="2" t="s">
        <v>384</v>
      </c>
      <c r="B2285" s="2">
        <v>5.0</v>
      </c>
      <c r="C2285" s="2" t="s">
        <v>64</v>
      </c>
      <c r="D2285" s="2" t="s">
        <v>225</v>
      </c>
      <c r="E2285" s="2">
        <v>1.0</v>
      </c>
      <c r="H2285" s="2" t="str">
        <f t="array" ref="H2285">E2285*XLOOKUP(D2285,TRUnits!A:A,TRUnits!B:B, 0)</f>
        <v>#NAME?</v>
      </c>
      <c r="I2285" s="2" t="str">
        <f t="array" ref="I2285">E2285*XLOOKUP(D2285,TRUnits!A:A,TRUnits!C:C, 0)</f>
        <v>#NAME?</v>
      </c>
    </row>
    <row r="2286" ht="15.75" customHeight="1">
      <c r="A2286" s="2" t="s">
        <v>384</v>
      </c>
      <c r="B2286" s="2">
        <v>5.0</v>
      </c>
      <c r="C2286" s="2" t="s">
        <v>64</v>
      </c>
      <c r="D2286" s="2" t="s">
        <v>161</v>
      </c>
      <c r="E2286" s="2">
        <v>8.0</v>
      </c>
      <c r="H2286" s="2" t="str">
        <f t="array" ref="H2286">E2286*XLOOKUP(D2286,TRUnits!A:A,TRUnits!B:B, 0)</f>
        <v>#NAME?</v>
      </c>
      <c r="I2286" s="2" t="str">
        <f t="array" ref="I2286">E2286*XLOOKUP(D2286,TRUnits!A:A,TRUnits!C:C, 0)</f>
        <v>#NAME?</v>
      </c>
    </row>
    <row r="2287" ht="15.75" customHeight="1">
      <c r="A2287" s="2" t="s">
        <v>383</v>
      </c>
      <c r="B2287" s="2">
        <v>6.0</v>
      </c>
      <c r="C2287" s="2" t="s">
        <v>383</v>
      </c>
      <c r="D2287" s="2"/>
      <c r="E2287" s="2"/>
      <c r="H2287" s="2" t="str">
        <f t="array" ref="H2287">E2287*XLOOKUP(D2287,TRUnits!A:A,TRUnits!B:B, 0)</f>
        <v>#NAME?</v>
      </c>
      <c r="I2287" s="2" t="str">
        <f t="array" ref="I2287">E2287*XLOOKUP(D2287,TRUnits!A:A,TRUnits!C:C, 0)</f>
        <v>#NAME?</v>
      </c>
    </row>
    <row r="2288" ht="15.75" customHeight="1">
      <c r="A2288" s="2" t="s">
        <v>384</v>
      </c>
      <c r="B2288" s="2">
        <v>6.0</v>
      </c>
      <c r="C2288" s="2" t="s">
        <v>10</v>
      </c>
      <c r="D2288" s="2" t="s">
        <v>336</v>
      </c>
      <c r="E2288" s="2">
        <v>1.0</v>
      </c>
      <c r="H2288" s="2" t="str">
        <f t="array" ref="H2288">E2288*XLOOKUP(D2288,TRUnits!A:A,TRUnits!B:B, 0)</f>
        <v>#NAME?</v>
      </c>
      <c r="I2288" s="2" t="str">
        <f t="array" ref="I2288">E2288*XLOOKUP(D2288,TRUnits!A:A,TRUnits!C:C, 0)</f>
        <v>#NAME?</v>
      </c>
    </row>
    <row r="2289" ht="15.75" customHeight="1">
      <c r="A2289" s="2" t="s">
        <v>384</v>
      </c>
      <c r="B2289" s="2">
        <v>6.0</v>
      </c>
      <c r="C2289" s="2" t="s">
        <v>10</v>
      </c>
      <c r="D2289" s="2" t="s">
        <v>33</v>
      </c>
      <c r="E2289" s="2">
        <v>1.0</v>
      </c>
      <c r="H2289" s="2" t="str">
        <f t="array" ref="H2289">E2289*XLOOKUP(D2289,TRUnits!A:A,TRUnits!B:B, 0)</f>
        <v>#NAME?</v>
      </c>
      <c r="I2289" s="2" t="str">
        <f t="array" ref="I2289">E2289*XLOOKUP(D2289,TRUnits!A:A,TRUnits!C:C, 0)</f>
        <v>#NAME?</v>
      </c>
    </row>
    <row r="2290" ht="15.75" customHeight="1">
      <c r="A2290" s="2" t="s">
        <v>384</v>
      </c>
      <c r="B2290" s="2">
        <v>6.0</v>
      </c>
      <c r="C2290" s="2" t="s">
        <v>10</v>
      </c>
      <c r="D2290" s="2" t="s">
        <v>15</v>
      </c>
      <c r="E2290" s="2">
        <v>1.0</v>
      </c>
      <c r="H2290" s="2" t="str">
        <f t="array" ref="H2290">E2290*XLOOKUP(D2290,TRUnits!A:A,TRUnits!B:B, 0)</f>
        <v>#NAME?</v>
      </c>
      <c r="I2290" s="2" t="str">
        <f t="array" ref="I2290">E2290*XLOOKUP(D2290,TRUnits!A:A,TRUnits!C:C, 0)</f>
        <v>#NAME?</v>
      </c>
    </row>
    <row r="2291" ht="15.75" customHeight="1">
      <c r="A2291" s="2" t="s">
        <v>384</v>
      </c>
      <c r="B2291" s="2">
        <v>6.0</v>
      </c>
      <c r="C2291" s="2" t="s">
        <v>10</v>
      </c>
      <c r="D2291" s="2" t="s">
        <v>236</v>
      </c>
      <c r="E2291" s="2">
        <v>3.0</v>
      </c>
      <c r="H2291" s="2" t="str">
        <f t="array" ref="H2291">E2291*XLOOKUP(D2291,TRUnits!A:A,TRUnits!B:B, 0)</f>
        <v>#NAME?</v>
      </c>
      <c r="I2291" s="2" t="str">
        <f t="array" ref="I2291">E2291*XLOOKUP(D2291,TRUnits!A:A,TRUnits!C:C, 0)</f>
        <v>#NAME?</v>
      </c>
    </row>
    <row r="2292" ht="15.75" customHeight="1">
      <c r="A2292" s="2" t="s">
        <v>384</v>
      </c>
      <c r="B2292" s="2">
        <v>6.0</v>
      </c>
      <c r="C2292" s="2" t="s">
        <v>10</v>
      </c>
      <c r="D2292" s="2" t="s">
        <v>61</v>
      </c>
      <c r="E2292" s="2">
        <v>1.0</v>
      </c>
      <c r="H2292" s="2" t="str">
        <f t="array" ref="H2292">E2292*XLOOKUP(D2292,TRUnits!A:A,TRUnits!B:B, 0)</f>
        <v>#NAME?</v>
      </c>
      <c r="I2292" s="2" t="str">
        <f t="array" ref="I2292">E2292*XLOOKUP(D2292,TRUnits!A:A,TRUnits!C:C, 0)</f>
        <v>#NAME?</v>
      </c>
    </row>
    <row r="2293" ht="15.75" customHeight="1">
      <c r="A2293" s="2" t="s">
        <v>384</v>
      </c>
      <c r="B2293" s="2">
        <v>6.0</v>
      </c>
      <c r="C2293" s="2" t="s">
        <v>10</v>
      </c>
      <c r="D2293" s="2" t="s">
        <v>16</v>
      </c>
      <c r="E2293" s="2">
        <v>1.0</v>
      </c>
      <c r="H2293" s="2" t="str">
        <f t="array" ref="H2293">E2293*XLOOKUP(D2293,TRUnits!A:A,TRUnits!B:B, 0)</f>
        <v>#NAME?</v>
      </c>
      <c r="I2293" s="2" t="str">
        <f t="array" ref="I2293">E2293*XLOOKUP(D2293,TRUnits!A:A,TRUnits!C:C, 0)</f>
        <v>#NAME?</v>
      </c>
    </row>
    <row r="2294" ht="15.75" customHeight="1">
      <c r="A2294" s="2" t="s">
        <v>383</v>
      </c>
      <c r="B2294" s="2">
        <v>7.0</v>
      </c>
      <c r="C2294" s="2" t="s">
        <v>383</v>
      </c>
      <c r="D2294" s="2"/>
      <c r="E2294" s="2"/>
      <c r="H2294" s="2" t="str">
        <f t="array" ref="H2294">E2294*XLOOKUP(D2294,TRUnits!A:A,TRUnits!B:B, 0)</f>
        <v>#NAME?</v>
      </c>
      <c r="I2294" s="2" t="str">
        <f t="array" ref="I2294">E2294*XLOOKUP(D2294,TRUnits!A:A,TRUnits!C:C, 0)</f>
        <v>#NAME?</v>
      </c>
    </row>
    <row r="2295" ht="15.75" customHeight="1">
      <c r="A2295" s="2" t="s">
        <v>384</v>
      </c>
      <c r="B2295" s="2">
        <v>7.0</v>
      </c>
      <c r="C2295" s="2" t="s">
        <v>10</v>
      </c>
      <c r="D2295" s="2" t="s">
        <v>336</v>
      </c>
      <c r="E2295" s="2">
        <v>1.0</v>
      </c>
      <c r="H2295" s="2" t="str">
        <f t="array" ref="H2295">E2295*XLOOKUP(D2295,TRUnits!A:A,TRUnits!B:B, 0)</f>
        <v>#NAME?</v>
      </c>
      <c r="I2295" s="2" t="str">
        <f t="array" ref="I2295">E2295*XLOOKUP(D2295,TRUnits!A:A,TRUnits!C:C, 0)</f>
        <v>#NAME?</v>
      </c>
    </row>
    <row r="2296" ht="15.75" customHeight="1">
      <c r="A2296" s="2" t="s">
        <v>384</v>
      </c>
      <c r="B2296" s="2">
        <v>7.0</v>
      </c>
      <c r="C2296" s="2" t="s">
        <v>10</v>
      </c>
      <c r="D2296" s="2" t="s">
        <v>33</v>
      </c>
      <c r="E2296" s="2">
        <v>1.0</v>
      </c>
      <c r="H2296" s="2" t="str">
        <f t="array" ref="H2296">E2296*XLOOKUP(D2296,TRUnits!A:A,TRUnits!B:B, 0)</f>
        <v>#NAME?</v>
      </c>
      <c r="I2296" s="2" t="str">
        <f t="array" ref="I2296">E2296*XLOOKUP(D2296,TRUnits!A:A,TRUnits!C:C, 0)</f>
        <v>#NAME?</v>
      </c>
    </row>
    <row r="2297" ht="15.75" customHeight="1">
      <c r="A2297" s="2" t="s">
        <v>384</v>
      </c>
      <c r="B2297" s="2">
        <v>7.0</v>
      </c>
      <c r="C2297" s="2" t="s">
        <v>10</v>
      </c>
      <c r="D2297" s="2" t="s">
        <v>15</v>
      </c>
      <c r="E2297" s="2">
        <v>1.0</v>
      </c>
      <c r="H2297" s="2" t="str">
        <f t="array" ref="H2297">E2297*XLOOKUP(D2297,TRUnits!A:A,TRUnits!B:B, 0)</f>
        <v>#NAME?</v>
      </c>
      <c r="I2297" s="2" t="str">
        <f t="array" ref="I2297">E2297*XLOOKUP(D2297,TRUnits!A:A,TRUnits!C:C, 0)</f>
        <v>#NAME?</v>
      </c>
    </row>
    <row r="2298" ht="15.75" customHeight="1">
      <c r="A2298" s="2" t="s">
        <v>384</v>
      </c>
      <c r="B2298" s="2">
        <v>7.0</v>
      </c>
      <c r="C2298" s="2" t="s">
        <v>10</v>
      </c>
      <c r="D2298" s="2" t="s">
        <v>236</v>
      </c>
      <c r="E2298" s="2">
        <v>3.0</v>
      </c>
      <c r="H2298" s="2" t="str">
        <f t="array" ref="H2298">E2298*XLOOKUP(D2298,TRUnits!A:A,TRUnits!B:B, 0)</f>
        <v>#NAME?</v>
      </c>
      <c r="I2298" s="2" t="str">
        <f t="array" ref="I2298">E2298*XLOOKUP(D2298,TRUnits!A:A,TRUnits!C:C, 0)</f>
        <v>#NAME?</v>
      </c>
    </row>
    <row r="2299" ht="15.75" customHeight="1">
      <c r="A2299" s="2" t="s">
        <v>384</v>
      </c>
      <c r="B2299" s="2">
        <v>7.0</v>
      </c>
      <c r="C2299" s="2" t="s">
        <v>10</v>
      </c>
      <c r="D2299" s="2" t="s">
        <v>61</v>
      </c>
      <c r="E2299" s="2">
        <v>1.0</v>
      </c>
      <c r="H2299" s="2" t="str">
        <f t="array" ref="H2299">E2299*XLOOKUP(D2299,TRUnits!A:A,TRUnits!B:B, 0)</f>
        <v>#NAME?</v>
      </c>
      <c r="I2299" s="2" t="str">
        <f t="array" ref="I2299">E2299*XLOOKUP(D2299,TRUnits!A:A,TRUnits!C:C, 0)</f>
        <v>#NAME?</v>
      </c>
    </row>
    <row r="2300" ht="15.75" customHeight="1">
      <c r="A2300" s="2" t="s">
        <v>384</v>
      </c>
      <c r="B2300" s="2">
        <v>7.0</v>
      </c>
      <c r="C2300" s="2" t="s">
        <v>10</v>
      </c>
      <c r="D2300" s="2" t="s">
        <v>16</v>
      </c>
      <c r="E2300" s="2">
        <v>1.0</v>
      </c>
      <c r="H2300" s="2" t="str">
        <f t="array" ref="H2300">E2300*XLOOKUP(D2300,TRUnits!A:A,TRUnits!B:B, 0)</f>
        <v>#NAME?</v>
      </c>
      <c r="I2300" s="2" t="str">
        <f t="array" ref="I2300">E2300*XLOOKUP(D2300,TRUnits!A:A,TRUnits!C:C, 0)</f>
        <v>#NAME?</v>
      </c>
    </row>
    <row r="2301" ht="15.75" customHeight="1">
      <c r="A2301" s="2" t="s">
        <v>389</v>
      </c>
      <c r="B2301" s="2">
        <v>1.0</v>
      </c>
      <c r="C2301" s="2" t="s">
        <v>249</v>
      </c>
      <c r="D2301" s="2"/>
      <c r="E2301" s="2"/>
      <c r="H2301" s="2" t="str">
        <f t="array" ref="H2301">E2301*XLOOKUP(D2301,TRUnits!A:A,TRUnits!B:B, 0)</f>
        <v>#NAME?</v>
      </c>
      <c r="I2301" s="2" t="str">
        <f t="array" ref="I2301">E2301*XLOOKUP(D2301,TRUnits!A:A,TRUnits!C:C, 0)</f>
        <v>#NAME?</v>
      </c>
    </row>
    <row r="2302" ht="15.75" customHeight="1">
      <c r="A2302" s="2" t="s">
        <v>389</v>
      </c>
      <c r="B2302" s="2">
        <v>2.0</v>
      </c>
      <c r="C2302" s="2" t="s">
        <v>249</v>
      </c>
      <c r="D2302" s="2"/>
      <c r="E2302" s="2"/>
      <c r="H2302" s="2" t="str">
        <f t="array" ref="H2302">E2302*XLOOKUP(D2302,TRUnits!A:A,TRUnits!B:B, 0)</f>
        <v>#NAME?</v>
      </c>
      <c r="I2302" s="2" t="str">
        <f t="array" ref="I2302">E2302*XLOOKUP(D2302,TRUnits!A:A,TRUnits!C:C, 0)</f>
        <v>#NAME?</v>
      </c>
    </row>
    <row r="2303" ht="15.75" customHeight="1">
      <c r="A2303" s="2" t="s">
        <v>389</v>
      </c>
      <c r="B2303" s="2">
        <v>3.0</v>
      </c>
      <c r="C2303" s="2" t="s">
        <v>249</v>
      </c>
      <c r="D2303" s="2"/>
      <c r="E2303" s="2"/>
      <c r="H2303" s="2" t="str">
        <f t="array" ref="H2303">E2303*XLOOKUP(D2303,TRUnits!A:A,TRUnits!B:B, 0)</f>
        <v>#NAME?</v>
      </c>
      <c r="I2303" s="2" t="str">
        <f t="array" ref="I2303">E2303*XLOOKUP(D2303,TRUnits!A:A,TRUnits!C:C, 0)</f>
        <v>#NAME?</v>
      </c>
    </row>
    <row r="2304" ht="15.75" customHeight="1">
      <c r="A2304" s="2" t="s">
        <v>389</v>
      </c>
      <c r="B2304" s="2">
        <v>4.0</v>
      </c>
      <c r="C2304" s="2" t="s">
        <v>249</v>
      </c>
      <c r="D2304" s="2"/>
      <c r="E2304" s="2"/>
      <c r="H2304" s="2" t="str">
        <f t="array" ref="H2304">E2304*XLOOKUP(D2304,TRUnits!A:A,TRUnits!B:B, 0)</f>
        <v>#NAME?</v>
      </c>
      <c r="I2304" s="2" t="str">
        <f t="array" ref="I2304">E2304*XLOOKUP(D2304,TRUnits!A:A,TRUnits!C:C, 0)</f>
        <v>#NAME?</v>
      </c>
    </row>
    <row r="2305" ht="15.75" customHeight="1">
      <c r="A2305" s="2" t="s">
        <v>389</v>
      </c>
      <c r="B2305" s="2">
        <v>5.0</v>
      </c>
      <c r="C2305" s="2" t="s">
        <v>249</v>
      </c>
      <c r="D2305" s="2"/>
      <c r="E2305" s="2"/>
      <c r="H2305" s="2" t="str">
        <f t="array" ref="H2305">E2305*XLOOKUP(D2305,TRUnits!A:A,TRUnits!B:B, 0)</f>
        <v>#NAME?</v>
      </c>
      <c r="I2305" s="2" t="str">
        <f t="array" ref="I2305">E2305*XLOOKUP(D2305,TRUnits!A:A,TRUnits!C:C, 0)</f>
        <v>#NAME?</v>
      </c>
    </row>
    <row r="2306" ht="15.75" customHeight="1">
      <c r="A2306" s="2" t="s">
        <v>389</v>
      </c>
      <c r="B2306" s="2">
        <v>6.0</v>
      </c>
      <c r="C2306" s="2" t="s">
        <v>249</v>
      </c>
      <c r="D2306" s="2"/>
      <c r="E2306" s="2"/>
      <c r="H2306" s="2" t="str">
        <f t="array" ref="H2306">E2306*XLOOKUP(D2306,TRUnits!A:A,TRUnits!B:B, 0)</f>
        <v>#NAME?</v>
      </c>
      <c r="I2306" s="2" t="str">
        <f t="array" ref="I2306">E2306*XLOOKUP(D2306,TRUnits!A:A,TRUnits!C:C, 0)</f>
        <v>#NAME?</v>
      </c>
    </row>
    <row r="2307" ht="15.75" customHeight="1">
      <c r="A2307" s="2" t="s">
        <v>389</v>
      </c>
      <c r="B2307" s="2">
        <v>7.0</v>
      </c>
      <c r="C2307" s="2" t="s">
        <v>249</v>
      </c>
      <c r="D2307" s="2"/>
      <c r="E2307" s="2"/>
      <c r="H2307" s="2" t="str">
        <f t="array" ref="H2307">E2307*XLOOKUP(D2307,TRUnits!A:A,TRUnits!B:B, 0)</f>
        <v>#NAME?</v>
      </c>
      <c r="I2307" s="2" t="str">
        <f t="array" ref="I2307">E2307*XLOOKUP(D2307,TRUnits!A:A,TRUnits!C:C, 0)</f>
        <v>#NAME?</v>
      </c>
    </row>
    <row r="2308" ht="15.75" customHeight="1">
      <c r="A2308" s="2" t="s">
        <v>390</v>
      </c>
      <c r="B2308" s="2">
        <v>1.0</v>
      </c>
      <c r="C2308" s="2" t="s">
        <v>45</v>
      </c>
      <c r="D2308" s="2" t="s">
        <v>36</v>
      </c>
      <c r="E2308" s="2">
        <v>1.0</v>
      </c>
      <c r="H2308" s="2" t="str">
        <f t="array" ref="H2308">E2308*XLOOKUP(D2308,TRUnits!A:A,TRUnits!B:B, 0)</f>
        <v>#NAME?</v>
      </c>
      <c r="I2308" s="2" t="str">
        <f t="array" ref="I2308">E2308*XLOOKUP(D2308,TRUnits!A:A,TRUnits!C:C, 0)</f>
        <v>#NAME?</v>
      </c>
    </row>
    <row r="2309" ht="15.75" customHeight="1">
      <c r="A2309" s="2" t="s">
        <v>391</v>
      </c>
      <c r="B2309" s="2">
        <v>1.0</v>
      </c>
      <c r="C2309" s="2" t="s">
        <v>93</v>
      </c>
      <c r="D2309" s="2" t="s">
        <v>178</v>
      </c>
      <c r="E2309" s="2">
        <v>1.0</v>
      </c>
      <c r="H2309" s="2" t="str">
        <f t="array" ref="H2309">E2309*XLOOKUP(D2309,TRUnits!A:A,TRUnits!B:B, 0)</f>
        <v>#NAME?</v>
      </c>
      <c r="I2309" s="2" t="str">
        <f t="array" ref="I2309">E2309*XLOOKUP(D2309,TRUnits!A:A,TRUnits!C:C, 0)</f>
        <v>#NAME?</v>
      </c>
    </row>
    <row r="2310" ht="15.75" customHeight="1">
      <c r="A2310" s="2" t="s">
        <v>391</v>
      </c>
      <c r="B2310" s="2">
        <v>1.0</v>
      </c>
      <c r="C2310" s="2" t="s">
        <v>93</v>
      </c>
      <c r="D2310" s="2" t="s">
        <v>65</v>
      </c>
      <c r="E2310" s="2">
        <v>1.0</v>
      </c>
      <c r="H2310" s="2" t="str">
        <f t="array" ref="H2310">E2310*XLOOKUP(D2310,TRUnits!A:A,TRUnits!B:B, 0)</f>
        <v>#NAME?</v>
      </c>
      <c r="I2310" s="2" t="str">
        <f t="array" ref="I2310">E2310*XLOOKUP(D2310,TRUnits!A:A,TRUnits!C:C, 0)</f>
        <v>#NAME?</v>
      </c>
    </row>
    <row r="2311" ht="15.75" customHeight="1">
      <c r="A2311" s="2" t="s">
        <v>391</v>
      </c>
      <c r="B2311" s="2">
        <v>1.0</v>
      </c>
      <c r="C2311" s="2" t="s">
        <v>93</v>
      </c>
      <c r="D2311" s="2" t="s">
        <v>159</v>
      </c>
      <c r="E2311" s="2">
        <v>1.0</v>
      </c>
      <c r="H2311" s="2" t="str">
        <f t="array" ref="H2311">E2311*XLOOKUP(D2311,TRUnits!A:A,TRUnits!B:B, 0)</f>
        <v>#NAME?</v>
      </c>
      <c r="I2311" s="2" t="str">
        <f t="array" ref="I2311">E2311*XLOOKUP(D2311,TRUnits!A:A,TRUnits!C:C, 0)</f>
        <v>#NAME?</v>
      </c>
    </row>
    <row r="2312" ht="15.75" customHeight="1">
      <c r="A2312" s="2" t="s">
        <v>391</v>
      </c>
      <c r="B2312" s="2">
        <v>1.0</v>
      </c>
      <c r="C2312" s="2" t="s">
        <v>93</v>
      </c>
      <c r="D2312" s="2" t="s">
        <v>162</v>
      </c>
      <c r="E2312" s="2">
        <v>1.0</v>
      </c>
      <c r="H2312" s="2" t="str">
        <f t="array" ref="H2312">E2312*XLOOKUP(D2312,TRUnits!A:A,TRUnits!B:B, 0)</f>
        <v>#NAME?</v>
      </c>
      <c r="I2312" s="2" t="str">
        <f t="array" ref="I2312">E2312*XLOOKUP(D2312,TRUnits!A:A,TRUnits!C:C, 0)</f>
        <v>#NAME?</v>
      </c>
    </row>
    <row r="2313" ht="15.75" customHeight="1">
      <c r="A2313" s="2" t="s">
        <v>391</v>
      </c>
      <c r="B2313" s="2">
        <v>1.0</v>
      </c>
      <c r="C2313" s="2" t="s">
        <v>93</v>
      </c>
      <c r="D2313" s="2" t="s">
        <v>57</v>
      </c>
      <c r="E2313" s="2">
        <v>1.0</v>
      </c>
      <c r="H2313" s="2" t="str">
        <f t="array" ref="H2313">E2313*XLOOKUP(D2313,TRUnits!A:A,TRUnits!B:B, 0)</f>
        <v>#NAME?</v>
      </c>
      <c r="I2313" s="2" t="str">
        <f t="array" ref="I2313">E2313*XLOOKUP(D2313,TRUnits!A:A,TRUnits!C:C, 0)</f>
        <v>#NAME?</v>
      </c>
    </row>
    <row r="2314" ht="15.75" customHeight="1">
      <c r="A2314" s="2" t="s">
        <v>391</v>
      </c>
      <c r="B2314" s="2">
        <v>1.0</v>
      </c>
      <c r="C2314" s="2" t="s">
        <v>93</v>
      </c>
      <c r="D2314" s="2" t="s">
        <v>392</v>
      </c>
      <c r="E2314" s="2">
        <v>1.0</v>
      </c>
      <c r="H2314" s="2" t="str">
        <f t="array" ref="H2314">E2314*XLOOKUP(D2314,TRUnits!A:A,TRUnits!B:B, 0)</f>
        <v>#NAME?</v>
      </c>
      <c r="I2314" s="2" t="str">
        <f t="array" ref="I2314">E2314*XLOOKUP(D2314,TRUnits!A:A,TRUnits!C:C, 0)</f>
        <v>#NAME?</v>
      </c>
    </row>
    <row r="2315" ht="15.75" customHeight="1">
      <c r="A2315" s="2" t="s">
        <v>391</v>
      </c>
      <c r="B2315" s="2">
        <v>1.0</v>
      </c>
      <c r="C2315" s="2" t="s">
        <v>93</v>
      </c>
      <c r="D2315" s="2" t="s">
        <v>180</v>
      </c>
      <c r="E2315" s="2">
        <v>1.0</v>
      </c>
      <c r="H2315" s="2" t="str">
        <f t="array" ref="H2315">E2315*XLOOKUP(D2315,TRUnits!A:A,TRUnits!B:B, 0)</f>
        <v>#NAME?</v>
      </c>
      <c r="I2315" s="2" t="str">
        <f t="array" ref="I2315">E2315*XLOOKUP(D2315,TRUnits!A:A,TRUnits!C:C, 0)</f>
        <v>#NAME?</v>
      </c>
    </row>
    <row r="2316" ht="15.75" customHeight="1">
      <c r="A2316" s="2" t="s">
        <v>391</v>
      </c>
      <c r="B2316" s="2">
        <v>1.0</v>
      </c>
      <c r="C2316" s="2" t="s">
        <v>93</v>
      </c>
      <c r="D2316" s="2" t="s">
        <v>393</v>
      </c>
      <c r="E2316" s="2">
        <v>1.0</v>
      </c>
      <c r="H2316" s="2" t="str">
        <f t="array" ref="H2316">E2316*XLOOKUP(D2316,TRUnits!A:A,TRUnits!B:B, 0)</f>
        <v>#NAME?</v>
      </c>
      <c r="I2316" s="2" t="str">
        <f t="array" ref="I2316">E2316*XLOOKUP(D2316,TRUnits!A:A,TRUnits!C:C, 0)</f>
        <v>#NAME?</v>
      </c>
    </row>
    <row r="2317" ht="15.75" customHeight="1">
      <c r="A2317" s="2" t="s">
        <v>391</v>
      </c>
      <c r="B2317" s="2">
        <v>1.0</v>
      </c>
      <c r="C2317" s="2" t="s">
        <v>93</v>
      </c>
      <c r="D2317" s="2" t="s">
        <v>60</v>
      </c>
      <c r="E2317" s="2">
        <v>2.0</v>
      </c>
      <c r="H2317" s="2" t="str">
        <f t="array" ref="H2317">E2317*XLOOKUP(D2317,TRUnits!A:A,TRUnits!B:B, 0)</f>
        <v>#NAME?</v>
      </c>
      <c r="I2317" s="2" t="str">
        <f t="array" ref="I2317">E2317*XLOOKUP(D2317,TRUnits!A:A,TRUnits!C:C, 0)</f>
        <v>#NAME?</v>
      </c>
    </row>
    <row r="2318" ht="15.75" customHeight="1">
      <c r="A2318" s="2" t="s">
        <v>391</v>
      </c>
      <c r="B2318" s="2">
        <v>1.0</v>
      </c>
      <c r="C2318" s="2" t="s">
        <v>93</v>
      </c>
      <c r="D2318" s="2" t="s">
        <v>161</v>
      </c>
      <c r="E2318" s="2">
        <v>2.0</v>
      </c>
      <c r="H2318" s="2" t="str">
        <f t="array" ref="H2318">E2318*XLOOKUP(D2318,TRUnits!A:A,TRUnits!B:B, 0)</f>
        <v>#NAME?</v>
      </c>
      <c r="I2318" s="2" t="str">
        <f t="array" ref="I2318">E2318*XLOOKUP(D2318,TRUnits!A:A,TRUnits!C:C, 0)</f>
        <v>#NAME?</v>
      </c>
    </row>
    <row r="2319" ht="15.75" customHeight="1">
      <c r="A2319" s="2" t="s">
        <v>391</v>
      </c>
      <c r="B2319" s="2">
        <v>1.0</v>
      </c>
      <c r="C2319" s="2" t="s">
        <v>93</v>
      </c>
      <c r="D2319" s="2" t="s">
        <v>49</v>
      </c>
      <c r="E2319" s="2">
        <v>1.0</v>
      </c>
      <c r="H2319" s="2" t="str">
        <f t="array" ref="H2319">E2319*XLOOKUP(D2319,TRUnits!A:A,TRUnits!B:B, 0)</f>
        <v>#NAME?</v>
      </c>
      <c r="I2319" s="2" t="str">
        <f t="array" ref="I2319">E2319*XLOOKUP(D2319,TRUnits!A:A,TRUnits!C:C, 0)</f>
        <v>#NAME?</v>
      </c>
    </row>
    <row r="2320" ht="15.75" customHeight="1">
      <c r="A2320" s="2" t="s">
        <v>391</v>
      </c>
      <c r="B2320" s="2">
        <v>1.0</v>
      </c>
      <c r="C2320" s="2" t="s">
        <v>93</v>
      </c>
      <c r="D2320" s="2" t="s">
        <v>232</v>
      </c>
      <c r="E2320" s="2">
        <v>1.0</v>
      </c>
      <c r="H2320" s="2" t="str">
        <f t="array" ref="H2320">E2320*XLOOKUP(D2320,TRUnits!A:A,TRUnits!B:B, 0)</f>
        <v>#NAME?</v>
      </c>
      <c r="I2320" s="2" t="str">
        <f t="array" ref="I2320">E2320*XLOOKUP(D2320,TRUnits!A:A,TRUnits!C:C, 0)</f>
        <v>#NAME?</v>
      </c>
    </row>
    <row r="2321" ht="15.75" customHeight="1">
      <c r="A2321" s="2" t="s">
        <v>390</v>
      </c>
      <c r="B2321" s="2">
        <v>2.0</v>
      </c>
      <c r="C2321" s="2" t="s">
        <v>45</v>
      </c>
      <c r="D2321" s="2"/>
      <c r="E2321" s="2"/>
      <c r="H2321" s="2" t="str">
        <f t="array" ref="H2321">E2321*XLOOKUP(D2321,TRUnits!A:A,TRUnits!B:B, 0)</f>
        <v>#NAME?</v>
      </c>
      <c r="I2321" s="2" t="str">
        <f t="array" ref="I2321">E2321*XLOOKUP(D2321,TRUnits!A:A,TRUnits!C:C, 0)</f>
        <v>#NAME?</v>
      </c>
    </row>
    <row r="2322" ht="15.75" customHeight="1">
      <c r="A2322" s="2" t="s">
        <v>391</v>
      </c>
      <c r="B2322" s="2">
        <v>2.0</v>
      </c>
      <c r="C2322" s="2" t="s">
        <v>93</v>
      </c>
      <c r="D2322" s="2" t="s">
        <v>178</v>
      </c>
      <c r="E2322" s="2">
        <v>1.0</v>
      </c>
      <c r="H2322" s="2" t="str">
        <f t="array" ref="H2322">E2322*XLOOKUP(D2322,TRUnits!A:A,TRUnits!B:B, 0)</f>
        <v>#NAME?</v>
      </c>
      <c r="I2322" s="2" t="str">
        <f t="array" ref="I2322">E2322*XLOOKUP(D2322,TRUnits!A:A,TRUnits!C:C, 0)</f>
        <v>#NAME?</v>
      </c>
    </row>
    <row r="2323" ht="15.75" customHeight="1">
      <c r="A2323" s="2" t="s">
        <v>391</v>
      </c>
      <c r="B2323" s="2">
        <v>2.0</v>
      </c>
      <c r="C2323" s="2" t="s">
        <v>93</v>
      </c>
      <c r="D2323" s="2" t="s">
        <v>65</v>
      </c>
      <c r="E2323" s="2">
        <v>1.0</v>
      </c>
      <c r="H2323" s="2" t="str">
        <f t="array" ref="H2323">E2323*XLOOKUP(D2323,TRUnits!A:A,TRUnits!B:B, 0)</f>
        <v>#NAME?</v>
      </c>
      <c r="I2323" s="2" t="str">
        <f t="array" ref="I2323">E2323*XLOOKUP(D2323,TRUnits!A:A,TRUnits!C:C, 0)</f>
        <v>#NAME?</v>
      </c>
    </row>
    <row r="2324" ht="15.75" customHeight="1">
      <c r="A2324" s="2" t="s">
        <v>391</v>
      </c>
      <c r="B2324" s="2">
        <v>2.0</v>
      </c>
      <c r="C2324" s="2" t="s">
        <v>93</v>
      </c>
      <c r="D2324" s="2" t="s">
        <v>159</v>
      </c>
      <c r="E2324" s="2">
        <v>1.0</v>
      </c>
      <c r="H2324" s="2" t="str">
        <f t="array" ref="H2324">E2324*XLOOKUP(D2324,TRUnits!A:A,TRUnits!B:B, 0)</f>
        <v>#NAME?</v>
      </c>
      <c r="I2324" s="2" t="str">
        <f t="array" ref="I2324">E2324*XLOOKUP(D2324,TRUnits!A:A,TRUnits!C:C, 0)</f>
        <v>#NAME?</v>
      </c>
    </row>
    <row r="2325" ht="15.75" customHeight="1">
      <c r="A2325" s="2" t="s">
        <v>391</v>
      </c>
      <c r="B2325" s="2">
        <v>2.0</v>
      </c>
      <c r="C2325" s="2" t="s">
        <v>93</v>
      </c>
      <c r="D2325" s="2" t="s">
        <v>162</v>
      </c>
      <c r="E2325" s="2">
        <v>1.0</v>
      </c>
      <c r="H2325" s="2" t="str">
        <f t="array" ref="H2325">E2325*XLOOKUP(D2325,TRUnits!A:A,TRUnits!B:B, 0)</f>
        <v>#NAME?</v>
      </c>
      <c r="I2325" s="2" t="str">
        <f t="array" ref="I2325">E2325*XLOOKUP(D2325,TRUnits!A:A,TRUnits!C:C, 0)</f>
        <v>#NAME?</v>
      </c>
    </row>
    <row r="2326" ht="15.75" customHeight="1">
      <c r="A2326" s="2" t="s">
        <v>391</v>
      </c>
      <c r="B2326" s="2">
        <v>2.0</v>
      </c>
      <c r="C2326" s="2" t="s">
        <v>93</v>
      </c>
      <c r="D2326" s="2" t="s">
        <v>392</v>
      </c>
      <c r="E2326" s="2">
        <v>1.0</v>
      </c>
      <c r="H2326" s="2" t="str">
        <f t="array" ref="H2326">E2326*XLOOKUP(D2326,TRUnits!A:A,TRUnits!B:B, 0)</f>
        <v>#NAME?</v>
      </c>
      <c r="I2326" s="2" t="str">
        <f t="array" ref="I2326">E2326*XLOOKUP(D2326,TRUnits!A:A,TRUnits!C:C, 0)</f>
        <v>#NAME?</v>
      </c>
    </row>
    <row r="2327" ht="15.75" customHeight="1">
      <c r="A2327" s="2" t="s">
        <v>391</v>
      </c>
      <c r="B2327" s="2">
        <v>2.0</v>
      </c>
      <c r="C2327" s="2" t="s">
        <v>93</v>
      </c>
      <c r="D2327" s="2" t="s">
        <v>180</v>
      </c>
      <c r="E2327" s="2">
        <v>1.0</v>
      </c>
      <c r="H2327" s="2" t="str">
        <f t="array" ref="H2327">E2327*XLOOKUP(D2327,TRUnits!A:A,TRUnits!B:B, 0)</f>
        <v>#NAME?</v>
      </c>
      <c r="I2327" s="2" t="str">
        <f t="array" ref="I2327">E2327*XLOOKUP(D2327,TRUnits!A:A,TRUnits!C:C, 0)</f>
        <v>#NAME?</v>
      </c>
    </row>
    <row r="2328" ht="15.75" customHeight="1">
      <c r="A2328" s="2" t="s">
        <v>391</v>
      </c>
      <c r="B2328" s="2">
        <v>2.0</v>
      </c>
      <c r="C2328" s="2" t="s">
        <v>93</v>
      </c>
      <c r="D2328" s="2" t="s">
        <v>161</v>
      </c>
      <c r="E2328" s="2">
        <v>2.0</v>
      </c>
      <c r="H2328" s="2" t="str">
        <f t="array" ref="H2328">E2328*XLOOKUP(D2328,TRUnits!A:A,TRUnits!B:B, 0)</f>
        <v>#NAME?</v>
      </c>
      <c r="I2328" s="2" t="str">
        <f t="array" ref="I2328">E2328*XLOOKUP(D2328,TRUnits!A:A,TRUnits!C:C, 0)</f>
        <v>#NAME?</v>
      </c>
    </row>
    <row r="2329" ht="15.75" customHeight="1">
      <c r="A2329" s="2" t="s">
        <v>391</v>
      </c>
      <c r="B2329" s="2">
        <v>2.0</v>
      </c>
      <c r="C2329" s="2" t="s">
        <v>93</v>
      </c>
      <c r="D2329" s="2" t="s">
        <v>49</v>
      </c>
      <c r="E2329" s="2">
        <v>1.0</v>
      </c>
      <c r="H2329" s="2" t="str">
        <f t="array" ref="H2329">E2329*XLOOKUP(D2329,TRUnits!A:A,TRUnits!B:B, 0)</f>
        <v>#NAME?</v>
      </c>
      <c r="I2329" s="2" t="str">
        <f t="array" ref="I2329">E2329*XLOOKUP(D2329,TRUnits!A:A,TRUnits!C:C, 0)</f>
        <v>#NAME?</v>
      </c>
    </row>
    <row r="2330" ht="15.75" customHeight="1">
      <c r="A2330" s="2" t="s">
        <v>390</v>
      </c>
      <c r="B2330" s="2">
        <v>3.0</v>
      </c>
      <c r="C2330" s="2" t="s">
        <v>45</v>
      </c>
      <c r="D2330" s="2"/>
      <c r="E2330" s="2"/>
      <c r="H2330" s="2" t="str">
        <f t="array" ref="H2330">E2330*XLOOKUP(D2330,TRUnits!A:A,TRUnits!B:B, 0)</f>
        <v>#NAME?</v>
      </c>
      <c r="I2330" s="2" t="str">
        <f t="array" ref="I2330">E2330*XLOOKUP(D2330,TRUnits!A:A,TRUnits!C:C, 0)</f>
        <v>#NAME?</v>
      </c>
    </row>
    <row r="2331" ht="15.75" customHeight="1">
      <c r="A2331" s="2" t="s">
        <v>391</v>
      </c>
      <c r="B2331" s="2">
        <v>3.0</v>
      </c>
      <c r="C2331" s="2" t="s">
        <v>45</v>
      </c>
      <c r="D2331" s="2" t="s">
        <v>126</v>
      </c>
      <c r="E2331" s="2">
        <v>1.0</v>
      </c>
      <c r="H2331" s="2" t="str">
        <f t="array" ref="H2331">E2331*XLOOKUP(D2331,TRUnits!A:A,TRUnits!B:B, 0)</f>
        <v>#NAME?</v>
      </c>
      <c r="I2331" s="2" t="str">
        <f t="array" ref="I2331">E2331*XLOOKUP(D2331,TRUnits!A:A,TRUnits!C:C, 0)</f>
        <v>#NAME?</v>
      </c>
    </row>
    <row r="2332" ht="15.75" customHeight="1">
      <c r="A2332" s="2" t="s">
        <v>391</v>
      </c>
      <c r="B2332" s="2">
        <v>3.0</v>
      </c>
      <c r="C2332" s="2" t="s">
        <v>45</v>
      </c>
      <c r="D2332" s="2" t="s">
        <v>65</v>
      </c>
      <c r="E2332" s="2">
        <v>1.0</v>
      </c>
      <c r="H2332" s="2" t="str">
        <f t="array" ref="H2332">E2332*XLOOKUP(D2332,TRUnits!A:A,TRUnits!B:B, 0)</f>
        <v>#NAME?</v>
      </c>
      <c r="I2332" s="2" t="str">
        <f t="array" ref="I2332">E2332*XLOOKUP(D2332,TRUnits!A:A,TRUnits!C:C, 0)</f>
        <v>#NAME?</v>
      </c>
    </row>
    <row r="2333" ht="15.75" customHeight="1">
      <c r="A2333" s="2" t="s">
        <v>391</v>
      </c>
      <c r="B2333" s="2">
        <v>3.0</v>
      </c>
      <c r="C2333" s="2" t="s">
        <v>45</v>
      </c>
      <c r="D2333" s="2" t="s">
        <v>59</v>
      </c>
      <c r="E2333" s="2">
        <v>1.0</v>
      </c>
      <c r="H2333" s="2" t="str">
        <f t="array" ref="H2333">E2333*XLOOKUP(D2333,TRUnits!A:A,TRUnits!B:B, 0)</f>
        <v>#NAME?</v>
      </c>
      <c r="I2333" s="2" t="str">
        <f t="array" ref="I2333">E2333*XLOOKUP(D2333,TRUnits!A:A,TRUnits!C:C, 0)</f>
        <v>#NAME?</v>
      </c>
    </row>
    <row r="2334" ht="15.75" customHeight="1">
      <c r="A2334" s="2" t="s">
        <v>391</v>
      </c>
      <c r="B2334" s="2">
        <v>3.0</v>
      </c>
      <c r="C2334" s="2" t="s">
        <v>45</v>
      </c>
      <c r="D2334" s="2" t="s">
        <v>63</v>
      </c>
      <c r="E2334" s="2">
        <v>1.0</v>
      </c>
      <c r="H2334" s="2" t="str">
        <f t="array" ref="H2334">E2334*XLOOKUP(D2334,TRUnits!A:A,TRUnits!B:B, 0)</f>
        <v>#NAME?</v>
      </c>
      <c r="I2334" s="2" t="str">
        <f t="array" ref="I2334">E2334*XLOOKUP(D2334,TRUnits!A:A,TRUnits!C:C, 0)</f>
        <v>#NAME?</v>
      </c>
    </row>
    <row r="2335" ht="15.75" customHeight="1">
      <c r="A2335" s="2" t="s">
        <v>391</v>
      </c>
      <c r="B2335" s="2">
        <v>3.0</v>
      </c>
      <c r="C2335" s="2" t="s">
        <v>45</v>
      </c>
      <c r="D2335" s="2" t="s">
        <v>57</v>
      </c>
      <c r="E2335" s="2">
        <v>1.0</v>
      </c>
      <c r="H2335" s="2" t="str">
        <f t="array" ref="H2335">E2335*XLOOKUP(D2335,TRUnits!A:A,TRUnits!B:B, 0)</f>
        <v>#NAME?</v>
      </c>
      <c r="I2335" s="2" t="str">
        <f t="array" ref="I2335">E2335*XLOOKUP(D2335,TRUnits!A:A,TRUnits!C:C, 0)</f>
        <v>#NAME?</v>
      </c>
    </row>
    <row r="2336" ht="15.75" customHeight="1">
      <c r="A2336" s="2" t="s">
        <v>391</v>
      </c>
      <c r="B2336" s="2">
        <v>3.0</v>
      </c>
      <c r="C2336" s="2" t="s">
        <v>45</v>
      </c>
      <c r="D2336" s="2" t="s">
        <v>180</v>
      </c>
      <c r="E2336" s="2">
        <v>1.0</v>
      </c>
      <c r="H2336" s="2" t="str">
        <f t="array" ref="H2336">E2336*XLOOKUP(D2336,TRUnits!A:A,TRUnits!B:B, 0)</f>
        <v>#NAME?</v>
      </c>
      <c r="I2336" s="2" t="str">
        <f t="array" ref="I2336">E2336*XLOOKUP(D2336,TRUnits!A:A,TRUnits!C:C, 0)</f>
        <v>#NAME?</v>
      </c>
    </row>
    <row r="2337" ht="15.75" customHeight="1">
      <c r="A2337" s="2" t="s">
        <v>391</v>
      </c>
      <c r="B2337" s="2">
        <v>3.0</v>
      </c>
      <c r="C2337" s="2" t="s">
        <v>45</v>
      </c>
      <c r="D2337" s="2" t="s">
        <v>164</v>
      </c>
      <c r="E2337" s="2">
        <v>1.0</v>
      </c>
      <c r="H2337" s="2" t="str">
        <f t="array" ref="H2337">E2337*XLOOKUP(D2337,TRUnits!A:A,TRUnits!B:B, 0)</f>
        <v>#NAME?</v>
      </c>
      <c r="I2337" s="2" t="str">
        <f t="array" ref="I2337">E2337*XLOOKUP(D2337,TRUnits!A:A,TRUnits!C:C, 0)</f>
        <v>#NAME?</v>
      </c>
    </row>
    <row r="2338" ht="15.75" customHeight="1">
      <c r="A2338" s="2" t="s">
        <v>391</v>
      </c>
      <c r="B2338" s="2">
        <v>3.0</v>
      </c>
      <c r="C2338" s="2" t="s">
        <v>45</v>
      </c>
      <c r="D2338" s="2" t="s">
        <v>60</v>
      </c>
      <c r="E2338" s="2">
        <v>2.0</v>
      </c>
      <c r="H2338" s="2" t="str">
        <f t="array" ref="H2338">E2338*XLOOKUP(D2338,TRUnits!A:A,TRUnits!B:B, 0)</f>
        <v>#NAME?</v>
      </c>
      <c r="I2338" s="2" t="str">
        <f t="array" ref="I2338">E2338*XLOOKUP(D2338,TRUnits!A:A,TRUnits!C:C, 0)</f>
        <v>#NAME?</v>
      </c>
    </row>
    <row r="2339" ht="15.75" customHeight="1">
      <c r="A2339" s="2" t="s">
        <v>391</v>
      </c>
      <c r="B2339" s="2">
        <v>3.0</v>
      </c>
      <c r="C2339" s="2" t="s">
        <v>45</v>
      </c>
      <c r="D2339" s="2" t="s">
        <v>161</v>
      </c>
      <c r="E2339" s="2">
        <v>2.0</v>
      </c>
      <c r="H2339" s="2" t="str">
        <f t="array" ref="H2339">E2339*XLOOKUP(D2339,TRUnits!A:A,TRUnits!B:B, 0)</f>
        <v>#NAME?</v>
      </c>
      <c r="I2339" s="2" t="str">
        <f t="array" ref="I2339">E2339*XLOOKUP(D2339,TRUnits!A:A,TRUnits!C:C, 0)</f>
        <v>#NAME?</v>
      </c>
    </row>
    <row r="2340" ht="15.75" customHeight="1">
      <c r="A2340" s="2" t="s">
        <v>391</v>
      </c>
      <c r="B2340" s="2">
        <v>3.0</v>
      </c>
      <c r="C2340" s="2" t="s">
        <v>45</v>
      </c>
      <c r="D2340" s="2" t="s">
        <v>49</v>
      </c>
      <c r="E2340" s="2">
        <v>1.0</v>
      </c>
      <c r="H2340" s="2" t="str">
        <f t="array" ref="H2340">E2340*XLOOKUP(D2340,TRUnits!A:A,TRUnits!B:B, 0)</f>
        <v>#NAME?</v>
      </c>
      <c r="I2340" s="2" t="str">
        <f t="array" ref="I2340">E2340*XLOOKUP(D2340,TRUnits!A:A,TRUnits!C:C, 0)</f>
        <v>#NAME?</v>
      </c>
    </row>
    <row r="2341" ht="15.75" customHeight="1">
      <c r="A2341" s="2" t="s">
        <v>391</v>
      </c>
      <c r="B2341" s="2">
        <v>3.0</v>
      </c>
      <c r="C2341" s="2" t="s">
        <v>45</v>
      </c>
      <c r="D2341" s="2" t="s">
        <v>232</v>
      </c>
      <c r="E2341" s="2">
        <v>1.0</v>
      </c>
      <c r="H2341" s="2" t="str">
        <f t="array" ref="H2341">E2341*XLOOKUP(D2341,TRUnits!A:A,TRUnits!B:B, 0)</f>
        <v>#NAME?</v>
      </c>
      <c r="I2341" s="2" t="str">
        <f t="array" ref="I2341">E2341*XLOOKUP(D2341,TRUnits!A:A,TRUnits!C:C, 0)</f>
        <v>#NAME?</v>
      </c>
    </row>
    <row r="2342" ht="15.75" customHeight="1">
      <c r="A2342" s="2" t="s">
        <v>390</v>
      </c>
      <c r="B2342" s="2">
        <v>4.0</v>
      </c>
      <c r="C2342" s="2" t="s">
        <v>45</v>
      </c>
      <c r="D2342" s="2"/>
      <c r="E2342" s="2"/>
      <c r="H2342" s="2" t="str">
        <f t="array" ref="H2342">E2342*XLOOKUP(D2342,TRUnits!A:A,TRUnits!B:B, 0)</f>
        <v>#NAME?</v>
      </c>
      <c r="I2342" s="2" t="str">
        <f t="array" ref="I2342">E2342*XLOOKUP(D2342,TRUnits!A:A,TRUnits!C:C, 0)</f>
        <v>#NAME?</v>
      </c>
    </row>
    <row r="2343" ht="15.75" customHeight="1">
      <c r="A2343" s="2" t="s">
        <v>391</v>
      </c>
      <c r="B2343" s="2">
        <v>4.0</v>
      </c>
      <c r="C2343" s="2" t="s">
        <v>45</v>
      </c>
      <c r="D2343" s="2" t="s">
        <v>126</v>
      </c>
      <c r="E2343" s="2">
        <v>1.0</v>
      </c>
      <c r="H2343" s="2" t="str">
        <f t="array" ref="H2343">E2343*XLOOKUP(D2343,TRUnits!A:A,TRUnits!B:B, 0)</f>
        <v>#NAME?</v>
      </c>
      <c r="I2343" s="2" t="str">
        <f t="array" ref="I2343">E2343*XLOOKUP(D2343,TRUnits!A:A,TRUnits!C:C, 0)</f>
        <v>#NAME?</v>
      </c>
    </row>
    <row r="2344" ht="15.75" customHeight="1">
      <c r="A2344" s="2" t="s">
        <v>391</v>
      </c>
      <c r="B2344" s="2">
        <v>4.0</v>
      </c>
      <c r="C2344" s="2" t="s">
        <v>45</v>
      </c>
      <c r="D2344" s="2" t="s">
        <v>65</v>
      </c>
      <c r="E2344" s="2">
        <v>1.0</v>
      </c>
      <c r="H2344" s="2" t="str">
        <f t="array" ref="H2344">E2344*XLOOKUP(D2344,TRUnits!A:A,TRUnits!B:B, 0)</f>
        <v>#NAME?</v>
      </c>
      <c r="I2344" s="2" t="str">
        <f t="array" ref="I2344">E2344*XLOOKUP(D2344,TRUnits!A:A,TRUnits!C:C, 0)</f>
        <v>#NAME?</v>
      </c>
    </row>
    <row r="2345" ht="15.75" customHeight="1">
      <c r="A2345" s="2" t="s">
        <v>391</v>
      </c>
      <c r="B2345" s="2">
        <v>4.0</v>
      </c>
      <c r="C2345" s="2" t="s">
        <v>45</v>
      </c>
      <c r="D2345" s="2" t="s">
        <v>59</v>
      </c>
      <c r="E2345" s="2">
        <v>1.0</v>
      </c>
      <c r="H2345" s="2" t="str">
        <f t="array" ref="H2345">E2345*XLOOKUP(D2345,TRUnits!A:A,TRUnits!B:B, 0)</f>
        <v>#NAME?</v>
      </c>
      <c r="I2345" s="2" t="str">
        <f t="array" ref="I2345">E2345*XLOOKUP(D2345,TRUnits!A:A,TRUnits!C:C, 0)</f>
        <v>#NAME?</v>
      </c>
    </row>
    <row r="2346" ht="15.75" customHeight="1">
      <c r="A2346" s="2" t="s">
        <v>391</v>
      </c>
      <c r="B2346" s="2">
        <v>4.0</v>
      </c>
      <c r="C2346" s="2" t="s">
        <v>45</v>
      </c>
      <c r="D2346" s="2" t="s">
        <v>63</v>
      </c>
      <c r="E2346" s="2">
        <v>1.0</v>
      </c>
      <c r="H2346" s="2" t="str">
        <f t="array" ref="H2346">E2346*XLOOKUP(D2346,TRUnits!A:A,TRUnits!B:B, 0)</f>
        <v>#NAME?</v>
      </c>
      <c r="I2346" s="2" t="str">
        <f t="array" ref="I2346">E2346*XLOOKUP(D2346,TRUnits!A:A,TRUnits!C:C, 0)</f>
        <v>#NAME?</v>
      </c>
    </row>
    <row r="2347" ht="15.75" customHeight="1">
      <c r="A2347" s="2" t="s">
        <v>391</v>
      </c>
      <c r="B2347" s="2">
        <v>4.0</v>
      </c>
      <c r="C2347" s="2" t="s">
        <v>45</v>
      </c>
      <c r="D2347" s="2" t="s">
        <v>57</v>
      </c>
      <c r="E2347" s="2">
        <v>1.0</v>
      </c>
      <c r="H2347" s="2" t="str">
        <f t="array" ref="H2347">E2347*XLOOKUP(D2347,TRUnits!A:A,TRUnits!B:B, 0)</f>
        <v>#NAME?</v>
      </c>
      <c r="I2347" s="2" t="str">
        <f t="array" ref="I2347">E2347*XLOOKUP(D2347,TRUnits!A:A,TRUnits!C:C, 0)</f>
        <v>#NAME?</v>
      </c>
    </row>
    <row r="2348" ht="15.75" customHeight="1">
      <c r="A2348" s="2" t="s">
        <v>391</v>
      </c>
      <c r="B2348" s="2">
        <v>4.0</v>
      </c>
      <c r="C2348" s="2" t="s">
        <v>45</v>
      </c>
      <c r="D2348" s="2" t="s">
        <v>180</v>
      </c>
      <c r="E2348" s="2">
        <v>1.0</v>
      </c>
      <c r="H2348" s="2" t="str">
        <f t="array" ref="H2348">E2348*XLOOKUP(D2348,TRUnits!A:A,TRUnits!B:B, 0)</f>
        <v>#NAME?</v>
      </c>
      <c r="I2348" s="2" t="str">
        <f t="array" ref="I2348">E2348*XLOOKUP(D2348,TRUnits!A:A,TRUnits!C:C, 0)</f>
        <v>#NAME?</v>
      </c>
    </row>
    <row r="2349" ht="15.75" customHeight="1">
      <c r="A2349" s="2" t="s">
        <v>391</v>
      </c>
      <c r="B2349" s="2">
        <v>4.0</v>
      </c>
      <c r="C2349" s="2" t="s">
        <v>45</v>
      </c>
      <c r="D2349" s="2" t="s">
        <v>164</v>
      </c>
      <c r="E2349" s="2">
        <v>1.0</v>
      </c>
      <c r="H2349" s="2" t="str">
        <f t="array" ref="H2349">E2349*XLOOKUP(D2349,TRUnits!A:A,TRUnits!B:B, 0)</f>
        <v>#NAME?</v>
      </c>
      <c r="I2349" s="2" t="str">
        <f t="array" ref="I2349">E2349*XLOOKUP(D2349,TRUnits!A:A,TRUnits!C:C, 0)</f>
        <v>#NAME?</v>
      </c>
    </row>
    <row r="2350" ht="15.75" customHeight="1">
      <c r="A2350" s="2" t="s">
        <v>391</v>
      </c>
      <c r="B2350" s="2">
        <v>4.0</v>
      </c>
      <c r="C2350" s="2" t="s">
        <v>45</v>
      </c>
      <c r="D2350" s="2" t="s">
        <v>60</v>
      </c>
      <c r="E2350" s="2">
        <v>2.0</v>
      </c>
      <c r="H2350" s="2" t="str">
        <f t="array" ref="H2350">E2350*XLOOKUP(D2350,TRUnits!A:A,TRUnits!B:B, 0)</f>
        <v>#NAME?</v>
      </c>
      <c r="I2350" s="2" t="str">
        <f t="array" ref="I2350">E2350*XLOOKUP(D2350,TRUnits!A:A,TRUnits!C:C, 0)</f>
        <v>#NAME?</v>
      </c>
    </row>
    <row r="2351" ht="15.75" customHeight="1">
      <c r="A2351" s="2" t="s">
        <v>391</v>
      </c>
      <c r="B2351" s="2">
        <v>4.0</v>
      </c>
      <c r="C2351" s="2" t="s">
        <v>45</v>
      </c>
      <c r="D2351" s="2" t="s">
        <v>161</v>
      </c>
      <c r="E2351" s="2">
        <v>2.0</v>
      </c>
      <c r="H2351" s="2" t="str">
        <f t="array" ref="H2351">E2351*XLOOKUP(D2351,TRUnits!A:A,TRUnits!B:B, 0)</f>
        <v>#NAME?</v>
      </c>
      <c r="I2351" s="2" t="str">
        <f t="array" ref="I2351">E2351*XLOOKUP(D2351,TRUnits!A:A,TRUnits!C:C, 0)</f>
        <v>#NAME?</v>
      </c>
    </row>
    <row r="2352" ht="15.75" customHeight="1">
      <c r="A2352" s="2" t="s">
        <v>391</v>
      </c>
      <c r="B2352" s="2">
        <v>4.0</v>
      </c>
      <c r="C2352" s="2" t="s">
        <v>45</v>
      </c>
      <c r="D2352" s="2" t="s">
        <v>49</v>
      </c>
      <c r="E2352" s="2">
        <v>1.0</v>
      </c>
      <c r="H2352" s="2" t="str">
        <f t="array" ref="H2352">E2352*XLOOKUP(D2352,TRUnits!A:A,TRUnits!B:B, 0)</f>
        <v>#NAME?</v>
      </c>
      <c r="I2352" s="2" t="str">
        <f t="array" ref="I2352">E2352*XLOOKUP(D2352,TRUnits!A:A,TRUnits!C:C, 0)</f>
        <v>#NAME?</v>
      </c>
    </row>
    <row r="2353" ht="15.75" customHeight="1">
      <c r="A2353" s="2" t="s">
        <v>391</v>
      </c>
      <c r="B2353" s="2">
        <v>4.0</v>
      </c>
      <c r="C2353" s="2" t="s">
        <v>45</v>
      </c>
      <c r="D2353" s="2" t="s">
        <v>232</v>
      </c>
      <c r="E2353" s="2">
        <v>1.0</v>
      </c>
      <c r="H2353" s="2" t="str">
        <f t="array" ref="H2353">E2353*XLOOKUP(D2353,TRUnits!A:A,TRUnits!B:B, 0)</f>
        <v>#NAME?</v>
      </c>
      <c r="I2353" s="2" t="str">
        <f t="array" ref="I2353">E2353*XLOOKUP(D2353,TRUnits!A:A,TRUnits!C:C, 0)</f>
        <v>#NAME?</v>
      </c>
    </row>
    <row r="2354" ht="15.75" customHeight="1">
      <c r="A2354" s="2" t="s">
        <v>390</v>
      </c>
      <c r="B2354" s="2">
        <v>5.0</v>
      </c>
      <c r="C2354" s="2" t="s">
        <v>45</v>
      </c>
      <c r="D2354" s="2"/>
      <c r="E2354" s="2"/>
      <c r="H2354" s="2" t="str">
        <f t="array" ref="H2354">E2354*XLOOKUP(D2354,TRUnits!A:A,TRUnits!B:B, 0)</f>
        <v>#NAME?</v>
      </c>
      <c r="I2354" s="2" t="str">
        <f t="array" ref="I2354">E2354*XLOOKUP(D2354,TRUnits!A:A,TRUnits!C:C, 0)</f>
        <v>#NAME?</v>
      </c>
    </row>
    <row r="2355" ht="15.75" customHeight="1">
      <c r="A2355" s="2" t="s">
        <v>391</v>
      </c>
      <c r="B2355" s="2">
        <v>5.0</v>
      </c>
      <c r="C2355" s="2" t="s">
        <v>45</v>
      </c>
      <c r="D2355" s="2" t="s">
        <v>126</v>
      </c>
      <c r="E2355" s="2">
        <v>1.0</v>
      </c>
      <c r="H2355" s="2" t="str">
        <f t="array" ref="H2355">E2355*XLOOKUP(D2355,TRUnits!A:A,TRUnits!B:B, 0)</f>
        <v>#NAME?</v>
      </c>
      <c r="I2355" s="2" t="str">
        <f t="array" ref="I2355">E2355*XLOOKUP(D2355,TRUnits!A:A,TRUnits!C:C, 0)</f>
        <v>#NAME?</v>
      </c>
    </row>
    <row r="2356" ht="15.75" customHeight="1">
      <c r="A2356" s="2" t="s">
        <v>391</v>
      </c>
      <c r="B2356" s="2">
        <v>5.0</v>
      </c>
      <c r="C2356" s="2" t="s">
        <v>45</v>
      </c>
      <c r="D2356" s="2" t="s">
        <v>65</v>
      </c>
      <c r="E2356" s="2">
        <v>1.0</v>
      </c>
      <c r="H2356" s="2" t="str">
        <f t="array" ref="H2356">E2356*XLOOKUP(D2356,TRUnits!A:A,TRUnits!B:B, 0)</f>
        <v>#NAME?</v>
      </c>
      <c r="I2356" s="2" t="str">
        <f t="array" ref="I2356">E2356*XLOOKUP(D2356,TRUnits!A:A,TRUnits!C:C, 0)</f>
        <v>#NAME?</v>
      </c>
    </row>
    <row r="2357" ht="15.75" customHeight="1">
      <c r="A2357" s="2" t="s">
        <v>391</v>
      </c>
      <c r="B2357" s="2">
        <v>5.0</v>
      </c>
      <c r="C2357" s="2" t="s">
        <v>45</v>
      </c>
      <c r="D2357" s="2" t="s">
        <v>59</v>
      </c>
      <c r="E2357" s="2">
        <v>1.0</v>
      </c>
      <c r="H2357" s="2" t="str">
        <f t="array" ref="H2357">E2357*XLOOKUP(D2357,TRUnits!A:A,TRUnits!B:B, 0)</f>
        <v>#NAME?</v>
      </c>
      <c r="I2357" s="2" t="str">
        <f t="array" ref="I2357">E2357*XLOOKUP(D2357,TRUnits!A:A,TRUnits!C:C, 0)</f>
        <v>#NAME?</v>
      </c>
    </row>
    <row r="2358" ht="15.75" customHeight="1">
      <c r="A2358" s="2" t="s">
        <v>391</v>
      </c>
      <c r="B2358" s="2">
        <v>5.0</v>
      </c>
      <c r="C2358" s="2" t="s">
        <v>45</v>
      </c>
      <c r="D2358" s="2" t="s">
        <v>63</v>
      </c>
      <c r="E2358" s="2">
        <v>1.0</v>
      </c>
      <c r="H2358" s="2" t="str">
        <f t="array" ref="H2358">E2358*XLOOKUP(D2358,TRUnits!A:A,TRUnits!B:B, 0)</f>
        <v>#NAME?</v>
      </c>
      <c r="I2358" s="2" t="str">
        <f t="array" ref="I2358">E2358*XLOOKUP(D2358,TRUnits!A:A,TRUnits!C:C, 0)</f>
        <v>#NAME?</v>
      </c>
    </row>
    <row r="2359" ht="15.75" customHeight="1">
      <c r="A2359" s="2" t="s">
        <v>391</v>
      </c>
      <c r="B2359" s="2">
        <v>5.0</v>
      </c>
      <c r="C2359" s="2" t="s">
        <v>45</v>
      </c>
      <c r="D2359" s="2" t="s">
        <v>57</v>
      </c>
      <c r="E2359" s="2">
        <v>1.0</v>
      </c>
      <c r="H2359" s="2" t="str">
        <f t="array" ref="H2359">E2359*XLOOKUP(D2359,TRUnits!A:A,TRUnits!B:B, 0)</f>
        <v>#NAME?</v>
      </c>
      <c r="I2359" s="2" t="str">
        <f t="array" ref="I2359">E2359*XLOOKUP(D2359,TRUnits!A:A,TRUnits!C:C, 0)</f>
        <v>#NAME?</v>
      </c>
    </row>
    <row r="2360" ht="15.75" customHeight="1">
      <c r="A2360" s="2" t="s">
        <v>391</v>
      </c>
      <c r="B2360" s="2">
        <v>5.0</v>
      </c>
      <c r="C2360" s="2" t="s">
        <v>45</v>
      </c>
      <c r="D2360" s="2" t="s">
        <v>180</v>
      </c>
      <c r="E2360" s="2">
        <v>1.0</v>
      </c>
      <c r="H2360" s="2" t="str">
        <f t="array" ref="H2360">E2360*XLOOKUP(D2360,TRUnits!A:A,TRUnits!B:B, 0)</f>
        <v>#NAME?</v>
      </c>
      <c r="I2360" s="2" t="str">
        <f t="array" ref="I2360">E2360*XLOOKUP(D2360,TRUnits!A:A,TRUnits!C:C, 0)</f>
        <v>#NAME?</v>
      </c>
    </row>
    <row r="2361" ht="15.75" customHeight="1">
      <c r="A2361" s="2" t="s">
        <v>391</v>
      </c>
      <c r="B2361" s="2">
        <v>5.0</v>
      </c>
      <c r="C2361" s="2" t="s">
        <v>45</v>
      </c>
      <c r="D2361" s="2" t="s">
        <v>164</v>
      </c>
      <c r="E2361" s="2">
        <v>1.0</v>
      </c>
      <c r="H2361" s="2" t="str">
        <f t="array" ref="H2361">E2361*XLOOKUP(D2361,TRUnits!A:A,TRUnits!B:B, 0)</f>
        <v>#NAME?</v>
      </c>
      <c r="I2361" s="2" t="str">
        <f t="array" ref="I2361">E2361*XLOOKUP(D2361,TRUnits!A:A,TRUnits!C:C, 0)</f>
        <v>#NAME?</v>
      </c>
    </row>
    <row r="2362" ht="15.75" customHeight="1">
      <c r="A2362" s="2" t="s">
        <v>391</v>
      </c>
      <c r="B2362" s="2">
        <v>5.0</v>
      </c>
      <c r="C2362" s="2" t="s">
        <v>45</v>
      </c>
      <c r="D2362" s="2" t="s">
        <v>60</v>
      </c>
      <c r="E2362" s="2">
        <v>2.0</v>
      </c>
      <c r="H2362" s="2" t="str">
        <f t="array" ref="H2362">E2362*XLOOKUP(D2362,TRUnits!A:A,TRUnits!B:B, 0)</f>
        <v>#NAME?</v>
      </c>
      <c r="I2362" s="2" t="str">
        <f t="array" ref="I2362">E2362*XLOOKUP(D2362,TRUnits!A:A,TRUnits!C:C, 0)</f>
        <v>#NAME?</v>
      </c>
    </row>
    <row r="2363" ht="15.75" customHeight="1">
      <c r="A2363" s="2" t="s">
        <v>391</v>
      </c>
      <c r="B2363" s="2">
        <v>5.0</v>
      </c>
      <c r="C2363" s="2" t="s">
        <v>45</v>
      </c>
      <c r="D2363" s="2" t="s">
        <v>42</v>
      </c>
      <c r="E2363" s="2">
        <v>2.0</v>
      </c>
      <c r="H2363" s="2" t="str">
        <f t="array" ref="H2363">E2363*XLOOKUP(D2363,TRUnits!A:A,TRUnits!B:B, 0)</f>
        <v>#NAME?</v>
      </c>
      <c r="I2363" s="2" t="str">
        <f t="array" ref="I2363">E2363*XLOOKUP(D2363,TRUnits!A:A,TRUnits!C:C, 0)</f>
        <v>#NAME?</v>
      </c>
    </row>
    <row r="2364" ht="15.75" customHeight="1">
      <c r="A2364" s="2" t="s">
        <v>391</v>
      </c>
      <c r="B2364" s="2">
        <v>5.0</v>
      </c>
      <c r="C2364" s="2" t="s">
        <v>45</v>
      </c>
      <c r="D2364" s="2" t="s">
        <v>148</v>
      </c>
      <c r="E2364" s="2">
        <v>1.0</v>
      </c>
      <c r="H2364" s="2" t="str">
        <f t="array" ref="H2364">E2364*XLOOKUP(D2364,TRUnits!A:A,TRUnits!B:B, 0)</f>
        <v>#NAME?</v>
      </c>
      <c r="I2364" s="2" t="str">
        <f t="array" ref="I2364">E2364*XLOOKUP(D2364,TRUnits!A:A,TRUnits!C:C, 0)</f>
        <v>#NAME?</v>
      </c>
    </row>
    <row r="2365" ht="15.75" customHeight="1">
      <c r="A2365" s="2" t="s">
        <v>391</v>
      </c>
      <c r="B2365" s="2">
        <v>5.0</v>
      </c>
      <c r="C2365" s="2" t="s">
        <v>45</v>
      </c>
      <c r="D2365" s="2" t="s">
        <v>232</v>
      </c>
      <c r="E2365" s="2">
        <v>1.0</v>
      </c>
      <c r="H2365" s="2" t="str">
        <f t="array" ref="H2365">E2365*XLOOKUP(D2365,TRUnits!A:A,TRUnits!B:B, 0)</f>
        <v>#NAME?</v>
      </c>
      <c r="I2365" s="2" t="str">
        <f t="array" ref="I2365">E2365*XLOOKUP(D2365,TRUnits!A:A,TRUnits!C:C, 0)</f>
        <v>#NAME?</v>
      </c>
    </row>
    <row r="2366" ht="15.75" customHeight="1">
      <c r="A2366" s="2" t="s">
        <v>390</v>
      </c>
      <c r="B2366" s="2">
        <v>6.0</v>
      </c>
      <c r="C2366" s="2" t="s">
        <v>10</v>
      </c>
      <c r="D2366" s="2" t="s">
        <v>51</v>
      </c>
      <c r="E2366" s="2">
        <v>1.0</v>
      </c>
      <c r="H2366" s="2" t="str">
        <f t="array" ref="H2366">E2366*XLOOKUP(D2366,TRUnits!A:A,TRUnits!B:B, 0)</f>
        <v>#NAME?</v>
      </c>
      <c r="I2366" s="2" t="str">
        <f t="array" ref="I2366">E2366*XLOOKUP(D2366,TRUnits!A:A,TRUnits!C:C, 0)</f>
        <v>#NAME?</v>
      </c>
    </row>
    <row r="2367" ht="15.75" customHeight="1">
      <c r="A2367" s="2" t="s">
        <v>391</v>
      </c>
      <c r="B2367" s="2">
        <v>6.0</v>
      </c>
      <c r="C2367" s="2" t="s">
        <v>64</v>
      </c>
      <c r="D2367" s="2" t="s">
        <v>126</v>
      </c>
      <c r="E2367" s="2">
        <v>1.0</v>
      </c>
      <c r="H2367" s="2" t="str">
        <f t="array" ref="H2367">E2367*XLOOKUP(D2367,TRUnits!A:A,TRUnits!B:B, 0)</f>
        <v>#NAME?</v>
      </c>
      <c r="I2367" s="2" t="str">
        <f t="array" ref="I2367">E2367*XLOOKUP(D2367,TRUnits!A:A,TRUnits!C:C, 0)</f>
        <v>#NAME?</v>
      </c>
    </row>
    <row r="2368" ht="15.75" customHeight="1">
      <c r="A2368" s="2" t="s">
        <v>391</v>
      </c>
      <c r="B2368" s="2">
        <v>6.0</v>
      </c>
      <c r="C2368" s="2" t="s">
        <v>64</v>
      </c>
      <c r="D2368" s="2" t="s">
        <v>65</v>
      </c>
      <c r="E2368" s="2">
        <v>1.0</v>
      </c>
      <c r="H2368" s="2" t="str">
        <f t="array" ref="H2368">E2368*XLOOKUP(D2368,TRUnits!A:A,TRUnits!B:B, 0)</f>
        <v>#NAME?</v>
      </c>
      <c r="I2368" s="2" t="str">
        <f t="array" ref="I2368">E2368*XLOOKUP(D2368,TRUnits!A:A,TRUnits!C:C, 0)</f>
        <v>#NAME?</v>
      </c>
    </row>
    <row r="2369" ht="15.75" customHeight="1">
      <c r="A2369" s="2" t="s">
        <v>391</v>
      </c>
      <c r="B2369" s="2">
        <v>6.0</v>
      </c>
      <c r="C2369" s="2" t="s">
        <v>64</v>
      </c>
      <c r="D2369" s="2" t="s">
        <v>59</v>
      </c>
      <c r="E2369" s="2">
        <v>1.0</v>
      </c>
      <c r="H2369" s="2" t="str">
        <f t="array" ref="H2369">E2369*XLOOKUP(D2369,TRUnits!A:A,TRUnits!B:B, 0)</f>
        <v>#NAME?</v>
      </c>
      <c r="I2369" s="2" t="str">
        <f t="array" ref="I2369">E2369*XLOOKUP(D2369,TRUnits!A:A,TRUnits!C:C, 0)</f>
        <v>#NAME?</v>
      </c>
    </row>
    <row r="2370" ht="15.75" customHeight="1">
      <c r="A2370" s="2" t="s">
        <v>391</v>
      </c>
      <c r="B2370" s="2">
        <v>6.0</v>
      </c>
      <c r="C2370" s="2" t="s">
        <v>64</v>
      </c>
      <c r="D2370" s="2" t="s">
        <v>63</v>
      </c>
      <c r="E2370" s="2">
        <v>1.0</v>
      </c>
      <c r="H2370" s="2" t="str">
        <f t="array" ref="H2370">E2370*XLOOKUP(D2370,TRUnits!A:A,TRUnits!B:B, 0)</f>
        <v>#NAME?</v>
      </c>
      <c r="I2370" s="2" t="str">
        <f t="array" ref="I2370">E2370*XLOOKUP(D2370,TRUnits!A:A,TRUnits!C:C, 0)</f>
        <v>#NAME?</v>
      </c>
    </row>
    <row r="2371" ht="15.75" customHeight="1">
      <c r="A2371" s="2" t="s">
        <v>391</v>
      </c>
      <c r="B2371" s="2">
        <v>6.0</v>
      </c>
      <c r="C2371" s="2" t="s">
        <v>64</v>
      </c>
      <c r="D2371" s="2" t="s">
        <v>57</v>
      </c>
      <c r="E2371" s="2">
        <v>1.0</v>
      </c>
      <c r="H2371" s="2" t="str">
        <f t="array" ref="H2371">E2371*XLOOKUP(D2371,TRUnits!A:A,TRUnits!B:B, 0)</f>
        <v>#NAME?</v>
      </c>
      <c r="I2371" s="2" t="str">
        <f t="array" ref="I2371">E2371*XLOOKUP(D2371,TRUnits!A:A,TRUnits!C:C, 0)</f>
        <v>#NAME?</v>
      </c>
    </row>
    <row r="2372" ht="15.75" customHeight="1">
      <c r="A2372" s="2" t="s">
        <v>391</v>
      </c>
      <c r="B2372" s="2">
        <v>6.0</v>
      </c>
      <c r="C2372" s="2" t="s">
        <v>64</v>
      </c>
      <c r="D2372" s="2" t="s">
        <v>180</v>
      </c>
      <c r="E2372" s="2">
        <v>1.0</v>
      </c>
      <c r="H2372" s="2" t="str">
        <f t="array" ref="H2372">E2372*XLOOKUP(D2372,TRUnits!A:A,TRUnits!B:B, 0)</f>
        <v>#NAME?</v>
      </c>
      <c r="I2372" s="2" t="str">
        <f t="array" ref="I2372">E2372*XLOOKUP(D2372,TRUnits!A:A,TRUnits!C:C, 0)</f>
        <v>#NAME?</v>
      </c>
    </row>
    <row r="2373" ht="15.75" customHeight="1">
      <c r="A2373" s="2" t="s">
        <v>391</v>
      </c>
      <c r="B2373" s="2">
        <v>6.0</v>
      </c>
      <c r="C2373" s="2" t="s">
        <v>64</v>
      </c>
      <c r="D2373" s="2" t="s">
        <v>164</v>
      </c>
      <c r="E2373" s="2">
        <v>1.0</v>
      </c>
      <c r="H2373" s="2" t="str">
        <f t="array" ref="H2373">E2373*XLOOKUP(D2373,TRUnits!A:A,TRUnits!B:B, 0)</f>
        <v>#NAME?</v>
      </c>
      <c r="I2373" s="2" t="str">
        <f t="array" ref="I2373">E2373*XLOOKUP(D2373,TRUnits!A:A,TRUnits!C:C, 0)</f>
        <v>#NAME?</v>
      </c>
    </row>
    <row r="2374" ht="15.75" customHeight="1">
      <c r="A2374" s="2" t="s">
        <v>391</v>
      </c>
      <c r="B2374" s="2">
        <v>6.0</v>
      </c>
      <c r="C2374" s="2" t="s">
        <v>64</v>
      </c>
      <c r="D2374" s="2" t="s">
        <v>114</v>
      </c>
      <c r="E2374" s="2">
        <v>1.0</v>
      </c>
      <c r="H2374" s="2" t="str">
        <f t="array" ref="H2374">E2374*XLOOKUP(D2374,TRUnits!A:A,TRUnits!B:B, 0)</f>
        <v>#NAME?</v>
      </c>
      <c r="I2374" s="2" t="str">
        <f t="array" ref="I2374">E2374*XLOOKUP(D2374,TRUnits!A:A,TRUnits!C:C, 0)</f>
        <v>#NAME?</v>
      </c>
    </row>
    <row r="2375" ht="15.75" customHeight="1">
      <c r="A2375" s="2" t="s">
        <v>391</v>
      </c>
      <c r="B2375" s="2">
        <v>6.0</v>
      </c>
      <c r="C2375" s="2" t="s">
        <v>64</v>
      </c>
      <c r="D2375" s="2" t="s">
        <v>60</v>
      </c>
      <c r="E2375" s="2">
        <v>2.0</v>
      </c>
      <c r="H2375" s="2" t="str">
        <f t="array" ref="H2375">E2375*XLOOKUP(D2375,TRUnits!A:A,TRUnits!B:B, 0)</f>
        <v>#NAME?</v>
      </c>
      <c r="I2375" s="2" t="str">
        <f t="array" ref="I2375">E2375*XLOOKUP(D2375,TRUnits!A:A,TRUnits!C:C, 0)</f>
        <v>#NAME?</v>
      </c>
    </row>
    <row r="2376" ht="15.75" customHeight="1">
      <c r="A2376" s="2" t="s">
        <v>391</v>
      </c>
      <c r="B2376" s="2">
        <v>6.0</v>
      </c>
      <c r="C2376" s="2" t="s">
        <v>64</v>
      </c>
      <c r="D2376" s="2" t="s">
        <v>50</v>
      </c>
      <c r="E2376" s="2">
        <v>4.0</v>
      </c>
      <c r="H2376" s="2" t="str">
        <f t="array" ref="H2376">E2376*XLOOKUP(D2376,TRUnits!A:A,TRUnits!B:B, 0)</f>
        <v>#NAME?</v>
      </c>
      <c r="I2376" s="2" t="str">
        <f t="array" ref="I2376">E2376*XLOOKUP(D2376,TRUnits!A:A,TRUnits!C:C, 0)</f>
        <v>#NAME?</v>
      </c>
    </row>
    <row r="2377" ht="15.75" customHeight="1">
      <c r="A2377" s="2" t="s">
        <v>391</v>
      </c>
      <c r="B2377" s="2">
        <v>6.0</v>
      </c>
      <c r="C2377" s="2" t="s">
        <v>64</v>
      </c>
      <c r="D2377" s="2" t="s">
        <v>49</v>
      </c>
      <c r="E2377" s="2">
        <v>1.0</v>
      </c>
      <c r="H2377" s="2" t="str">
        <f t="array" ref="H2377">E2377*XLOOKUP(D2377,TRUnits!A:A,TRUnits!B:B, 0)</f>
        <v>#NAME?</v>
      </c>
      <c r="I2377" s="2" t="str">
        <f t="array" ref="I2377">E2377*XLOOKUP(D2377,TRUnits!A:A,TRUnits!C:C, 0)</f>
        <v>#NAME?</v>
      </c>
    </row>
    <row r="2378" ht="15.75" customHeight="1">
      <c r="A2378" s="2" t="s">
        <v>391</v>
      </c>
      <c r="B2378" s="2">
        <v>6.0</v>
      </c>
      <c r="C2378" s="2" t="s">
        <v>64</v>
      </c>
      <c r="D2378" s="2" t="s">
        <v>232</v>
      </c>
      <c r="E2378" s="2">
        <v>1.0</v>
      </c>
      <c r="H2378" s="2" t="str">
        <f t="array" ref="H2378">E2378*XLOOKUP(D2378,TRUnits!A:A,TRUnits!B:B, 0)</f>
        <v>#NAME?</v>
      </c>
      <c r="I2378" s="2" t="str">
        <f t="array" ref="I2378">E2378*XLOOKUP(D2378,TRUnits!A:A,TRUnits!C:C, 0)</f>
        <v>#NAME?</v>
      </c>
    </row>
    <row r="2379" ht="15.75" customHeight="1">
      <c r="A2379" s="2" t="s">
        <v>391</v>
      </c>
      <c r="B2379" s="2">
        <v>6.0</v>
      </c>
      <c r="C2379" s="2" t="s">
        <v>64</v>
      </c>
      <c r="D2379" s="2" t="s">
        <v>200</v>
      </c>
      <c r="E2379" s="2">
        <v>2.0</v>
      </c>
      <c r="H2379" s="2" t="str">
        <f t="array" ref="H2379">E2379*XLOOKUP(D2379,TRUnits!A:A,TRUnits!B:B, 0)</f>
        <v>#NAME?</v>
      </c>
      <c r="I2379" s="2" t="str">
        <f t="array" ref="I2379">E2379*XLOOKUP(D2379,TRUnits!A:A,TRUnits!C:C, 0)</f>
        <v>#NAME?</v>
      </c>
    </row>
    <row r="2380" ht="15.75" customHeight="1">
      <c r="A2380" s="2" t="s">
        <v>391</v>
      </c>
      <c r="B2380" s="2">
        <v>6.0</v>
      </c>
      <c r="C2380" s="2" t="s">
        <v>64</v>
      </c>
      <c r="D2380" s="2" t="s">
        <v>48</v>
      </c>
      <c r="E2380" s="2">
        <v>1.0</v>
      </c>
      <c r="H2380" s="2" t="str">
        <f t="array" ref="H2380">E2380*XLOOKUP(D2380,TRUnits!A:A,TRUnits!B:B, 0)</f>
        <v>#NAME?</v>
      </c>
      <c r="I2380" s="2" t="str">
        <f t="array" ref="I2380">E2380*XLOOKUP(D2380,TRUnits!A:A,TRUnits!C:C, 0)</f>
        <v>#NAME?</v>
      </c>
    </row>
    <row r="2381" ht="15.75" customHeight="1">
      <c r="A2381" s="2" t="s">
        <v>390</v>
      </c>
      <c r="B2381" s="2">
        <v>7.0</v>
      </c>
      <c r="C2381" s="2" t="s">
        <v>10</v>
      </c>
      <c r="D2381" s="2"/>
      <c r="E2381" s="2"/>
      <c r="H2381" s="2" t="str">
        <f t="array" ref="H2381">E2381*XLOOKUP(D2381,TRUnits!A:A,TRUnits!B:B, 0)</f>
        <v>#NAME?</v>
      </c>
      <c r="I2381" s="2" t="str">
        <f t="array" ref="I2381">E2381*XLOOKUP(D2381,TRUnits!A:A,TRUnits!C:C, 0)</f>
        <v>#NAME?</v>
      </c>
    </row>
    <row r="2382" ht="15.75" customHeight="1">
      <c r="A2382" s="2" t="s">
        <v>391</v>
      </c>
      <c r="B2382" s="2">
        <v>7.0</v>
      </c>
      <c r="C2382" s="2" t="s">
        <v>64</v>
      </c>
      <c r="D2382" s="2" t="s">
        <v>126</v>
      </c>
      <c r="E2382" s="2">
        <v>1.0</v>
      </c>
      <c r="H2382" s="2" t="str">
        <f t="array" ref="H2382">E2382*XLOOKUP(D2382,TRUnits!A:A,TRUnits!B:B, 0)</f>
        <v>#NAME?</v>
      </c>
      <c r="I2382" s="2" t="str">
        <f t="array" ref="I2382">E2382*XLOOKUP(D2382,TRUnits!A:A,TRUnits!C:C, 0)</f>
        <v>#NAME?</v>
      </c>
    </row>
    <row r="2383" ht="15.75" customHeight="1">
      <c r="A2383" s="2" t="s">
        <v>391</v>
      </c>
      <c r="B2383" s="2">
        <v>7.0</v>
      </c>
      <c r="C2383" s="2" t="s">
        <v>64</v>
      </c>
      <c r="D2383" s="2" t="s">
        <v>65</v>
      </c>
      <c r="E2383" s="2">
        <v>1.0</v>
      </c>
      <c r="H2383" s="2" t="str">
        <f t="array" ref="H2383">E2383*XLOOKUP(D2383,TRUnits!A:A,TRUnits!B:B, 0)</f>
        <v>#NAME?</v>
      </c>
      <c r="I2383" s="2" t="str">
        <f t="array" ref="I2383">E2383*XLOOKUP(D2383,TRUnits!A:A,TRUnits!C:C, 0)</f>
        <v>#NAME?</v>
      </c>
    </row>
    <row r="2384" ht="15.75" customHeight="1">
      <c r="A2384" s="2" t="s">
        <v>391</v>
      </c>
      <c r="B2384" s="2">
        <v>7.0</v>
      </c>
      <c r="C2384" s="2" t="s">
        <v>64</v>
      </c>
      <c r="D2384" s="2" t="s">
        <v>59</v>
      </c>
      <c r="E2384" s="2">
        <v>1.0</v>
      </c>
      <c r="H2384" s="2" t="str">
        <f t="array" ref="H2384">E2384*XLOOKUP(D2384,TRUnits!A:A,TRUnits!B:B, 0)</f>
        <v>#NAME?</v>
      </c>
      <c r="I2384" s="2" t="str">
        <f t="array" ref="I2384">E2384*XLOOKUP(D2384,TRUnits!A:A,TRUnits!C:C, 0)</f>
        <v>#NAME?</v>
      </c>
    </row>
    <row r="2385" ht="15.75" customHeight="1">
      <c r="A2385" s="2" t="s">
        <v>391</v>
      </c>
      <c r="B2385" s="2">
        <v>7.0</v>
      </c>
      <c r="C2385" s="2" t="s">
        <v>64</v>
      </c>
      <c r="D2385" s="2" t="s">
        <v>63</v>
      </c>
      <c r="E2385" s="2">
        <v>1.0</v>
      </c>
      <c r="H2385" s="2" t="str">
        <f t="array" ref="H2385">E2385*XLOOKUP(D2385,TRUnits!A:A,TRUnits!B:B, 0)</f>
        <v>#NAME?</v>
      </c>
      <c r="I2385" s="2" t="str">
        <f t="array" ref="I2385">E2385*XLOOKUP(D2385,TRUnits!A:A,TRUnits!C:C, 0)</f>
        <v>#NAME?</v>
      </c>
    </row>
    <row r="2386" ht="15.75" customHeight="1">
      <c r="A2386" s="2" t="s">
        <v>391</v>
      </c>
      <c r="B2386" s="2">
        <v>7.0</v>
      </c>
      <c r="C2386" s="2" t="s">
        <v>64</v>
      </c>
      <c r="D2386" s="2" t="s">
        <v>57</v>
      </c>
      <c r="E2386" s="2">
        <v>1.0</v>
      </c>
      <c r="H2386" s="2" t="str">
        <f t="array" ref="H2386">E2386*XLOOKUP(D2386,TRUnits!A:A,TRUnits!B:B, 0)</f>
        <v>#NAME?</v>
      </c>
      <c r="I2386" s="2" t="str">
        <f t="array" ref="I2386">E2386*XLOOKUP(D2386,TRUnits!A:A,TRUnits!C:C, 0)</f>
        <v>#NAME?</v>
      </c>
    </row>
    <row r="2387" ht="15.75" customHeight="1">
      <c r="A2387" s="2" t="s">
        <v>391</v>
      </c>
      <c r="B2387" s="2">
        <v>7.0</v>
      </c>
      <c r="C2387" s="2" t="s">
        <v>64</v>
      </c>
      <c r="D2387" s="2" t="s">
        <v>180</v>
      </c>
      <c r="E2387" s="2">
        <v>1.0</v>
      </c>
      <c r="H2387" s="2" t="str">
        <f t="array" ref="H2387">E2387*XLOOKUP(D2387,TRUnits!A:A,TRUnits!B:B, 0)</f>
        <v>#NAME?</v>
      </c>
      <c r="I2387" s="2" t="str">
        <f t="array" ref="I2387">E2387*XLOOKUP(D2387,TRUnits!A:A,TRUnits!C:C, 0)</f>
        <v>#NAME?</v>
      </c>
    </row>
    <row r="2388" ht="15.75" customHeight="1">
      <c r="A2388" s="2" t="s">
        <v>391</v>
      </c>
      <c r="B2388" s="2">
        <v>7.0</v>
      </c>
      <c r="C2388" s="2" t="s">
        <v>64</v>
      </c>
      <c r="D2388" s="2" t="s">
        <v>164</v>
      </c>
      <c r="E2388" s="2">
        <v>1.0</v>
      </c>
      <c r="H2388" s="2" t="str">
        <f t="array" ref="H2388">E2388*XLOOKUP(D2388,TRUnits!A:A,TRUnits!B:B, 0)</f>
        <v>#NAME?</v>
      </c>
      <c r="I2388" s="2" t="str">
        <f t="array" ref="I2388">E2388*XLOOKUP(D2388,TRUnits!A:A,TRUnits!C:C, 0)</f>
        <v>#NAME?</v>
      </c>
    </row>
    <row r="2389" ht="15.75" customHeight="1">
      <c r="A2389" s="2" t="s">
        <v>391</v>
      </c>
      <c r="B2389" s="2">
        <v>7.0</v>
      </c>
      <c r="C2389" s="2" t="s">
        <v>64</v>
      </c>
      <c r="D2389" s="2" t="s">
        <v>114</v>
      </c>
      <c r="E2389" s="2">
        <v>1.0</v>
      </c>
      <c r="H2389" s="2" t="str">
        <f t="array" ref="H2389">E2389*XLOOKUP(D2389,TRUnits!A:A,TRUnits!B:B, 0)</f>
        <v>#NAME?</v>
      </c>
      <c r="I2389" s="2" t="str">
        <f t="array" ref="I2389">E2389*XLOOKUP(D2389,TRUnits!A:A,TRUnits!C:C, 0)</f>
        <v>#NAME?</v>
      </c>
    </row>
    <row r="2390" ht="15.75" customHeight="1">
      <c r="A2390" s="2" t="s">
        <v>391</v>
      </c>
      <c r="B2390" s="2">
        <v>7.0</v>
      </c>
      <c r="C2390" s="2" t="s">
        <v>64</v>
      </c>
      <c r="D2390" s="2" t="s">
        <v>60</v>
      </c>
      <c r="E2390" s="2">
        <v>2.0</v>
      </c>
      <c r="H2390" s="2" t="str">
        <f t="array" ref="H2390">E2390*XLOOKUP(D2390,TRUnits!A:A,TRUnits!B:B, 0)</f>
        <v>#NAME?</v>
      </c>
      <c r="I2390" s="2" t="str">
        <f t="array" ref="I2390">E2390*XLOOKUP(D2390,TRUnits!A:A,TRUnits!C:C, 0)</f>
        <v>#NAME?</v>
      </c>
    </row>
    <row r="2391" ht="15.75" customHeight="1">
      <c r="A2391" s="2" t="s">
        <v>391</v>
      </c>
      <c r="B2391" s="2">
        <v>7.0</v>
      </c>
      <c r="C2391" s="2" t="s">
        <v>64</v>
      </c>
      <c r="D2391" s="2" t="s">
        <v>50</v>
      </c>
      <c r="E2391" s="2">
        <v>4.0</v>
      </c>
      <c r="H2391" s="2" t="str">
        <f t="array" ref="H2391">E2391*XLOOKUP(D2391,TRUnits!A:A,TRUnits!B:B, 0)</f>
        <v>#NAME?</v>
      </c>
      <c r="I2391" s="2" t="str">
        <f t="array" ref="I2391">E2391*XLOOKUP(D2391,TRUnits!A:A,TRUnits!C:C, 0)</f>
        <v>#NAME?</v>
      </c>
    </row>
    <row r="2392" ht="15.75" customHeight="1">
      <c r="A2392" s="2" t="s">
        <v>391</v>
      </c>
      <c r="B2392" s="2">
        <v>7.0</v>
      </c>
      <c r="C2392" s="2" t="s">
        <v>64</v>
      </c>
      <c r="D2392" s="2" t="s">
        <v>49</v>
      </c>
      <c r="E2392" s="2">
        <v>1.0</v>
      </c>
      <c r="H2392" s="2" t="str">
        <f t="array" ref="H2392">E2392*XLOOKUP(D2392,TRUnits!A:A,TRUnits!B:B, 0)</f>
        <v>#NAME?</v>
      </c>
      <c r="I2392" s="2" t="str">
        <f t="array" ref="I2392">E2392*XLOOKUP(D2392,TRUnits!A:A,TRUnits!C:C, 0)</f>
        <v>#NAME?</v>
      </c>
    </row>
    <row r="2393" ht="15.75" customHeight="1">
      <c r="A2393" s="2" t="s">
        <v>391</v>
      </c>
      <c r="B2393" s="2">
        <v>7.0</v>
      </c>
      <c r="C2393" s="2" t="s">
        <v>64</v>
      </c>
      <c r="D2393" s="2" t="s">
        <v>232</v>
      </c>
      <c r="E2393" s="2">
        <v>1.0</v>
      </c>
      <c r="H2393" s="2" t="str">
        <f t="array" ref="H2393">E2393*XLOOKUP(D2393,TRUnits!A:A,TRUnits!B:B, 0)</f>
        <v>#NAME?</v>
      </c>
      <c r="I2393" s="2" t="str">
        <f t="array" ref="I2393">E2393*XLOOKUP(D2393,TRUnits!A:A,TRUnits!C:C, 0)</f>
        <v>#NAME?</v>
      </c>
    </row>
    <row r="2394" ht="15.75" customHeight="1">
      <c r="A2394" s="2" t="s">
        <v>391</v>
      </c>
      <c r="B2394" s="2">
        <v>7.0</v>
      </c>
      <c r="C2394" s="2" t="s">
        <v>64</v>
      </c>
      <c r="D2394" s="2" t="s">
        <v>200</v>
      </c>
      <c r="E2394" s="2">
        <v>2.0</v>
      </c>
      <c r="H2394" s="2" t="str">
        <f t="array" ref="H2394">E2394*XLOOKUP(D2394,TRUnits!A:A,TRUnits!B:B, 0)</f>
        <v>#NAME?</v>
      </c>
      <c r="I2394" s="2" t="str">
        <f t="array" ref="I2394">E2394*XLOOKUP(D2394,TRUnits!A:A,TRUnits!C:C, 0)</f>
        <v>#NAME?</v>
      </c>
    </row>
    <row r="2395" ht="15.75" customHeight="1">
      <c r="A2395" s="2" t="s">
        <v>391</v>
      </c>
      <c r="B2395" s="2">
        <v>7.0</v>
      </c>
      <c r="C2395" s="2" t="s">
        <v>64</v>
      </c>
      <c r="D2395" s="2" t="s">
        <v>48</v>
      </c>
      <c r="E2395" s="2">
        <v>1.0</v>
      </c>
      <c r="H2395" s="2" t="str">
        <f t="array" ref="H2395">E2395*XLOOKUP(D2395,TRUnits!A:A,TRUnits!B:B, 0)</f>
        <v>#NAME?</v>
      </c>
      <c r="I2395" s="2" t="str">
        <f t="array" ref="I2395">E2395*XLOOKUP(D2395,TRUnits!A:A,TRUnits!C:C, 0)</f>
        <v>#NAME?</v>
      </c>
    </row>
    <row r="2396" ht="15.75" customHeight="1">
      <c r="A2396" s="2" t="s">
        <v>394</v>
      </c>
      <c r="B2396" s="2">
        <v>1.0</v>
      </c>
      <c r="C2396" s="2" t="s">
        <v>45</v>
      </c>
      <c r="D2396" s="2" t="s">
        <v>36</v>
      </c>
      <c r="E2396" s="2">
        <v>1.0</v>
      </c>
      <c r="H2396" s="2" t="str">
        <f t="array" ref="H2396">E2396*XLOOKUP(D2396,TRUnits!A:A,TRUnits!B:B, 0)</f>
        <v>#NAME?</v>
      </c>
      <c r="I2396" s="2" t="str">
        <f t="array" ref="I2396">E2396*XLOOKUP(D2396,TRUnits!A:A,TRUnits!C:C, 0)</f>
        <v>#NAME?</v>
      </c>
    </row>
    <row r="2397" ht="15.75" customHeight="1">
      <c r="A2397" s="2" t="s">
        <v>394</v>
      </c>
      <c r="B2397" s="2">
        <v>2.0</v>
      </c>
      <c r="C2397" s="2" t="s">
        <v>45</v>
      </c>
      <c r="D2397" s="2"/>
      <c r="E2397" s="2"/>
      <c r="H2397" s="2" t="str">
        <f t="array" ref="H2397">E2397*XLOOKUP(D2397,TRUnits!A:A,TRUnits!B:B, 0)</f>
        <v>#NAME?</v>
      </c>
      <c r="I2397" s="2" t="str">
        <f t="array" ref="I2397">E2397*XLOOKUP(D2397,TRUnits!A:A,TRUnits!C:C, 0)</f>
        <v>#NAME?</v>
      </c>
    </row>
    <row r="2398" ht="15.75" customHeight="1">
      <c r="A2398" s="2" t="s">
        <v>394</v>
      </c>
      <c r="B2398" s="2">
        <v>3.0</v>
      </c>
      <c r="C2398" s="2" t="s">
        <v>45</v>
      </c>
      <c r="D2398" s="2"/>
      <c r="E2398" s="2"/>
      <c r="H2398" s="2" t="str">
        <f t="array" ref="H2398">E2398*XLOOKUP(D2398,TRUnits!A:A,TRUnits!B:B, 0)</f>
        <v>#NAME?</v>
      </c>
      <c r="I2398" s="2" t="str">
        <f t="array" ref="I2398">E2398*XLOOKUP(D2398,TRUnits!A:A,TRUnits!C:C, 0)</f>
        <v>#NAME?</v>
      </c>
    </row>
    <row r="2399" ht="15.75" customHeight="1">
      <c r="A2399" s="2" t="s">
        <v>394</v>
      </c>
      <c r="B2399" s="2">
        <v>4.0</v>
      </c>
      <c r="C2399" s="2" t="s">
        <v>45</v>
      </c>
      <c r="D2399" s="2"/>
      <c r="E2399" s="2"/>
      <c r="H2399" s="2" t="str">
        <f t="array" ref="H2399">E2399*XLOOKUP(D2399,TRUnits!A:A,TRUnits!B:B, 0)</f>
        <v>#NAME?</v>
      </c>
      <c r="I2399" s="2" t="str">
        <f t="array" ref="I2399">E2399*XLOOKUP(D2399,TRUnits!A:A,TRUnits!C:C, 0)</f>
        <v>#NAME?</v>
      </c>
    </row>
    <row r="2400" ht="15.75" customHeight="1">
      <c r="A2400" s="2" t="s">
        <v>394</v>
      </c>
      <c r="B2400" s="2">
        <v>5.0</v>
      </c>
      <c r="C2400" s="2" t="s">
        <v>45</v>
      </c>
      <c r="D2400" s="2"/>
      <c r="E2400" s="2"/>
      <c r="H2400" s="2" t="str">
        <f t="array" ref="H2400">E2400*XLOOKUP(D2400,TRUnits!A:A,TRUnits!B:B, 0)</f>
        <v>#NAME?</v>
      </c>
      <c r="I2400" s="2" t="str">
        <f t="array" ref="I2400">E2400*XLOOKUP(D2400,TRUnits!A:A,TRUnits!C:C, 0)</f>
        <v>#NAME?</v>
      </c>
    </row>
    <row r="2401" ht="15.75" customHeight="1">
      <c r="A2401" s="2" t="s">
        <v>394</v>
      </c>
      <c r="B2401" s="2">
        <v>6.0</v>
      </c>
      <c r="C2401" s="2" t="s">
        <v>10</v>
      </c>
      <c r="D2401" s="2" t="s">
        <v>51</v>
      </c>
      <c r="E2401" s="2">
        <v>1.0</v>
      </c>
      <c r="H2401" s="2" t="str">
        <f t="array" ref="H2401">E2401*XLOOKUP(D2401,TRUnits!A:A,TRUnits!B:B, 0)</f>
        <v>#NAME?</v>
      </c>
      <c r="I2401" s="2" t="str">
        <f t="array" ref="I2401">E2401*XLOOKUP(D2401,TRUnits!A:A,TRUnits!C:C, 0)</f>
        <v>#NAME?</v>
      </c>
    </row>
    <row r="2402" ht="15.75" customHeight="1">
      <c r="A2402" s="2" t="s">
        <v>394</v>
      </c>
      <c r="B2402" s="2">
        <v>7.0</v>
      </c>
      <c r="C2402" s="2" t="s">
        <v>10</v>
      </c>
      <c r="D2402" s="2"/>
      <c r="E2402" s="2"/>
      <c r="H2402" s="2" t="str">
        <f t="array" ref="H2402">E2402*XLOOKUP(D2402,TRUnits!A:A,TRUnits!B:B, 0)</f>
        <v>#NAME?</v>
      </c>
      <c r="I2402" s="2" t="str">
        <f t="array" ref="I2402">E2402*XLOOKUP(D2402,TRUnits!A:A,TRUnits!C:C, 0)</f>
        <v>#NAME?</v>
      </c>
    </row>
    <row r="2403" ht="15.75" customHeight="1">
      <c r="A2403" s="2" t="s">
        <v>395</v>
      </c>
      <c r="B2403" s="2">
        <v>1.0</v>
      </c>
      <c r="C2403" s="2" t="s">
        <v>45</v>
      </c>
      <c r="D2403" s="2" t="s">
        <v>53</v>
      </c>
      <c r="E2403" s="2">
        <v>1.0</v>
      </c>
      <c r="H2403" s="2" t="str">
        <f t="array" ref="H2403">E2403*XLOOKUP(D2403,TRUnits!A:A,TRUnits!B:B, 0)</f>
        <v>#NAME?</v>
      </c>
      <c r="I2403" s="2" t="str">
        <f t="array" ref="I2403">E2403*XLOOKUP(D2403,TRUnits!A:A,TRUnits!C:C, 0)</f>
        <v>#NAME?</v>
      </c>
    </row>
    <row r="2404" ht="15.75" customHeight="1">
      <c r="A2404" s="2" t="s">
        <v>396</v>
      </c>
      <c r="B2404" s="2">
        <v>1.0</v>
      </c>
      <c r="C2404" s="2" t="s">
        <v>45</v>
      </c>
      <c r="D2404" s="2" t="s">
        <v>55</v>
      </c>
      <c r="E2404" s="2">
        <v>1.0</v>
      </c>
      <c r="H2404" s="2" t="str">
        <f t="array" ref="H2404">E2404*XLOOKUP(D2404,TRUnits!A:A,TRUnits!B:B, 0)</f>
        <v>#NAME?</v>
      </c>
      <c r="I2404" s="2" t="str">
        <f t="array" ref="I2404">E2404*XLOOKUP(D2404,TRUnits!A:A,TRUnits!C:C, 0)</f>
        <v>#NAME?</v>
      </c>
    </row>
    <row r="2405" ht="15.75" customHeight="1">
      <c r="A2405" s="2" t="s">
        <v>396</v>
      </c>
      <c r="B2405" s="2">
        <v>1.0</v>
      </c>
      <c r="C2405" s="2" t="s">
        <v>45</v>
      </c>
      <c r="D2405" s="2" t="s">
        <v>65</v>
      </c>
      <c r="E2405" s="2">
        <v>1.0</v>
      </c>
      <c r="H2405" s="2" t="str">
        <f t="array" ref="H2405">E2405*XLOOKUP(D2405,TRUnits!A:A,TRUnits!B:B, 0)</f>
        <v>#NAME?</v>
      </c>
      <c r="I2405" s="2" t="str">
        <f t="array" ref="I2405">E2405*XLOOKUP(D2405,TRUnits!A:A,TRUnits!C:C, 0)</f>
        <v>#NAME?</v>
      </c>
    </row>
    <row r="2406" ht="15.75" customHeight="1">
      <c r="A2406" s="2" t="s">
        <v>396</v>
      </c>
      <c r="B2406" s="2">
        <v>1.0</v>
      </c>
      <c r="C2406" s="2" t="s">
        <v>45</v>
      </c>
      <c r="D2406" s="2" t="s">
        <v>63</v>
      </c>
      <c r="E2406" s="2">
        <v>1.0</v>
      </c>
      <c r="H2406" s="2" t="str">
        <f t="array" ref="H2406">E2406*XLOOKUP(D2406,TRUnits!A:A,TRUnits!B:B, 0)</f>
        <v>#NAME?</v>
      </c>
      <c r="I2406" s="2" t="str">
        <f t="array" ref="I2406">E2406*XLOOKUP(D2406,TRUnits!A:A,TRUnits!C:C, 0)</f>
        <v>#NAME?</v>
      </c>
    </row>
    <row r="2407" ht="15.75" customHeight="1">
      <c r="A2407" s="2" t="s">
        <v>396</v>
      </c>
      <c r="B2407" s="2">
        <v>1.0</v>
      </c>
      <c r="C2407" s="2" t="s">
        <v>45</v>
      </c>
      <c r="D2407" s="2" t="s">
        <v>17</v>
      </c>
      <c r="E2407" s="2">
        <v>1.0</v>
      </c>
      <c r="H2407" s="2" t="str">
        <f t="array" ref="H2407">E2407*XLOOKUP(D2407,TRUnits!A:A,TRUnits!B:B, 0)</f>
        <v>#NAME?</v>
      </c>
      <c r="I2407" s="2" t="str">
        <f t="array" ref="I2407">E2407*XLOOKUP(D2407,TRUnits!A:A,TRUnits!C:C, 0)</f>
        <v>#NAME?</v>
      </c>
    </row>
    <row r="2408" ht="15.75" customHeight="1">
      <c r="A2408" s="2" t="s">
        <v>396</v>
      </c>
      <c r="B2408" s="2">
        <v>1.0</v>
      </c>
      <c r="C2408" s="2" t="s">
        <v>45</v>
      </c>
      <c r="D2408" s="2" t="s">
        <v>59</v>
      </c>
      <c r="E2408" s="2">
        <v>1.0</v>
      </c>
      <c r="H2408" s="2" t="str">
        <f t="array" ref="H2408">E2408*XLOOKUP(D2408,TRUnits!A:A,TRUnits!B:B, 0)</f>
        <v>#NAME?</v>
      </c>
      <c r="I2408" s="2" t="str">
        <f t="array" ref="I2408">E2408*XLOOKUP(D2408,TRUnits!A:A,TRUnits!C:C, 0)</f>
        <v>#NAME?</v>
      </c>
    </row>
    <row r="2409" ht="15.75" customHeight="1">
      <c r="A2409" s="2" t="s">
        <v>396</v>
      </c>
      <c r="B2409" s="2">
        <v>1.0</v>
      </c>
      <c r="C2409" s="2" t="s">
        <v>45</v>
      </c>
      <c r="D2409" s="2" t="s">
        <v>57</v>
      </c>
      <c r="E2409" s="2">
        <v>2.0</v>
      </c>
      <c r="H2409" s="2" t="str">
        <f t="array" ref="H2409">E2409*XLOOKUP(D2409,TRUnits!A:A,TRUnits!B:B, 0)</f>
        <v>#NAME?</v>
      </c>
      <c r="I2409" s="2" t="str">
        <f t="array" ref="I2409">E2409*XLOOKUP(D2409,TRUnits!A:A,TRUnits!C:C, 0)</f>
        <v>#NAME?</v>
      </c>
    </row>
    <row r="2410" ht="15.75" customHeight="1">
      <c r="A2410" s="2" t="s">
        <v>396</v>
      </c>
      <c r="B2410" s="2">
        <v>1.0</v>
      </c>
      <c r="C2410" s="2" t="s">
        <v>45</v>
      </c>
      <c r="D2410" s="2" t="s">
        <v>40</v>
      </c>
      <c r="E2410" s="2">
        <v>2.0</v>
      </c>
      <c r="H2410" s="2" t="str">
        <f t="array" ref="H2410">E2410*XLOOKUP(D2410,TRUnits!A:A,TRUnits!B:B, 0)</f>
        <v>#NAME?</v>
      </c>
      <c r="I2410" s="2" t="str">
        <f t="array" ref="I2410">E2410*XLOOKUP(D2410,TRUnits!A:A,TRUnits!C:C, 0)</f>
        <v>#NAME?</v>
      </c>
    </row>
    <row r="2411" ht="15.75" customHeight="1">
      <c r="A2411" s="2" t="s">
        <v>396</v>
      </c>
      <c r="B2411" s="2">
        <v>1.0</v>
      </c>
      <c r="C2411" s="2" t="s">
        <v>45</v>
      </c>
      <c r="D2411" s="2" t="s">
        <v>50</v>
      </c>
      <c r="E2411" s="2">
        <v>2.0</v>
      </c>
      <c r="H2411" s="2" t="str">
        <f t="array" ref="H2411">E2411*XLOOKUP(D2411,TRUnits!A:A,TRUnits!B:B, 0)</f>
        <v>#NAME?</v>
      </c>
      <c r="I2411" s="2" t="str">
        <f t="array" ref="I2411">E2411*XLOOKUP(D2411,TRUnits!A:A,TRUnits!C:C, 0)</f>
        <v>#NAME?</v>
      </c>
    </row>
    <row r="2412" ht="15.75" customHeight="1">
      <c r="A2412" s="2" t="s">
        <v>396</v>
      </c>
      <c r="B2412" s="2">
        <v>1.0</v>
      </c>
      <c r="C2412" s="2" t="s">
        <v>45</v>
      </c>
      <c r="D2412" s="2" t="s">
        <v>386</v>
      </c>
      <c r="E2412" s="2">
        <v>1.0</v>
      </c>
      <c r="H2412" s="2" t="str">
        <f t="array" ref="H2412">E2412*XLOOKUP(D2412,TRUnits!A:A,TRUnits!B:B, 0)</f>
        <v>#NAME?</v>
      </c>
      <c r="I2412" s="2" t="str">
        <f t="array" ref="I2412">E2412*XLOOKUP(D2412,TRUnits!A:A,TRUnits!C:C, 0)</f>
        <v>#NAME?</v>
      </c>
    </row>
    <row r="2413" ht="15.75" customHeight="1">
      <c r="A2413" s="2" t="s">
        <v>396</v>
      </c>
      <c r="B2413" s="2">
        <v>1.0</v>
      </c>
      <c r="C2413" s="2" t="s">
        <v>45</v>
      </c>
      <c r="D2413" s="2" t="s">
        <v>24</v>
      </c>
      <c r="E2413" s="2">
        <v>1.0</v>
      </c>
      <c r="H2413" s="2" t="str">
        <f t="array" ref="H2413">E2413*XLOOKUP(D2413,TRUnits!A:A,TRUnits!B:B, 0)</f>
        <v>#NAME?</v>
      </c>
      <c r="I2413" s="2" t="str">
        <f t="array" ref="I2413">E2413*XLOOKUP(D2413,TRUnits!A:A,TRUnits!C:C, 0)</f>
        <v>#NAME?</v>
      </c>
    </row>
    <row r="2414" ht="15.75" customHeight="1">
      <c r="A2414" s="2" t="s">
        <v>395</v>
      </c>
      <c r="B2414" s="2">
        <v>2.0</v>
      </c>
      <c r="C2414" s="2" t="s">
        <v>45</v>
      </c>
      <c r="D2414" s="2"/>
      <c r="E2414" s="2"/>
      <c r="H2414" s="2" t="str">
        <f t="array" ref="H2414">E2414*XLOOKUP(D2414,TRUnits!A:A,TRUnits!B:B, 0)</f>
        <v>#NAME?</v>
      </c>
      <c r="I2414" s="2" t="str">
        <f t="array" ref="I2414">E2414*XLOOKUP(D2414,TRUnits!A:A,TRUnits!C:C, 0)</f>
        <v>#NAME?</v>
      </c>
    </row>
    <row r="2415" ht="15.75" customHeight="1">
      <c r="A2415" s="2" t="s">
        <v>396</v>
      </c>
      <c r="B2415" s="2">
        <v>2.0</v>
      </c>
      <c r="C2415" s="2" t="s">
        <v>45</v>
      </c>
      <c r="D2415" s="2" t="s">
        <v>55</v>
      </c>
      <c r="E2415" s="2">
        <v>1.0</v>
      </c>
      <c r="H2415" s="2" t="str">
        <f t="array" ref="H2415">E2415*XLOOKUP(D2415,TRUnits!A:A,TRUnits!B:B, 0)</f>
        <v>#NAME?</v>
      </c>
      <c r="I2415" s="2" t="str">
        <f t="array" ref="I2415">E2415*XLOOKUP(D2415,TRUnits!A:A,TRUnits!C:C, 0)</f>
        <v>#NAME?</v>
      </c>
    </row>
    <row r="2416" ht="15.75" customHeight="1">
      <c r="A2416" s="2" t="s">
        <v>396</v>
      </c>
      <c r="B2416" s="2">
        <v>2.0</v>
      </c>
      <c r="C2416" s="2" t="s">
        <v>45</v>
      </c>
      <c r="D2416" s="2" t="s">
        <v>65</v>
      </c>
      <c r="E2416" s="2">
        <v>1.0</v>
      </c>
      <c r="H2416" s="2" t="str">
        <f t="array" ref="H2416">E2416*XLOOKUP(D2416,TRUnits!A:A,TRUnits!B:B, 0)</f>
        <v>#NAME?</v>
      </c>
      <c r="I2416" s="2" t="str">
        <f t="array" ref="I2416">E2416*XLOOKUP(D2416,TRUnits!A:A,TRUnits!C:C, 0)</f>
        <v>#NAME?</v>
      </c>
    </row>
    <row r="2417" ht="15.75" customHeight="1">
      <c r="A2417" s="2" t="s">
        <v>396</v>
      </c>
      <c r="B2417" s="2">
        <v>2.0</v>
      </c>
      <c r="C2417" s="2" t="s">
        <v>45</v>
      </c>
      <c r="D2417" s="2" t="s">
        <v>63</v>
      </c>
      <c r="E2417" s="2">
        <v>1.0</v>
      </c>
      <c r="H2417" s="2" t="str">
        <f t="array" ref="H2417">E2417*XLOOKUP(D2417,TRUnits!A:A,TRUnits!B:B, 0)</f>
        <v>#NAME?</v>
      </c>
      <c r="I2417" s="2" t="str">
        <f t="array" ref="I2417">E2417*XLOOKUP(D2417,TRUnits!A:A,TRUnits!C:C, 0)</f>
        <v>#NAME?</v>
      </c>
    </row>
    <row r="2418" ht="15.75" customHeight="1">
      <c r="A2418" s="2" t="s">
        <v>396</v>
      </c>
      <c r="B2418" s="2">
        <v>2.0</v>
      </c>
      <c r="C2418" s="2" t="s">
        <v>45</v>
      </c>
      <c r="D2418" s="2" t="s">
        <v>17</v>
      </c>
      <c r="E2418" s="2">
        <v>1.0</v>
      </c>
      <c r="H2418" s="2" t="str">
        <f t="array" ref="H2418">E2418*XLOOKUP(D2418,TRUnits!A:A,TRUnits!B:B, 0)</f>
        <v>#NAME?</v>
      </c>
      <c r="I2418" s="2" t="str">
        <f t="array" ref="I2418">E2418*XLOOKUP(D2418,TRUnits!A:A,TRUnits!C:C, 0)</f>
        <v>#NAME?</v>
      </c>
    </row>
    <row r="2419" ht="15.75" customHeight="1">
      <c r="A2419" s="2" t="s">
        <v>396</v>
      </c>
      <c r="B2419" s="2">
        <v>2.0</v>
      </c>
      <c r="C2419" s="2" t="s">
        <v>45</v>
      </c>
      <c r="D2419" s="2" t="s">
        <v>59</v>
      </c>
      <c r="E2419" s="2">
        <v>1.0</v>
      </c>
      <c r="H2419" s="2" t="str">
        <f t="array" ref="H2419">E2419*XLOOKUP(D2419,TRUnits!A:A,TRUnits!B:B, 0)</f>
        <v>#NAME?</v>
      </c>
      <c r="I2419" s="2" t="str">
        <f t="array" ref="I2419">E2419*XLOOKUP(D2419,TRUnits!A:A,TRUnits!C:C, 0)</f>
        <v>#NAME?</v>
      </c>
    </row>
    <row r="2420" ht="15.75" customHeight="1">
      <c r="A2420" s="2" t="s">
        <v>396</v>
      </c>
      <c r="B2420" s="2">
        <v>2.0</v>
      </c>
      <c r="C2420" s="2" t="s">
        <v>45</v>
      </c>
      <c r="D2420" s="2" t="s">
        <v>57</v>
      </c>
      <c r="E2420" s="2">
        <v>2.0</v>
      </c>
      <c r="H2420" s="2" t="str">
        <f t="array" ref="H2420">E2420*XLOOKUP(D2420,TRUnits!A:A,TRUnits!B:B, 0)</f>
        <v>#NAME?</v>
      </c>
      <c r="I2420" s="2" t="str">
        <f t="array" ref="I2420">E2420*XLOOKUP(D2420,TRUnits!A:A,TRUnits!C:C, 0)</f>
        <v>#NAME?</v>
      </c>
    </row>
    <row r="2421" ht="15.75" customHeight="1">
      <c r="A2421" s="2" t="s">
        <v>396</v>
      </c>
      <c r="B2421" s="2">
        <v>2.0</v>
      </c>
      <c r="C2421" s="2" t="s">
        <v>45</v>
      </c>
      <c r="D2421" s="2" t="s">
        <v>40</v>
      </c>
      <c r="E2421" s="2">
        <v>2.0</v>
      </c>
      <c r="H2421" s="2" t="str">
        <f t="array" ref="H2421">E2421*XLOOKUP(D2421,TRUnits!A:A,TRUnits!B:B, 0)</f>
        <v>#NAME?</v>
      </c>
      <c r="I2421" s="2" t="str">
        <f t="array" ref="I2421">E2421*XLOOKUP(D2421,TRUnits!A:A,TRUnits!C:C, 0)</f>
        <v>#NAME?</v>
      </c>
    </row>
    <row r="2422" ht="15.75" customHeight="1">
      <c r="A2422" s="2" t="s">
        <v>396</v>
      </c>
      <c r="B2422" s="2">
        <v>2.0</v>
      </c>
      <c r="C2422" s="2" t="s">
        <v>45</v>
      </c>
      <c r="D2422" s="2" t="s">
        <v>50</v>
      </c>
      <c r="E2422" s="2">
        <v>2.0</v>
      </c>
      <c r="H2422" s="2" t="str">
        <f t="array" ref="H2422">E2422*XLOOKUP(D2422,TRUnits!A:A,TRUnits!B:B, 0)</f>
        <v>#NAME?</v>
      </c>
      <c r="I2422" s="2" t="str">
        <f t="array" ref="I2422">E2422*XLOOKUP(D2422,TRUnits!A:A,TRUnits!C:C, 0)</f>
        <v>#NAME?</v>
      </c>
    </row>
    <row r="2423" ht="15.75" customHeight="1">
      <c r="A2423" s="2" t="s">
        <v>396</v>
      </c>
      <c r="B2423" s="2">
        <v>2.0</v>
      </c>
      <c r="C2423" s="2" t="s">
        <v>45</v>
      </c>
      <c r="D2423" s="2" t="s">
        <v>386</v>
      </c>
      <c r="E2423" s="2">
        <v>1.0</v>
      </c>
      <c r="H2423" s="2" t="str">
        <f t="array" ref="H2423">E2423*XLOOKUP(D2423,TRUnits!A:A,TRUnits!B:B, 0)</f>
        <v>#NAME?</v>
      </c>
      <c r="I2423" s="2" t="str">
        <f t="array" ref="I2423">E2423*XLOOKUP(D2423,TRUnits!A:A,TRUnits!C:C, 0)</f>
        <v>#NAME?</v>
      </c>
    </row>
    <row r="2424" ht="15.75" customHeight="1">
      <c r="A2424" s="2" t="s">
        <v>396</v>
      </c>
      <c r="B2424" s="2">
        <v>2.0</v>
      </c>
      <c r="C2424" s="2" t="s">
        <v>45</v>
      </c>
      <c r="D2424" s="2" t="s">
        <v>24</v>
      </c>
      <c r="E2424" s="2">
        <v>1.0</v>
      </c>
      <c r="H2424" s="2" t="str">
        <f t="array" ref="H2424">E2424*XLOOKUP(D2424,TRUnits!A:A,TRUnits!B:B, 0)</f>
        <v>#NAME?</v>
      </c>
      <c r="I2424" s="2" t="str">
        <f t="array" ref="I2424">E2424*XLOOKUP(D2424,TRUnits!A:A,TRUnits!C:C, 0)</f>
        <v>#NAME?</v>
      </c>
    </row>
    <row r="2425" ht="15.75" customHeight="1">
      <c r="A2425" s="2" t="s">
        <v>395</v>
      </c>
      <c r="B2425" s="2">
        <v>3.0</v>
      </c>
      <c r="C2425" s="2" t="s">
        <v>45</v>
      </c>
      <c r="D2425" s="2"/>
      <c r="E2425" s="2"/>
      <c r="H2425" s="2" t="str">
        <f t="array" ref="H2425">E2425*XLOOKUP(D2425,TRUnits!A:A,TRUnits!B:B, 0)</f>
        <v>#NAME?</v>
      </c>
      <c r="I2425" s="2" t="str">
        <f t="array" ref="I2425">E2425*XLOOKUP(D2425,TRUnits!A:A,TRUnits!C:C, 0)</f>
        <v>#NAME?</v>
      </c>
    </row>
    <row r="2426" ht="15.75" customHeight="1">
      <c r="A2426" s="2" t="s">
        <v>396</v>
      </c>
      <c r="B2426" s="2">
        <v>3.0</v>
      </c>
      <c r="C2426" s="2" t="s">
        <v>45</v>
      </c>
      <c r="D2426" s="2" t="s">
        <v>55</v>
      </c>
      <c r="E2426" s="2">
        <v>1.0</v>
      </c>
      <c r="H2426" s="2" t="str">
        <f t="array" ref="H2426">E2426*XLOOKUP(D2426,TRUnits!A:A,TRUnits!B:B, 0)</f>
        <v>#NAME?</v>
      </c>
      <c r="I2426" s="2" t="str">
        <f t="array" ref="I2426">E2426*XLOOKUP(D2426,TRUnits!A:A,TRUnits!C:C, 0)</f>
        <v>#NAME?</v>
      </c>
    </row>
    <row r="2427" ht="15.75" customHeight="1">
      <c r="A2427" s="2" t="s">
        <v>396</v>
      </c>
      <c r="B2427" s="2">
        <v>3.0</v>
      </c>
      <c r="C2427" s="2" t="s">
        <v>45</v>
      </c>
      <c r="D2427" s="2" t="s">
        <v>65</v>
      </c>
      <c r="E2427" s="2">
        <v>1.0</v>
      </c>
      <c r="H2427" s="2" t="str">
        <f t="array" ref="H2427">E2427*XLOOKUP(D2427,TRUnits!A:A,TRUnits!B:B, 0)</f>
        <v>#NAME?</v>
      </c>
      <c r="I2427" s="2" t="str">
        <f t="array" ref="I2427">E2427*XLOOKUP(D2427,TRUnits!A:A,TRUnits!C:C, 0)</f>
        <v>#NAME?</v>
      </c>
    </row>
    <row r="2428" ht="15.75" customHeight="1">
      <c r="A2428" s="2" t="s">
        <v>396</v>
      </c>
      <c r="B2428" s="2">
        <v>3.0</v>
      </c>
      <c r="C2428" s="2" t="s">
        <v>45</v>
      </c>
      <c r="D2428" s="2" t="s">
        <v>63</v>
      </c>
      <c r="E2428" s="2">
        <v>1.0</v>
      </c>
      <c r="H2428" s="2" t="str">
        <f t="array" ref="H2428">E2428*XLOOKUP(D2428,TRUnits!A:A,TRUnits!B:B, 0)</f>
        <v>#NAME?</v>
      </c>
      <c r="I2428" s="2" t="str">
        <f t="array" ref="I2428">E2428*XLOOKUP(D2428,TRUnits!A:A,TRUnits!C:C, 0)</f>
        <v>#NAME?</v>
      </c>
    </row>
    <row r="2429" ht="15.75" customHeight="1">
      <c r="A2429" s="2" t="s">
        <v>396</v>
      </c>
      <c r="B2429" s="2">
        <v>3.0</v>
      </c>
      <c r="C2429" s="2" t="s">
        <v>45</v>
      </c>
      <c r="D2429" s="2" t="s">
        <v>17</v>
      </c>
      <c r="E2429" s="2">
        <v>1.0</v>
      </c>
      <c r="H2429" s="2" t="str">
        <f t="array" ref="H2429">E2429*XLOOKUP(D2429,TRUnits!A:A,TRUnits!B:B, 0)</f>
        <v>#NAME?</v>
      </c>
      <c r="I2429" s="2" t="str">
        <f t="array" ref="I2429">E2429*XLOOKUP(D2429,TRUnits!A:A,TRUnits!C:C, 0)</f>
        <v>#NAME?</v>
      </c>
    </row>
    <row r="2430" ht="15.75" customHeight="1">
      <c r="A2430" s="2" t="s">
        <v>396</v>
      </c>
      <c r="B2430" s="2">
        <v>3.0</v>
      </c>
      <c r="C2430" s="2" t="s">
        <v>45</v>
      </c>
      <c r="D2430" s="2" t="s">
        <v>59</v>
      </c>
      <c r="E2430" s="2">
        <v>1.0</v>
      </c>
      <c r="H2430" s="2" t="str">
        <f t="array" ref="H2430">E2430*XLOOKUP(D2430,TRUnits!A:A,TRUnits!B:B, 0)</f>
        <v>#NAME?</v>
      </c>
      <c r="I2430" s="2" t="str">
        <f t="array" ref="I2430">E2430*XLOOKUP(D2430,TRUnits!A:A,TRUnits!C:C, 0)</f>
        <v>#NAME?</v>
      </c>
    </row>
    <row r="2431" ht="15.75" customHeight="1">
      <c r="A2431" s="2" t="s">
        <v>396</v>
      </c>
      <c r="B2431" s="2">
        <v>3.0</v>
      </c>
      <c r="C2431" s="2" t="s">
        <v>45</v>
      </c>
      <c r="D2431" s="2" t="s">
        <v>57</v>
      </c>
      <c r="E2431" s="2">
        <v>2.0</v>
      </c>
      <c r="H2431" s="2" t="str">
        <f t="array" ref="H2431">E2431*XLOOKUP(D2431,TRUnits!A:A,TRUnits!B:B, 0)</f>
        <v>#NAME?</v>
      </c>
      <c r="I2431" s="2" t="str">
        <f t="array" ref="I2431">E2431*XLOOKUP(D2431,TRUnits!A:A,TRUnits!C:C, 0)</f>
        <v>#NAME?</v>
      </c>
    </row>
    <row r="2432" ht="15.75" customHeight="1">
      <c r="A2432" s="2" t="s">
        <v>396</v>
      </c>
      <c r="B2432" s="2">
        <v>3.0</v>
      </c>
      <c r="C2432" s="2" t="s">
        <v>45</v>
      </c>
      <c r="D2432" s="2" t="s">
        <v>40</v>
      </c>
      <c r="E2432" s="2">
        <v>2.0</v>
      </c>
      <c r="H2432" s="2" t="str">
        <f t="array" ref="H2432">E2432*XLOOKUP(D2432,TRUnits!A:A,TRUnits!B:B, 0)</f>
        <v>#NAME?</v>
      </c>
      <c r="I2432" s="2" t="str">
        <f t="array" ref="I2432">E2432*XLOOKUP(D2432,TRUnits!A:A,TRUnits!C:C, 0)</f>
        <v>#NAME?</v>
      </c>
    </row>
    <row r="2433" ht="15.75" customHeight="1">
      <c r="A2433" s="2" t="s">
        <v>396</v>
      </c>
      <c r="B2433" s="2">
        <v>3.0</v>
      </c>
      <c r="C2433" s="2" t="s">
        <v>45</v>
      </c>
      <c r="D2433" s="2" t="s">
        <v>50</v>
      </c>
      <c r="E2433" s="2">
        <v>2.0</v>
      </c>
      <c r="H2433" s="2" t="str">
        <f t="array" ref="H2433">E2433*XLOOKUP(D2433,TRUnits!A:A,TRUnits!B:B, 0)</f>
        <v>#NAME?</v>
      </c>
      <c r="I2433" s="2" t="str">
        <f t="array" ref="I2433">E2433*XLOOKUP(D2433,TRUnits!A:A,TRUnits!C:C, 0)</f>
        <v>#NAME?</v>
      </c>
    </row>
    <row r="2434" ht="15.75" customHeight="1">
      <c r="A2434" s="2" t="s">
        <v>396</v>
      </c>
      <c r="B2434" s="2">
        <v>3.0</v>
      </c>
      <c r="C2434" s="2" t="s">
        <v>45</v>
      </c>
      <c r="D2434" s="2" t="s">
        <v>386</v>
      </c>
      <c r="E2434" s="2">
        <v>1.0</v>
      </c>
      <c r="H2434" s="2" t="str">
        <f t="array" ref="H2434">E2434*XLOOKUP(D2434,TRUnits!A:A,TRUnits!B:B, 0)</f>
        <v>#NAME?</v>
      </c>
      <c r="I2434" s="2" t="str">
        <f t="array" ref="I2434">E2434*XLOOKUP(D2434,TRUnits!A:A,TRUnits!C:C, 0)</f>
        <v>#NAME?</v>
      </c>
    </row>
    <row r="2435" ht="15.75" customHeight="1">
      <c r="A2435" s="2" t="s">
        <v>396</v>
      </c>
      <c r="B2435" s="2">
        <v>3.0</v>
      </c>
      <c r="C2435" s="2" t="s">
        <v>45</v>
      </c>
      <c r="D2435" s="2" t="s">
        <v>24</v>
      </c>
      <c r="E2435" s="2">
        <v>1.0</v>
      </c>
      <c r="H2435" s="2" t="str">
        <f t="array" ref="H2435">E2435*XLOOKUP(D2435,TRUnits!A:A,TRUnits!B:B, 0)</f>
        <v>#NAME?</v>
      </c>
      <c r="I2435" s="2" t="str">
        <f t="array" ref="I2435">E2435*XLOOKUP(D2435,TRUnits!A:A,TRUnits!C:C, 0)</f>
        <v>#NAME?</v>
      </c>
    </row>
    <row r="2436" ht="15.75" customHeight="1">
      <c r="A2436" s="2" t="s">
        <v>395</v>
      </c>
      <c r="B2436" s="2">
        <v>4.0</v>
      </c>
      <c r="C2436" s="2" t="s">
        <v>45</v>
      </c>
      <c r="D2436" s="2"/>
      <c r="E2436" s="2"/>
      <c r="H2436" s="2" t="str">
        <f t="array" ref="H2436">E2436*XLOOKUP(D2436,TRUnits!A:A,TRUnits!B:B, 0)</f>
        <v>#NAME?</v>
      </c>
      <c r="I2436" s="2" t="str">
        <f t="array" ref="I2436">E2436*XLOOKUP(D2436,TRUnits!A:A,TRUnits!C:C, 0)</f>
        <v>#NAME?</v>
      </c>
    </row>
    <row r="2437" ht="15.75" customHeight="1">
      <c r="A2437" s="2" t="s">
        <v>396</v>
      </c>
      <c r="B2437" s="2">
        <v>4.0</v>
      </c>
      <c r="C2437" s="2" t="s">
        <v>45</v>
      </c>
      <c r="D2437" s="2" t="s">
        <v>55</v>
      </c>
      <c r="E2437" s="2">
        <v>1.0</v>
      </c>
      <c r="H2437" s="2" t="str">
        <f t="array" ref="H2437">E2437*XLOOKUP(D2437,TRUnits!A:A,TRUnits!B:B, 0)</f>
        <v>#NAME?</v>
      </c>
      <c r="I2437" s="2" t="str">
        <f t="array" ref="I2437">E2437*XLOOKUP(D2437,TRUnits!A:A,TRUnits!C:C, 0)</f>
        <v>#NAME?</v>
      </c>
    </row>
    <row r="2438" ht="15.75" customHeight="1">
      <c r="A2438" s="2" t="s">
        <v>396</v>
      </c>
      <c r="B2438" s="2">
        <v>4.0</v>
      </c>
      <c r="C2438" s="2" t="s">
        <v>45</v>
      </c>
      <c r="D2438" s="2" t="s">
        <v>65</v>
      </c>
      <c r="E2438" s="2">
        <v>1.0</v>
      </c>
      <c r="H2438" s="2" t="str">
        <f t="array" ref="H2438">E2438*XLOOKUP(D2438,TRUnits!A:A,TRUnits!B:B, 0)</f>
        <v>#NAME?</v>
      </c>
      <c r="I2438" s="2" t="str">
        <f t="array" ref="I2438">E2438*XLOOKUP(D2438,TRUnits!A:A,TRUnits!C:C, 0)</f>
        <v>#NAME?</v>
      </c>
    </row>
    <row r="2439" ht="15.75" customHeight="1">
      <c r="A2439" s="2" t="s">
        <v>396</v>
      </c>
      <c r="B2439" s="2">
        <v>4.0</v>
      </c>
      <c r="C2439" s="2" t="s">
        <v>45</v>
      </c>
      <c r="D2439" s="2" t="s">
        <v>63</v>
      </c>
      <c r="E2439" s="2">
        <v>1.0</v>
      </c>
      <c r="H2439" s="2" t="str">
        <f t="array" ref="H2439">E2439*XLOOKUP(D2439,TRUnits!A:A,TRUnits!B:B, 0)</f>
        <v>#NAME?</v>
      </c>
      <c r="I2439" s="2" t="str">
        <f t="array" ref="I2439">E2439*XLOOKUP(D2439,TRUnits!A:A,TRUnits!C:C, 0)</f>
        <v>#NAME?</v>
      </c>
    </row>
    <row r="2440" ht="15.75" customHeight="1">
      <c r="A2440" s="2" t="s">
        <v>396</v>
      </c>
      <c r="B2440" s="2">
        <v>4.0</v>
      </c>
      <c r="C2440" s="2" t="s">
        <v>45</v>
      </c>
      <c r="D2440" s="2" t="s">
        <v>17</v>
      </c>
      <c r="E2440" s="2">
        <v>1.0</v>
      </c>
      <c r="H2440" s="2" t="str">
        <f t="array" ref="H2440">E2440*XLOOKUP(D2440,TRUnits!A:A,TRUnits!B:B, 0)</f>
        <v>#NAME?</v>
      </c>
      <c r="I2440" s="2" t="str">
        <f t="array" ref="I2440">E2440*XLOOKUP(D2440,TRUnits!A:A,TRUnits!C:C, 0)</f>
        <v>#NAME?</v>
      </c>
    </row>
    <row r="2441" ht="15.75" customHeight="1">
      <c r="A2441" s="2" t="s">
        <v>396</v>
      </c>
      <c r="B2441" s="2">
        <v>4.0</v>
      </c>
      <c r="C2441" s="2" t="s">
        <v>45</v>
      </c>
      <c r="D2441" s="2" t="s">
        <v>59</v>
      </c>
      <c r="E2441" s="2">
        <v>1.0</v>
      </c>
      <c r="H2441" s="2" t="str">
        <f t="array" ref="H2441">E2441*XLOOKUP(D2441,TRUnits!A:A,TRUnits!B:B, 0)</f>
        <v>#NAME?</v>
      </c>
      <c r="I2441" s="2" t="str">
        <f t="array" ref="I2441">E2441*XLOOKUP(D2441,TRUnits!A:A,TRUnits!C:C, 0)</f>
        <v>#NAME?</v>
      </c>
    </row>
    <row r="2442" ht="15.75" customHeight="1">
      <c r="A2442" s="2" t="s">
        <v>396</v>
      </c>
      <c r="B2442" s="2">
        <v>4.0</v>
      </c>
      <c r="C2442" s="2" t="s">
        <v>45</v>
      </c>
      <c r="D2442" s="2" t="s">
        <v>57</v>
      </c>
      <c r="E2442" s="2">
        <v>2.0</v>
      </c>
      <c r="H2442" s="2" t="str">
        <f t="array" ref="H2442">E2442*XLOOKUP(D2442,TRUnits!A:A,TRUnits!B:B, 0)</f>
        <v>#NAME?</v>
      </c>
      <c r="I2442" s="2" t="str">
        <f t="array" ref="I2442">E2442*XLOOKUP(D2442,TRUnits!A:A,TRUnits!C:C, 0)</f>
        <v>#NAME?</v>
      </c>
    </row>
    <row r="2443" ht="15.75" customHeight="1">
      <c r="A2443" s="2" t="s">
        <v>396</v>
      </c>
      <c r="B2443" s="2">
        <v>4.0</v>
      </c>
      <c r="C2443" s="2" t="s">
        <v>45</v>
      </c>
      <c r="D2443" s="2" t="s">
        <v>40</v>
      </c>
      <c r="E2443" s="2">
        <v>2.0</v>
      </c>
      <c r="H2443" s="2" t="str">
        <f t="array" ref="H2443">E2443*XLOOKUP(D2443,TRUnits!A:A,TRUnits!B:B, 0)</f>
        <v>#NAME?</v>
      </c>
      <c r="I2443" s="2" t="str">
        <f t="array" ref="I2443">E2443*XLOOKUP(D2443,TRUnits!A:A,TRUnits!C:C, 0)</f>
        <v>#NAME?</v>
      </c>
    </row>
    <row r="2444" ht="15.75" customHeight="1">
      <c r="A2444" s="2" t="s">
        <v>396</v>
      </c>
      <c r="B2444" s="2">
        <v>4.0</v>
      </c>
      <c r="C2444" s="2" t="s">
        <v>45</v>
      </c>
      <c r="D2444" s="2" t="s">
        <v>50</v>
      </c>
      <c r="E2444" s="2">
        <v>2.0</v>
      </c>
      <c r="H2444" s="2" t="str">
        <f t="array" ref="H2444">E2444*XLOOKUP(D2444,TRUnits!A:A,TRUnits!B:B, 0)</f>
        <v>#NAME?</v>
      </c>
      <c r="I2444" s="2" t="str">
        <f t="array" ref="I2444">E2444*XLOOKUP(D2444,TRUnits!A:A,TRUnits!C:C, 0)</f>
        <v>#NAME?</v>
      </c>
    </row>
    <row r="2445" ht="15.75" customHeight="1">
      <c r="A2445" s="2" t="s">
        <v>396</v>
      </c>
      <c r="B2445" s="2">
        <v>4.0</v>
      </c>
      <c r="C2445" s="2" t="s">
        <v>45</v>
      </c>
      <c r="D2445" s="2" t="s">
        <v>386</v>
      </c>
      <c r="E2445" s="2">
        <v>1.0</v>
      </c>
      <c r="H2445" s="2" t="str">
        <f t="array" ref="H2445">E2445*XLOOKUP(D2445,TRUnits!A:A,TRUnits!B:B, 0)</f>
        <v>#NAME?</v>
      </c>
      <c r="I2445" s="2" t="str">
        <f t="array" ref="I2445">E2445*XLOOKUP(D2445,TRUnits!A:A,TRUnits!C:C, 0)</f>
        <v>#NAME?</v>
      </c>
    </row>
    <row r="2446" ht="15.75" customHeight="1">
      <c r="A2446" s="2" t="s">
        <v>396</v>
      </c>
      <c r="B2446" s="2">
        <v>4.0</v>
      </c>
      <c r="C2446" s="2" t="s">
        <v>45</v>
      </c>
      <c r="D2446" s="2" t="s">
        <v>24</v>
      </c>
      <c r="E2446" s="2">
        <v>1.0</v>
      </c>
      <c r="H2446" s="2" t="str">
        <f t="array" ref="H2446">E2446*XLOOKUP(D2446,TRUnits!A:A,TRUnits!B:B, 0)</f>
        <v>#NAME?</v>
      </c>
      <c r="I2446" s="2" t="str">
        <f t="array" ref="I2446">E2446*XLOOKUP(D2446,TRUnits!A:A,TRUnits!C:C, 0)</f>
        <v>#NAME?</v>
      </c>
    </row>
    <row r="2447" ht="15.75" customHeight="1">
      <c r="A2447" s="2" t="s">
        <v>395</v>
      </c>
      <c r="B2447" s="2">
        <v>5.0</v>
      </c>
      <c r="C2447" s="2" t="s">
        <v>64</v>
      </c>
      <c r="D2447" s="2" t="s">
        <v>53</v>
      </c>
      <c r="E2447" s="2">
        <v>1.0</v>
      </c>
      <c r="H2447" s="2" t="str">
        <f t="array" ref="H2447">E2447*XLOOKUP(D2447,TRUnits!A:A,TRUnits!B:B, 0)</f>
        <v>#NAME?</v>
      </c>
      <c r="I2447" s="2" t="str">
        <f t="array" ref="I2447">E2447*XLOOKUP(D2447,TRUnits!A:A,TRUnits!C:C, 0)</f>
        <v>#NAME?</v>
      </c>
    </row>
    <row r="2448" ht="15.75" customHeight="1">
      <c r="A2448" s="2" t="s">
        <v>396</v>
      </c>
      <c r="B2448" s="2">
        <v>5.0</v>
      </c>
      <c r="C2448" s="2" t="s">
        <v>10</v>
      </c>
      <c r="D2448" s="2" t="s">
        <v>68</v>
      </c>
      <c r="E2448" s="2">
        <v>1.0</v>
      </c>
      <c r="H2448" s="2" t="str">
        <f t="array" ref="H2448">E2448*XLOOKUP(D2448,TRUnits!A:A,TRUnits!B:B, 0)</f>
        <v>#NAME?</v>
      </c>
      <c r="I2448" s="2" t="str">
        <f t="array" ref="I2448">E2448*XLOOKUP(D2448,TRUnits!A:A,TRUnits!C:C, 0)</f>
        <v>#NAME?</v>
      </c>
    </row>
    <row r="2449" ht="15.75" customHeight="1">
      <c r="A2449" s="2" t="s">
        <v>396</v>
      </c>
      <c r="B2449" s="2">
        <v>5.0</v>
      </c>
      <c r="C2449" s="2" t="s">
        <v>10</v>
      </c>
      <c r="D2449" s="2" t="s">
        <v>95</v>
      </c>
      <c r="E2449" s="2">
        <v>1.0</v>
      </c>
      <c r="H2449" s="2" t="str">
        <f t="array" ref="H2449">E2449*XLOOKUP(D2449,TRUnits!A:A,TRUnits!B:B, 0)</f>
        <v>#NAME?</v>
      </c>
      <c r="I2449" s="2" t="str">
        <f t="array" ref="I2449">E2449*XLOOKUP(D2449,TRUnits!A:A,TRUnits!C:C, 0)</f>
        <v>#NAME?</v>
      </c>
    </row>
    <row r="2450" ht="15.75" customHeight="1">
      <c r="A2450" s="2" t="s">
        <v>396</v>
      </c>
      <c r="B2450" s="2">
        <v>5.0</v>
      </c>
      <c r="C2450" s="2" t="s">
        <v>10</v>
      </c>
      <c r="D2450" s="2" t="s">
        <v>182</v>
      </c>
      <c r="E2450" s="2">
        <v>1.0</v>
      </c>
      <c r="H2450" s="2" t="str">
        <f t="array" ref="H2450">E2450*XLOOKUP(D2450,TRUnits!A:A,TRUnits!B:B, 0)</f>
        <v>#NAME?</v>
      </c>
      <c r="I2450" s="2" t="str">
        <f t="array" ref="I2450">E2450*XLOOKUP(D2450,TRUnits!A:A,TRUnits!C:C, 0)</f>
        <v>#NAME?</v>
      </c>
    </row>
    <row r="2451" ht="15.75" customHeight="1">
      <c r="A2451" s="2" t="s">
        <v>396</v>
      </c>
      <c r="B2451" s="2">
        <v>5.0</v>
      </c>
      <c r="C2451" s="2" t="s">
        <v>10</v>
      </c>
      <c r="D2451" s="2" t="s">
        <v>282</v>
      </c>
      <c r="E2451" s="2">
        <v>1.0</v>
      </c>
      <c r="H2451" s="2" t="str">
        <f t="array" ref="H2451">E2451*XLOOKUP(D2451,TRUnits!A:A,TRUnits!B:B, 0)</f>
        <v>#NAME?</v>
      </c>
      <c r="I2451" s="2" t="str">
        <f t="array" ref="I2451">E2451*XLOOKUP(D2451,TRUnits!A:A,TRUnits!C:C, 0)</f>
        <v>#NAME?</v>
      </c>
    </row>
    <row r="2452" ht="15.75" customHeight="1">
      <c r="A2452" s="2" t="s">
        <v>396</v>
      </c>
      <c r="B2452" s="2">
        <v>5.0</v>
      </c>
      <c r="C2452" s="2" t="s">
        <v>10</v>
      </c>
      <c r="D2452" s="2" t="s">
        <v>17</v>
      </c>
      <c r="E2452" s="2">
        <v>1.0</v>
      </c>
      <c r="H2452" s="2" t="str">
        <f t="array" ref="H2452">E2452*XLOOKUP(D2452,TRUnits!A:A,TRUnits!B:B, 0)</f>
        <v>#NAME?</v>
      </c>
      <c r="I2452" s="2" t="str">
        <f t="array" ref="I2452">E2452*XLOOKUP(D2452,TRUnits!A:A,TRUnits!C:C, 0)</f>
        <v>#NAME?</v>
      </c>
    </row>
    <row r="2453" ht="15.75" customHeight="1">
      <c r="A2453" s="2" t="s">
        <v>396</v>
      </c>
      <c r="B2453" s="2">
        <v>5.0</v>
      </c>
      <c r="C2453" s="2" t="s">
        <v>10</v>
      </c>
      <c r="D2453" s="2" t="s">
        <v>13</v>
      </c>
      <c r="E2453" s="2">
        <v>2.0</v>
      </c>
      <c r="H2453" s="2" t="str">
        <f t="array" ref="H2453">E2453*XLOOKUP(D2453,TRUnits!A:A,TRUnits!B:B, 0)</f>
        <v>#NAME?</v>
      </c>
      <c r="I2453" s="2" t="str">
        <f t="array" ref="I2453">E2453*XLOOKUP(D2453,TRUnits!A:A,TRUnits!C:C, 0)</f>
        <v>#NAME?</v>
      </c>
    </row>
    <row r="2454" ht="15.75" customHeight="1">
      <c r="A2454" s="2" t="s">
        <v>396</v>
      </c>
      <c r="B2454" s="2">
        <v>5.0</v>
      </c>
      <c r="C2454" s="2" t="s">
        <v>10</v>
      </c>
      <c r="D2454" s="2" t="s">
        <v>397</v>
      </c>
      <c r="E2454" s="2">
        <v>1.0</v>
      </c>
      <c r="H2454" s="2" t="str">
        <f t="array" ref="H2454">E2454*XLOOKUP(D2454,TRUnits!A:A,TRUnits!B:B, 0)</f>
        <v>#NAME?</v>
      </c>
      <c r="I2454" s="2" t="str">
        <f t="array" ref="I2454">E2454*XLOOKUP(D2454,TRUnits!A:A,TRUnits!C:C, 0)</f>
        <v>#NAME?</v>
      </c>
    </row>
    <row r="2455" ht="15.75" customHeight="1">
      <c r="A2455" s="2" t="s">
        <v>396</v>
      </c>
      <c r="B2455" s="2">
        <v>5.0</v>
      </c>
      <c r="C2455" s="2" t="s">
        <v>10</v>
      </c>
      <c r="D2455" s="2" t="s">
        <v>11</v>
      </c>
      <c r="E2455" s="2">
        <v>2.0</v>
      </c>
      <c r="H2455" s="2" t="str">
        <f t="array" ref="H2455">E2455*XLOOKUP(D2455,TRUnits!A:A,TRUnits!B:B, 0)</f>
        <v>#NAME?</v>
      </c>
      <c r="I2455" s="2" t="str">
        <f t="array" ref="I2455">E2455*XLOOKUP(D2455,TRUnits!A:A,TRUnits!C:C, 0)</f>
        <v>#NAME?</v>
      </c>
    </row>
    <row r="2456" ht="15.75" customHeight="1">
      <c r="A2456" s="2" t="s">
        <v>396</v>
      </c>
      <c r="B2456" s="2">
        <v>5.0</v>
      </c>
      <c r="C2456" s="2" t="s">
        <v>10</v>
      </c>
      <c r="D2456" s="2" t="s">
        <v>70</v>
      </c>
      <c r="E2456" s="2">
        <v>3.0</v>
      </c>
      <c r="H2456" s="2" t="str">
        <f t="array" ref="H2456">E2456*XLOOKUP(D2456,TRUnits!A:A,TRUnits!B:B, 0)</f>
        <v>#NAME?</v>
      </c>
      <c r="I2456" s="2" t="str">
        <f t="array" ref="I2456">E2456*XLOOKUP(D2456,TRUnits!A:A,TRUnits!C:C, 0)</f>
        <v>#NAME?</v>
      </c>
    </row>
    <row r="2457" ht="15.75" customHeight="1">
      <c r="A2457" s="2" t="s">
        <v>396</v>
      </c>
      <c r="B2457" s="2">
        <v>5.0</v>
      </c>
      <c r="C2457" s="2" t="s">
        <v>10</v>
      </c>
      <c r="D2457" s="2" t="s">
        <v>15</v>
      </c>
      <c r="E2457" s="2">
        <v>1.0</v>
      </c>
      <c r="H2457" s="2" t="str">
        <f t="array" ref="H2457">E2457*XLOOKUP(D2457,TRUnits!A:A,TRUnits!B:B, 0)</f>
        <v>#NAME?</v>
      </c>
      <c r="I2457" s="2" t="str">
        <f t="array" ref="I2457">E2457*XLOOKUP(D2457,TRUnits!A:A,TRUnits!C:C, 0)</f>
        <v>#NAME?</v>
      </c>
    </row>
    <row r="2458" ht="15.75" customHeight="1">
      <c r="A2458" s="2" t="s">
        <v>395</v>
      </c>
      <c r="B2458" s="2">
        <v>6.0</v>
      </c>
      <c r="C2458" s="2" t="s">
        <v>10</v>
      </c>
      <c r="D2458" s="2" t="s">
        <v>14</v>
      </c>
      <c r="E2458" s="2">
        <v>1.0</v>
      </c>
      <c r="H2458" s="2" t="str">
        <f t="array" ref="H2458">E2458*XLOOKUP(D2458,TRUnits!A:A,TRUnits!B:B, 0)</f>
        <v>#NAME?</v>
      </c>
      <c r="I2458" s="2" t="str">
        <f t="array" ref="I2458">E2458*XLOOKUP(D2458,TRUnits!A:A,TRUnits!C:C, 0)</f>
        <v>#NAME?</v>
      </c>
    </row>
    <row r="2459" ht="15.75" customHeight="1">
      <c r="A2459" s="2" t="s">
        <v>396</v>
      </c>
      <c r="B2459" s="2">
        <v>6.0</v>
      </c>
      <c r="C2459" s="2" t="s">
        <v>64</v>
      </c>
      <c r="D2459" s="2" t="s">
        <v>55</v>
      </c>
      <c r="E2459" s="2">
        <v>1.0</v>
      </c>
      <c r="H2459" s="2" t="str">
        <f t="array" ref="H2459">E2459*XLOOKUP(D2459,TRUnits!A:A,TRUnits!B:B, 0)</f>
        <v>#NAME?</v>
      </c>
      <c r="I2459" s="2" t="str">
        <f t="array" ref="I2459">E2459*XLOOKUP(D2459,TRUnits!A:A,TRUnits!C:C, 0)</f>
        <v>#NAME?</v>
      </c>
    </row>
    <row r="2460" ht="15.75" customHeight="1">
      <c r="A2460" s="2" t="s">
        <v>396</v>
      </c>
      <c r="B2460" s="2">
        <v>6.0</v>
      </c>
      <c r="C2460" s="2" t="s">
        <v>64</v>
      </c>
      <c r="D2460" s="2" t="s">
        <v>65</v>
      </c>
      <c r="E2460" s="2">
        <v>1.0</v>
      </c>
      <c r="H2460" s="2" t="str">
        <f t="array" ref="H2460">E2460*XLOOKUP(D2460,TRUnits!A:A,TRUnits!B:B, 0)</f>
        <v>#NAME?</v>
      </c>
      <c r="I2460" s="2" t="str">
        <f t="array" ref="I2460">E2460*XLOOKUP(D2460,TRUnits!A:A,TRUnits!C:C, 0)</f>
        <v>#NAME?</v>
      </c>
    </row>
    <row r="2461" ht="15.75" customHeight="1">
      <c r="A2461" s="2" t="s">
        <v>396</v>
      </c>
      <c r="B2461" s="2">
        <v>6.0</v>
      </c>
      <c r="C2461" s="2" t="s">
        <v>64</v>
      </c>
      <c r="D2461" s="2" t="s">
        <v>17</v>
      </c>
      <c r="E2461" s="2">
        <v>1.0</v>
      </c>
      <c r="H2461" s="2" t="str">
        <f t="array" ref="H2461">E2461*XLOOKUP(D2461,TRUnits!A:A,TRUnits!B:B, 0)</f>
        <v>#NAME?</v>
      </c>
      <c r="I2461" s="2" t="str">
        <f t="array" ref="I2461">E2461*XLOOKUP(D2461,TRUnits!A:A,TRUnits!C:C, 0)</f>
        <v>#NAME?</v>
      </c>
    </row>
    <row r="2462" ht="15.75" customHeight="1">
      <c r="A2462" s="2" t="s">
        <v>396</v>
      </c>
      <c r="B2462" s="2">
        <v>6.0</v>
      </c>
      <c r="C2462" s="2" t="s">
        <v>64</v>
      </c>
      <c r="D2462" s="2" t="s">
        <v>59</v>
      </c>
      <c r="E2462" s="2">
        <v>1.0</v>
      </c>
      <c r="H2462" s="2" t="str">
        <f t="array" ref="H2462">E2462*XLOOKUP(D2462,TRUnits!A:A,TRUnits!B:B, 0)</f>
        <v>#NAME?</v>
      </c>
      <c r="I2462" s="2" t="str">
        <f t="array" ref="I2462">E2462*XLOOKUP(D2462,TRUnits!A:A,TRUnits!C:C, 0)</f>
        <v>#NAME?</v>
      </c>
    </row>
    <row r="2463" ht="15.75" customHeight="1">
      <c r="A2463" s="2" t="s">
        <v>396</v>
      </c>
      <c r="B2463" s="2">
        <v>6.0</v>
      </c>
      <c r="C2463" s="2" t="s">
        <v>64</v>
      </c>
      <c r="D2463" s="2" t="s">
        <v>57</v>
      </c>
      <c r="E2463" s="2">
        <v>1.0</v>
      </c>
      <c r="H2463" s="2" t="str">
        <f t="array" ref="H2463">E2463*XLOOKUP(D2463,TRUnits!A:A,TRUnits!B:B, 0)</f>
        <v>#NAME?</v>
      </c>
      <c r="I2463" s="2" t="str">
        <f t="array" ref="I2463">E2463*XLOOKUP(D2463,TRUnits!A:A,TRUnits!C:C, 0)</f>
        <v>#NAME?</v>
      </c>
    </row>
    <row r="2464" ht="15.75" customHeight="1">
      <c r="A2464" s="2" t="s">
        <v>396</v>
      </c>
      <c r="B2464" s="2">
        <v>6.0</v>
      </c>
      <c r="C2464" s="2" t="s">
        <v>64</v>
      </c>
      <c r="D2464" s="2" t="s">
        <v>180</v>
      </c>
      <c r="E2464" s="2">
        <v>1.0</v>
      </c>
      <c r="H2464" s="2" t="str">
        <f t="array" ref="H2464">E2464*XLOOKUP(D2464,TRUnits!A:A,TRUnits!B:B, 0)</f>
        <v>#NAME?</v>
      </c>
      <c r="I2464" s="2" t="str">
        <f t="array" ref="I2464">E2464*XLOOKUP(D2464,TRUnits!A:A,TRUnits!C:C, 0)</f>
        <v>#NAME?</v>
      </c>
    </row>
    <row r="2465" ht="15.75" customHeight="1">
      <c r="A2465" s="2" t="s">
        <v>396</v>
      </c>
      <c r="B2465" s="2">
        <v>6.0</v>
      </c>
      <c r="C2465" s="2" t="s">
        <v>64</v>
      </c>
      <c r="D2465" s="2" t="s">
        <v>231</v>
      </c>
      <c r="E2465" s="2">
        <v>1.0</v>
      </c>
      <c r="H2465" s="2" t="str">
        <f t="array" ref="H2465">E2465*XLOOKUP(D2465,TRUnits!A:A,TRUnits!B:B, 0)</f>
        <v>#NAME?</v>
      </c>
      <c r="I2465" s="2" t="str">
        <f t="array" ref="I2465">E2465*XLOOKUP(D2465,TRUnits!A:A,TRUnits!C:C, 0)</f>
        <v>#NAME?</v>
      </c>
    </row>
    <row r="2466" ht="15.75" customHeight="1">
      <c r="A2466" s="2" t="s">
        <v>396</v>
      </c>
      <c r="B2466" s="2">
        <v>6.0</v>
      </c>
      <c r="C2466" s="2" t="s">
        <v>64</v>
      </c>
      <c r="D2466" s="2" t="s">
        <v>266</v>
      </c>
      <c r="E2466" s="2">
        <v>2.0</v>
      </c>
      <c r="H2466" s="2" t="str">
        <f t="array" ref="H2466">E2466*XLOOKUP(D2466,TRUnits!A:A,TRUnits!B:B, 0)</f>
        <v>#NAME?</v>
      </c>
      <c r="I2466" s="2" t="str">
        <f t="array" ref="I2466">E2466*XLOOKUP(D2466,TRUnits!A:A,TRUnits!C:C, 0)</f>
        <v>#NAME?</v>
      </c>
    </row>
    <row r="2467" ht="15.75" customHeight="1">
      <c r="A2467" s="2" t="s">
        <v>396</v>
      </c>
      <c r="B2467" s="2">
        <v>6.0</v>
      </c>
      <c r="C2467" s="2" t="s">
        <v>64</v>
      </c>
      <c r="D2467" s="2" t="s">
        <v>41</v>
      </c>
      <c r="E2467" s="2">
        <v>3.0</v>
      </c>
      <c r="H2467" s="2" t="str">
        <f t="array" ref="H2467">E2467*XLOOKUP(D2467,TRUnits!A:A,TRUnits!B:B, 0)</f>
        <v>#NAME?</v>
      </c>
      <c r="I2467" s="2" t="str">
        <f t="array" ref="I2467">E2467*XLOOKUP(D2467,TRUnits!A:A,TRUnits!C:C, 0)</f>
        <v>#NAME?</v>
      </c>
    </row>
    <row r="2468" ht="15.75" customHeight="1">
      <c r="A2468" s="2" t="s">
        <v>396</v>
      </c>
      <c r="B2468" s="2">
        <v>6.0</v>
      </c>
      <c r="C2468" s="2" t="s">
        <v>64</v>
      </c>
      <c r="D2468" s="2" t="s">
        <v>385</v>
      </c>
      <c r="E2468" s="2">
        <v>2.0</v>
      </c>
      <c r="H2468" s="2" t="str">
        <f t="array" ref="H2468">E2468*XLOOKUP(D2468,TRUnits!A:A,TRUnits!B:B, 0)</f>
        <v>#NAME?</v>
      </c>
      <c r="I2468" s="2" t="str">
        <f t="array" ref="I2468">E2468*XLOOKUP(D2468,TRUnits!A:A,TRUnits!C:C, 0)</f>
        <v>#NAME?</v>
      </c>
    </row>
    <row r="2469" ht="15.75" customHeight="1">
      <c r="A2469" s="2" t="s">
        <v>396</v>
      </c>
      <c r="B2469" s="2">
        <v>6.0</v>
      </c>
      <c r="C2469" s="2" t="s">
        <v>64</v>
      </c>
      <c r="D2469" s="2" t="s">
        <v>123</v>
      </c>
      <c r="E2469" s="2">
        <v>3.0</v>
      </c>
      <c r="H2469" s="2" t="str">
        <f t="array" ref="H2469">E2469*XLOOKUP(D2469,TRUnits!A:A,TRUnits!B:B, 0)</f>
        <v>#NAME?</v>
      </c>
      <c r="I2469" s="2" t="str">
        <f t="array" ref="I2469">E2469*XLOOKUP(D2469,TRUnits!A:A,TRUnits!C:C, 0)</f>
        <v>#NAME?</v>
      </c>
    </row>
    <row r="2470" ht="15.75" customHeight="1">
      <c r="A2470" s="2" t="s">
        <v>396</v>
      </c>
      <c r="B2470" s="2">
        <v>6.0</v>
      </c>
      <c r="C2470" s="2" t="s">
        <v>64</v>
      </c>
      <c r="D2470" s="2" t="s">
        <v>24</v>
      </c>
      <c r="E2470" s="2">
        <v>1.0</v>
      </c>
      <c r="H2470" s="2" t="str">
        <f t="array" ref="H2470">E2470*XLOOKUP(D2470,TRUnits!A:A,TRUnits!B:B, 0)</f>
        <v>#NAME?</v>
      </c>
      <c r="I2470" s="2" t="str">
        <f t="array" ref="I2470">E2470*XLOOKUP(D2470,TRUnits!A:A,TRUnits!C:C, 0)</f>
        <v>#NAME?</v>
      </c>
    </row>
    <row r="2471" ht="15.75" customHeight="1">
      <c r="A2471" s="2" t="s">
        <v>396</v>
      </c>
      <c r="B2471" s="2">
        <v>6.0</v>
      </c>
      <c r="C2471" s="2" t="s">
        <v>64</v>
      </c>
      <c r="D2471" s="2" t="s">
        <v>66</v>
      </c>
      <c r="E2471" s="2">
        <v>1.0</v>
      </c>
      <c r="H2471" s="2" t="str">
        <f t="array" ref="H2471">E2471*XLOOKUP(D2471,TRUnits!A:A,TRUnits!B:B, 0)</f>
        <v>#NAME?</v>
      </c>
      <c r="I2471" s="2" t="str">
        <f t="array" ref="I2471">E2471*XLOOKUP(D2471,TRUnits!A:A,TRUnits!C:C, 0)</f>
        <v>#NAME?</v>
      </c>
    </row>
    <row r="2472" ht="15.75" customHeight="1">
      <c r="A2472" s="2" t="s">
        <v>395</v>
      </c>
      <c r="B2472" s="2">
        <v>7.0</v>
      </c>
      <c r="C2472" s="2" t="s">
        <v>10</v>
      </c>
      <c r="D2472" s="2"/>
      <c r="E2472" s="2"/>
      <c r="H2472" s="2" t="str">
        <f t="array" ref="H2472">E2472*XLOOKUP(D2472,TRUnits!A:A,TRUnits!B:B, 0)</f>
        <v>#NAME?</v>
      </c>
      <c r="I2472" s="2" t="str">
        <f t="array" ref="I2472">E2472*XLOOKUP(D2472,TRUnits!A:A,TRUnits!C:C, 0)</f>
        <v>#NAME?</v>
      </c>
    </row>
    <row r="2473" ht="15.75" customHeight="1">
      <c r="A2473" s="2" t="s">
        <v>396</v>
      </c>
      <c r="B2473" s="2">
        <v>7.0</v>
      </c>
      <c r="C2473" s="2" t="s">
        <v>64</v>
      </c>
      <c r="D2473" s="2" t="s">
        <v>55</v>
      </c>
      <c r="E2473" s="2">
        <v>1.0</v>
      </c>
      <c r="H2473" s="2" t="str">
        <f t="array" ref="H2473">E2473*XLOOKUP(D2473,TRUnits!A:A,TRUnits!B:B, 0)</f>
        <v>#NAME?</v>
      </c>
      <c r="I2473" s="2" t="str">
        <f t="array" ref="I2473">E2473*XLOOKUP(D2473,TRUnits!A:A,TRUnits!C:C, 0)</f>
        <v>#NAME?</v>
      </c>
    </row>
    <row r="2474" ht="15.75" customHeight="1">
      <c r="A2474" s="2" t="s">
        <v>396</v>
      </c>
      <c r="B2474" s="2">
        <v>7.0</v>
      </c>
      <c r="C2474" s="2" t="s">
        <v>64</v>
      </c>
      <c r="D2474" s="2" t="s">
        <v>65</v>
      </c>
      <c r="E2474" s="2">
        <v>1.0</v>
      </c>
      <c r="H2474" s="2" t="str">
        <f t="array" ref="H2474">E2474*XLOOKUP(D2474,TRUnits!A:A,TRUnits!B:B, 0)</f>
        <v>#NAME?</v>
      </c>
      <c r="I2474" s="2" t="str">
        <f t="array" ref="I2474">E2474*XLOOKUP(D2474,TRUnits!A:A,TRUnits!C:C, 0)</f>
        <v>#NAME?</v>
      </c>
    </row>
    <row r="2475" ht="15.75" customHeight="1">
      <c r="A2475" s="2" t="s">
        <v>396</v>
      </c>
      <c r="B2475" s="2">
        <v>7.0</v>
      </c>
      <c r="C2475" s="2" t="s">
        <v>64</v>
      </c>
      <c r="D2475" s="2" t="s">
        <v>17</v>
      </c>
      <c r="E2475" s="2">
        <v>1.0</v>
      </c>
      <c r="H2475" s="2" t="str">
        <f t="array" ref="H2475">E2475*XLOOKUP(D2475,TRUnits!A:A,TRUnits!B:B, 0)</f>
        <v>#NAME?</v>
      </c>
      <c r="I2475" s="2" t="str">
        <f t="array" ref="I2475">E2475*XLOOKUP(D2475,TRUnits!A:A,TRUnits!C:C, 0)</f>
        <v>#NAME?</v>
      </c>
    </row>
    <row r="2476" ht="15.75" customHeight="1">
      <c r="A2476" s="2" t="s">
        <v>396</v>
      </c>
      <c r="B2476" s="2">
        <v>7.0</v>
      </c>
      <c r="C2476" s="2" t="s">
        <v>64</v>
      </c>
      <c r="D2476" s="2" t="s">
        <v>59</v>
      </c>
      <c r="E2476" s="2">
        <v>1.0</v>
      </c>
      <c r="H2476" s="2" t="str">
        <f t="array" ref="H2476">E2476*XLOOKUP(D2476,TRUnits!A:A,TRUnits!B:B, 0)</f>
        <v>#NAME?</v>
      </c>
      <c r="I2476" s="2" t="str">
        <f t="array" ref="I2476">E2476*XLOOKUP(D2476,TRUnits!A:A,TRUnits!C:C, 0)</f>
        <v>#NAME?</v>
      </c>
    </row>
    <row r="2477" ht="15.75" customHeight="1">
      <c r="A2477" s="2" t="s">
        <v>396</v>
      </c>
      <c r="B2477" s="2">
        <v>7.0</v>
      </c>
      <c r="C2477" s="2" t="s">
        <v>64</v>
      </c>
      <c r="D2477" s="2" t="s">
        <v>57</v>
      </c>
      <c r="E2477" s="2">
        <v>1.0</v>
      </c>
      <c r="H2477" s="2" t="str">
        <f t="array" ref="H2477">E2477*XLOOKUP(D2477,TRUnits!A:A,TRUnits!B:B, 0)</f>
        <v>#NAME?</v>
      </c>
      <c r="I2477" s="2" t="str">
        <f t="array" ref="I2477">E2477*XLOOKUP(D2477,TRUnits!A:A,TRUnits!C:C, 0)</f>
        <v>#NAME?</v>
      </c>
    </row>
    <row r="2478" ht="15.75" customHeight="1">
      <c r="A2478" s="2" t="s">
        <v>396</v>
      </c>
      <c r="B2478" s="2">
        <v>7.0</v>
      </c>
      <c r="C2478" s="2" t="s">
        <v>64</v>
      </c>
      <c r="D2478" s="2" t="s">
        <v>180</v>
      </c>
      <c r="E2478" s="2">
        <v>1.0</v>
      </c>
      <c r="H2478" s="2" t="str">
        <f t="array" ref="H2478">E2478*XLOOKUP(D2478,TRUnits!A:A,TRUnits!B:B, 0)</f>
        <v>#NAME?</v>
      </c>
      <c r="I2478" s="2" t="str">
        <f t="array" ref="I2478">E2478*XLOOKUP(D2478,TRUnits!A:A,TRUnits!C:C, 0)</f>
        <v>#NAME?</v>
      </c>
    </row>
    <row r="2479" ht="15.75" customHeight="1">
      <c r="A2479" s="2" t="s">
        <v>396</v>
      </c>
      <c r="B2479" s="2">
        <v>7.0</v>
      </c>
      <c r="C2479" s="2" t="s">
        <v>64</v>
      </c>
      <c r="D2479" s="2" t="s">
        <v>231</v>
      </c>
      <c r="E2479" s="2">
        <v>1.0</v>
      </c>
      <c r="H2479" s="2" t="str">
        <f t="array" ref="H2479">E2479*XLOOKUP(D2479,TRUnits!A:A,TRUnits!B:B, 0)</f>
        <v>#NAME?</v>
      </c>
      <c r="I2479" s="2" t="str">
        <f t="array" ref="I2479">E2479*XLOOKUP(D2479,TRUnits!A:A,TRUnits!C:C, 0)</f>
        <v>#NAME?</v>
      </c>
    </row>
    <row r="2480" ht="15.75" customHeight="1">
      <c r="A2480" s="2" t="s">
        <v>396</v>
      </c>
      <c r="B2480" s="2">
        <v>7.0</v>
      </c>
      <c r="C2480" s="2" t="s">
        <v>64</v>
      </c>
      <c r="D2480" s="2" t="s">
        <v>266</v>
      </c>
      <c r="E2480" s="2">
        <v>2.0</v>
      </c>
      <c r="H2480" s="2" t="str">
        <f t="array" ref="H2480">E2480*XLOOKUP(D2480,TRUnits!A:A,TRUnits!B:B, 0)</f>
        <v>#NAME?</v>
      </c>
      <c r="I2480" s="2" t="str">
        <f t="array" ref="I2480">E2480*XLOOKUP(D2480,TRUnits!A:A,TRUnits!C:C, 0)</f>
        <v>#NAME?</v>
      </c>
    </row>
    <row r="2481" ht="15.75" customHeight="1">
      <c r="A2481" s="2" t="s">
        <v>396</v>
      </c>
      <c r="B2481" s="2">
        <v>7.0</v>
      </c>
      <c r="C2481" s="2" t="s">
        <v>64</v>
      </c>
      <c r="D2481" s="2" t="s">
        <v>41</v>
      </c>
      <c r="E2481" s="2">
        <v>3.0</v>
      </c>
      <c r="H2481" s="2" t="str">
        <f t="array" ref="H2481">E2481*XLOOKUP(D2481,TRUnits!A:A,TRUnits!B:B, 0)</f>
        <v>#NAME?</v>
      </c>
      <c r="I2481" s="2" t="str">
        <f t="array" ref="I2481">E2481*XLOOKUP(D2481,TRUnits!A:A,TRUnits!C:C, 0)</f>
        <v>#NAME?</v>
      </c>
    </row>
    <row r="2482" ht="15.75" customHeight="1">
      <c r="A2482" s="2" t="s">
        <v>396</v>
      </c>
      <c r="B2482" s="2">
        <v>7.0</v>
      </c>
      <c r="C2482" s="2" t="s">
        <v>64</v>
      </c>
      <c r="D2482" s="2" t="s">
        <v>385</v>
      </c>
      <c r="E2482" s="2">
        <v>2.0</v>
      </c>
      <c r="H2482" s="2" t="str">
        <f t="array" ref="H2482">E2482*XLOOKUP(D2482,TRUnits!A:A,TRUnits!B:B, 0)</f>
        <v>#NAME?</v>
      </c>
      <c r="I2482" s="2" t="str">
        <f t="array" ref="I2482">E2482*XLOOKUP(D2482,TRUnits!A:A,TRUnits!C:C, 0)</f>
        <v>#NAME?</v>
      </c>
    </row>
    <row r="2483" ht="15.75" customHeight="1">
      <c r="A2483" s="2" t="s">
        <v>396</v>
      </c>
      <c r="B2483" s="2">
        <v>7.0</v>
      </c>
      <c r="C2483" s="2" t="s">
        <v>64</v>
      </c>
      <c r="D2483" s="2" t="s">
        <v>123</v>
      </c>
      <c r="E2483" s="2">
        <v>3.0</v>
      </c>
      <c r="H2483" s="2" t="str">
        <f t="array" ref="H2483">E2483*XLOOKUP(D2483,TRUnits!A:A,TRUnits!B:B, 0)</f>
        <v>#NAME?</v>
      </c>
      <c r="I2483" s="2" t="str">
        <f t="array" ref="I2483">E2483*XLOOKUP(D2483,TRUnits!A:A,TRUnits!C:C, 0)</f>
        <v>#NAME?</v>
      </c>
    </row>
    <row r="2484" ht="15.75" customHeight="1">
      <c r="A2484" s="2" t="s">
        <v>396</v>
      </c>
      <c r="B2484" s="2">
        <v>7.0</v>
      </c>
      <c r="C2484" s="2" t="s">
        <v>64</v>
      </c>
      <c r="D2484" s="2" t="s">
        <v>24</v>
      </c>
      <c r="E2484" s="2">
        <v>1.0</v>
      </c>
      <c r="H2484" s="2" t="str">
        <f t="array" ref="H2484">E2484*XLOOKUP(D2484,TRUnits!A:A,TRUnits!B:B, 0)</f>
        <v>#NAME?</v>
      </c>
      <c r="I2484" s="2" t="str">
        <f t="array" ref="I2484">E2484*XLOOKUP(D2484,TRUnits!A:A,TRUnits!C:C, 0)</f>
        <v>#NAME?</v>
      </c>
    </row>
    <row r="2485" ht="15.75" customHeight="1">
      <c r="A2485" s="2" t="s">
        <v>396</v>
      </c>
      <c r="B2485" s="2">
        <v>7.0</v>
      </c>
      <c r="C2485" s="2" t="s">
        <v>64</v>
      </c>
      <c r="D2485" s="2" t="s">
        <v>66</v>
      </c>
      <c r="E2485" s="2">
        <v>1.0</v>
      </c>
      <c r="H2485" s="2" t="str">
        <f t="array" ref="H2485">E2485*XLOOKUP(D2485,TRUnits!A:A,TRUnits!B:B, 0)</f>
        <v>#NAME?</v>
      </c>
      <c r="I2485" s="2" t="str">
        <f t="array" ref="I2485">E2485*XLOOKUP(D2485,TRUnits!A:A,TRUnits!C:C, 0)</f>
        <v>#NAME?</v>
      </c>
    </row>
    <row r="2486" ht="15.75" customHeight="1">
      <c r="A2486" s="2" t="s">
        <v>398</v>
      </c>
      <c r="B2486" s="2">
        <v>1.0</v>
      </c>
      <c r="C2486" s="2" t="s">
        <v>45</v>
      </c>
      <c r="D2486" s="2" t="s">
        <v>228</v>
      </c>
      <c r="H2486" s="2" t="str">
        <f t="array" ref="H2486">E2486*XLOOKUP(D2486,TRUnits!A:A,TRUnits!B:B, 0)</f>
        <v>#NAME?</v>
      </c>
      <c r="I2486" s="2" t="str">
        <f t="array" ref="I2486">E2486*XLOOKUP(D2486,TRUnits!A:A,TRUnits!C:C, 0)</f>
        <v>#NAME?</v>
      </c>
    </row>
    <row r="2487" ht="15.75" customHeight="1">
      <c r="A2487" s="2" t="s">
        <v>399</v>
      </c>
      <c r="B2487" s="2">
        <v>1.0</v>
      </c>
      <c r="C2487" s="2" t="s">
        <v>45</v>
      </c>
      <c r="D2487" s="2" t="s">
        <v>55</v>
      </c>
      <c r="E2487" s="2">
        <v>1.0</v>
      </c>
      <c r="H2487" s="2" t="str">
        <f t="array" ref="H2487">E2487*XLOOKUP(D2487,TRUnits!A:A,TRUnits!B:B, 0)</f>
        <v>#NAME?</v>
      </c>
      <c r="I2487" s="2" t="str">
        <f t="array" ref="I2487">E2487*XLOOKUP(D2487,TRUnits!A:A,TRUnits!C:C, 0)</f>
        <v>#NAME?</v>
      </c>
    </row>
    <row r="2488" ht="15.75" customHeight="1">
      <c r="A2488" s="2" t="s">
        <v>399</v>
      </c>
      <c r="B2488" s="2">
        <v>1.0</v>
      </c>
      <c r="C2488" s="2" t="s">
        <v>45</v>
      </c>
      <c r="D2488" s="2" t="s">
        <v>228</v>
      </c>
      <c r="E2488" s="2">
        <v>1.0</v>
      </c>
      <c r="H2488" s="2" t="str">
        <f t="array" ref="H2488">E2488*XLOOKUP(D2488,TRUnits!A:A,TRUnits!B:B, 0)</f>
        <v>#NAME?</v>
      </c>
      <c r="I2488" s="2" t="str">
        <f t="array" ref="I2488">E2488*XLOOKUP(D2488,TRUnits!A:A,TRUnits!C:C, 0)</f>
        <v>#NAME?</v>
      </c>
    </row>
    <row r="2489" ht="15.75" customHeight="1">
      <c r="A2489" s="2" t="s">
        <v>399</v>
      </c>
      <c r="B2489" s="2">
        <v>1.0</v>
      </c>
      <c r="C2489" s="2" t="s">
        <v>45</v>
      </c>
      <c r="D2489" s="2" t="s">
        <v>202</v>
      </c>
      <c r="E2489" s="2">
        <v>1.0</v>
      </c>
      <c r="H2489" s="2" t="str">
        <f t="array" ref="H2489">E2489*XLOOKUP(D2489,TRUnits!A:A,TRUnits!B:B, 0)</f>
        <v>#NAME?</v>
      </c>
      <c r="I2489" s="2" t="str">
        <f t="array" ref="I2489">E2489*XLOOKUP(D2489,TRUnits!A:A,TRUnits!C:C, 0)</f>
        <v>#NAME?</v>
      </c>
    </row>
    <row r="2490" ht="15.75" customHeight="1">
      <c r="A2490" s="2" t="s">
        <v>399</v>
      </c>
      <c r="B2490" s="2">
        <v>1.0</v>
      </c>
      <c r="C2490" s="2" t="s">
        <v>45</v>
      </c>
      <c r="D2490" s="2" t="s">
        <v>17</v>
      </c>
      <c r="E2490" s="2">
        <v>1.0</v>
      </c>
      <c r="H2490" s="2" t="str">
        <f t="array" ref="H2490">E2490*XLOOKUP(D2490,TRUnits!A:A,TRUnits!B:B, 0)</f>
        <v>#NAME?</v>
      </c>
      <c r="I2490" s="2" t="str">
        <f t="array" ref="I2490">E2490*XLOOKUP(D2490,TRUnits!A:A,TRUnits!C:C, 0)</f>
        <v>#NAME?</v>
      </c>
    </row>
    <row r="2491" ht="15.75" customHeight="1">
      <c r="A2491" s="2" t="s">
        <v>399</v>
      </c>
      <c r="B2491" s="2">
        <v>1.0</v>
      </c>
      <c r="C2491" s="2" t="s">
        <v>45</v>
      </c>
      <c r="D2491" s="2" t="s">
        <v>373</v>
      </c>
      <c r="E2491" s="2">
        <v>1.0</v>
      </c>
      <c r="H2491" s="2" t="str">
        <f t="array" ref="H2491">E2491*XLOOKUP(D2491,TRUnits!A:A,TRUnits!B:B, 0)</f>
        <v>#NAME?</v>
      </c>
      <c r="I2491" s="2" t="str">
        <f t="array" ref="I2491">E2491*XLOOKUP(D2491,TRUnits!A:A,TRUnits!C:C, 0)</f>
        <v>#NAME?</v>
      </c>
    </row>
    <row r="2492" ht="15.75" customHeight="1">
      <c r="A2492" s="2" t="s">
        <v>399</v>
      </c>
      <c r="B2492" s="2">
        <v>1.0</v>
      </c>
      <c r="C2492" s="2" t="s">
        <v>45</v>
      </c>
      <c r="D2492" s="2" t="s">
        <v>400</v>
      </c>
      <c r="E2492" s="2">
        <v>1.0</v>
      </c>
      <c r="H2492" s="2" t="str">
        <f t="array" ref="H2492">E2492*XLOOKUP(D2492,TRUnits!A:A,TRUnits!B:B, 0)</f>
        <v>#NAME?</v>
      </c>
      <c r="I2492" s="2" t="str">
        <f t="array" ref="I2492">E2492*XLOOKUP(D2492,TRUnits!A:A,TRUnits!C:C, 0)</f>
        <v>#NAME?</v>
      </c>
    </row>
    <row r="2493" ht="15.75" customHeight="1">
      <c r="A2493" s="2" t="s">
        <v>399</v>
      </c>
      <c r="B2493" s="2">
        <v>1.0</v>
      </c>
      <c r="C2493" s="2" t="s">
        <v>45</v>
      </c>
      <c r="D2493" s="2" t="s">
        <v>59</v>
      </c>
      <c r="E2493" s="2">
        <v>1.0</v>
      </c>
      <c r="H2493" s="2" t="str">
        <f t="array" ref="H2493">E2493*XLOOKUP(D2493,TRUnits!A:A,TRUnits!B:B, 0)</f>
        <v>#NAME?</v>
      </c>
      <c r="I2493" s="2" t="str">
        <f t="array" ref="I2493">E2493*XLOOKUP(D2493,TRUnits!A:A,TRUnits!C:C, 0)</f>
        <v>#NAME?</v>
      </c>
    </row>
    <row r="2494" ht="15.75" customHeight="1">
      <c r="A2494" s="2" t="s">
        <v>399</v>
      </c>
      <c r="B2494" s="2">
        <v>1.0</v>
      </c>
      <c r="C2494" s="2" t="s">
        <v>45</v>
      </c>
      <c r="D2494" s="2" t="s">
        <v>57</v>
      </c>
      <c r="E2494" s="2">
        <v>1.0</v>
      </c>
      <c r="H2494" s="2" t="str">
        <f t="array" ref="H2494">E2494*XLOOKUP(D2494,TRUnits!A:A,TRUnits!B:B, 0)</f>
        <v>#NAME?</v>
      </c>
      <c r="I2494" s="2" t="str">
        <f t="array" ref="I2494">E2494*XLOOKUP(D2494,TRUnits!A:A,TRUnits!C:C, 0)</f>
        <v>#NAME?</v>
      </c>
    </row>
    <row r="2495" ht="15.75" customHeight="1">
      <c r="A2495" s="2" t="s">
        <v>399</v>
      </c>
      <c r="B2495" s="2">
        <v>1.0</v>
      </c>
      <c r="C2495" s="2" t="s">
        <v>45</v>
      </c>
      <c r="D2495" s="2" t="s">
        <v>29</v>
      </c>
      <c r="E2495" s="2">
        <v>1.0</v>
      </c>
      <c r="H2495" s="2" t="str">
        <f t="array" ref="H2495">E2495*XLOOKUP(D2495,TRUnits!A:A,TRUnits!B:B, 0)</f>
        <v>#NAME?</v>
      </c>
      <c r="I2495" s="2" t="str">
        <f t="array" ref="I2495">E2495*XLOOKUP(D2495,TRUnits!A:A,TRUnits!C:C, 0)</f>
        <v>#NAME?</v>
      </c>
    </row>
    <row r="2496" ht="15.75" customHeight="1">
      <c r="A2496" s="2" t="s">
        <v>399</v>
      </c>
      <c r="B2496" s="2">
        <v>1.0</v>
      </c>
      <c r="C2496" s="2" t="s">
        <v>45</v>
      </c>
      <c r="D2496" s="2" t="s">
        <v>163</v>
      </c>
      <c r="E2496" s="2">
        <v>1.0</v>
      </c>
      <c r="H2496" s="2" t="str">
        <f t="array" ref="H2496">E2496*XLOOKUP(D2496,TRUnits!A:A,TRUnits!B:B, 0)</f>
        <v>#NAME?</v>
      </c>
      <c r="I2496" s="2" t="str">
        <f t="array" ref="I2496">E2496*XLOOKUP(D2496,TRUnits!A:A,TRUnits!C:C, 0)</f>
        <v>#NAME?</v>
      </c>
    </row>
    <row r="2497" ht="15.75" customHeight="1">
      <c r="A2497" s="2" t="s">
        <v>399</v>
      </c>
      <c r="B2497" s="2">
        <v>1.0</v>
      </c>
      <c r="C2497" s="2" t="s">
        <v>45</v>
      </c>
      <c r="D2497" s="2" t="s">
        <v>164</v>
      </c>
      <c r="E2497" s="2">
        <v>1.0</v>
      </c>
      <c r="H2497" s="2" t="str">
        <f t="array" ref="H2497">E2497*XLOOKUP(D2497,TRUnits!A:A,TRUnits!B:B, 0)</f>
        <v>#NAME?</v>
      </c>
      <c r="I2497" s="2" t="str">
        <f t="array" ref="I2497">E2497*XLOOKUP(D2497,TRUnits!A:A,TRUnits!C:C, 0)</f>
        <v>#NAME?</v>
      </c>
    </row>
    <row r="2498" ht="15.75" customHeight="1">
      <c r="A2498" s="2" t="s">
        <v>399</v>
      </c>
      <c r="B2498" s="2">
        <v>1.0</v>
      </c>
      <c r="C2498" s="2" t="s">
        <v>45</v>
      </c>
      <c r="D2498" s="2" t="s">
        <v>180</v>
      </c>
      <c r="E2498" s="2">
        <v>1.0</v>
      </c>
      <c r="H2498" s="2" t="str">
        <f t="array" ref="H2498">E2498*XLOOKUP(D2498,TRUnits!A:A,TRUnits!B:B, 0)</f>
        <v>#NAME?</v>
      </c>
      <c r="I2498" s="2" t="str">
        <f t="array" ref="I2498">E2498*XLOOKUP(D2498,TRUnits!A:A,TRUnits!C:C, 0)</f>
        <v>#NAME?</v>
      </c>
    </row>
    <row r="2499" ht="15.75" customHeight="1">
      <c r="A2499" s="2" t="s">
        <v>399</v>
      </c>
      <c r="B2499" s="2">
        <v>1.0</v>
      </c>
      <c r="C2499" s="2" t="s">
        <v>45</v>
      </c>
      <c r="D2499" s="2" t="s">
        <v>44</v>
      </c>
      <c r="E2499" s="2">
        <v>1.0</v>
      </c>
      <c r="H2499" s="2" t="str">
        <f t="array" ref="H2499">E2499*XLOOKUP(D2499,TRUnits!A:A,TRUnits!B:B, 0)</f>
        <v>#NAME?</v>
      </c>
      <c r="I2499" s="2" t="str">
        <f t="array" ref="I2499">E2499*XLOOKUP(D2499,TRUnits!A:A,TRUnits!C:C, 0)</f>
        <v>#NAME?</v>
      </c>
    </row>
    <row r="2500" ht="15.75" customHeight="1">
      <c r="A2500" s="2" t="s">
        <v>399</v>
      </c>
      <c r="B2500" s="2">
        <v>1.0</v>
      </c>
      <c r="C2500" s="2" t="s">
        <v>45</v>
      </c>
      <c r="D2500" s="2" t="s">
        <v>401</v>
      </c>
      <c r="E2500" s="2">
        <v>1.0</v>
      </c>
      <c r="H2500" s="2" t="str">
        <f t="array" ref="H2500">E2500*XLOOKUP(D2500,TRUnits!A:A,TRUnits!B:B, 0)</f>
        <v>#NAME?</v>
      </c>
      <c r="I2500" s="2" t="str">
        <f t="array" ref="I2500">E2500*XLOOKUP(D2500,TRUnits!A:A,TRUnits!C:C, 0)</f>
        <v>#NAME?</v>
      </c>
    </row>
    <row r="2501" ht="15.75" customHeight="1">
      <c r="A2501" s="2" t="s">
        <v>399</v>
      </c>
      <c r="B2501" s="2">
        <v>1.0</v>
      </c>
      <c r="C2501" s="2" t="s">
        <v>45</v>
      </c>
      <c r="D2501" s="2" t="s">
        <v>115</v>
      </c>
      <c r="E2501" s="2">
        <v>1.0</v>
      </c>
      <c r="H2501" s="2" t="str">
        <f t="array" ref="H2501">E2501*XLOOKUP(D2501,TRUnits!A:A,TRUnits!B:B, 0)</f>
        <v>#NAME?</v>
      </c>
      <c r="I2501" s="2" t="str">
        <f t="array" ref="I2501">E2501*XLOOKUP(D2501,TRUnits!A:A,TRUnits!C:C, 0)</f>
        <v>#NAME?</v>
      </c>
    </row>
    <row r="2502" ht="15.75" customHeight="1">
      <c r="A2502" s="2" t="s">
        <v>399</v>
      </c>
      <c r="B2502" s="2">
        <v>1.0</v>
      </c>
      <c r="C2502" s="2" t="s">
        <v>45</v>
      </c>
      <c r="D2502" s="2" t="s">
        <v>225</v>
      </c>
      <c r="E2502" s="2">
        <v>2.0</v>
      </c>
      <c r="H2502" s="2" t="str">
        <f t="array" ref="H2502">E2502*XLOOKUP(D2502,TRUnits!A:A,TRUnits!B:B, 0)</f>
        <v>#NAME?</v>
      </c>
      <c r="I2502" s="2" t="str">
        <f t="array" ref="I2502">E2502*XLOOKUP(D2502,TRUnits!A:A,TRUnits!C:C, 0)</f>
        <v>#NAME?</v>
      </c>
    </row>
    <row r="2503" ht="15.75" customHeight="1">
      <c r="A2503" s="2" t="s">
        <v>399</v>
      </c>
      <c r="B2503" s="2">
        <v>1.0</v>
      </c>
      <c r="C2503" s="2" t="s">
        <v>45</v>
      </c>
      <c r="D2503" s="2" t="s">
        <v>23</v>
      </c>
      <c r="E2503" s="2">
        <v>2.0</v>
      </c>
      <c r="H2503" s="2" t="str">
        <f t="array" ref="H2503">E2503*XLOOKUP(D2503,TRUnits!A:A,TRUnits!B:B, 0)</f>
        <v>#NAME?</v>
      </c>
      <c r="I2503" s="2" t="str">
        <f t="array" ref="I2503">E2503*XLOOKUP(D2503,TRUnits!A:A,TRUnits!C:C, 0)</f>
        <v>#NAME?</v>
      </c>
    </row>
    <row r="2504" ht="15.75" customHeight="1">
      <c r="A2504" s="2" t="s">
        <v>399</v>
      </c>
      <c r="B2504" s="2">
        <v>1.0</v>
      </c>
      <c r="C2504" s="2" t="s">
        <v>45</v>
      </c>
      <c r="D2504" s="2" t="s">
        <v>60</v>
      </c>
      <c r="E2504" s="2">
        <v>2.0</v>
      </c>
      <c r="H2504" s="2" t="str">
        <f t="array" ref="H2504">E2504*XLOOKUP(D2504,TRUnits!A:A,TRUnits!B:B, 0)</f>
        <v>#NAME?</v>
      </c>
      <c r="I2504" s="2" t="str">
        <f t="array" ref="I2504">E2504*XLOOKUP(D2504,TRUnits!A:A,TRUnits!C:C, 0)</f>
        <v>#NAME?</v>
      </c>
    </row>
    <row r="2505" ht="15.75" customHeight="1">
      <c r="A2505" s="2" t="s">
        <v>399</v>
      </c>
      <c r="B2505" s="2">
        <v>1.0</v>
      </c>
      <c r="C2505" s="2" t="s">
        <v>45</v>
      </c>
      <c r="D2505" s="2" t="s">
        <v>63</v>
      </c>
      <c r="E2505" s="2">
        <v>1.0</v>
      </c>
      <c r="H2505" s="2" t="str">
        <f t="array" ref="H2505">E2505*XLOOKUP(D2505,TRUnits!A:A,TRUnits!B:B, 0)</f>
        <v>#NAME?</v>
      </c>
      <c r="I2505" s="2" t="str">
        <f t="array" ref="I2505">E2505*XLOOKUP(D2505,TRUnits!A:A,TRUnits!C:C, 0)</f>
        <v>#NAME?</v>
      </c>
    </row>
    <row r="2506" ht="15.75" customHeight="1">
      <c r="A2506" s="2" t="s">
        <v>398</v>
      </c>
      <c r="B2506" s="2">
        <v>2.0</v>
      </c>
      <c r="C2506" s="2" t="s">
        <v>45</v>
      </c>
      <c r="D2506" s="2"/>
      <c r="E2506" s="2"/>
      <c r="H2506" s="2" t="str">
        <f t="array" ref="H2506">E2506*XLOOKUP(D2506,TRUnits!A:A,TRUnits!B:B, 0)</f>
        <v>#NAME?</v>
      </c>
      <c r="I2506" s="2" t="str">
        <f t="array" ref="I2506">E2506*XLOOKUP(D2506,TRUnits!A:A,TRUnits!C:C, 0)</f>
        <v>#NAME?</v>
      </c>
    </row>
    <row r="2507" ht="15.75" customHeight="1">
      <c r="A2507" s="2" t="s">
        <v>399</v>
      </c>
      <c r="B2507" s="2">
        <v>2.0</v>
      </c>
      <c r="C2507" s="2" t="s">
        <v>10</v>
      </c>
      <c r="D2507" s="2" t="s">
        <v>68</v>
      </c>
      <c r="E2507" s="2">
        <v>1.0</v>
      </c>
      <c r="H2507" s="2" t="str">
        <f t="array" ref="H2507">E2507*XLOOKUP(D2507,TRUnits!A:A,TRUnits!B:B, 0)</f>
        <v>#NAME?</v>
      </c>
      <c r="I2507" s="2" t="str">
        <f t="array" ref="I2507">E2507*XLOOKUP(D2507,TRUnits!A:A,TRUnits!C:C, 0)</f>
        <v>#NAME?</v>
      </c>
    </row>
    <row r="2508" ht="15.75" customHeight="1">
      <c r="A2508" s="2" t="s">
        <v>399</v>
      </c>
      <c r="B2508" s="2">
        <v>2.0</v>
      </c>
      <c r="C2508" s="2" t="s">
        <v>10</v>
      </c>
      <c r="D2508" s="2" t="s">
        <v>33</v>
      </c>
      <c r="E2508" s="2">
        <v>1.0</v>
      </c>
      <c r="H2508" s="2" t="str">
        <f t="array" ref="H2508">E2508*XLOOKUP(D2508,TRUnits!A:A,TRUnits!B:B, 0)</f>
        <v>#NAME?</v>
      </c>
      <c r="I2508" s="2" t="str">
        <f t="array" ref="I2508">E2508*XLOOKUP(D2508,TRUnits!A:A,TRUnits!C:C, 0)</f>
        <v>#NAME?</v>
      </c>
    </row>
    <row r="2509" ht="15.75" customHeight="1">
      <c r="A2509" s="2" t="s">
        <v>399</v>
      </c>
      <c r="B2509" s="2">
        <v>2.0</v>
      </c>
      <c r="C2509" s="2" t="s">
        <v>10</v>
      </c>
      <c r="D2509" s="2" t="s">
        <v>273</v>
      </c>
      <c r="E2509" s="2">
        <v>1.0</v>
      </c>
      <c r="H2509" s="2" t="str">
        <f t="array" ref="H2509">E2509*XLOOKUP(D2509,TRUnits!A:A,TRUnits!B:B, 0)</f>
        <v>#NAME?</v>
      </c>
      <c r="I2509" s="2" t="str">
        <f t="array" ref="I2509">E2509*XLOOKUP(D2509,TRUnits!A:A,TRUnits!C:C, 0)</f>
        <v>#NAME?</v>
      </c>
    </row>
    <row r="2510" ht="15.75" customHeight="1">
      <c r="A2510" s="2" t="s">
        <v>399</v>
      </c>
      <c r="B2510" s="2">
        <v>2.0</v>
      </c>
      <c r="C2510" s="2" t="s">
        <v>10</v>
      </c>
      <c r="D2510" s="2" t="s">
        <v>182</v>
      </c>
      <c r="E2510" s="2">
        <v>1.0</v>
      </c>
      <c r="H2510" s="2" t="str">
        <f t="array" ref="H2510">E2510*XLOOKUP(D2510,TRUnits!A:A,TRUnits!B:B, 0)</f>
        <v>#NAME?</v>
      </c>
      <c r="I2510" s="2" t="str">
        <f t="array" ref="I2510">E2510*XLOOKUP(D2510,TRUnits!A:A,TRUnits!C:C, 0)</f>
        <v>#NAME?</v>
      </c>
    </row>
    <row r="2511" ht="15.75" customHeight="1">
      <c r="A2511" s="2" t="s">
        <v>399</v>
      </c>
      <c r="B2511" s="2">
        <v>2.0</v>
      </c>
      <c r="C2511" s="2" t="s">
        <v>10</v>
      </c>
      <c r="D2511" s="2" t="s">
        <v>19</v>
      </c>
      <c r="E2511" s="2">
        <v>1.0</v>
      </c>
      <c r="H2511" s="2" t="str">
        <f t="array" ref="H2511">E2511*XLOOKUP(D2511,TRUnits!A:A,TRUnits!B:B, 0)</f>
        <v>#NAME?</v>
      </c>
      <c r="I2511" s="2" t="str">
        <f t="array" ref="I2511">E2511*XLOOKUP(D2511,TRUnits!A:A,TRUnits!C:C, 0)</f>
        <v>#NAME?</v>
      </c>
    </row>
    <row r="2512" ht="15.75" customHeight="1">
      <c r="A2512" s="2" t="s">
        <v>399</v>
      </c>
      <c r="B2512" s="2">
        <v>2.0</v>
      </c>
      <c r="C2512" s="2" t="s">
        <v>10</v>
      </c>
      <c r="D2512" s="2" t="s">
        <v>17</v>
      </c>
      <c r="E2512" s="2">
        <v>1.0</v>
      </c>
      <c r="H2512" s="2" t="str">
        <f t="array" ref="H2512">E2512*XLOOKUP(D2512,TRUnits!A:A,TRUnits!B:B, 0)</f>
        <v>#NAME?</v>
      </c>
      <c r="I2512" s="2" t="str">
        <f t="array" ref="I2512">E2512*XLOOKUP(D2512,TRUnits!A:A,TRUnits!C:C, 0)</f>
        <v>#NAME?</v>
      </c>
    </row>
    <row r="2513" ht="15.75" customHeight="1">
      <c r="A2513" s="2" t="s">
        <v>399</v>
      </c>
      <c r="B2513" s="2">
        <v>2.0</v>
      </c>
      <c r="C2513" s="2" t="s">
        <v>10</v>
      </c>
      <c r="D2513" s="2" t="s">
        <v>339</v>
      </c>
      <c r="E2513" s="2">
        <v>2.0</v>
      </c>
      <c r="H2513" s="2" t="str">
        <f t="array" ref="H2513">E2513*XLOOKUP(D2513,TRUnits!A:A,TRUnits!B:B, 0)</f>
        <v>#NAME?</v>
      </c>
      <c r="I2513" s="2" t="str">
        <f t="array" ref="I2513">E2513*XLOOKUP(D2513,TRUnits!A:A,TRUnits!C:C, 0)</f>
        <v>#NAME?</v>
      </c>
    </row>
    <row r="2514" ht="15.75" customHeight="1">
      <c r="A2514" s="2" t="s">
        <v>399</v>
      </c>
      <c r="B2514" s="2">
        <v>2.0</v>
      </c>
      <c r="C2514" s="2" t="s">
        <v>10</v>
      </c>
      <c r="D2514" s="2" t="s">
        <v>397</v>
      </c>
      <c r="E2514" s="2">
        <v>1.0</v>
      </c>
      <c r="H2514" s="2" t="str">
        <f t="array" ref="H2514">E2514*XLOOKUP(D2514,TRUnits!A:A,TRUnits!B:B, 0)</f>
        <v>#NAME?</v>
      </c>
      <c r="I2514" s="2" t="str">
        <f t="array" ref="I2514">E2514*XLOOKUP(D2514,TRUnits!A:A,TRUnits!C:C, 0)</f>
        <v>#NAME?</v>
      </c>
    </row>
    <row r="2515" ht="15.75" customHeight="1">
      <c r="A2515" s="2" t="s">
        <v>399</v>
      </c>
      <c r="B2515" s="2">
        <v>2.0</v>
      </c>
      <c r="C2515" s="2" t="s">
        <v>10</v>
      </c>
      <c r="D2515" s="2" t="s">
        <v>61</v>
      </c>
      <c r="E2515" s="2">
        <v>1.0</v>
      </c>
      <c r="H2515" s="2" t="str">
        <f t="array" ref="H2515">E2515*XLOOKUP(D2515,TRUnits!A:A,TRUnits!B:B, 0)</f>
        <v>#NAME?</v>
      </c>
      <c r="I2515" s="2" t="str">
        <f t="array" ref="I2515">E2515*XLOOKUP(D2515,TRUnits!A:A,TRUnits!C:C, 0)</f>
        <v>#NAME?</v>
      </c>
    </row>
    <row r="2516" ht="15.75" customHeight="1">
      <c r="A2516" s="2" t="s">
        <v>399</v>
      </c>
      <c r="B2516" s="2">
        <v>2.0</v>
      </c>
      <c r="C2516" s="2" t="s">
        <v>10</v>
      </c>
      <c r="D2516" s="2" t="s">
        <v>151</v>
      </c>
      <c r="E2516" s="2">
        <v>1.0</v>
      </c>
      <c r="H2516" s="2" t="str">
        <f t="array" ref="H2516">E2516*XLOOKUP(D2516,TRUnits!A:A,TRUnits!B:B, 0)</f>
        <v>#NAME?</v>
      </c>
      <c r="I2516" s="2" t="str">
        <f t="array" ref="I2516">E2516*XLOOKUP(D2516,TRUnits!A:A,TRUnits!C:C, 0)</f>
        <v>#NAME?</v>
      </c>
    </row>
    <row r="2517" ht="15.75" customHeight="1">
      <c r="A2517" s="2" t="s">
        <v>399</v>
      </c>
      <c r="B2517" s="2">
        <v>2.0</v>
      </c>
      <c r="C2517" s="2" t="s">
        <v>10</v>
      </c>
      <c r="D2517" s="2" t="s">
        <v>11</v>
      </c>
      <c r="E2517" s="2">
        <v>2.0</v>
      </c>
      <c r="H2517" s="2" t="str">
        <f t="array" ref="H2517">E2517*XLOOKUP(D2517,TRUnits!A:A,TRUnits!B:B, 0)</f>
        <v>#NAME?</v>
      </c>
      <c r="I2517" s="2" t="str">
        <f t="array" ref="I2517">E2517*XLOOKUP(D2517,TRUnits!A:A,TRUnits!C:C, 0)</f>
        <v>#NAME?</v>
      </c>
    </row>
    <row r="2518" ht="15.75" customHeight="1">
      <c r="A2518" s="2" t="s">
        <v>399</v>
      </c>
      <c r="B2518" s="2">
        <v>2.0</v>
      </c>
      <c r="C2518" s="2" t="s">
        <v>10</v>
      </c>
      <c r="D2518" s="2" t="s">
        <v>70</v>
      </c>
      <c r="E2518" s="2">
        <v>3.0</v>
      </c>
      <c r="H2518" s="2" t="str">
        <f t="array" ref="H2518">E2518*XLOOKUP(D2518,TRUnits!A:A,TRUnits!B:B, 0)</f>
        <v>#NAME?</v>
      </c>
      <c r="I2518" s="2" t="str">
        <f t="array" ref="I2518">E2518*XLOOKUP(D2518,TRUnits!A:A,TRUnits!C:C, 0)</f>
        <v>#NAME?</v>
      </c>
    </row>
    <row r="2519" ht="15.75" customHeight="1">
      <c r="A2519" s="2" t="s">
        <v>399</v>
      </c>
      <c r="B2519" s="2">
        <v>2.0</v>
      </c>
      <c r="C2519" s="2" t="s">
        <v>10</v>
      </c>
      <c r="D2519" s="2" t="s">
        <v>15</v>
      </c>
      <c r="E2519" s="2">
        <v>1.0</v>
      </c>
      <c r="H2519" s="2" t="str">
        <f t="array" ref="H2519">E2519*XLOOKUP(D2519,TRUnits!A:A,TRUnits!B:B, 0)</f>
        <v>#NAME?</v>
      </c>
      <c r="I2519" s="2" t="str">
        <f t="array" ref="I2519">E2519*XLOOKUP(D2519,TRUnits!A:A,TRUnits!C:C, 0)</f>
        <v>#NAME?</v>
      </c>
    </row>
    <row r="2520" ht="15.75" customHeight="1">
      <c r="A2520" s="2" t="s">
        <v>398</v>
      </c>
      <c r="B2520" s="2">
        <v>3.0</v>
      </c>
      <c r="C2520" s="2" t="s">
        <v>10</v>
      </c>
      <c r="D2520" s="2" t="s">
        <v>33</v>
      </c>
      <c r="E2520" s="2">
        <v>1.0</v>
      </c>
      <c r="H2520" s="2" t="str">
        <f t="array" ref="H2520">E2520*XLOOKUP(D2520,TRUnits!A:A,TRUnits!B:B, 0)</f>
        <v>#NAME?</v>
      </c>
      <c r="I2520" s="2" t="str">
        <f t="array" ref="I2520">E2520*XLOOKUP(D2520,TRUnits!A:A,TRUnits!C:C, 0)</f>
        <v>#NAME?</v>
      </c>
    </row>
    <row r="2521" ht="15.75" customHeight="1">
      <c r="A2521" s="2" t="s">
        <v>399</v>
      </c>
      <c r="B2521" s="2">
        <v>3.0</v>
      </c>
      <c r="C2521" s="2" t="s">
        <v>10</v>
      </c>
      <c r="D2521" s="2" t="s">
        <v>68</v>
      </c>
      <c r="E2521" s="2">
        <v>1.0</v>
      </c>
      <c r="H2521" s="2" t="str">
        <f t="array" ref="H2521">E2521*XLOOKUP(D2521,TRUnits!A:A,TRUnits!B:B, 0)</f>
        <v>#NAME?</v>
      </c>
      <c r="I2521" s="2" t="str">
        <f t="array" ref="I2521">E2521*XLOOKUP(D2521,TRUnits!A:A,TRUnits!C:C, 0)</f>
        <v>#NAME?</v>
      </c>
    </row>
    <row r="2522" ht="15.75" customHeight="1">
      <c r="A2522" s="2" t="s">
        <v>399</v>
      </c>
      <c r="B2522" s="2">
        <v>3.0</v>
      </c>
      <c r="C2522" s="2" t="s">
        <v>10</v>
      </c>
      <c r="D2522" s="2" t="s">
        <v>273</v>
      </c>
      <c r="E2522" s="2">
        <v>1.0</v>
      </c>
      <c r="H2522" s="2" t="str">
        <f t="array" ref="H2522">E2522*XLOOKUP(D2522,TRUnits!A:A,TRUnits!B:B, 0)</f>
        <v>#NAME?</v>
      </c>
      <c r="I2522" s="2" t="str">
        <f t="array" ref="I2522">E2522*XLOOKUP(D2522,TRUnits!A:A,TRUnits!C:C, 0)</f>
        <v>#NAME?</v>
      </c>
    </row>
    <row r="2523" ht="15.75" customHeight="1">
      <c r="A2523" s="2" t="s">
        <v>399</v>
      </c>
      <c r="B2523" s="2">
        <v>3.0</v>
      </c>
      <c r="C2523" s="2" t="s">
        <v>10</v>
      </c>
      <c r="D2523" s="2" t="s">
        <v>182</v>
      </c>
      <c r="E2523" s="2">
        <v>1.0</v>
      </c>
      <c r="H2523" s="2" t="str">
        <f t="array" ref="H2523">E2523*XLOOKUP(D2523,TRUnits!A:A,TRUnits!B:B, 0)</f>
        <v>#NAME?</v>
      </c>
      <c r="I2523" s="2" t="str">
        <f t="array" ref="I2523">E2523*XLOOKUP(D2523,TRUnits!A:A,TRUnits!C:C, 0)</f>
        <v>#NAME?</v>
      </c>
    </row>
    <row r="2524" ht="15.75" customHeight="1">
      <c r="A2524" s="2" t="s">
        <v>399</v>
      </c>
      <c r="B2524" s="2">
        <v>3.0</v>
      </c>
      <c r="C2524" s="2" t="s">
        <v>10</v>
      </c>
      <c r="D2524" s="2" t="s">
        <v>19</v>
      </c>
      <c r="E2524" s="2">
        <v>1.0</v>
      </c>
      <c r="H2524" s="2" t="str">
        <f t="array" ref="H2524">E2524*XLOOKUP(D2524,TRUnits!A:A,TRUnits!B:B, 0)</f>
        <v>#NAME?</v>
      </c>
      <c r="I2524" s="2" t="str">
        <f t="array" ref="I2524">E2524*XLOOKUP(D2524,TRUnits!A:A,TRUnits!C:C, 0)</f>
        <v>#NAME?</v>
      </c>
    </row>
    <row r="2525" ht="15.75" customHeight="1">
      <c r="A2525" s="2" t="s">
        <v>399</v>
      </c>
      <c r="B2525" s="2">
        <v>3.0</v>
      </c>
      <c r="C2525" s="2" t="s">
        <v>10</v>
      </c>
      <c r="D2525" s="2" t="s">
        <v>17</v>
      </c>
      <c r="E2525" s="2">
        <v>1.0</v>
      </c>
      <c r="H2525" s="2" t="str">
        <f t="array" ref="H2525">E2525*XLOOKUP(D2525,TRUnits!A:A,TRUnits!B:B, 0)</f>
        <v>#NAME?</v>
      </c>
      <c r="I2525" s="2" t="str">
        <f t="array" ref="I2525">E2525*XLOOKUP(D2525,TRUnits!A:A,TRUnits!C:C, 0)</f>
        <v>#NAME?</v>
      </c>
    </row>
    <row r="2526" ht="15.75" customHeight="1">
      <c r="A2526" s="2" t="s">
        <v>399</v>
      </c>
      <c r="B2526" s="2">
        <v>3.0</v>
      </c>
      <c r="C2526" s="2" t="s">
        <v>10</v>
      </c>
      <c r="D2526" s="2" t="s">
        <v>339</v>
      </c>
      <c r="E2526" s="2">
        <v>2.0</v>
      </c>
      <c r="H2526" s="2" t="str">
        <f t="array" ref="H2526">E2526*XLOOKUP(D2526,TRUnits!A:A,TRUnits!B:B, 0)</f>
        <v>#NAME?</v>
      </c>
      <c r="I2526" s="2" t="str">
        <f t="array" ref="I2526">E2526*XLOOKUP(D2526,TRUnits!A:A,TRUnits!C:C, 0)</f>
        <v>#NAME?</v>
      </c>
    </row>
    <row r="2527" ht="15.75" customHeight="1">
      <c r="A2527" s="2" t="s">
        <v>399</v>
      </c>
      <c r="B2527" s="2">
        <v>3.0</v>
      </c>
      <c r="C2527" s="2" t="s">
        <v>10</v>
      </c>
      <c r="D2527" s="2" t="s">
        <v>397</v>
      </c>
      <c r="E2527" s="2">
        <v>1.0</v>
      </c>
      <c r="H2527" s="2" t="str">
        <f t="array" ref="H2527">E2527*XLOOKUP(D2527,TRUnits!A:A,TRUnits!B:B, 0)</f>
        <v>#NAME?</v>
      </c>
      <c r="I2527" s="2" t="str">
        <f t="array" ref="I2527">E2527*XLOOKUP(D2527,TRUnits!A:A,TRUnits!C:C, 0)</f>
        <v>#NAME?</v>
      </c>
    </row>
    <row r="2528" ht="15.75" customHeight="1">
      <c r="A2528" s="2" t="s">
        <v>399</v>
      </c>
      <c r="B2528" s="2">
        <v>3.0</v>
      </c>
      <c r="C2528" s="2" t="s">
        <v>10</v>
      </c>
      <c r="D2528" s="2" t="s">
        <v>61</v>
      </c>
      <c r="E2528" s="2">
        <v>1.0</v>
      </c>
      <c r="H2528" s="2" t="str">
        <f t="array" ref="H2528">E2528*XLOOKUP(D2528,TRUnits!A:A,TRUnits!B:B, 0)</f>
        <v>#NAME?</v>
      </c>
      <c r="I2528" s="2" t="str">
        <f t="array" ref="I2528">E2528*XLOOKUP(D2528,TRUnits!A:A,TRUnits!C:C, 0)</f>
        <v>#NAME?</v>
      </c>
    </row>
    <row r="2529" ht="15.75" customHeight="1">
      <c r="A2529" s="2" t="s">
        <v>399</v>
      </c>
      <c r="B2529" s="2">
        <v>3.0</v>
      </c>
      <c r="C2529" s="2" t="s">
        <v>10</v>
      </c>
      <c r="D2529" s="2" t="s">
        <v>151</v>
      </c>
      <c r="E2529" s="2">
        <v>1.0</v>
      </c>
      <c r="H2529" s="2" t="str">
        <f t="array" ref="H2529">E2529*XLOOKUP(D2529,TRUnits!A:A,TRUnits!B:B, 0)</f>
        <v>#NAME?</v>
      </c>
      <c r="I2529" s="2" t="str">
        <f t="array" ref="I2529">E2529*XLOOKUP(D2529,TRUnits!A:A,TRUnits!C:C, 0)</f>
        <v>#NAME?</v>
      </c>
    </row>
    <row r="2530" ht="15.75" customHeight="1">
      <c r="A2530" s="2" t="s">
        <v>399</v>
      </c>
      <c r="B2530" s="2">
        <v>3.0</v>
      </c>
      <c r="C2530" s="2" t="s">
        <v>10</v>
      </c>
      <c r="D2530" s="2" t="s">
        <v>11</v>
      </c>
      <c r="E2530" s="2">
        <v>2.0</v>
      </c>
      <c r="H2530" s="2" t="str">
        <f t="array" ref="H2530">E2530*XLOOKUP(D2530,TRUnits!A:A,TRUnits!B:B, 0)</f>
        <v>#NAME?</v>
      </c>
      <c r="I2530" s="2" t="str">
        <f t="array" ref="I2530">E2530*XLOOKUP(D2530,TRUnits!A:A,TRUnits!C:C, 0)</f>
        <v>#NAME?</v>
      </c>
    </row>
    <row r="2531" ht="15.75" customHeight="1">
      <c r="A2531" s="2" t="s">
        <v>399</v>
      </c>
      <c r="B2531" s="2">
        <v>3.0</v>
      </c>
      <c r="C2531" s="2" t="s">
        <v>10</v>
      </c>
      <c r="D2531" s="2" t="s">
        <v>70</v>
      </c>
      <c r="E2531" s="2">
        <v>3.0</v>
      </c>
      <c r="H2531" s="2" t="str">
        <f t="array" ref="H2531">E2531*XLOOKUP(D2531,TRUnits!A:A,TRUnits!B:B, 0)</f>
        <v>#NAME?</v>
      </c>
      <c r="I2531" s="2" t="str">
        <f t="array" ref="I2531">E2531*XLOOKUP(D2531,TRUnits!A:A,TRUnits!C:C, 0)</f>
        <v>#NAME?</v>
      </c>
    </row>
    <row r="2532" ht="15.75" customHeight="1">
      <c r="A2532" s="2" t="s">
        <v>399</v>
      </c>
      <c r="B2532" s="2">
        <v>3.0</v>
      </c>
      <c r="C2532" s="2" t="s">
        <v>10</v>
      </c>
      <c r="D2532" s="2" t="s">
        <v>15</v>
      </c>
      <c r="E2532" s="2">
        <v>1.0</v>
      </c>
      <c r="H2532" s="2" t="str">
        <f t="array" ref="H2532">E2532*XLOOKUP(D2532,TRUnits!A:A,TRUnits!B:B, 0)</f>
        <v>#NAME?</v>
      </c>
      <c r="I2532" s="2" t="str">
        <f t="array" ref="I2532">E2532*XLOOKUP(D2532,TRUnits!A:A,TRUnits!C:C, 0)</f>
        <v>#NAME?</v>
      </c>
    </row>
    <row r="2533" ht="15.75" customHeight="1">
      <c r="A2533" s="2" t="s">
        <v>398</v>
      </c>
      <c r="B2533" s="2">
        <v>4.0</v>
      </c>
      <c r="C2533" s="2" t="s">
        <v>10</v>
      </c>
      <c r="D2533" s="2" t="s">
        <v>334</v>
      </c>
      <c r="E2533" s="2">
        <v>1.0</v>
      </c>
      <c r="H2533" s="2" t="str">
        <f t="array" ref="H2533">E2533*XLOOKUP(D2533,TRUnits!A:A,TRUnits!B:B, 0)</f>
        <v>#NAME?</v>
      </c>
      <c r="I2533" s="2" t="str">
        <f t="array" ref="I2533">E2533*XLOOKUP(D2533,TRUnits!A:A,TRUnits!C:C, 0)</f>
        <v>#NAME?</v>
      </c>
    </row>
    <row r="2534" ht="15.75" customHeight="1">
      <c r="A2534" s="2" t="s">
        <v>399</v>
      </c>
      <c r="B2534" s="2">
        <v>4.0</v>
      </c>
      <c r="C2534" s="2" t="s">
        <v>10</v>
      </c>
      <c r="D2534" s="2" t="s">
        <v>68</v>
      </c>
      <c r="E2534" s="2">
        <v>1.0</v>
      </c>
      <c r="H2534" s="2" t="str">
        <f t="array" ref="H2534">E2534*XLOOKUP(D2534,TRUnits!A:A,TRUnits!B:B, 0)</f>
        <v>#NAME?</v>
      </c>
      <c r="I2534" s="2" t="str">
        <f t="array" ref="I2534">E2534*XLOOKUP(D2534,TRUnits!A:A,TRUnits!C:C, 0)</f>
        <v>#NAME?</v>
      </c>
    </row>
    <row r="2535" ht="15.75" customHeight="1">
      <c r="A2535" s="2" t="s">
        <v>399</v>
      </c>
      <c r="B2535" s="2">
        <v>4.0</v>
      </c>
      <c r="C2535" s="2" t="s">
        <v>10</v>
      </c>
      <c r="D2535" s="2" t="s">
        <v>402</v>
      </c>
      <c r="E2535" s="2">
        <v>2.0</v>
      </c>
      <c r="H2535" s="2" t="str">
        <f t="array" ref="H2535">E2535*XLOOKUP(D2535,TRUnits!A:A,TRUnits!B:B, 0)</f>
        <v>#NAME?</v>
      </c>
      <c r="I2535" s="2" t="str">
        <f t="array" ref="I2535">E2535*XLOOKUP(D2535,TRUnits!A:A,TRUnits!C:C, 0)</f>
        <v>#NAME?</v>
      </c>
    </row>
    <row r="2536" ht="15.75" customHeight="1">
      <c r="A2536" s="2" t="s">
        <v>399</v>
      </c>
      <c r="B2536" s="2">
        <v>4.0</v>
      </c>
      <c r="C2536" s="2" t="s">
        <v>10</v>
      </c>
      <c r="D2536" s="2" t="s">
        <v>403</v>
      </c>
      <c r="E2536" s="2">
        <v>1.0</v>
      </c>
      <c r="H2536" s="2" t="str">
        <f t="array" ref="H2536">E2536*XLOOKUP(D2536,TRUnits!A:A,TRUnits!B:B, 0)</f>
        <v>#NAME?</v>
      </c>
      <c r="I2536" s="2" t="str">
        <f t="array" ref="I2536">E2536*XLOOKUP(D2536,TRUnits!A:A,TRUnits!C:C, 0)</f>
        <v>#NAME?</v>
      </c>
    </row>
    <row r="2537" ht="15.75" customHeight="1">
      <c r="A2537" s="2" t="s">
        <v>399</v>
      </c>
      <c r="B2537" s="2">
        <v>4.0</v>
      </c>
      <c r="C2537" s="2" t="s">
        <v>10</v>
      </c>
      <c r="D2537" s="2" t="s">
        <v>273</v>
      </c>
      <c r="E2537" s="2">
        <v>1.0</v>
      </c>
      <c r="H2537" s="2" t="str">
        <f t="array" ref="H2537">E2537*XLOOKUP(D2537,TRUnits!A:A,TRUnits!B:B, 0)</f>
        <v>#NAME?</v>
      </c>
      <c r="I2537" s="2" t="str">
        <f t="array" ref="I2537">E2537*XLOOKUP(D2537,TRUnits!A:A,TRUnits!C:C, 0)</f>
        <v>#NAME?</v>
      </c>
    </row>
    <row r="2538" ht="15.75" customHeight="1">
      <c r="A2538" s="2" t="s">
        <v>399</v>
      </c>
      <c r="B2538" s="2">
        <v>4.0</v>
      </c>
      <c r="C2538" s="2" t="s">
        <v>10</v>
      </c>
      <c r="D2538" s="2" t="s">
        <v>182</v>
      </c>
      <c r="E2538" s="2">
        <v>1.0</v>
      </c>
      <c r="H2538" s="2" t="str">
        <f t="array" ref="H2538">E2538*XLOOKUP(D2538,TRUnits!A:A,TRUnits!B:B, 0)</f>
        <v>#NAME?</v>
      </c>
      <c r="I2538" s="2" t="str">
        <f t="array" ref="I2538">E2538*XLOOKUP(D2538,TRUnits!A:A,TRUnits!C:C, 0)</f>
        <v>#NAME?</v>
      </c>
    </row>
    <row r="2539" ht="15.75" customHeight="1">
      <c r="A2539" s="2" t="s">
        <v>399</v>
      </c>
      <c r="B2539" s="2">
        <v>4.0</v>
      </c>
      <c r="C2539" s="2" t="s">
        <v>10</v>
      </c>
      <c r="D2539" s="2" t="s">
        <v>19</v>
      </c>
      <c r="E2539" s="2">
        <v>1.0</v>
      </c>
      <c r="H2539" s="2" t="str">
        <f t="array" ref="H2539">E2539*XLOOKUP(D2539,TRUnits!A:A,TRUnits!B:B, 0)</f>
        <v>#NAME?</v>
      </c>
      <c r="I2539" s="2" t="str">
        <f t="array" ref="I2539">E2539*XLOOKUP(D2539,TRUnits!A:A,TRUnits!C:C, 0)</f>
        <v>#NAME?</v>
      </c>
    </row>
    <row r="2540" ht="15.75" customHeight="1">
      <c r="A2540" s="2" t="s">
        <v>399</v>
      </c>
      <c r="B2540" s="2">
        <v>4.0</v>
      </c>
      <c r="C2540" s="2" t="s">
        <v>10</v>
      </c>
      <c r="D2540" s="2" t="s">
        <v>17</v>
      </c>
      <c r="E2540" s="2">
        <v>1.0</v>
      </c>
      <c r="H2540" s="2" t="str">
        <f t="array" ref="H2540">E2540*XLOOKUP(D2540,TRUnits!A:A,TRUnits!B:B, 0)</f>
        <v>#NAME?</v>
      </c>
      <c r="I2540" s="2" t="str">
        <f t="array" ref="I2540">E2540*XLOOKUP(D2540,TRUnits!A:A,TRUnits!C:C, 0)</f>
        <v>#NAME?</v>
      </c>
    </row>
    <row r="2541" ht="15.75" customHeight="1">
      <c r="A2541" s="2" t="s">
        <v>399</v>
      </c>
      <c r="B2541" s="2">
        <v>4.0</v>
      </c>
      <c r="C2541" s="2" t="s">
        <v>10</v>
      </c>
      <c r="D2541" s="2" t="s">
        <v>235</v>
      </c>
      <c r="E2541" s="2">
        <v>1.0</v>
      </c>
      <c r="H2541" s="2" t="str">
        <f t="array" ref="H2541">E2541*XLOOKUP(D2541,TRUnits!A:A,TRUnits!B:B, 0)</f>
        <v>#NAME?</v>
      </c>
      <c r="I2541" s="2" t="str">
        <f t="array" ref="I2541">E2541*XLOOKUP(D2541,TRUnits!A:A,TRUnits!C:C, 0)</f>
        <v>#NAME?</v>
      </c>
    </row>
    <row r="2542" ht="15.75" customHeight="1">
      <c r="A2542" s="2" t="s">
        <v>399</v>
      </c>
      <c r="B2542" s="2">
        <v>4.0</v>
      </c>
      <c r="C2542" s="2" t="s">
        <v>10</v>
      </c>
      <c r="D2542" s="2" t="s">
        <v>61</v>
      </c>
      <c r="E2542" s="2">
        <v>1.0</v>
      </c>
      <c r="H2542" s="2" t="str">
        <f t="array" ref="H2542">E2542*XLOOKUP(D2542,TRUnits!A:A,TRUnits!B:B, 0)</f>
        <v>#NAME?</v>
      </c>
      <c r="I2542" s="2" t="str">
        <f t="array" ref="I2542">E2542*XLOOKUP(D2542,TRUnits!A:A,TRUnits!C:C, 0)</f>
        <v>#NAME?</v>
      </c>
    </row>
    <row r="2543" ht="15.75" customHeight="1">
      <c r="A2543" s="2" t="s">
        <v>399</v>
      </c>
      <c r="B2543" s="2">
        <v>4.0</v>
      </c>
      <c r="C2543" s="2" t="s">
        <v>10</v>
      </c>
      <c r="D2543" s="2" t="s">
        <v>151</v>
      </c>
      <c r="E2543" s="2">
        <v>1.0</v>
      </c>
      <c r="H2543" s="2" t="str">
        <f t="array" ref="H2543">E2543*XLOOKUP(D2543,TRUnits!A:A,TRUnits!B:B, 0)</f>
        <v>#NAME?</v>
      </c>
      <c r="I2543" s="2" t="str">
        <f t="array" ref="I2543">E2543*XLOOKUP(D2543,TRUnits!A:A,TRUnits!C:C, 0)</f>
        <v>#NAME?</v>
      </c>
    </row>
    <row r="2544" ht="15.75" customHeight="1">
      <c r="A2544" s="2" t="s">
        <v>399</v>
      </c>
      <c r="B2544" s="2">
        <v>4.0</v>
      </c>
      <c r="C2544" s="2" t="s">
        <v>10</v>
      </c>
      <c r="D2544" s="2" t="s">
        <v>339</v>
      </c>
      <c r="E2544" s="2">
        <v>2.0</v>
      </c>
      <c r="H2544" s="2" t="str">
        <f t="array" ref="H2544">E2544*XLOOKUP(D2544,TRUnits!A:A,TRUnits!B:B, 0)</f>
        <v>#NAME?</v>
      </c>
      <c r="I2544" s="2" t="str">
        <f t="array" ref="I2544">E2544*XLOOKUP(D2544,TRUnits!A:A,TRUnits!C:C, 0)</f>
        <v>#NAME?</v>
      </c>
    </row>
    <row r="2545" ht="15.75" customHeight="1">
      <c r="A2545" s="2" t="s">
        <v>399</v>
      </c>
      <c r="B2545" s="2">
        <v>4.0</v>
      </c>
      <c r="C2545" s="2" t="s">
        <v>10</v>
      </c>
      <c r="D2545" s="2" t="s">
        <v>397</v>
      </c>
      <c r="E2545" s="2">
        <v>1.0</v>
      </c>
      <c r="H2545" s="2" t="str">
        <f t="array" ref="H2545">E2545*XLOOKUP(D2545,TRUnits!A:A,TRUnits!B:B, 0)</f>
        <v>#NAME?</v>
      </c>
      <c r="I2545" s="2" t="str">
        <f t="array" ref="I2545">E2545*XLOOKUP(D2545,TRUnits!A:A,TRUnits!C:C, 0)</f>
        <v>#NAME?</v>
      </c>
    </row>
    <row r="2546" ht="15.75" customHeight="1">
      <c r="A2546" s="2" t="s">
        <v>399</v>
      </c>
      <c r="B2546" s="2">
        <v>4.0</v>
      </c>
      <c r="C2546" s="2" t="s">
        <v>10</v>
      </c>
      <c r="D2546" s="2" t="s">
        <v>11</v>
      </c>
      <c r="E2546" s="2">
        <v>2.0</v>
      </c>
      <c r="H2546" s="2" t="str">
        <f t="array" ref="H2546">E2546*XLOOKUP(D2546,TRUnits!A:A,TRUnits!B:B, 0)</f>
        <v>#NAME?</v>
      </c>
      <c r="I2546" s="2" t="str">
        <f t="array" ref="I2546">E2546*XLOOKUP(D2546,TRUnits!A:A,TRUnits!C:C, 0)</f>
        <v>#NAME?</v>
      </c>
    </row>
    <row r="2547" ht="15.75" customHeight="1">
      <c r="A2547" s="2" t="s">
        <v>399</v>
      </c>
      <c r="B2547" s="2">
        <v>4.0</v>
      </c>
      <c r="C2547" s="2" t="s">
        <v>10</v>
      </c>
      <c r="D2547" s="2" t="s">
        <v>70</v>
      </c>
      <c r="E2547" s="2">
        <v>3.0</v>
      </c>
      <c r="H2547" s="2" t="str">
        <f t="array" ref="H2547">E2547*XLOOKUP(D2547,TRUnits!A:A,TRUnits!B:B, 0)</f>
        <v>#NAME?</v>
      </c>
      <c r="I2547" s="2" t="str">
        <f t="array" ref="I2547">E2547*XLOOKUP(D2547,TRUnits!A:A,TRUnits!C:C, 0)</f>
        <v>#NAME?</v>
      </c>
    </row>
    <row r="2548" ht="15.75" customHeight="1">
      <c r="A2548" s="2" t="s">
        <v>399</v>
      </c>
      <c r="B2548" s="2">
        <v>4.0</v>
      </c>
      <c r="C2548" s="2" t="s">
        <v>10</v>
      </c>
      <c r="D2548" s="2" t="s">
        <v>15</v>
      </c>
      <c r="E2548" s="2">
        <v>1.0</v>
      </c>
      <c r="H2548" s="2" t="str">
        <f t="array" ref="H2548">E2548*XLOOKUP(D2548,TRUnits!A:A,TRUnits!B:B, 0)</f>
        <v>#NAME?</v>
      </c>
      <c r="I2548" s="2" t="str">
        <f t="array" ref="I2548">E2548*XLOOKUP(D2548,TRUnits!A:A,TRUnits!C:C, 0)</f>
        <v>#NAME?</v>
      </c>
    </row>
    <row r="2549" ht="15.75" customHeight="1">
      <c r="A2549" s="2" t="s">
        <v>398</v>
      </c>
      <c r="B2549" s="2">
        <v>5.0</v>
      </c>
      <c r="C2549" s="2" t="s">
        <v>10</v>
      </c>
      <c r="D2549" s="2"/>
      <c r="E2549" s="2"/>
      <c r="H2549" s="2" t="str">
        <f t="array" ref="H2549">E2549*XLOOKUP(D2549,TRUnits!A:A,TRUnits!B:B, 0)</f>
        <v>#NAME?</v>
      </c>
      <c r="I2549" s="2" t="str">
        <f t="array" ref="I2549">E2549*XLOOKUP(D2549,TRUnits!A:A,TRUnits!C:C, 0)</f>
        <v>#NAME?</v>
      </c>
    </row>
    <row r="2550" ht="15.75" customHeight="1">
      <c r="A2550" s="2" t="s">
        <v>399</v>
      </c>
      <c r="B2550" s="2">
        <v>5.0</v>
      </c>
      <c r="C2550" s="2" t="s">
        <v>10</v>
      </c>
      <c r="D2550" s="2" t="s">
        <v>68</v>
      </c>
      <c r="E2550" s="2">
        <v>1.0</v>
      </c>
      <c r="H2550" s="2" t="str">
        <f t="array" ref="H2550">E2550*XLOOKUP(D2550,TRUnits!A:A,TRUnits!B:B, 0)</f>
        <v>#NAME?</v>
      </c>
      <c r="I2550" s="2" t="str">
        <f t="array" ref="I2550">E2550*XLOOKUP(D2550,TRUnits!A:A,TRUnits!C:C, 0)</f>
        <v>#NAME?</v>
      </c>
    </row>
    <row r="2551" ht="15.75" customHeight="1">
      <c r="A2551" s="2" t="s">
        <v>399</v>
      </c>
      <c r="B2551" s="2">
        <v>5.0</v>
      </c>
      <c r="C2551" s="2" t="s">
        <v>10</v>
      </c>
      <c r="D2551" s="2" t="s">
        <v>95</v>
      </c>
      <c r="E2551" s="2">
        <v>1.0</v>
      </c>
      <c r="H2551" s="2" t="str">
        <f t="array" ref="H2551">E2551*XLOOKUP(D2551,TRUnits!A:A,TRUnits!B:B, 0)</f>
        <v>#NAME?</v>
      </c>
      <c r="I2551" s="2" t="str">
        <f t="array" ref="I2551">E2551*XLOOKUP(D2551,TRUnits!A:A,TRUnits!C:C, 0)</f>
        <v>#NAME?</v>
      </c>
    </row>
    <row r="2552" ht="15.75" customHeight="1">
      <c r="A2552" s="2" t="s">
        <v>399</v>
      </c>
      <c r="B2552" s="2">
        <v>5.0</v>
      </c>
      <c r="C2552" s="2" t="s">
        <v>10</v>
      </c>
      <c r="D2552" s="2" t="s">
        <v>19</v>
      </c>
      <c r="E2552" s="2">
        <v>1.0</v>
      </c>
      <c r="H2552" s="2" t="str">
        <f t="array" ref="H2552">E2552*XLOOKUP(D2552,TRUnits!A:A,TRUnits!B:B, 0)</f>
        <v>#NAME?</v>
      </c>
      <c r="I2552" s="2" t="str">
        <f t="array" ref="I2552">E2552*XLOOKUP(D2552,TRUnits!A:A,TRUnits!C:C, 0)</f>
        <v>#NAME?</v>
      </c>
    </row>
    <row r="2553" ht="15.75" customHeight="1">
      <c r="A2553" s="2" t="s">
        <v>399</v>
      </c>
      <c r="B2553" s="2">
        <v>5.0</v>
      </c>
      <c r="C2553" s="2" t="s">
        <v>10</v>
      </c>
      <c r="D2553" s="2" t="s">
        <v>11</v>
      </c>
      <c r="E2553" s="2">
        <v>2.0</v>
      </c>
      <c r="H2553" s="2" t="str">
        <f t="array" ref="H2553">E2553*XLOOKUP(D2553,TRUnits!A:A,TRUnits!B:B, 0)</f>
        <v>#NAME?</v>
      </c>
      <c r="I2553" s="2" t="str">
        <f t="array" ref="I2553">E2553*XLOOKUP(D2553,TRUnits!A:A,TRUnits!C:C, 0)</f>
        <v>#NAME?</v>
      </c>
    </row>
    <row r="2554" ht="15.75" customHeight="1">
      <c r="A2554" s="2" t="s">
        <v>399</v>
      </c>
      <c r="B2554" s="2">
        <v>5.0</v>
      </c>
      <c r="C2554" s="2" t="s">
        <v>10</v>
      </c>
      <c r="D2554" s="2" t="s">
        <v>13</v>
      </c>
      <c r="E2554" s="2">
        <v>1.0</v>
      </c>
      <c r="H2554" s="2" t="str">
        <f t="array" ref="H2554">E2554*XLOOKUP(D2554,TRUnits!A:A,TRUnits!B:B, 0)</f>
        <v>#NAME?</v>
      </c>
      <c r="I2554" s="2" t="str">
        <f t="array" ref="I2554">E2554*XLOOKUP(D2554,TRUnits!A:A,TRUnits!C:C, 0)</f>
        <v>#NAME?</v>
      </c>
    </row>
    <row r="2555" ht="15.75" customHeight="1">
      <c r="A2555" s="2" t="s">
        <v>399</v>
      </c>
      <c r="B2555" s="2">
        <v>5.0</v>
      </c>
      <c r="C2555" s="2" t="s">
        <v>10</v>
      </c>
      <c r="D2555" s="2" t="s">
        <v>339</v>
      </c>
      <c r="E2555" s="2">
        <v>1.0</v>
      </c>
      <c r="H2555" s="2" t="str">
        <f t="array" ref="H2555">E2555*XLOOKUP(D2555,TRUnits!A:A,TRUnits!B:B, 0)</f>
        <v>#NAME?</v>
      </c>
      <c r="I2555" s="2" t="str">
        <f t="array" ref="I2555">E2555*XLOOKUP(D2555,TRUnits!A:A,TRUnits!C:C, 0)</f>
        <v>#NAME?</v>
      </c>
    </row>
    <row r="2556" ht="15.75" customHeight="1">
      <c r="A2556" s="2" t="s">
        <v>399</v>
      </c>
      <c r="B2556" s="2">
        <v>5.0</v>
      </c>
      <c r="C2556" s="2" t="s">
        <v>10</v>
      </c>
      <c r="D2556" s="2" t="s">
        <v>275</v>
      </c>
      <c r="E2556" s="2">
        <v>1.0</v>
      </c>
      <c r="H2556" s="2" t="str">
        <f t="array" ref="H2556">E2556*XLOOKUP(D2556,TRUnits!A:A,TRUnits!B:B, 0)</f>
        <v>#NAME?</v>
      </c>
      <c r="I2556" s="2" t="str">
        <f t="array" ref="I2556">E2556*XLOOKUP(D2556,TRUnits!A:A,TRUnits!C:C, 0)</f>
        <v>#NAME?</v>
      </c>
    </row>
    <row r="2557" ht="15.75" customHeight="1">
      <c r="A2557" s="2" t="s">
        <v>398</v>
      </c>
      <c r="B2557" s="2">
        <v>6.0</v>
      </c>
      <c r="C2557" s="2" t="s">
        <v>10</v>
      </c>
      <c r="D2557" s="2"/>
      <c r="E2557" s="2"/>
      <c r="H2557" s="2" t="str">
        <f t="array" ref="H2557">E2557*XLOOKUP(D2557,TRUnits!A:A,TRUnits!B:B, 0)</f>
        <v>#NAME?</v>
      </c>
      <c r="I2557" s="2" t="str">
        <f t="array" ref="I2557">E2557*XLOOKUP(D2557,TRUnits!A:A,TRUnits!C:C, 0)</f>
        <v>#NAME?</v>
      </c>
    </row>
    <row r="2558" ht="15.75" customHeight="1">
      <c r="A2558" s="2" t="s">
        <v>399</v>
      </c>
      <c r="B2558" s="2">
        <v>6.0</v>
      </c>
      <c r="C2558" s="2" t="s">
        <v>10</v>
      </c>
      <c r="D2558" s="2" t="s">
        <v>68</v>
      </c>
      <c r="E2558" s="2">
        <v>1.0</v>
      </c>
      <c r="H2558" s="2" t="str">
        <f t="array" ref="H2558">E2558*XLOOKUP(D2558,TRUnits!A:A,TRUnits!B:B, 0)</f>
        <v>#NAME?</v>
      </c>
      <c r="I2558" s="2" t="str">
        <f t="array" ref="I2558">E2558*XLOOKUP(D2558,TRUnits!A:A,TRUnits!C:C, 0)</f>
        <v>#NAME?</v>
      </c>
    </row>
    <row r="2559" ht="15.75" customHeight="1">
      <c r="A2559" s="2" t="s">
        <v>399</v>
      </c>
      <c r="B2559" s="2">
        <v>6.0</v>
      </c>
      <c r="C2559" s="2" t="s">
        <v>10</v>
      </c>
      <c r="D2559" s="2" t="s">
        <v>33</v>
      </c>
      <c r="E2559" s="2">
        <v>1.0</v>
      </c>
      <c r="H2559" s="2" t="str">
        <f t="array" ref="H2559">E2559*XLOOKUP(D2559,TRUnits!A:A,TRUnits!B:B, 0)</f>
        <v>#NAME?</v>
      </c>
      <c r="I2559" s="2" t="str">
        <f t="array" ref="I2559">E2559*XLOOKUP(D2559,TRUnits!A:A,TRUnits!C:C, 0)</f>
        <v>#NAME?</v>
      </c>
    </row>
    <row r="2560" ht="15.75" customHeight="1">
      <c r="A2560" s="2" t="s">
        <v>399</v>
      </c>
      <c r="B2560" s="2">
        <v>6.0</v>
      </c>
      <c r="C2560" s="2" t="s">
        <v>10</v>
      </c>
      <c r="D2560" s="2" t="s">
        <v>171</v>
      </c>
      <c r="E2560" s="2">
        <v>1.0</v>
      </c>
      <c r="H2560" s="2" t="str">
        <f t="array" ref="H2560">E2560*XLOOKUP(D2560,TRUnits!A:A,TRUnits!B:B, 0)</f>
        <v>#NAME?</v>
      </c>
      <c r="I2560" s="2" t="str">
        <f t="array" ref="I2560">E2560*XLOOKUP(D2560,TRUnits!A:A,TRUnits!C:C, 0)</f>
        <v>#NAME?</v>
      </c>
    </row>
    <row r="2561" ht="15.75" customHeight="1">
      <c r="A2561" s="2" t="s">
        <v>399</v>
      </c>
      <c r="B2561" s="2">
        <v>6.0</v>
      </c>
      <c r="C2561" s="2" t="s">
        <v>10</v>
      </c>
      <c r="D2561" s="2" t="s">
        <v>182</v>
      </c>
      <c r="E2561" s="2">
        <v>1.0</v>
      </c>
      <c r="H2561" s="2" t="str">
        <f t="array" ref="H2561">E2561*XLOOKUP(D2561,TRUnits!A:A,TRUnits!B:B, 0)</f>
        <v>#NAME?</v>
      </c>
      <c r="I2561" s="2" t="str">
        <f t="array" ref="I2561">E2561*XLOOKUP(D2561,TRUnits!A:A,TRUnits!C:C, 0)</f>
        <v>#NAME?</v>
      </c>
    </row>
    <row r="2562" ht="15.75" customHeight="1">
      <c r="A2562" s="2" t="s">
        <v>399</v>
      </c>
      <c r="B2562" s="2">
        <v>6.0</v>
      </c>
      <c r="C2562" s="2" t="s">
        <v>10</v>
      </c>
      <c r="D2562" s="2" t="s">
        <v>71</v>
      </c>
      <c r="E2562" s="2">
        <v>1.0</v>
      </c>
      <c r="H2562" s="2" t="str">
        <f t="array" ref="H2562">E2562*XLOOKUP(D2562,TRUnits!A:A,TRUnits!B:B, 0)</f>
        <v>#NAME?</v>
      </c>
      <c r="I2562" s="2" t="str">
        <f t="array" ref="I2562">E2562*XLOOKUP(D2562,TRUnits!A:A,TRUnits!C:C, 0)</f>
        <v>#NAME?</v>
      </c>
    </row>
    <row r="2563" ht="15.75" customHeight="1">
      <c r="A2563" s="2" t="s">
        <v>399</v>
      </c>
      <c r="B2563" s="2">
        <v>6.0</v>
      </c>
      <c r="C2563" s="2" t="s">
        <v>10</v>
      </c>
      <c r="D2563" s="2" t="s">
        <v>17</v>
      </c>
      <c r="E2563" s="2">
        <v>1.0</v>
      </c>
      <c r="H2563" s="2" t="str">
        <f t="array" ref="H2563">E2563*XLOOKUP(D2563,TRUnits!A:A,TRUnits!B:B, 0)</f>
        <v>#NAME?</v>
      </c>
      <c r="I2563" s="2" t="str">
        <f t="array" ref="I2563">E2563*XLOOKUP(D2563,TRUnits!A:A,TRUnits!C:C, 0)</f>
        <v>#NAME?</v>
      </c>
    </row>
    <row r="2564" ht="15.75" customHeight="1">
      <c r="A2564" s="2" t="s">
        <v>399</v>
      </c>
      <c r="B2564" s="2">
        <v>6.0</v>
      </c>
      <c r="C2564" s="2" t="s">
        <v>10</v>
      </c>
      <c r="D2564" s="2" t="s">
        <v>273</v>
      </c>
      <c r="E2564" s="2">
        <v>1.0</v>
      </c>
      <c r="H2564" s="2" t="str">
        <f t="array" ref="H2564">E2564*XLOOKUP(D2564,TRUnits!A:A,TRUnits!B:B, 0)</f>
        <v>#NAME?</v>
      </c>
      <c r="I2564" s="2" t="str">
        <f t="array" ref="I2564">E2564*XLOOKUP(D2564,TRUnits!A:A,TRUnits!C:C, 0)</f>
        <v>#NAME?</v>
      </c>
    </row>
    <row r="2565" ht="15.75" customHeight="1">
      <c r="A2565" s="2" t="s">
        <v>399</v>
      </c>
      <c r="B2565" s="2">
        <v>6.0</v>
      </c>
      <c r="C2565" s="2" t="s">
        <v>10</v>
      </c>
      <c r="D2565" s="2" t="s">
        <v>404</v>
      </c>
      <c r="E2565" s="2">
        <v>1.0</v>
      </c>
      <c r="H2565" s="2" t="str">
        <f t="array" ref="H2565">E2565*XLOOKUP(D2565,TRUnits!A:A,TRUnits!B:B, 0)</f>
        <v>#NAME?</v>
      </c>
      <c r="I2565" s="2" t="str">
        <f t="array" ref="I2565">E2565*XLOOKUP(D2565,TRUnits!A:A,TRUnits!C:C, 0)</f>
        <v>#NAME?</v>
      </c>
    </row>
    <row r="2566" ht="15.75" customHeight="1">
      <c r="A2566" s="2" t="s">
        <v>399</v>
      </c>
      <c r="B2566" s="2">
        <v>6.0</v>
      </c>
      <c r="C2566" s="2" t="s">
        <v>10</v>
      </c>
      <c r="D2566" s="2" t="s">
        <v>405</v>
      </c>
      <c r="E2566" s="2">
        <v>1.0</v>
      </c>
      <c r="H2566" s="2" t="str">
        <f t="array" ref="H2566">E2566*XLOOKUP(D2566,TRUnits!A:A,TRUnits!B:B, 0)</f>
        <v>#NAME?</v>
      </c>
      <c r="I2566" s="2" t="str">
        <f t="array" ref="I2566">E2566*XLOOKUP(D2566,TRUnits!A:A,TRUnits!C:C, 0)</f>
        <v>#NAME?</v>
      </c>
    </row>
    <row r="2567" ht="15.75" customHeight="1">
      <c r="A2567" s="2" t="s">
        <v>399</v>
      </c>
      <c r="B2567" s="2">
        <v>6.0</v>
      </c>
      <c r="C2567" s="2" t="s">
        <v>10</v>
      </c>
      <c r="D2567" s="2" t="s">
        <v>61</v>
      </c>
      <c r="E2567" s="2">
        <v>1.0</v>
      </c>
      <c r="H2567" s="2" t="str">
        <f t="array" ref="H2567">E2567*XLOOKUP(D2567,TRUnits!A:A,TRUnits!B:B, 0)</f>
        <v>#NAME?</v>
      </c>
      <c r="I2567" s="2" t="str">
        <f t="array" ref="I2567">E2567*XLOOKUP(D2567,TRUnits!A:A,TRUnits!C:C, 0)</f>
        <v>#NAME?</v>
      </c>
    </row>
    <row r="2568" ht="15.75" customHeight="1">
      <c r="A2568" s="2" t="s">
        <v>399</v>
      </c>
      <c r="B2568" s="2">
        <v>6.0</v>
      </c>
      <c r="C2568" s="2" t="s">
        <v>10</v>
      </c>
      <c r="D2568" s="2" t="s">
        <v>151</v>
      </c>
      <c r="E2568" s="2">
        <v>1.0</v>
      </c>
      <c r="H2568" s="2" t="str">
        <f t="array" ref="H2568">E2568*XLOOKUP(D2568,TRUnits!A:A,TRUnits!B:B, 0)</f>
        <v>#NAME?</v>
      </c>
      <c r="I2568" s="2" t="str">
        <f t="array" ref="I2568">E2568*XLOOKUP(D2568,TRUnits!A:A,TRUnits!C:C, 0)</f>
        <v>#NAME?</v>
      </c>
    </row>
    <row r="2569" ht="15.75" customHeight="1">
      <c r="A2569" s="2" t="s">
        <v>399</v>
      </c>
      <c r="B2569" s="2">
        <v>6.0</v>
      </c>
      <c r="C2569" s="2" t="s">
        <v>10</v>
      </c>
      <c r="D2569" s="2" t="s">
        <v>284</v>
      </c>
      <c r="E2569" s="2">
        <v>1.0</v>
      </c>
      <c r="H2569" s="2" t="str">
        <f t="array" ref="H2569">E2569*XLOOKUP(D2569,TRUnits!A:A,TRUnits!B:B, 0)</f>
        <v>#NAME?</v>
      </c>
      <c r="I2569" s="2" t="str">
        <f t="array" ref="I2569">E2569*XLOOKUP(D2569,TRUnits!A:A,TRUnits!C:C, 0)</f>
        <v>#NAME?</v>
      </c>
    </row>
    <row r="2570" ht="15.75" customHeight="1">
      <c r="A2570" s="2" t="s">
        <v>399</v>
      </c>
      <c r="B2570" s="2">
        <v>6.0</v>
      </c>
      <c r="C2570" s="2" t="s">
        <v>10</v>
      </c>
      <c r="D2570" s="2" t="s">
        <v>317</v>
      </c>
      <c r="E2570" s="2">
        <v>3.0</v>
      </c>
      <c r="H2570" s="2" t="str">
        <f t="array" ref="H2570">E2570*XLOOKUP(D2570,TRUnits!A:A,TRUnits!B:B, 0)</f>
        <v>#NAME?</v>
      </c>
      <c r="I2570" s="2" t="str">
        <f t="array" ref="I2570">E2570*XLOOKUP(D2570,TRUnits!A:A,TRUnits!C:C, 0)</f>
        <v>#NAME?</v>
      </c>
    </row>
    <row r="2571" ht="15.75" customHeight="1">
      <c r="A2571" s="2" t="s">
        <v>399</v>
      </c>
      <c r="B2571" s="2">
        <v>6.0</v>
      </c>
      <c r="C2571" s="2" t="s">
        <v>10</v>
      </c>
      <c r="D2571" s="2" t="s">
        <v>15</v>
      </c>
      <c r="E2571" s="2">
        <v>1.0</v>
      </c>
      <c r="H2571" s="2" t="str">
        <f t="array" ref="H2571">E2571*XLOOKUP(D2571,TRUnits!A:A,TRUnits!B:B, 0)</f>
        <v>#NAME?</v>
      </c>
      <c r="I2571" s="2" t="str">
        <f t="array" ref="I2571">E2571*XLOOKUP(D2571,TRUnits!A:A,TRUnits!C:C, 0)</f>
        <v>#NAME?</v>
      </c>
    </row>
    <row r="2572" ht="15.75" customHeight="1">
      <c r="A2572" s="2" t="s">
        <v>398</v>
      </c>
      <c r="B2572" s="2">
        <v>7.0</v>
      </c>
      <c r="C2572" s="2" t="s">
        <v>10</v>
      </c>
      <c r="D2572" s="2"/>
      <c r="E2572" s="2"/>
      <c r="H2572" s="2" t="str">
        <f t="array" ref="H2572">E2572*XLOOKUP(D2572,TRUnits!A:A,TRUnits!B:B, 0)</f>
        <v>#NAME?</v>
      </c>
      <c r="I2572" s="2" t="str">
        <f t="array" ref="I2572">E2572*XLOOKUP(D2572,TRUnits!A:A,TRUnits!C:C, 0)</f>
        <v>#NAME?</v>
      </c>
    </row>
    <row r="2573" ht="15.75" customHeight="1">
      <c r="A2573" s="2" t="s">
        <v>399</v>
      </c>
      <c r="B2573" s="2">
        <v>7.0</v>
      </c>
      <c r="C2573" s="2" t="s">
        <v>10</v>
      </c>
      <c r="D2573" s="2" t="s">
        <v>68</v>
      </c>
      <c r="E2573" s="2">
        <v>1.0</v>
      </c>
      <c r="H2573" s="2" t="str">
        <f t="array" ref="H2573">E2573*XLOOKUP(D2573,TRUnits!A:A,TRUnits!B:B, 0)</f>
        <v>#NAME?</v>
      </c>
      <c r="I2573" s="2" t="str">
        <f t="array" ref="I2573">E2573*XLOOKUP(D2573,TRUnits!A:A,TRUnits!C:C, 0)</f>
        <v>#NAME?</v>
      </c>
    </row>
    <row r="2574" ht="15.75" customHeight="1">
      <c r="A2574" s="2" t="s">
        <v>399</v>
      </c>
      <c r="B2574" s="2">
        <v>7.0</v>
      </c>
      <c r="C2574" s="2" t="s">
        <v>10</v>
      </c>
      <c r="D2574" s="2" t="s">
        <v>33</v>
      </c>
      <c r="E2574" s="2">
        <v>1.0</v>
      </c>
      <c r="H2574" s="2" t="str">
        <f t="array" ref="H2574">E2574*XLOOKUP(D2574,TRUnits!A:A,TRUnits!B:B, 0)</f>
        <v>#NAME?</v>
      </c>
      <c r="I2574" s="2" t="str">
        <f t="array" ref="I2574">E2574*XLOOKUP(D2574,TRUnits!A:A,TRUnits!C:C, 0)</f>
        <v>#NAME?</v>
      </c>
    </row>
    <row r="2575" ht="15.75" customHeight="1">
      <c r="A2575" s="2" t="s">
        <v>399</v>
      </c>
      <c r="B2575" s="2">
        <v>7.0</v>
      </c>
      <c r="C2575" s="2" t="s">
        <v>10</v>
      </c>
      <c r="D2575" s="2" t="s">
        <v>273</v>
      </c>
      <c r="E2575" s="2">
        <v>1.0</v>
      </c>
      <c r="H2575" s="2" t="str">
        <f t="array" ref="H2575">E2575*XLOOKUP(D2575,TRUnits!A:A,TRUnits!B:B, 0)</f>
        <v>#NAME?</v>
      </c>
      <c r="I2575" s="2" t="str">
        <f t="array" ref="I2575">E2575*XLOOKUP(D2575,TRUnits!A:A,TRUnits!C:C, 0)</f>
        <v>#NAME?</v>
      </c>
    </row>
    <row r="2576" ht="15.75" customHeight="1">
      <c r="A2576" s="2" t="s">
        <v>399</v>
      </c>
      <c r="B2576" s="2">
        <v>7.0</v>
      </c>
      <c r="C2576" s="2" t="s">
        <v>10</v>
      </c>
      <c r="D2576" s="2" t="s">
        <v>182</v>
      </c>
      <c r="E2576" s="2">
        <v>1.0</v>
      </c>
      <c r="H2576" s="2" t="str">
        <f t="array" ref="H2576">E2576*XLOOKUP(D2576,TRUnits!A:A,TRUnits!B:B, 0)</f>
        <v>#NAME?</v>
      </c>
      <c r="I2576" s="2" t="str">
        <f t="array" ref="I2576">E2576*XLOOKUP(D2576,TRUnits!A:A,TRUnits!C:C, 0)</f>
        <v>#NAME?</v>
      </c>
    </row>
    <row r="2577" ht="15.75" customHeight="1">
      <c r="A2577" s="2" t="s">
        <v>399</v>
      </c>
      <c r="B2577" s="2">
        <v>7.0</v>
      </c>
      <c r="C2577" s="2" t="s">
        <v>10</v>
      </c>
      <c r="D2577" s="2" t="s">
        <v>71</v>
      </c>
      <c r="E2577" s="2">
        <v>1.0</v>
      </c>
      <c r="H2577" s="2" t="str">
        <f t="array" ref="H2577">E2577*XLOOKUP(D2577,TRUnits!A:A,TRUnits!B:B, 0)</f>
        <v>#NAME?</v>
      </c>
      <c r="I2577" s="2" t="str">
        <f t="array" ref="I2577">E2577*XLOOKUP(D2577,TRUnits!A:A,TRUnits!C:C, 0)</f>
        <v>#NAME?</v>
      </c>
    </row>
    <row r="2578" ht="15.75" customHeight="1">
      <c r="A2578" s="2" t="s">
        <v>399</v>
      </c>
      <c r="B2578" s="2">
        <v>7.0</v>
      </c>
      <c r="C2578" s="2" t="s">
        <v>10</v>
      </c>
      <c r="D2578" s="2" t="s">
        <v>17</v>
      </c>
      <c r="E2578" s="2">
        <v>1.0</v>
      </c>
      <c r="H2578" s="2" t="str">
        <f t="array" ref="H2578">E2578*XLOOKUP(D2578,TRUnits!A:A,TRUnits!B:B, 0)</f>
        <v>#NAME?</v>
      </c>
      <c r="I2578" s="2" t="str">
        <f t="array" ref="I2578">E2578*XLOOKUP(D2578,TRUnits!A:A,TRUnits!C:C, 0)</f>
        <v>#NAME?</v>
      </c>
    </row>
    <row r="2579" ht="15.75" customHeight="1">
      <c r="A2579" s="2" t="s">
        <v>399</v>
      </c>
      <c r="B2579" s="2">
        <v>7.0</v>
      </c>
      <c r="C2579" s="2" t="s">
        <v>10</v>
      </c>
      <c r="D2579" s="2" t="s">
        <v>339</v>
      </c>
      <c r="E2579" s="2">
        <v>2.0</v>
      </c>
      <c r="H2579" s="2" t="str">
        <f t="array" ref="H2579">E2579*XLOOKUP(D2579,TRUnits!A:A,TRUnits!B:B, 0)</f>
        <v>#NAME?</v>
      </c>
      <c r="I2579" s="2" t="str">
        <f t="array" ref="I2579">E2579*XLOOKUP(D2579,TRUnits!A:A,TRUnits!C:C, 0)</f>
        <v>#NAME?</v>
      </c>
    </row>
    <row r="2580" ht="15.75" customHeight="1">
      <c r="A2580" s="2" t="s">
        <v>399</v>
      </c>
      <c r="B2580" s="2">
        <v>7.0</v>
      </c>
      <c r="C2580" s="2" t="s">
        <v>10</v>
      </c>
      <c r="D2580" s="2" t="s">
        <v>397</v>
      </c>
      <c r="E2580" s="2">
        <v>1.0</v>
      </c>
      <c r="H2580" s="2" t="str">
        <f t="array" ref="H2580">E2580*XLOOKUP(D2580,TRUnits!A:A,TRUnits!B:B, 0)</f>
        <v>#NAME?</v>
      </c>
      <c r="I2580" s="2" t="str">
        <f t="array" ref="I2580">E2580*XLOOKUP(D2580,TRUnits!A:A,TRUnits!C:C, 0)</f>
        <v>#NAME?</v>
      </c>
    </row>
    <row r="2581" ht="15.75" customHeight="1">
      <c r="A2581" s="2" t="s">
        <v>399</v>
      </c>
      <c r="B2581" s="2">
        <v>7.0</v>
      </c>
      <c r="C2581" s="2" t="s">
        <v>10</v>
      </c>
      <c r="D2581" s="2" t="s">
        <v>61</v>
      </c>
      <c r="E2581" s="2">
        <v>1.0</v>
      </c>
      <c r="H2581" s="2" t="str">
        <f t="array" ref="H2581">E2581*XLOOKUP(D2581,TRUnits!A:A,TRUnits!B:B, 0)</f>
        <v>#NAME?</v>
      </c>
      <c r="I2581" s="2" t="str">
        <f t="array" ref="I2581">E2581*XLOOKUP(D2581,TRUnits!A:A,TRUnits!C:C, 0)</f>
        <v>#NAME?</v>
      </c>
    </row>
    <row r="2582" ht="15.75" customHeight="1">
      <c r="A2582" s="2" t="s">
        <v>399</v>
      </c>
      <c r="B2582" s="2">
        <v>7.0</v>
      </c>
      <c r="C2582" s="2" t="s">
        <v>10</v>
      </c>
      <c r="D2582" s="2" t="s">
        <v>151</v>
      </c>
      <c r="E2582" s="2">
        <v>1.0</v>
      </c>
      <c r="H2582" s="2" t="str">
        <f t="array" ref="H2582">E2582*XLOOKUP(D2582,TRUnits!A:A,TRUnits!B:B, 0)</f>
        <v>#NAME?</v>
      </c>
      <c r="I2582" s="2" t="str">
        <f t="array" ref="I2582">E2582*XLOOKUP(D2582,TRUnits!A:A,TRUnits!C:C, 0)</f>
        <v>#NAME?</v>
      </c>
    </row>
    <row r="2583" ht="15.75" customHeight="1">
      <c r="A2583" s="2" t="s">
        <v>399</v>
      </c>
      <c r="B2583" s="2">
        <v>7.0</v>
      </c>
      <c r="C2583" s="2" t="s">
        <v>10</v>
      </c>
      <c r="D2583" s="2" t="s">
        <v>11</v>
      </c>
      <c r="E2583" s="2">
        <v>2.0</v>
      </c>
      <c r="H2583" s="2" t="str">
        <f t="array" ref="H2583">E2583*XLOOKUP(D2583,TRUnits!A:A,TRUnits!B:B, 0)</f>
        <v>#NAME?</v>
      </c>
      <c r="I2583" s="2" t="str">
        <f t="array" ref="I2583">E2583*XLOOKUP(D2583,TRUnits!A:A,TRUnits!C:C, 0)</f>
        <v>#NAME?</v>
      </c>
    </row>
    <row r="2584" ht="15.75" customHeight="1">
      <c r="A2584" s="2" t="s">
        <v>399</v>
      </c>
      <c r="B2584" s="2">
        <v>7.0</v>
      </c>
      <c r="C2584" s="2" t="s">
        <v>10</v>
      </c>
      <c r="D2584" s="2" t="s">
        <v>70</v>
      </c>
      <c r="E2584" s="2">
        <v>3.0</v>
      </c>
      <c r="H2584" s="2" t="str">
        <f t="array" ref="H2584">E2584*XLOOKUP(D2584,TRUnits!A:A,TRUnits!B:B, 0)</f>
        <v>#NAME?</v>
      </c>
      <c r="I2584" s="2" t="str">
        <f t="array" ref="I2584">E2584*XLOOKUP(D2584,TRUnits!A:A,TRUnits!C:C, 0)</f>
        <v>#NAME?</v>
      </c>
    </row>
    <row r="2585" ht="15.75" customHeight="1">
      <c r="A2585" s="2" t="s">
        <v>399</v>
      </c>
      <c r="B2585" s="2">
        <v>7.0</v>
      </c>
      <c r="C2585" s="2" t="s">
        <v>10</v>
      </c>
      <c r="D2585" s="2" t="s">
        <v>15</v>
      </c>
      <c r="E2585" s="2">
        <v>1.0</v>
      </c>
      <c r="H2585" s="2" t="str">
        <f t="array" ref="H2585">E2585*XLOOKUP(D2585,TRUnits!A:A,TRUnits!B:B, 0)</f>
        <v>#NAME?</v>
      </c>
      <c r="I2585" s="2" t="str">
        <f t="array" ref="I2585">E2585*XLOOKUP(D2585,TRUnits!A:A,TRUnits!C:C, 0)</f>
        <v>#NAME?</v>
      </c>
    </row>
    <row r="2586" ht="15.75" customHeight="1">
      <c r="A2586" s="2" t="s">
        <v>406</v>
      </c>
      <c r="B2586" s="2">
        <v>1.0</v>
      </c>
      <c r="C2586" s="2" t="s">
        <v>45</v>
      </c>
      <c r="D2586" s="2" t="s">
        <v>25</v>
      </c>
      <c r="E2586" s="2">
        <v>1.0</v>
      </c>
      <c r="H2586" s="2" t="str">
        <f t="array" ref="H2586">E2586*XLOOKUP(D2586,TRUnits!A:A,TRUnits!B:B, 0)</f>
        <v>#NAME?</v>
      </c>
      <c r="I2586" s="2" t="str">
        <f t="array" ref="I2586">E2586*XLOOKUP(D2586,TRUnits!A:A,TRUnits!C:C, 0)</f>
        <v>#NAME?</v>
      </c>
    </row>
    <row r="2587" ht="15.75" customHeight="1">
      <c r="A2587" s="2" t="s">
        <v>407</v>
      </c>
      <c r="B2587" s="2">
        <v>1.0</v>
      </c>
      <c r="C2587" s="2" t="s">
        <v>45</v>
      </c>
      <c r="D2587" s="2" t="s">
        <v>126</v>
      </c>
      <c r="E2587" s="2">
        <v>1.0</v>
      </c>
      <c r="H2587" s="2" t="str">
        <f t="array" ref="H2587">E2587*XLOOKUP(D2587,TRUnits!A:A,TRUnits!B:B, 0)</f>
        <v>#NAME?</v>
      </c>
      <c r="I2587" s="2" t="str">
        <f t="array" ref="I2587">E2587*XLOOKUP(D2587,TRUnits!A:A,TRUnits!C:C, 0)</f>
        <v>#NAME?</v>
      </c>
    </row>
    <row r="2588" ht="15.75" customHeight="1">
      <c r="A2588" s="2" t="s">
        <v>407</v>
      </c>
      <c r="B2588" s="2">
        <v>1.0</v>
      </c>
      <c r="C2588" s="2" t="s">
        <v>45</v>
      </c>
      <c r="D2588" s="2" t="s">
        <v>44</v>
      </c>
      <c r="E2588" s="2">
        <v>1.0</v>
      </c>
      <c r="H2588" s="2" t="str">
        <f t="array" ref="H2588">E2588*XLOOKUP(D2588,TRUnits!A:A,TRUnits!B:B, 0)</f>
        <v>#NAME?</v>
      </c>
      <c r="I2588" s="2" t="str">
        <f t="array" ref="I2588">E2588*XLOOKUP(D2588,TRUnits!A:A,TRUnits!C:C, 0)</f>
        <v>#NAME?</v>
      </c>
    </row>
    <row r="2589" ht="15.75" customHeight="1">
      <c r="A2589" s="2" t="s">
        <v>407</v>
      </c>
      <c r="B2589" s="2">
        <v>1.0</v>
      </c>
      <c r="C2589" s="2" t="s">
        <v>45</v>
      </c>
      <c r="D2589" s="2" t="s">
        <v>57</v>
      </c>
      <c r="E2589" s="2">
        <v>1.0</v>
      </c>
      <c r="H2589" s="2" t="str">
        <f t="array" ref="H2589">E2589*XLOOKUP(D2589,TRUnits!A:A,TRUnits!B:B, 0)</f>
        <v>#NAME?</v>
      </c>
      <c r="I2589" s="2" t="str">
        <f t="array" ref="I2589">E2589*XLOOKUP(D2589,TRUnits!A:A,TRUnits!C:C, 0)</f>
        <v>#NAME?</v>
      </c>
    </row>
    <row r="2590" ht="15.75" customHeight="1">
      <c r="A2590" s="2" t="s">
        <v>407</v>
      </c>
      <c r="B2590" s="2">
        <v>1.0</v>
      </c>
      <c r="C2590" s="2" t="s">
        <v>45</v>
      </c>
      <c r="D2590" s="2" t="s">
        <v>224</v>
      </c>
      <c r="E2590" s="2">
        <v>1.0</v>
      </c>
      <c r="H2590" s="2" t="str">
        <f t="array" ref="H2590">E2590*XLOOKUP(D2590,TRUnits!A:A,TRUnits!B:B, 0)</f>
        <v>#NAME?</v>
      </c>
      <c r="I2590" s="2" t="str">
        <f t="array" ref="I2590">E2590*XLOOKUP(D2590,TRUnits!A:A,TRUnits!C:C, 0)</f>
        <v>#NAME?</v>
      </c>
    </row>
    <row r="2591" ht="15.75" customHeight="1">
      <c r="A2591" s="2" t="s">
        <v>407</v>
      </c>
      <c r="B2591" s="2">
        <v>1.0</v>
      </c>
      <c r="C2591" s="2" t="s">
        <v>45</v>
      </c>
      <c r="D2591" s="2" t="s">
        <v>59</v>
      </c>
      <c r="E2591" s="2">
        <v>1.0</v>
      </c>
      <c r="H2591" s="2" t="str">
        <f t="array" ref="H2591">E2591*XLOOKUP(D2591,TRUnits!A:A,TRUnits!B:B, 0)</f>
        <v>#NAME?</v>
      </c>
      <c r="I2591" s="2" t="str">
        <f t="array" ref="I2591">E2591*XLOOKUP(D2591,TRUnits!A:A,TRUnits!C:C, 0)</f>
        <v>#NAME?</v>
      </c>
    </row>
    <row r="2592" ht="15.75" customHeight="1">
      <c r="A2592" s="2" t="s">
        <v>407</v>
      </c>
      <c r="B2592" s="2">
        <v>1.0</v>
      </c>
      <c r="C2592" s="2" t="s">
        <v>45</v>
      </c>
      <c r="D2592" s="2" t="s">
        <v>60</v>
      </c>
      <c r="E2592" s="2">
        <v>1.0</v>
      </c>
      <c r="H2592" s="2" t="str">
        <f t="array" ref="H2592">E2592*XLOOKUP(D2592,TRUnits!A:A,TRUnits!B:B, 0)</f>
        <v>#NAME?</v>
      </c>
      <c r="I2592" s="2" t="str">
        <f t="array" ref="I2592">E2592*XLOOKUP(D2592,TRUnits!A:A,TRUnits!C:C, 0)</f>
        <v>#NAME?</v>
      </c>
    </row>
    <row r="2593" ht="15.75" customHeight="1">
      <c r="A2593" s="2" t="s">
        <v>407</v>
      </c>
      <c r="B2593" s="2">
        <v>1.0</v>
      </c>
      <c r="C2593" s="2" t="s">
        <v>45</v>
      </c>
      <c r="D2593" s="2" t="s">
        <v>115</v>
      </c>
      <c r="E2593" s="2">
        <v>1.0</v>
      </c>
      <c r="H2593" s="2" t="str">
        <f t="array" ref="H2593">E2593*XLOOKUP(D2593,TRUnits!A:A,TRUnits!B:B, 0)</f>
        <v>#NAME?</v>
      </c>
      <c r="I2593" s="2" t="str">
        <f t="array" ref="I2593">E2593*XLOOKUP(D2593,TRUnits!A:A,TRUnits!C:C, 0)</f>
        <v>#NAME?</v>
      </c>
    </row>
    <row r="2594" ht="15.75" customHeight="1">
      <c r="A2594" s="2" t="s">
        <v>407</v>
      </c>
      <c r="B2594" s="2">
        <v>1.0</v>
      </c>
      <c r="C2594" s="2" t="s">
        <v>45</v>
      </c>
      <c r="D2594" s="2" t="s">
        <v>24</v>
      </c>
      <c r="E2594" s="2">
        <v>2.0</v>
      </c>
      <c r="H2594" s="2" t="str">
        <f t="array" ref="H2594">E2594*XLOOKUP(D2594,TRUnits!A:A,TRUnits!B:B, 0)</f>
        <v>#NAME?</v>
      </c>
      <c r="I2594" s="2" t="str">
        <f t="array" ref="I2594">E2594*XLOOKUP(D2594,TRUnits!A:A,TRUnits!C:C, 0)</f>
        <v>#NAME?</v>
      </c>
    </row>
    <row r="2595" ht="15.75" customHeight="1">
      <c r="A2595" s="2" t="s">
        <v>407</v>
      </c>
      <c r="B2595" s="2">
        <v>1.0</v>
      </c>
      <c r="C2595" s="2" t="s">
        <v>45</v>
      </c>
      <c r="D2595" s="2" t="s">
        <v>63</v>
      </c>
      <c r="E2595" s="2">
        <v>1.0</v>
      </c>
      <c r="H2595" s="2" t="str">
        <f t="array" ref="H2595">E2595*XLOOKUP(D2595,TRUnits!A:A,TRUnits!B:B, 0)</f>
        <v>#NAME?</v>
      </c>
      <c r="I2595" s="2" t="str">
        <f t="array" ref="I2595">E2595*XLOOKUP(D2595,TRUnits!A:A,TRUnits!C:C, 0)</f>
        <v>#NAME?</v>
      </c>
    </row>
    <row r="2596" ht="15.75" customHeight="1">
      <c r="A2596" s="2" t="s">
        <v>406</v>
      </c>
      <c r="B2596" s="2">
        <v>2.0</v>
      </c>
      <c r="C2596" s="2" t="s">
        <v>64</v>
      </c>
      <c r="D2596" s="2" t="s">
        <v>25</v>
      </c>
      <c r="E2596" s="2">
        <v>1.0</v>
      </c>
      <c r="H2596" s="2" t="str">
        <f t="array" ref="H2596">E2596*XLOOKUP(D2596,TRUnits!A:A,TRUnits!B:B, 0)</f>
        <v>#NAME?</v>
      </c>
      <c r="I2596" s="2" t="str">
        <f t="array" ref="I2596">E2596*XLOOKUP(D2596,TRUnits!A:A,TRUnits!C:C, 0)</f>
        <v>#NAME?</v>
      </c>
    </row>
    <row r="2597" ht="15.75" customHeight="1">
      <c r="A2597" s="2" t="s">
        <v>407</v>
      </c>
      <c r="B2597" s="2">
        <v>2.0</v>
      </c>
      <c r="C2597" s="2" t="s">
        <v>45</v>
      </c>
      <c r="D2597" s="2" t="s">
        <v>126</v>
      </c>
      <c r="E2597" s="2">
        <v>1.0</v>
      </c>
      <c r="H2597" s="2" t="str">
        <f t="array" ref="H2597">E2597*XLOOKUP(D2597,TRUnits!A:A,TRUnits!B:B, 0)</f>
        <v>#NAME?</v>
      </c>
      <c r="I2597" s="2" t="str">
        <f t="array" ref="I2597">E2597*XLOOKUP(D2597,TRUnits!A:A,TRUnits!C:C, 0)</f>
        <v>#NAME?</v>
      </c>
    </row>
    <row r="2598" ht="15.75" customHeight="1">
      <c r="A2598" s="2" t="s">
        <v>407</v>
      </c>
      <c r="B2598" s="2">
        <v>2.0</v>
      </c>
      <c r="C2598" s="2" t="s">
        <v>45</v>
      </c>
      <c r="D2598" s="2" t="s">
        <v>25</v>
      </c>
      <c r="E2598" s="2">
        <v>1.0</v>
      </c>
      <c r="H2598" s="2" t="str">
        <f t="array" ref="H2598">E2598*XLOOKUP(D2598,TRUnits!A:A,TRUnits!B:B, 0)</f>
        <v>#NAME?</v>
      </c>
      <c r="I2598" s="2" t="str">
        <f t="array" ref="I2598">E2598*XLOOKUP(D2598,TRUnits!A:A,TRUnits!C:C, 0)</f>
        <v>#NAME?</v>
      </c>
    </row>
    <row r="2599" ht="15.75" customHeight="1">
      <c r="A2599" s="2" t="s">
        <v>407</v>
      </c>
      <c r="B2599" s="2">
        <v>2.0</v>
      </c>
      <c r="C2599" s="2" t="s">
        <v>45</v>
      </c>
      <c r="D2599" s="2" t="s">
        <v>44</v>
      </c>
      <c r="E2599" s="2">
        <v>1.0</v>
      </c>
      <c r="H2599" s="2" t="str">
        <f t="array" ref="H2599">E2599*XLOOKUP(D2599,TRUnits!A:A,TRUnits!B:B, 0)</f>
        <v>#NAME?</v>
      </c>
      <c r="I2599" s="2" t="str">
        <f t="array" ref="I2599">E2599*XLOOKUP(D2599,TRUnits!A:A,TRUnits!C:C, 0)</f>
        <v>#NAME?</v>
      </c>
    </row>
    <row r="2600" ht="15.75" customHeight="1">
      <c r="A2600" s="2" t="s">
        <v>407</v>
      </c>
      <c r="B2600" s="2">
        <v>2.0</v>
      </c>
      <c r="C2600" s="2" t="s">
        <v>45</v>
      </c>
      <c r="D2600" s="2" t="s">
        <v>57</v>
      </c>
      <c r="E2600" s="2">
        <v>1.0</v>
      </c>
      <c r="H2600" s="2" t="str">
        <f t="array" ref="H2600">E2600*XLOOKUP(D2600,TRUnits!A:A,TRUnits!B:B, 0)</f>
        <v>#NAME?</v>
      </c>
      <c r="I2600" s="2" t="str">
        <f t="array" ref="I2600">E2600*XLOOKUP(D2600,TRUnits!A:A,TRUnits!C:C, 0)</f>
        <v>#NAME?</v>
      </c>
    </row>
    <row r="2601" ht="15.75" customHeight="1">
      <c r="A2601" s="2" t="s">
        <v>407</v>
      </c>
      <c r="B2601" s="2">
        <v>2.0</v>
      </c>
      <c r="C2601" s="2" t="s">
        <v>45</v>
      </c>
      <c r="D2601" s="2" t="s">
        <v>224</v>
      </c>
      <c r="E2601" s="2">
        <v>1.0</v>
      </c>
      <c r="H2601" s="2" t="str">
        <f t="array" ref="H2601">E2601*XLOOKUP(D2601,TRUnits!A:A,TRUnits!B:B, 0)</f>
        <v>#NAME?</v>
      </c>
      <c r="I2601" s="2" t="str">
        <f t="array" ref="I2601">E2601*XLOOKUP(D2601,TRUnits!A:A,TRUnits!C:C, 0)</f>
        <v>#NAME?</v>
      </c>
    </row>
    <row r="2602" ht="15.75" customHeight="1">
      <c r="A2602" s="2" t="s">
        <v>407</v>
      </c>
      <c r="B2602" s="2">
        <v>2.0</v>
      </c>
      <c r="C2602" s="2" t="s">
        <v>45</v>
      </c>
      <c r="D2602" s="2" t="s">
        <v>59</v>
      </c>
      <c r="E2602" s="2">
        <v>1.0</v>
      </c>
      <c r="H2602" s="2" t="str">
        <f t="array" ref="H2602">E2602*XLOOKUP(D2602,TRUnits!A:A,TRUnits!B:B, 0)</f>
        <v>#NAME?</v>
      </c>
      <c r="I2602" s="2" t="str">
        <f t="array" ref="I2602">E2602*XLOOKUP(D2602,TRUnits!A:A,TRUnits!C:C, 0)</f>
        <v>#NAME?</v>
      </c>
    </row>
    <row r="2603" ht="15.75" customHeight="1">
      <c r="A2603" s="2" t="s">
        <v>407</v>
      </c>
      <c r="B2603" s="2">
        <v>2.0</v>
      </c>
      <c r="C2603" s="2" t="s">
        <v>45</v>
      </c>
      <c r="D2603" s="2" t="s">
        <v>60</v>
      </c>
      <c r="E2603" s="2">
        <v>1.0</v>
      </c>
      <c r="H2603" s="2" t="str">
        <f t="array" ref="H2603">E2603*XLOOKUP(D2603,TRUnits!A:A,TRUnits!B:B, 0)</f>
        <v>#NAME?</v>
      </c>
      <c r="I2603" s="2" t="str">
        <f t="array" ref="I2603">E2603*XLOOKUP(D2603,TRUnits!A:A,TRUnits!C:C, 0)</f>
        <v>#NAME?</v>
      </c>
    </row>
    <row r="2604" ht="15.75" customHeight="1">
      <c r="A2604" s="2" t="s">
        <v>407</v>
      </c>
      <c r="B2604" s="2">
        <v>2.0</v>
      </c>
      <c r="C2604" s="2" t="s">
        <v>45</v>
      </c>
      <c r="D2604" s="2" t="s">
        <v>115</v>
      </c>
      <c r="E2604" s="2">
        <v>1.0</v>
      </c>
      <c r="H2604" s="2" t="str">
        <f t="array" ref="H2604">E2604*XLOOKUP(D2604,TRUnits!A:A,TRUnits!B:B, 0)</f>
        <v>#NAME?</v>
      </c>
      <c r="I2604" s="2" t="str">
        <f t="array" ref="I2604">E2604*XLOOKUP(D2604,TRUnits!A:A,TRUnits!C:C, 0)</f>
        <v>#NAME?</v>
      </c>
    </row>
    <row r="2605" ht="15.75" customHeight="1">
      <c r="A2605" s="2" t="s">
        <v>407</v>
      </c>
      <c r="B2605" s="2">
        <v>2.0</v>
      </c>
      <c r="C2605" s="2" t="s">
        <v>45</v>
      </c>
      <c r="D2605" s="2" t="s">
        <v>24</v>
      </c>
      <c r="E2605" s="2">
        <v>2.0</v>
      </c>
      <c r="H2605" s="2" t="str">
        <f t="array" ref="H2605">E2605*XLOOKUP(D2605,TRUnits!A:A,TRUnits!B:B, 0)</f>
        <v>#NAME?</v>
      </c>
      <c r="I2605" s="2" t="str">
        <f t="array" ref="I2605">E2605*XLOOKUP(D2605,TRUnits!A:A,TRUnits!C:C, 0)</f>
        <v>#NAME?</v>
      </c>
    </row>
    <row r="2606" ht="15.75" customHeight="1">
      <c r="A2606" s="2" t="s">
        <v>407</v>
      </c>
      <c r="B2606" s="2">
        <v>2.0</v>
      </c>
      <c r="C2606" s="2" t="s">
        <v>45</v>
      </c>
      <c r="D2606" s="2" t="s">
        <v>63</v>
      </c>
      <c r="E2606" s="2">
        <v>1.0</v>
      </c>
      <c r="H2606" s="2" t="str">
        <f t="array" ref="H2606">E2606*XLOOKUP(D2606,TRUnits!A:A,TRUnits!B:B, 0)</f>
        <v>#NAME?</v>
      </c>
      <c r="I2606" s="2" t="str">
        <f t="array" ref="I2606">E2606*XLOOKUP(D2606,TRUnits!A:A,TRUnits!C:C, 0)</f>
        <v>#NAME?</v>
      </c>
    </row>
    <row r="2607" ht="15.75" customHeight="1">
      <c r="A2607" s="2" t="s">
        <v>406</v>
      </c>
      <c r="B2607" s="2">
        <v>3.0</v>
      </c>
      <c r="C2607" s="2" t="s">
        <v>45</v>
      </c>
      <c r="D2607" s="2" t="s">
        <v>25</v>
      </c>
      <c r="E2607" s="2">
        <v>1.0</v>
      </c>
      <c r="H2607" s="2" t="str">
        <f t="array" ref="H2607">E2607*XLOOKUP(D2607,TRUnits!A:A,TRUnits!B:B, 0)</f>
        <v>#NAME?</v>
      </c>
      <c r="I2607" s="2" t="str">
        <f t="array" ref="I2607">E2607*XLOOKUP(D2607,TRUnits!A:A,TRUnits!C:C, 0)</f>
        <v>#NAME?</v>
      </c>
    </row>
    <row r="2608" ht="15.75" customHeight="1">
      <c r="A2608" s="2" t="s">
        <v>407</v>
      </c>
      <c r="B2608" s="2">
        <v>3.0</v>
      </c>
      <c r="C2608" s="2" t="s">
        <v>45</v>
      </c>
      <c r="D2608" s="2" t="s">
        <v>126</v>
      </c>
      <c r="E2608" s="2">
        <v>1.0</v>
      </c>
      <c r="H2608" s="2" t="str">
        <f t="array" ref="H2608">E2608*XLOOKUP(D2608,TRUnits!A:A,TRUnits!B:B, 0)</f>
        <v>#NAME?</v>
      </c>
      <c r="I2608" s="2" t="str">
        <f t="array" ref="I2608">E2608*XLOOKUP(D2608,TRUnits!A:A,TRUnits!C:C, 0)</f>
        <v>#NAME?</v>
      </c>
    </row>
    <row r="2609" ht="15.75" customHeight="1">
      <c r="A2609" s="2" t="s">
        <v>407</v>
      </c>
      <c r="B2609" s="2">
        <v>3.0</v>
      </c>
      <c r="C2609" s="2" t="s">
        <v>45</v>
      </c>
      <c r="D2609" s="2" t="s">
        <v>44</v>
      </c>
      <c r="E2609" s="2">
        <v>1.0</v>
      </c>
      <c r="H2609" s="2" t="str">
        <f t="array" ref="H2609">E2609*XLOOKUP(D2609,TRUnits!A:A,TRUnits!B:B, 0)</f>
        <v>#NAME?</v>
      </c>
      <c r="I2609" s="2" t="str">
        <f t="array" ref="I2609">E2609*XLOOKUP(D2609,TRUnits!A:A,TRUnits!C:C, 0)</f>
        <v>#NAME?</v>
      </c>
    </row>
    <row r="2610" ht="15.75" customHeight="1">
      <c r="A2610" s="2" t="s">
        <v>407</v>
      </c>
      <c r="B2610" s="2">
        <v>3.0</v>
      </c>
      <c r="C2610" s="2" t="s">
        <v>45</v>
      </c>
      <c r="D2610" s="2" t="s">
        <v>57</v>
      </c>
      <c r="E2610" s="2">
        <v>1.0</v>
      </c>
      <c r="H2610" s="2" t="str">
        <f t="array" ref="H2610">E2610*XLOOKUP(D2610,TRUnits!A:A,TRUnits!B:B, 0)</f>
        <v>#NAME?</v>
      </c>
      <c r="I2610" s="2" t="str">
        <f t="array" ref="I2610">E2610*XLOOKUP(D2610,TRUnits!A:A,TRUnits!C:C, 0)</f>
        <v>#NAME?</v>
      </c>
    </row>
    <row r="2611" ht="15.75" customHeight="1">
      <c r="A2611" s="2" t="s">
        <v>407</v>
      </c>
      <c r="B2611" s="2">
        <v>3.0</v>
      </c>
      <c r="C2611" s="2" t="s">
        <v>45</v>
      </c>
      <c r="D2611" s="2" t="s">
        <v>224</v>
      </c>
      <c r="E2611" s="2">
        <v>1.0</v>
      </c>
      <c r="H2611" s="2" t="str">
        <f t="array" ref="H2611">E2611*XLOOKUP(D2611,TRUnits!A:A,TRUnits!B:B, 0)</f>
        <v>#NAME?</v>
      </c>
      <c r="I2611" s="2" t="str">
        <f t="array" ref="I2611">E2611*XLOOKUP(D2611,TRUnits!A:A,TRUnits!C:C, 0)</f>
        <v>#NAME?</v>
      </c>
    </row>
    <row r="2612" ht="15.75" customHeight="1">
      <c r="A2612" s="2" t="s">
        <v>407</v>
      </c>
      <c r="B2612" s="2">
        <v>3.0</v>
      </c>
      <c r="C2612" s="2" t="s">
        <v>45</v>
      </c>
      <c r="D2612" s="2" t="s">
        <v>59</v>
      </c>
      <c r="E2612" s="2">
        <v>1.0</v>
      </c>
      <c r="H2612" s="2" t="str">
        <f t="array" ref="H2612">E2612*XLOOKUP(D2612,TRUnits!A:A,TRUnits!B:B, 0)</f>
        <v>#NAME?</v>
      </c>
      <c r="I2612" s="2" t="str">
        <f t="array" ref="I2612">E2612*XLOOKUP(D2612,TRUnits!A:A,TRUnits!C:C, 0)</f>
        <v>#NAME?</v>
      </c>
    </row>
    <row r="2613" ht="15.75" customHeight="1">
      <c r="A2613" s="2" t="s">
        <v>407</v>
      </c>
      <c r="B2613" s="2">
        <v>3.0</v>
      </c>
      <c r="C2613" s="2" t="s">
        <v>45</v>
      </c>
      <c r="D2613" s="2" t="s">
        <v>60</v>
      </c>
      <c r="E2613" s="2">
        <v>1.0</v>
      </c>
      <c r="H2613" s="2" t="str">
        <f t="array" ref="H2613">E2613*XLOOKUP(D2613,TRUnits!A:A,TRUnits!B:B, 0)</f>
        <v>#NAME?</v>
      </c>
      <c r="I2613" s="2" t="str">
        <f t="array" ref="I2613">E2613*XLOOKUP(D2613,TRUnits!A:A,TRUnits!C:C, 0)</f>
        <v>#NAME?</v>
      </c>
    </row>
    <row r="2614" ht="15.75" customHeight="1">
      <c r="A2614" s="2" t="s">
        <v>407</v>
      </c>
      <c r="B2614" s="2">
        <v>3.0</v>
      </c>
      <c r="C2614" s="2" t="s">
        <v>45</v>
      </c>
      <c r="D2614" s="2" t="s">
        <v>61</v>
      </c>
      <c r="E2614" s="2">
        <v>1.0</v>
      </c>
      <c r="H2614" s="2" t="str">
        <f t="array" ref="H2614">E2614*XLOOKUP(D2614,TRUnits!A:A,TRUnits!B:B, 0)</f>
        <v>#NAME?</v>
      </c>
      <c r="I2614" s="2" t="str">
        <f t="array" ref="I2614">E2614*XLOOKUP(D2614,TRUnits!A:A,TRUnits!C:C, 0)</f>
        <v>#NAME?</v>
      </c>
    </row>
    <row r="2615" ht="15.75" customHeight="1">
      <c r="A2615" s="2" t="s">
        <v>407</v>
      </c>
      <c r="B2615" s="2">
        <v>3.0</v>
      </c>
      <c r="C2615" s="2" t="s">
        <v>45</v>
      </c>
      <c r="D2615" s="2" t="s">
        <v>115</v>
      </c>
      <c r="E2615" s="2">
        <v>1.0</v>
      </c>
      <c r="H2615" s="2" t="str">
        <f t="array" ref="H2615">E2615*XLOOKUP(D2615,TRUnits!A:A,TRUnits!B:B, 0)</f>
        <v>#NAME?</v>
      </c>
      <c r="I2615" s="2" t="str">
        <f t="array" ref="I2615">E2615*XLOOKUP(D2615,TRUnits!A:A,TRUnits!C:C, 0)</f>
        <v>#NAME?</v>
      </c>
    </row>
    <row r="2616" ht="15.75" customHeight="1">
      <c r="A2616" s="2" t="s">
        <v>407</v>
      </c>
      <c r="B2616" s="2">
        <v>3.0</v>
      </c>
      <c r="C2616" s="2" t="s">
        <v>45</v>
      </c>
      <c r="D2616" s="2" t="s">
        <v>24</v>
      </c>
      <c r="E2616" s="2">
        <v>2.0</v>
      </c>
      <c r="H2616" s="2" t="str">
        <f t="array" ref="H2616">E2616*XLOOKUP(D2616,TRUnits!A:A,TRUnits!B:B, 0)</f>
        <v>#NAME?</v>
      </c>
      <c r="I2616" s="2" t="str">
        <f t="array" ref="I2616">E2616*XLOOKUP(D2616,TRUnits!A:A,TRUnits!C:C, 0)</f>
        <v>#NAME?</v>
      </c>
    </row>
    <row r="2617" ht="15.75" customHeight="1">
      <c r="A2617" s="2" t="s">
        <v>407</v>
      </c>
      <c r="B2617" s="2">
        <v>3.0</v>
      </c>
      <c r="C2617" s="2" t="s">
        <v>45</v>
      </c>
      <c r="D2617" s="2" t="s">
        <v>63</v>
      </c>
      <c r="E2617" s="2">
        <v>1.0</v>
      </c>
      <c r="H2617" s="2" t="str">
        <f t="array" ref="H2617">E2617*XLOOKUP(D2617,TRUnits!A:A,TRUnits!B:B, 0)</f>
        <v>#NAME?</v>
      </c>
      <c r="I2617" s="2" t="str">
        <f t="array" ref="I2617">E2617*XLOOKUP(D2617,TRUnits!A:A,TRUnits!C:C, 0)</f>
        <v>#NAME?</v>
      </c>
    </row>
    <row r="2618" ht="15.75" customHeight="1">
      <c r="A2618" s="2" t="s">
        <v>406</v>
      </c>
      <c r="B2618" s="2">
        <v>4.0</v>
      </c>
      <c r="C2618" s="2" t="s">
        <v>45</v>
      </c>
      <c r="D2618" s="2"/>
      <c r="E2618" s="2"/>
      <c r="H2618" s="2" t="str">
        <f t="array" ref="H2618">E2618*XLOOKUP(D2618,TRUnits!A:A,TRUnits!B:B, 0)</f>
        <v>#NAME?</v>
      </c>
      <c r="I2618" s="2" t="str">
        <f t="array" ref="I2618">E2618*XLOOKUP(D2618,TRUnits!A:A,TRUnits!C:C, 0)</f>
        <v>#NAME?</v>
      </c>
    </row>
    <row r="2619" ht="15.75" customHeight="1">
      <c r="A2619" s="2" t="s">
        <v>407</v>
      </c>
      <c r="B2619" s="2">
        <v>4.0</v>
      </c>
      <c r="C2619" s="2" t="s">
        <v>10</v>
      </c>
      <c r="D2619" s="2" t="s">
        <v>338</v>
      </c>
      <c r="E2619" s="2">
        <v>1.0</v>
      </c>
      <c r="H2619" s="2" t="str">
        <f t="array" ref="H2619">E2619*XLOOKUP(D2619,TRUnits!A:A,TRUnits!B:B, 0)</f>
        <v>#NAME?</v>
      </c>
      <c r="I2619" s="2" t="str">
        <f t="array" ref="I2619">E2619*XLOOKUP(D2619,TRUnits!A:A,TRUnits!C:C, 0)</f>
        <v>#NAME?</v>
      </c>
    </row>
    <row r="2620" ht="15.75" customHeight="1">
      <c r="A2620" s="2" t="s">
        <v>407</v>
      </c>
      <c r="B2620" s="2">
        <v>4.0</v>
      </c>
      <c r="C2620" s="2" t="s">
        <v>10</v>
      </c>
      <c r="D2620" s="2" t="s">
        <v>19</v>
      </c>
      <c r="E2620" s="2">
        <v>1.0</v>
      </c>
      <c r="H2620" s="2" t="str">
        <f t="array" ref="H2620">E2620*XLOOKUP(D2620,TRUnits!A:A,TRUnits!B:B, 0)</f>
        <v>#NAME?</v>
      </c>
      <c r="I2620" s="2" t="str">
        <f t="array" ref="I2620">E2620*XLOOKUP(D2620,TRUnits!A:A,TRUnits!C:C, 0)</f>
        <v>#NAME?</v>
      </c>
    </row>
    <row r="2621" ht="15.75" customHeight="1">
      <c r="A2621" s="2" t="s">
        <v>407</v>
      </c>
      <c r="B2621" s="2">
        <v>4.0</v>
      </c>
      <c r="C2621" s="2" t="s">
        <v>10</v>
      </c>
      <c r="D2621" s="2" t="s">
        <v>15</v>
      </c>
      <c r="E2621" s="2">
        <v>1.0</v>
      </c>
      <c r="H2621" s="2" t="str">
        <f t="array" ref="H2621">E2621*XLOOKUP(D2621,TRUnits!A:A,TRUnits!B:B, 0)</f>
        <v>#NAME?</v>
      </c>
      <c r="I2621" s="2" t="str">
        <f t="array" ref="I2621">E2621*XLOOKUP(D2621,TRUnits!A:A,TRUnits!C:C, 0)</f>
        <v>#NAME?</v>
      </c>
    </row>
    <row r="2622" ht="15.75" customHeight="1">
      <c r="A2622" s="2" t="s">
        <v>406</v>
      </c>
      <c r="B2622" s="2">
        <v>5.0</v>
      </c>
      <c r="C2622" s="2" t="s">
        <v>64</v>
      </c>
      <c r="D2622" s="2" t="s">
        <v>25</v>
      </c>
      <c r="E2622" s="2">
        <v>1.0</v>
      </c>
      <c r="H2622" s="2" t="str">
        <f t="array" ref="H2622">E2622*XLOOKUP(D2622,TRUnits!A:A,TRUnits!B:B, 0)</f>
        <v>#NAME?</v>
      </c>
      <c r="I2622" s="2" t="str">
        <f t="array" ref="I2622">E2622*XLOOKUP(D2622,TRUnits!A:A,TRUnits!C:C, 0)</f>
        <v>#NAME?</v>
      </c>
    </row>
    <row r="2623" ht="15.75" customHeight="1">
      <c r="A2623" s="2" t="s">
        <v>407</v>
      </c>
      <c r="B2623" s="2">
        <v>5.0</v>
      </c>
      <c r="C2623" s="2" t="s">
        <v>45</v>
      </c>
      <c r="D2623" s="2" t="s">
        <v>126</v>
      </c>
      <c r="E2623" s="2">
        <v>1.0</v>
      </c>
      <c r="H2623" s="2" t="str">
        <f t="array" ref="H2623">E2623*XLOOKUP(D2623,TRUnits!A:A,TRUnits!B:B, 0)</f>
        <v>#NAME?</v>
      </c>
      <c r="I2623" s="2" t="str">
        <f t="array" ref="I2623">E2623*XLOOKUP(D2623,TRUnits!A:A,TRUnits!C:C, 0)</f>
        <v>#NAME?</v>
      </c>
    </row>
    <row r="2624" ht="15.75" customHeight="1">
      <c r="A2624" s="2" t="s">
        <v>407</v>
      </c>
      <c r="B2624" s="2">
        <v>5.0</v>
      </c>
      <c r="C2624" s="2" t="s">
        <v>45</v>
      </c>
      <c r="D2624" s="2" t="s">
        <v>25</v>
      </c>
      <c r="E2624" s="2">
        <v>1.0</v>
      </c>
      <c r="H2624" s="2" t="str">
        <f t="array" ref="H2624">E2624*XLOOKUP(D2624,TRUnits!A:A,TRUnits!B:B, 0)</f>
        <v>#NAME?</v>
      </c>
      <c r="I2624" s="2" t="str">
        <f t="array" ref="I2624">E2624*XLOOKUP(D2624,TRUnits!A:A,TRUnits!C:C, 0)</f>
        <v>#NAME?</v>
      </c>
    </row>
    <row r="2625" ht="15.75" customHeight="1">
      <c r="A2625" s="2" t="s">
        <v>407</v>
      </c>
      <c r="B2625" s="2">
        <v>5.0</v>
      </c>
      <c r="C2625" s="2" t="s">
        <v>45</v>
      </c>
      <c r="D2625" s="2" t="s">
        <v>44</v>
      </c>
      <c r="E2625" s="2">
        <v>1.0</v>
      </c>
      <c r="H2625" s="2" t="str">
        <f t="array" ref="H2625">E2625*XLOOKUP(D2625,TRUnits!A:A,TRUnits!B:B, 0)</f>
        <v>#NAME?</v>
      </c>
      <c r="I2625" s="2" t="str">
        <f t="array" ref="I2625">E2625*XLOOKUP(D2625,TRUnits!A:A,TRUnits!C:C, 0)</f>
        <v>#NAME?</v>
      </c>
    </row>
    <row r="2626" ht="15.75" customHeight="1">
      <c r="A2626" s="2" t="s">
        <v>407</v>
      </c>
      <c r="B2626" s="2">
        <v>5.0</v>
      </c>
      <c r="C2626" s="2" t="s">
        <v>45</v>
      </c>
      <c r="D2626" s="2" t="s">
        <v>57</v>
      </c>
      <c r="E2626" s="2">
        <v>1.0</v>
      </c>
      <c r="H2626" s="2" t="str">
        <f t="array" ref="H2626">E2626*XLOOKUP(D2626,TRUnits!A:A,TRUnits!B:B, 0)</f>
        <v>#NAME?</v>
      </c>
      <c r="I2626" s="2" t="str">
        <f t="array" ref="I2626">E2626*XLOOKUP(D2626,TRUnits!A:A,TRUnits!C:C, 0)</f>
        <v>#NAME?</v>
      </c>
    </row>
    <row r="2627" ht="15.75" customHeight="1">
      <c r="A2627" s="2" t="s">
        <v>407</v>
      </c>
      <c r="B2627" s="2">
        <v>5.0</v>
      </c>
      <c r="C2627" s="2" t="s">
        <v>45</v>
      </c>
      <c r="D2627" s="2" t="s">
        <v>224</v>
      </c>
      <c r="E2627" s="2">
        <v>1.0</v>
      </c>
      <c r="H2627" s="2" t="str">
        <f t="array" ref="H2627">E2627*XLOOKUP(D2627,TRUnits!A:A,TRUnits!B:B, 0)</f>
        <v>#NAME?</v>
      </c>
      <c r="I2627" s="2" t="str">
        <f t="array" ref="I2627">E2627*XLOOKUP(D2627,TRUnits!A:A,TRUnits!C:C, 0)</f>
        <v>#NAME?</v>
      </c>
    </row>
    <row r="2628" ht="15.75" customHeight="1">
      <c r="A2628" s="2" t="s">
        <v>407</v>
      </c>
      <c r="B2628" s="2">
        <v>5.0</v>
      </c>
      <c r="C2628" s="2" t="s">
        <v>45</v>
      </c>
      <c r="D2628" s="2" t="s">
        <v>59</v>
      </c>
      <c r="E2628" s="2">
        <v>1.0</v>
      </c>
      <c r="H2628" s="2" t="str">
        <f t="array" ref="H2628">E2628*XLOOKUP(D2628,TRUnits!A:A,TRUnits!B:B, 0)</f>
        <v>#NAME?</v>
      </c>
      <c r="I2628" s="2" t="str">
        <f t="array" ref="I2628">E2628*XLOOKUP(D2628,TRUnits!A:A,TRUnits!C:C, 0)</f>
        <v>#NAME?</v>
      </c>
    </row>
    <row r="2629" ht="15.75" customHeight="1">
      <c r="A2629" s="2" t="s">
        <v>407</v>
      </c>
      <c r="B2629" s="2">
        <v>5.0</v>
      </c>
      <c r="C2629" s="2" t="s">
        <v>45</v>
      </c>
      <c r="D2629" s="2" t="s">
        <v>225</v>
      </c>
      <c r="E2629" s="2">
        <v>1.0</v>
      </c>
      <c r="H2629" s="2" t="str">
        <f t="array" ref="H2629">E2629*XLOOKUP(D2629,TRUnits!A:A,TRUnits!B:B, 0)</f>
        <v>#NAME?</v>
      </c>
      <c r="I2629" s="2" t="str">
        <f t="array" ref="I2629">E2629*XLOOKUP(D2629,TRUnits!A:A,TRUnits!C:C, 0)</f>
        <v>#NAME?</v>
      </c>
    </row>
    <row r="2630" ht="15.75" customHeight="1">
      <c r="A2630" s="2" t="s">
        <v>407</v>
      </c>
      <c r="B2630" s="2">
        <v>5.0</v>
      </c>
      <c r="C2630" s="2" t="s">
        <v>45</v>
      </c>
      <c r="D2630" s="2" t="s">
        <v>149</v>
      </c>
      <c r="E2630" s="2">
        <v>1.0</v>
      </c>
      <c r="H2630" s="2" t="str">
        <f t="array" ref="H2630">E2630*XLOOKUP(D2630,TRUnits!A:A,TRUnits!B:B, 0)</f>
        <v>#NAME?</v>
      </c>
      <c r="I2630" s="2" t="str">
        <f t="array" ref="I2630">E2630*XLOOKUP(D2630,TRUnits!A:A,TRUnits!C:C, 0)</f>
        <v>#NAME?</v>
      </c>
    </row>
    <row r="2631" ht="15.75" customHeight="1">
      <c r="A2631" s="2" t="s">
        <v>407</v>
      </c>
      <c r="B2631" s="2">
        <v>5.0</v>
      </c>
      <c r="C2631" s="2" t="s">
        <v>45</v>
      </c>
      <c r="D2631" s="2" t="s">
        <v>40</v>
      </c>
      <c r="E2631" s="2">
        <v>2.0</v>
      </c>
      <c r="H2631" s="2" t="str">
        <f t="array" ref="H2631">E2631*XLOOKUP(D2631,TRUnits!A:A,TRUnits!B:B, 0)</f>
        <v>#NAME?</v>
      </c>
      <c r="I2631" s="2" t="str">
        <f t="array" ref="I2631">E2631*XLOOKUP(D2631,TRUnits!A:A,TRUnits!C:C, 0)</f>
        <v>#NAME?</v>
      </c>
    </row>
    <row r="2632" ht="15.75" customHeight="1">
      <c r="A2632" s="2" t="s">
        <v>407</v>
      </c>
      <c r="B2632" s="2">
        <v>5.0</v>
      </c>
      <c r="C2632" s="2" t="s">
        <v>45</v>
      </c>
      <c r="D2632" s="2" t="s">
        <v>63</v>
      </c>
      <c r="E2632" s="2">
        <v>1.0</v>
      </c>
      <c r="H2632" s="2" t="str">
        <f t="array" ref="H2632">E2632*XLOOKUP(D2632,TRUnits!A:A,TRUnits!B:B, 0)</f>
        <v>#NAME?</v>
      </c>
      <c r="I2632" s="2" t="str">
        <f t="array" ref="I2632">E2632*XLOOKUP(D2632,TRUnits!A:A,TRUnits!C:C, 0)</f>
        <v>#NAME?</v>
      </c>
    </row>
    <row r="2633" ht="15.75" customHeight="1">
      <c r="A2633" s="2" t="s">
        <v>406</v>
      </c>
      <c r="B2633" s="2">
        <v>6.0</v>
      </c>
      <c r="C2633" s="2" t="s">
        <v>64</v>
      </c>
      <c r="D2633" s="2"/>
      <c r="F2633" s="2">
        <v>5.0</v>
      </c>
      <c r="H2633" s="2" t="str">
        <f t="array" ref="H2633">E2633*XLOOKUP(D2633,TRUnits!A:A,TRUnits!B:B, 0)</f>
        <v>#NAME?</v>
      </c>
      <c r="I2633" s="2" t="str">
        <f t="array" ref="I2633">E2633*XLOOKUP(D2633,TRUnits!A:A,TRUnits!C:C, 0)</f>
        <v>#NAME?</v>
      </c>
    </row>
    <row r="2634" ht="15.75" customHeight="1">
      <c r="A2634" s="2" t="s">
        <v>407</v>
      </c>
      <c r="B2634" s="2">
        <v>6.0</v>
      </c>
      <c r="C2634" s="2" t="s">
        <v>45</v>
      </c>
      <c r="D2634" s="2" t="s">
        <v>126</v>
      </c>
      <c r="E2634" s="2">
        <v>1.0</v>
      </c>
      <c r="H2634" s="2" t="str">
        <f t="array" ref="H2634">E2634*XLOOKUP(D2634,TRUnits!A:A,TRUnits!B:B, 0)</f>
        <v>#NAME?</v>
      </c>
      <c r="I2634" s="2" t="str">
        <f t="array" ref="I2634">E2634*XLOOKUP(D2634,TRUnits!A:A,TRUnits!C:C, 0)</f>
        <v>#NAME?</v>
      </c>
    </row>
    <row r="2635" ht="15.75" customHeight="1">
      <c r="A2635" s="2" t="s">
        <v>407</v>
      </c>
      <c r="B2635" s="2">
        <v>6.0</v>
      </c>
      <c r="C2635" s="2" t="s">
        <v>45</v>
      </c>
      <c r="D2635" s="2" t="s">
        <v>25</v>
      </c>
      <c r="E2635" s="2">
        <v>1.0</v>
      </c>
      <c r="H2635" s="2" t="str">
        <f t="array" ref="H2635">E2635*XLOOKUP(D2635,TRUnits!A:A,TRUnits!B:B, 0)</f>
        <v>#NAME?</v>
      </c>
      <c r="I2635" s="2" t="str">
        <f t="array" ref="I2635">E2635*XLOOKUP(D2635,TRUnits!A:A,TRUnits!C:C, 0)</f>
        <v>#NAME?</v>
      </c>
    </row>
    <row r="2636" ht="15.75" customHeight="1">
      <c r="A2636" s="2" t="s">
        <v>407</v>
      </c>
      <c r="B2636" s="2">
        <v>6.0</v>
      </c>
      <c r="C2636" s="2" t="s">
        <v>45</v>
      </c>
      <c r="D2636" s="2" t="s">
        <v>44</v>
      </c>
      <c r="E2636" s="2">
        <v>1.0</v>
      </c>
      <c r="H2636" s="2" t="str">
        <f t="array" ref="H2636">E2636*XLOOKUP(D2636,TRUnits!A:A,TRUnits!B:B, 0)</f>
        <v>#NAME?</v>
      </c>
      <c r="I2636" s="2" t="str">
        <f t="array" ref="I2636">E2636*XLOOKUP(D2636,TRUnits!A:A,TRUnits!C:C, 0)</f>
        <v>#NAME?</v>
      </c>
    </row>
    <row r="2637" ht="15.75" customHeight="1">
      <c r="A2637" s="2" t="s">
        <v>407</v>
      </c>
      <c r="B2637" s="2">
        <v>6.0</v>
      </c>
      <c r="C2637" s="2" t="s">
        <v>45</v>
      </c>
      <c r="D2637" s="2" t="s">
        <v>57</v>
      </c>
      <c r="E2637" s="2">
        <v>1.0</v>
      </c>
      <c r="H2637" s="2" t="str">
        <f t="array" ref="H2637">E2637*XLOOKUP(D2637,TRUnits!A:A,TRUnits!B:B, 0)</f>
        <v>#NAME?</v>
      </c>
      <c r="I2637" s="2" t="str">
        <f t="array" ref="I2637">E2637*XLOOKUP(D2637,TRUnits!A:A,TRUnits!C:C, 0)</f>
        <v>#NAME?</v>
      </c>
    </row>
    <row r="2638" ht="15.75" customHeight="1">
      <c r="A2638" s="2" t="s">
        <v>407</v>
      </c>
      <c r="B2638" s="2">
        <v>6.0</v>
      </c>
      <c r="C2638" s="2" t="s">
        <v>45</v>
      </c>
      <c r="D2638" s="2" t="s">
        <v>224</v>
      </c>
      <c r="E2638" s="2">
        <v>1.0</v>
      </c>
      <c r="H2638" s="2" t="str">
        <f t="array" ref="H2638">E2638*XLOOKUP(D2638,TRUnits!A:A,TRUnits!B:B, 0)</f>
        <v>#NAME?</v>
      </c>
      <c r="I2638" s="2" t="str">
        <f t="array" ref="I2638">E2638*XLOOKUP(D2638,TRUnits!A:A,TRUnits!C:C, 0)</f>
        <v>#NAME?</v>
      </c>
    </row>
    <row r="2639" ht="15.75" customHeight="1">
      <c r="A2639" s="2" t="s">
        <v>407</v>
      </c>
      <c r="B2639" s="2">
        <v>6.0</v>
      </c>
      <c r="C2639" s="2" t="s">
        <v>45</v>
      </c>
      <c r="D2639" s="2" t="s">
        <v>59</v>
      </c>
      <c r="E2639" s="2">
        <v>1.0</v>
      </c>
      <c r="H2639" s="2" t="str">
        <f t="array" ref="H2639">E2639*XLOOKUP(D2639,TRUnits!A:A,TRUnits!B:B, 0)</f>
        <v>#NAME?</v>
      </c>
      <c r="I2639" s="2" t="str">
        <f t="array" ref="I2639">E2639*XLOOKUP(D2639,TRUnits!A:A,TRUnits!C:C, 0)</f>
        <v>#NAME?</v>
      </c>
    </row>
    <row r="2640" ht="15.75" customHeight="1">
      <c r="A2640" s="2" t="s">
        <v>407</v>
      </c>
      <c r="B2640" s="2">
        <v>6.0</v>
      </c>
      <c r="C2640" s="2" t="s">
        <v>45</v>
      </c>
      <c r="D2640" s="2" t="s">
        <v>60</v>
      </c>
      <c r="E2640" s="2">
        <v>1.0</v>
      </c>
      <c r="H2640" s="2" t="str">
        <f t="array" ref="H2640">E2640*XLOOKUP(D2640,TRUnits!A:A,TRUnits!B:B, 0)</f>
        <v>#NAME?</v>
      </c>
      <c r="I2640" s="2" t="str">
        <f t="array" ref="I2640">E2640*XLOOKUP(D2640,TRUnits!A:A,TRUnits!C:C, 0)</f>
        <v>#NAME?</v>
      </c>
    </row>
    <row r="2641" ht="15.75" customHeight="1">
      <c r="A2641" s="2" t="s">
        <v>407</v>
      </c>
      <c r="B2641" s="2">
        <v>6.0</v>
      </c>
      <c r="C2641" s="2" t="s">
        <v>45</v>
      </c>
      <c r="D2641" s="2" t="s">
        <v>115</v>
      </c>
      <c r="E2641" s="2">
        <v>1.0</v>
      </c>
      <c r="H2641" s="2" t="str">
        <f t="array" ref="H2641">E2641*XLOOKUP(D2641,TRUnits!A:A,TRUnits!B:B, 0)</f>
        <v>#NAME?</v>
      </c>
      <c r="I2641" s="2" t="str">
        <f t="array" ref="I2641">E2641*XLOOKUP(D2641,TRUnits!A:A,TRUnits!C:C, 0)</f>
        <v>#NAME?</v>
      </c>
    </row>
    <row r="2642" ht="15.75" customHeight="1">
      <c r="A2642" s="2" t="s">
        <v>407</v>
      </c>
      <c r="B2642" s="2">
        <v>6.0</v>
      </c>
      <c r="C2642" s="2" t="s">
        <v>45</v>
      </c>
      <c r="D2642" s="2" t="s">
        <v>24</v>
      </c>
      <c r="E2642" s="2">
        <v>2.0</v>
      </c>
      <c r="H2642" s="2" t="str">
        <f t="array" ref="H2642">E2642*XLOOKUP(D2642,TRUnits!A:A,TRUnits!B:B, 0)</f>
        <v>#NAME?</v>
      </c>
      <c r="I2642" s="2" t="str">
        <f t="array" ref="I2642">E2642*XLOOKUP(D2642,TRUnits!A:A,TRUnits!C:C, 0)</f>
        <v>#NAME?</v>
      </c>
    </row>
    <row r="2643" ht="15.75" customHeight="1">
      <c r="A2643" s="2" t="s">
        <v>407</v>
      </c>
      <c r="B2643" s="2">
        <v>6.0</v>
      </c>
      <c r="C2643" s="2" t="s">
        <v>45</v>
      </c>
      <c r="D2643" s="2" t="s">
        <v>63</v>
      </c>
      <c r="E2643" s="2">
        <v>1.0</v>
      </c>
      <c r="H2643" s="2" t="str">
        <f t="array" ref="H2643">E2643*XLOOKUP(D2643,TRUnits!A:A,TRUnits!B:B, 0)</f>
        <v>#NAME?</v>
      </c>
      <c r="I2643" s="2" t="str">
        <f t="array" ref="I2643">E2643*XLOOKUP(D2643,TRUnits!A:A,TRUnits!C:C, 0)</f>
        <v>#NAME?</v>
      </c>
    </row>
    <row r="2644" ht="15.75" customHeight="1">
      <c r="A2644" s="2" t="s">
        <v>406</v>
      </c>
      <c r="B2644" s="2">
        <v>7.0</v>
      </c>
      <c r="C2644" s="2" t="s">
        <v>45</v>
      </c>
      <c r="D2644" s="2" t="s">
        <v>25</v>
      </c>
      <c r="E2644" s="2">
        <v>1.0</v>
      </c>
      <c r="H2644" s="2" t="str">
        <f t="array" ref="H2644">E2644*XLOOKUP(D2644,TRUnits!A:A,TRUnits!B:B, 0)</f>
        <v>#NAME?</v>
      </c>
      <c r="I2644" s="2" t="str">
        <f t="array" ref="I2644">E2644*XLOOKUP(D2644,TRUnits!A:A,TRUnits!C:C, 0)</f>
        <v>#NAME?</v>
      </c>
    </row>
    <row r="2645" ht="15.75" customHeight="1">
      <c r="A2645" s="2" t="s">
        <v>407</v>
      </c>
      <c r="B2645" s="2">
        <v>7.0</v>
      </c>
      <c r="C2645" s="2" t="s">
        <v>45</v>
      </c>
      <c r="D2645" s="2" t="s">
        <v>126</v>
      </c>
      <c r="E2645" s="2">
        <v>1.0</v>
      </c>
      <c r="H2645" s="2" t="str">
        <f t="array" ref="H2645">E2645*XLOOKUP(D2645,TRUnits!A:A,TRUnits!B:B, 0)</f>
        <v>#NAME?</v>
      </c>
      <c r="I2645" s="2" t="str">
        <f t="array" ref="I2645">E2645*XLOOKUP(D2645,TRUnits!A:A,TRUnits!C:C, 0)</f>
        <v>#NAME?</v>
      </c>
    </row>
    <row r="2646" ht="15.75" customHeight="1">
      <c r="A2646" s="2" t="s">
        <v>407</v>
      </c>
      <c r="B2646" s="2">
        <v>7.0</v>
      </c>
      <c r="C2646" s="2" t="s">
        <v>45</v>
      </c>
      <c r="D2646" s="2" t="s">
        <v>44</v>
      </c>
      <c r="E2646" s="2">
        <v>1.0</v>
      </c>
      <c r="H2646" s="2" t="str">
        <f t="array" ref="H2646">E2646*XLOOKUP(D2646,TRUnits!A:A,TRUnits!B:B, 0)</f>
        <v>#NAME?</v>
      </c>
      <c r="I2646" s="2" t="str">
        <f t="array" ref="I2646">E2646*XLOOKUP(D2646,TRUnits!A:A,TRUnits!C:C, 0)</f>
        <v>#NAME?</v>
      </c>
    </row>
    <row r="2647" ht="15.75" customHeight="1">
      <c r="A2647" s="2" t="s">
        <v>407</v>
      </c>
      <c r="B2647" s="2">
        <v>7.0</v>
      </c>
      <c r="C2647" s="2" t="s">
        <v>45</v>
      </c>
      <c r="D2647" s="2" t="s">
        <v>57</v>
      </c>
      <c r="E2647" s="2">
        <v>1.0</v>
      </c>
      <c r="H2647" s="2" t="str">
        <f t="array" ref="H2647">E2647*XLOOKUP(D2647,TRUnits!A:A,TRUnits!B:B, 0)</f>
        <v>#NAME?</v>
      </c>
      <c r="I2647" s="2" t="str">
        <f t="array" ref="I2647">E2647*XLOOKUP(D2647,TRUnits!A:A,TRUnits!C:C, 0)</f>
        <v>#NAME?</v>
      </c>
    </row>
    <row r="2648" ht="15.75" customHeight="1">
      <c r="A2648" s="2" t="s">
        <v>407</v>
      </c>
      <c r="B2648" s="2">
        <v>7.0</v>
      </c>
      <c r="C2648" s="2" t="s">
        <v>45</v>
      </c>
      <c r="D2648" s="2" t="s">
        <v>224</v>
      </c>
      <c r="E2648" s="2">
        <v>1.0</v>
      </c>
      <c r="H2648" s="2" t="str">
        <f t="array" ref="H2648">E2648*XLOOKUP(D2648,TRUnits!A:A,TRUnits!B:B, 0)</f>
        <v>#NAME?</v>
      </c>
      <c r="I2648" s="2" t="str">
        <f t="array" ref="I2648">E2648*XLOOKUP(D2648,TRUnits!A:A,TRUnits!C:C, 0)</f>
        <v>#NAME?</v>
      </c>
    </row>
    <row r="2649" ht="15.75" customHeight="1">
      <c r="A2649" s="2" t="s">
        <v>407</v>
      </c>
      <c r="B2649" s="2">
        <v>7.0</v>
      </c>
      <c r="C2649" s="2" t="s">
        <v>45</v>
      </c>
      <c r="D2649" s="2" t="s">
        <v>59</v>
      </c>
      <c r="E2649" s="2">
        <v>1.0</v>
      </c>
      <c r="H2649" s="2" t="str">
        <f t="array" ref="H2649">E2649*XLOOKUP(D2649,TRUnits!A:A,TRUnits!B:B, 0)</f>
        <v>#NAME?</v>
      </c>
      <c r="I2649" s="2" t="str">
        <f t="array" ref="I2649">E2649*XLOOKUP(D2649,TRUnits!A:A,TRUnits!C:C, 0)</f>
        <v>#NAME?</v>
      </c>
    </row>
    <row r="2650" ht="15.75" customHeight="1">
      <c r="A2650" s="2" t="s">
        <v>407</v>
      </c>
      <c r="B2650" s="2">
        <v>7.0</v>
      </c>
      <c r="C2650" s="2" t="s">
        <v>45</v>
      </c>
      <c r="D2650" s="2" t="s">
        <v>60</v>
      </c>
      <c r="E2650" s="2">
        <v>1.0</v>
      </c>
      <c r="H2650" s="2" t="str">
        <f t="array" ref="H2650">E2650*XLOOKUP(D2650,TRUnits!A:A,TRUnits!B:B, 0)</f>
        <v>#NAME?</v>
      </c>
      <c r="I2650" s="2" t="str">
        <f t="array" ref="I2650">E2650*XLOOKUP(D2650,TRUnits!A:A,TRUnits!C:C, 0)</f>
        <v>#NAME?</v>
      </c>
    </row>
    <row r="2651" ht="15.75" customHeight="1">
      <c r="A2651" s="2" t="s">
        <v>407</v>
      </c>
      <c r="B2651" s="2">
        <v>7.0</v>
      </c>
      <c r="C2651" s="2" t="s">
        <v>45</v>
      </c>
      <c r="D2651" s="2" t="s">
        <v>115</v>
      </c>
      <c r="E2651" s="2">
        <v>1.0</v>
      </c>
      <c r="H2651" s="2" t="str">
        <f t="array" ref="H2651">E2651*XLOOKUP(D2651,TRUnits!A:A,TRUnits!B:B, 0)</f>
        <v>#NAME?</v>
      </c>
      <c r="I2651" s="2" t="str">
        <f t="array" ref="I2651">E2651*XLOOKUP(D2651,TRUnits!A:A,TRUnits!C:C, 0)</f>
        <v>#NAME?</v>
      </c>
    </row>
    <row r="2652" ht="15.75" customHeight="1">
      <c r="A2652" s="2" t="s">
        <v>407</v>
      </c>
      <c r="B2652" s="2">
        <v>7.0</v>
      </c>
      <c r="C2652" s="2" t="s">
        <v>45</v>
      </c>
      <c r="D2652" s="2" t="s">
        <v>24</v>
      </c>
      <c r="E2652" s="2">
        <v>2.0</v>
      </c>
      <c r="H2652" s="2" t="str">
        <f t="array" ref="H2652">E2652*XLOOKUP(D2652,TRUnits!A:A,TRUnits!B:B, 0)</f>
        <v>#NAME?</v>
      </c>
      <c r="I2652" s="2" t="str">
        <f t="array" ref="I2652">E2652*XLOOKUP(D2652,TRUnits!A:A,TRUnits!C:C, 0)</f>
        <v>#NAME?</v>
      </c>
    </row>
    <row r="2653" ht="15.75" customHeight="1">
      <c r="A2653" s="2" t="s">
        <v>407</v>
      </c>
      <c r="B2653" s="2">
        <v>7.0</v>
      </c>
      <c r="C2653" s="2" t="s">
        <v>45</v>
      </c>
      <c r="D2653" s="2" t="s">
        <v>63</v>
      </c>
      <c r="E2653" s="2">
        <v>1.0</v>
      </c>
      <c r="H2653" s="2" t="str">
        <f t="array" ref="H2653">E2653*XLOOKUP(D2653,TRUnits!A:A,TRUnits!B:B, 0)</f>
        <v>#NAME?</v>
      </c>
      <c r="I2653" s="2" t="str">
        <f t="array" ref="I2653">E2653*XLOOKUP(D2653,TRUnits!A:A,TRUnits!C:C, 0)</f>
        <v>#NAME?</v>
      </c>
    </row>
    <row r="2654" ht="15.75" customHeight="1">
      <c r="A2654" s="2" t="s">
        <v>408</v>
      </c>
      <c r="B2654" s="2">
        <v>1.0</v>
      </c>
      <c r="C2654" s="2">
        <v>0.0</v>
      </c>
      <c r="D2654" s="2"/>
      <c r="E2654" s="2"/>
      <c r="H2654" s="2" t="str">
        <f t="array" ref="H2654">E2654*XLOOKUP(D2654,TRUnits!A:A,TRUnits!B:B, 0)</f>
        <v>#NAME?</v>
      </c>
      <c r="I2654" s="2" t="str">
        <f t="array" ref="I2654">E2654*XLOOKUP(D2654,TRUnits!A:A,TRUnits!C:C, 0)</f>
        <v>#NAME?</v>
      </c>
    </row>
    <row r="2655" ht="15.75" customHeight="1">
      <c r="A2655" s="2" t="s">
        <v>408</v>
      </c>
      <c r="B2655" s="2">
        <v>2.0</v>
      </c>
      <c r="C2655" s="2">
        <v>0.0</v>
      </c>
      <c r="D2655" s="2"/>
      <c r="E2655" s="2"/>
      <c r="H2655" s="2" t="str">
        <f t="array" ref="H2655">E2655*XLOOKUP(D2655,TRUnits!A:A,TRUnits!B:B, 0)</f>
        <v>#NAME?</v>
      </c>
      <c r="I2655" s="2" t="str">
        <f t="array" ref="I2655">E2655*XLOOKUP(D2655,TRUnits!A:A,TRUnits!C:C, 0)</f>
        <v>#NAME?</v>
      </c>
    </row>
    <row r="2656" ht="15.75" customHeight="1">
      <c r="A2656" s="2" t="s">
        <v>408</v>
      </c>
      <c r="B2656" s="2">
        <v>3.0</v>
      </c>
      <c r="C2656" s="2">
        <v>0.0</v>
      </c>
      <c r="D2656" s="2"/>
      <c r="E2656" s="2"/>
      <c r="H2656" s="2" t="str">
        <f t="array" ref="H2656">E2656*XLOOKUP(D2656,TRUnits!A:A,TRUnits!B:B, 0)</f>
        <v>#NAME?</v>
      </c>
      <c r="I2656" s="2" t="str">
        <f t="array" ref="I2656">E2656*XLOOKUP(D2656,TRUnits!A:A,TRUnits!C:C, 0)</f>
        <v>#NAME?</v>
      </c>
    </row>
    <row r="2657" ht="15.75" customHeight="1">
      <c r="A2657" s="2" t="s">
        <v>408</v>
      </c>
      <c r="B2657" s="2">
        <v>4.0</v>
      </c>
      <c r="C2657" s="2">
        <v>0.0</v>
      </c>
      <c r="D2657" s="2"/>
      <c r="E2657" s="2"/>
      <c r="H2657" s="2" t="str">
        <f t="array" ref="H2657">E2657*XLOOKUP(D2657,TRUnits!A:A,TRUnits!B:B, 0)</f>
        <v>#NAME?</v>
      </c>
      <c r="I2657" s="2" t="str">
        <f t="array" ref="I2657">E2657*XLOOKUP(D2657,TRUnits!A:A,TRUnits!C:C, 0)</f>
        <v>#NAME?</v>
      </c>
    </row>
    <row r="2658" ht="15.75" customHeight="1">
      <c r="A2658" s="2" t="s">
        <v>408</v>
      </c>
      <c r="B2658" s="2">
        <v>5.0</v>
      </c>
      <c r="C2658" s="2">
        <v>0.0</v>
      </c>
      <c r="D2658" s="2"/>
      <c r="E2658" s="2"/>
      <c r="H2658" s="2" t="str">
        <f t="array" ref="H2658">E2658*XLOOKUP(D2658,TRUnits!A:A,TRUnits!B:B, 0)</f>
        <v>#NAME?</v>
      </c>
      <c r="I2658" s="2" t="str">
        <f t="array" ref="I2658">E2658*XLOOKUP(D2658,TRUnits!A:A,TRUnits!C:C, 0)</f>
        <v>#NAME?</v>
      </c>
    </row>
    <row r="2659" ht="15.75" customHeight="1">
      <c r="A2659" s="2" t="s">
        <v>408</v>
      </c>
      <c r="B2659" s="2">
        <v>6.0</v>
      </c>
      <c r="C2659" s="2">
        <v>0.0</v>
      </c>
      <c r="D2659" s="2"/>
      <c r="E2659" s="2"/>
      <c r="H2659" s="2" t="str">
        <f t="array" ref="H2659">E2659*XLOOKUP(D2659,TRUnits!A:A,TRUnits!B:B, 0)</f>
        <v>#NAME?</v>
      </c>
      <c r="I2659" s="2" t="str">
        <f t="array" ref="I2659">E2659*XLOOKUP(D2659,TRUnits!A:A,TRUnits!C:C, 0)</f>
        <v>#NAME?</v>
      </c>
    </row>
    <row r="2660" ht="15.75" customHeight="1">
      <c r="A2660" s="2" t="s">
        <v>408</v>
      </c>
      <c r="B2660" s="2">
        <v>7.0</v>
      </c>
      <c r="C2660" s="2">
        <v>0.0</v>
      </c>
      <c r="D2660" s="2"/>
      <c r="E2660" s="2"/>
      <c r="H2660" s="2" t="str">
        <f t="array" ref="H2660">E2660*XLOOKUP(D2660,TRUnits!A:A,TRUnits!B:B, 0)</f>
        <v>#NAME?</v>
      </c>
      <c r="I2660" s="2" t="str">
        <f t="array" ref="I2660">E2660*XLOOKUP(D2660,TRUnits!A:A,TRUnits!C:C, 0)</f>
        <v>#NAME?</v>
      </c>
    </row>
    <row r="2661" ht="15.75" customHeight="1">
      <c r="A2661" s="2" t="s">
        <v>409</v>
      </c>
      <c r="B2661" s="2">
        <v>1.0</v>
      </c>
      <c r="C2661" s="2" t="s">
        <v>75</v>
      </c>
      <c r="D2661" s="2"/>
      <c r="E2661" s="2"/>
      <c r="H2661" s="2" t="str">
        <f t="array" ref="H2661">E2661*XLOOKUP(D2661,TRUnits!A:A,TRUnits!B:B, 0)</f>
        <v>#NAME?</v>
      </c>
      <c r="I2661" s="2" t="str">
        <f t="array" ref="I2661">E2661*XLOOKUP(D2661,TRUnits!A:A,TRUnits!C:C, 0)</f>
        <v>#NAME?</v>
      </c>
    </row>
    <row r="2662" ht="15.75" customHeight="1">
      <c r="A2662" s="2" t="s">
        <v>409</v>
      </c>
      <c r="B2662" s="2">
        <v>2.0</v>
      </c>
      <c r="C2662" s="2" t="s">
        <v>75</v>
      </c>
      <c r="D2662" s="2"/>
      <c r="E2662" s="2"/>
      <c r="H2662" s="2" t="str">
        <f t="array" ref="H2662">E2662*XLOOKUP(D2662,TRUnits!A:A,TRUnits!B:B, 0)</f>
        <v>#NAME?</v>
      </c>
      <c r="I2662" s="2" t="str">
        <f t="array" ref="I2662">E2662*XLOOKUP(D2662,TRUnits!A:A,TRUnits!C:C, 0)</f>
        <v>#NAME?</v>
      </c>
    </row>
    <row r="2663" ht="15.75" customHeight="1">
      <c r="A2663" s="2" t="s">
        <v>409</v>
      </c>
      <c r="B2663" s="2">
        <v>3.0</v>
      </c>
      <c r="C2663" s="2" t="s">
        <v>75</v>
      </c>
      <c r="D2663" s="2"/>
      <c r="E2663" s="2"/>
      <c r="H2663" s="2" t="str">
        <f t="array" ref="H2663">E2663*XLOOKUP(D2663,TRUnits!A:A,TRUnits!B:B, 0)</f>
        <v>#NAME?</v>
      </c>
      <c r="I2663" s="2" t="str">
        <f t="array" ref="I2663">E2663*XLOOKUP(D2663,TRUnits!A:A,TRUnits!C:C, 0)</f>
        <v>#NAME?</v>
      </c>
    </row>
    <row r="2664" ht="15.75" customHeight="1">
      <c r="A2664" s="2" t="s">
        <v>409</v>
      </c>
      <c r="B2664" s="2">
        <v>4.0</v>
      </c>
      <c r="C2664" s="2" t="s">
        <v>75</v>
      </c>
      <c r="D2664" s="2"/>
      <c r="E2664" s="2"/>
      <c r="H2664" s="2" t="str">
        <f t="array" ref="H2664">E2664*XLOOKUP(D2664,TRUnits!A:A,TRUnits!B:B, 0)</f>
        <v>#NAME?</v>
      </c>
      <c r="I2664" s="2" t="str">
        <f t="array" ref="I2664">E2664*XLOOKUP(D2664,TRUnits!A:A,TRUnits!C:C, 0)</f>
        <v>#NAME?</v>
      </c>
    </row>
    <row r="2665" ht="15.75" customHeight="1">
      <c r="A2665" s="2" t="s">
        <v>409</v>
      </c>
      <c r="B2665" s="2">
        <v>5.0</v>
      </c>
      <c r="C2665" s="2" t="s">
        <v>75</v>
      </c>
      <c r="D2665" s="2"/>
      <c r="E2665" s="2"/>
      <c r="H2665" s="2" t="str">
        <f t="array" ref="H2665">E2665*XLOOKUP(D2665,TRUnits!A:A,TRUnits!B:B, 0)</f>
        <v>#NAME?</v>
      </c>
      <c r="I2665" s="2" t="str">
        <f t="array" ref="I2665">E2665*XLOOKUP(D2665,TRUnits!A:A,TRUnits!C:C, 0)</f>
        <v>#NAME?</v>
      </c>
    </row>
    <row r="2666" ht="15.75" customHeight="1">
      <c r="A2666" s="2" t="s">
        <v>409</v>
      </c>
      <c r="B2666" s="2">
        <v>6.0</v>
      </c>
      <c r="C2666" s="2" t="s">
        <v>75</v>
      </c>
      <c r="D2666" s="2"/>
      <c r="E2666" s="2"/>
      <c r="H2666" s="2" t="str">
        <f t="array" ref="H2666">E2666*XLOOKUP(D2666,TRUnits!A:A,TRUnits!B:B, 0)</f>
        <v>#NAME?</v>
      </c>
      <c r="I2666" s="2" t="str">
        <f t="array" ref="I2666">E2666*XLOOKUP(D2666,TRUnits!A:A,TRUnits!C:C, 0)</f>
        <v>#NAME?</v>
      </c>
    </row>
    <row r="2667" ht="15.75" customHeight="1">
      <c r="A2667" s="2" t="s">
        <v>409</v>
      </c>
      <c r="B2667" s="2">
        <v>7.0</v>
      </c>
      <c r="C2667" s="2" t="s">
        <v>75</v>
      </c>
      <c r="D2667" s="2"/>
      <c r="E2667" s="2"/>
      <c r="H2667" s="2" t="str">
        <f t="array" ref="H2667">E2667*XLOOKUP(D2667,TRUnits!A:A,TRUnits!B:B, 0)</f>
        <v>#NAME?</v>
      </c>
      <c r="I2667" s="2" t="str">
        <f t="array" ref="I2667">E2667*XLOOKUP(D2667,TRUnits!A:A,TRUnits!C:C, 0)</f>
        <v>#NAME?</v>
      </c>
    </row>
    <row r="2668" ht="15.75" customHeight="1">
      <c r="A2668" s="2" t="s">
        <v>410</v>
      </c>
      <c r="B2668" s="2">
        <v>1.0</v>
      </c>
      <c r="C2668" s="2" t="s">
        <v>10</v>
      </c>
      <c r="D2668" s="2" t="s">
        <v>33</v>
      </c>
      <c r="E2668" s="2">
        <v>1.0</v>
      </c>
      <c r="H2668" s="2" t="str">
        <f t="array" ref="H2668">E2668*XLOOKUP(D2668,TRUnits!A:A,TRUnits!B:B, 0)</f>
        <v>#NAME?</v>
      </c>
      <c r="I2668" s="2" t="str">
        <f t="array" ref="I2668">E2668*XLOOKUP(D2668,TRUnits!A:A,TRUnits!C:C, 0)</f>
        <v>#NAME?</v>
      </c>
    </row>
    <row r="2669" ht="15.75" customHeight="1">
      <c r="A2669" s="2" t="s">
        <v>410</v>
      </c>
      <c r="B2669" s="2">
        <v>2.0</v>
      </c>
      <c r="C2669" s="2" t="s">
        <v>93</v>
      </c>
      <c r="D2669" s="2" t="s">
        <v>25</v>
      </c>
      <c r="E2669" s="2">
        <v>1.0</v>
      </c>
      <c r="H2669" s="2" t="str">
        <f t="array" ref="H2669">E2669*XLOOKUP(D2669,TRUnits!A:A,TRUnits!B:B, 0)</f>
        <v>#NAME?</v>
      </c>
      <c r="I2669" s="2" t="str">
        <f t="array" ref="I2669">E2669*XLOOKUP(D2669,TRUnits!A:A,TRUnits!C:C, 0)</f>
        <v>#NAME?</v>
      </c>
    </row>
    <row r="2670" ht="15.75" customHeight="1">
      <c r="A2670" s="2" t="s">
        <v>410</v>
      </c>
      <c r="B2670" s="2">
        <v>3.0</v>
      </c>
      <c r="C2670" s="2" t="s">
        <v>75</v>
      </c>
      <c r="D2670" s="2"/>
      <c r="E2670" s="2"/>
      <c r="H2670" s="2" t="str">
        <f t="array" ref="H2670">E2670*XLOOKUP(D2670,TRUnits!A:A,TRUnits!B:B, 0)</f>
        <v>#NAME?</v>
      </c>
      <c r="I2670" s="2" t="str">
        <f t="array" ref="I2670">E2670*XLOOKUP(D2670,TRUnits!A:A,TRUnits!C:C, 0)</f>
        <v>#NAME?</v>
      </c>
    </row>
    <row r="2671" ht="15.75" customHeight="1">
      <c r="A2671" s="2" t="s">
        <v>410</v>
      </c>
      <c r="B2671" s="2">
        <v>4.0</v>
      </c>
      <c r="C2671" s="2" t="s">
        <v>10</v>
      </c>
      <c r="D2671" s="2" t="s">
        <v>33</v>
      </c>
      <c r="E2671" s="2">
        <v>1.0</v>
      </c>
      <c r="H2671" s="2" t="str">
        <f t="array" ref="H2671">E2671*XLOOKUP(D2671,TRUnits!A:A,TRUnits!B:B, 0)</f>
        <v>#NAME?</v>
      </c>
      <c r="I2671" s="2" t="str">
        <f t="array" ref="I2671">E2671*XLOOKUP(D2671,TRUnits!A:A,TRUnits!C:C, 0)</f>
        <v>#NAME?</v>
      </c>
    </row>
    <row r="2672" ht="15.75" customHeight="1">
      <c r="A2672" s="2" t="s">
        <v>410</v>
      </c>
      <c r="B2672" s="2">
        <v>5.0</v>
      </c>
      <c r="C2672" s="2" t="s">
        <v>10</v>
      </c>
      <c r="D2672" s="2"/>
      <c r="E2672" s="2"/>
      <c r="H2672" s="2" t="str">
        <f t="array" ref="H2672">E2672*XLOOKUP(D2672,TRUnits!A:A,TRUnits!B:B, 0)</f>
        <v>#NAME?</v>
      </c>
      <c r="I2672" s="2" t="str">
        <f t="array" ref="I2672">E2672*XLOOKUP(D2672,TRUnits!A:A,TRUnits!C:C, 0)</f>
        <v>#NAME?</v>
      </c>
    </row>
    <row r="2673" ht="15.75" customHeight="1">
      <c r="A2673" s="2" t="s">
        <v>410</v>
      </c>
      <c r="B2673" s="2">
        <v>6.0</v>
      </c>
      <c r="C2673" s="2" t="s">
        <v>10</v>
      </c>
      <c r="D2673" s="2"/>
      <c r="E2673" s="2"/>
      <c r="H2673" s="2" t="str">
        <f t="array" ref="H2673">E2673*XLOOKUP(D2673,TRUnits!A:A,TRUnits!B:B, 0)</f>
        <v>#NAME?</v>
      </c>
      <c r="I2673" s="2" t="str">
        <f t="array" ref="I2673">E2673*XLOOKUP(D2673,TRUnits!A:A,TRUnits!C:C, 0)</f>
        <v>#NAME?</v>
      </c>
    </row>
    <row r="2674" ht="15.75" customHeight="1">
      <c r="A2674" s="2" t="s">
        <v>410</v>
      </c>
      <c r="B2674" s="2">
        <v>7.0</v>
      </c>
      <c r="C2674" s="2" t="s">
        <v>10</v>
      </c>
      <c r="D2674" s="2"/>
      <c r="E2674" s="2"/>
      <c r="H2674" s="2" t="str">
        <f t="array" ref="H2674">E2674*XLOOKUP(D2674,TRUnits!A:A,TRUnits!B:B, 0)</f>
        <v>#NAME?</v>
      </c>
      <c r="I2674" s="2" t="str">
        <f t="array" ref="I2674">E2674*XLOOKUP(D2674,TRUnits!A:A,TRUnits!C:C, 0)</f>
        <v>#NAME?</v>
      </c>
    </row>
    <row r="2675" ht="15.75" customHeight="1">
      <c r="A2675" s="2" t="s">
        <v>411</v>
      </c>
      <c r="B2675" s="2">
        <v>1.0</v>
      </c>
      <c r="C2675" s="2" t="s">
        <v>249</v>
      </c>
      <c r="D2675" s="2"/>
      <c r="E2675" s="2"/>
      <c r="H2675" s="2" t="str">
        <f t="array" ref="H2675">E2675*XLOOKUP(D2675,TRUnits!A:A,TRUnits!B:B, 0)</f>
        <v>#NAME?</v>
      </c>
      <c r="I2675" s="2" t="str">
        <f t="array" ref="I2675">E2675*XLOOKUP(D2675,TRUnits!A:A,TRUnits!C:C, 0)</f>
        <v>#NAME?</v>
      </c>
    </row>
    <row r="2676" ht="15.75" customHeight="1">
      <c r="A2676" s="2" t="s">
        <v>412</v>
      </c>
      <c r="B2676" s="2">
        <v>1.0</v>
      </c>
      <c r="C2676" s="2" t="s">
        <v>98</v>
      </c>
      <c r="D2676" s="2" t="s">
        <v>413</v>
      </c>
      <c r="E2676" s="2">
        <v>1.0</v>
      </c>
      <c r="H2676" s="2" t="str">
        <f t="array" ref="H2676">E2676*XLOOKUP(D2676,TRUnits!A:A,TRUnits!B:B, 0)</f>
        <v>#NAME?</v>
      </c>
      <c r="I2676" s="2" t="str">
        <f t="array" ref="I2676">E2676*XLOOKUP(D2676,TRUnits!A:A,TRUnits!C:C, 0)</f>
        <v>#NAME?</v>
      </c>
    </row>
    <row r="2677" ht="15.75" customHeight="1">
      <c r="A2677" s="2" t="s">
        <v>412</v>
      </c>
      <c r="B2677" s="2">
        <v>1.0</v>
      </c>
      <c r="C2677" s="2" t="s">
        <v>98</v>
      </c>
      <c r="D2677" s="2" t="s">
        <v>99</v>
      </c>
      <c r="E2677" s="2">
        <v>1.0</v>
      </c>
      <c r="H2677" s="2" t="str">
        <f t="array" ref="H2677">E2677*XLOOKUP(D2677,TRUnits!A:A,TRUnits!B:B, 0)</f>
        <v>#NAME?</v>
      </c>
      <c r="I2677" s="2" t="str">
        <f t="array" ref="I2677">E2677*XLOOKUP(D2677,TRUnits!A:A,TRUnits!C:C, 0)</f>
        <v>#NAME?</v>
      </c>
    </row>
    <row r="2678" ht="15.75" customHeight="1">
      <c r="A2678" s="2" t="s">
        <v>412</v>
      </c>
      <c r="B2678" s="2">
        <v>1.0</v>
      </c>
      <c r="C2678" s="2" t="s">
        <v>98</v>
      </c>
      <c r="D2678" s="2" t="s">
        <v>101</v>
      </c>
      <c r="E2678" s="2">
        <v>1.0</v>
      </c>
      <c r="H2678" s="2" t="str">
        <f t="array" ref="H2678">E2678*XLOOKUP(D2678,TRUnits!A:A,TRUnits!B:B, 0)</f>
        <v>#NAME?</v>
      </c>
      <c r="I2678" s="2" t="str">
        <f t="array" ref="I2678">E2678*XLOOKUP(D2678,TRUnits!A:A,TRUnits!C:C, 0)</f>
        <v>#NAME?</v>
      </c>
    </row>
    <row r="2679" ht="15.75" customHeight="1">
      <c r="A2679" s="2" t="s">
        <v>412</v>
      </c>
      <c r="B2679" s="2">
        <v>1.0</v>
      </c>
      <c r="C2679" s="2" t="s">
        <v>98</v>
      </c>
      <c r="D2679" s="2" t="s">
        <v>17</v>
      </c>
      <c r="E2679" s="2">
        <v>1.0</v>
      </c>
      <c r="H2679" s="2" t="str">
        <f t="array" ref="H2679">E2679*XLOOKUP(D2679,TRUnits!A:A,TRUnits!B:B, 0)</f>
        <v>#NAME?</v>
      </c>
      <c r="I2679" s="2" t="str">
        <f t="array" ref="I2679">E2679*XLOOKUP(D2679,TRUnits!A:A,TRUnits!C:C, 0)</f>
        <v>#NAME?</v>
      </c>
    </row>
    <row r="2680" ht="15.75" customHeight="1">
      <c r="A2680" s="2" t="s">
        <v>412</v>
      </c>
      <c r="B2680" s="2">
        <v>1.0</v>
      </c>
      <c r="C2680" s="2" t="s">
        <v>98</v>
      </c>
      <c r="D2680" s="2" t="s">
        <v>102</v>
      </c>
      <c r="E2680" s="2">
        <v>1.0</v>
      </c>
      <c r="H2680" s="2" t="str">
        <f t="array" ref="H2680">E2680*XLOOKUP(D2680,TRUnits!A:A,TRUnits!B:B, 0)</f>
        <v>#NAME?</v>
      </c>
      <c r="I2680" s="2" t="str">
        <f t="array" ref="I2680">E2680*XLOOKUP(D2680,TRUnits!A:A,TRUnits!C:C, 0)</f>
        <v>#NAME?</v>
      </c>
    </row>
    <row r="2681" ht="15.75" customHeight="1">
      <c r="A2681" s="2" t="s">
        <v>412</v>
      </c>
      <c r="B2681" s="2">
        <v>1.0</v>
      </c>
      <c r="C2681" s="2" t="s">
        <v>98</v>
      </c>
      <c r="D2681" s="2" t="s">
        <v>103</v>
      </c>
      <c r="E2681" s="2">
        <v>1.0</v>
      </c>
      <c r="H2681" s="2" t="str">
        <f t="array" ref="H2681">E2681*XLOOKUP(D2681,TRUnits!A:A,TRUnits!B:B, 0)</f>
        <v>#NAME?</v>
      </c>
      <c r="I2681" s="2" t="str">
        <f t="array" ref="I2681">E2681*XLOOKUP(D2681,TRUnits!A:A,TRUnits!C:C, 0)</f>
        <v>#NAME?</v>
      </c>
    </row>
    <row r="2682" ht="15.75" customHeight="1">
      <c r="A2682" s="2" t="s">
        <v>412</v>
      </c>
      <c r="B2682" s="2">
        <v>1.0</v>
      </c>
      <c r="C2682" s="2" t="s">
        <v>98</v>
      </c>
      <c r="D2682" s="2" t="s">
        <v>104</v>
      </c>
      <c r="E2682" s="2">
        <v>2.0</v>
      </c>
      <c r="H2682" s="2" t="str">
        <f t="array" ref="H2682">E2682*XLOOKUP(D2682,TRUnits!A:A,TRUnits!B:B, 0)</f>
        <v>#NAME?</v>
      </c>
      <c r="I2682" s="2" t="str">
        <f t="array" ref="I2682">E2682*XLOOKUP(D2682,TRUnits!A:A,TRUnits!C:C, 0)</f>
        <v>#NAME?</v>
      </c>
    </row>
    <row r="2683" ht="15.75" customHeight="1">
      <c r="A2683" s="2" t="s">
        <v>412</v>
      </c>
      <c r="B2683" s="2">
        <v>1.0</v>
      </c>
      <c r="C2683" s="2" t="s">
        <v>98</v>
      </c>
      <c r="D2683" s="2" t="s">
        <v>105</v>
      </c>
      <c r="E2683" s="2">
        <v>1.0</v>
      </c>
      <c r="H2683" s="2" t="str">
        <f t="array" ref="H2683">E2683*XLOOKUP(D2683,TRUnits!A:A,TRUnits!B:B, 0)</f>
        <v>#NAME?</v>
      </c>
      <c r="I2683" s="2" t="str">
        <f t="array" ref="I2683">E2683*XLOOKUP(D2683,TRUnits!A:A,TRUnits!C:C, 0)</f>
        <v>#NAME?</v>
      </c>
    </row>
    <row r="2684" ht="15.75" customHeight="1">
      <c r="A2684" s="2" t="s">
        <v>411</v>
      </c>
      <c r="B2684" s="2">
        <v>2.0</v>
      </c>
      <c r="C2684" s="2" t="s">
        <v>249</v>
      </c>
      <c r="D2684" s="2"/>
      <c r="E2684" s="2"/>
      <c r="H2684" s="2" t="str">
        <f t="array" ref="H2684">E2684*XLOOKUP(D2684,TRUnits!A:A,TRUnits!B:B, 0)</f>
        <v>#NAME?</v>
      </c>
      <c r="I2684" s="2" t="str">
        <f t="array" ref="I2684">E2684*XLOOKUP(D2684,TRUnits!A:A,TRUnits!C:C, 0)</f>
        <v>#NAME?</v>
      </c>
    </row>
    <row r="2685" ht="15.75" customHeight="1">
      <c r="A2685" s="2" t="s">
        <v>412</v>
      </c>
      <c r="B2685" s="2">
        <v>2.0</v>
      </c>
      <c r="C2685" s="2" t="s">
        <v>98</v>
      </c>
      <c r="D2685" s="2" t="s">
        <v>413</v>
      </c>
      <c r="E2685" s="2">
        <v>1.0</v>
      </c>
      <c r="H2685" s="2" t="str">
        <f t="array" ref="H2685">E2685*XLOOKUP(D2685,TRUnits!A:A,TRUnits!B:B, 0)</f>
        <v>#NAME?</v>
      </c>
      <c r="I2685" s="2" t="str">
        <f t="array" ref="I2685">E2685*XLOOKUP(D2685,TRUnits!A:A,TRUnits!C:C, 0)</f>
        <v>#NAME?</v>
      </c>
    </row>
    <row r="2686" ht="15.75" customHeight="1">
      <c r="A2686" s="2" t="s">
        <v>412</v>
      </c>
      <c r="B2686" s="2">
        <v>2.0</v>
      </c>
      <c r="C2686" s="2" t="s">
        <v>98</v>
      </c>
      <c r="D2686" s="2" t="s">
        <v>99</v>
      </c>
      <c r="E2686" s="2">
        <v>1.0</v>
      </c>
      <c r="H2686" s="2" t="str">
        <f t="array" ref="H2686">E2686*XLOOKUP(D2686,TRUnits!A:A,TRUnits!B:B, 0)</f>
        <v>#NAME?</v>
      </c>
      <c r="I2686" s="2" t="str">
        <f t="array" ref="I2686">E2686*XLOOKUP(D2686,TRUnits!A:A,TRUnits!C:C, 0)</f>
        <v>#NAME?</v>
      </c>
    </row>
    <row r="2687" ht="15.75" customHeight="1">
      <c r="A2687" s="2" t="s">
        <v>412</v>
      </c>
      <c r="B2687" s="2">
        <v>2.0</v>
      </c>
      <c r="C2687" s="2" t="s">
        <v>98</v>
      </c>
      <c r="D2687" s="2" t="s">
        <v>101</v>
      </c>
      <c r="E2687" s="2">
        <v>1.0</v>
      </c>
      <c r="H2687" s="2" t="str">
        <f t="array" ref="H2687">E2687*XLOOKUP(D2687,TRUnits!A:A,TRUnits!B:B, 0)</f>
        <v>#NAME?</v>
      </c>
      <c r="I2687" s="2" t="str">
        <f t="array" ref="I2687">E2687*XLOOKUP(D2687,TRUnits!A:A,TRUnits!C:C, 0)</f>
        <v>#NAME?</v>
      </c>
    </row>
    <row r="2688" ht="15.75" customHeight="1">
      <c r="A2688" s="2" t="s">
        <v>412</v>
      </c>
      <c r="B2688" s="2">
        <v>2.0</v>
      </c>
      <c r="C2688" s="2" t="s">
        <v>98</v>
      </c>
      <c r="D2688" s="2" t="s">
        <v>17</v>
      </c>
      <c r="E2688" s="2">
        <v>1.0</v>
      </c>
      <c r="H2688" s="2" t="str">
        <f t="array" ref="H2688">E2688*XLOOKUP(D2688,TRUnits!A:A,TRUnits!B:B, 0)</f>
        <v>#NAME?</v>
      </c>
      <c r="I2688" s="2" t="str">
        <f t="array" ref="I2688">E2688*XLOOKUP(D2688,TRUnits!A:A,TRUnits!C:C, 0)</f>
        <v>#NAME?</v>
      </c>
    </row>
    <row r="2689" ht="15.75" customHeight="1">
      <c r="A2689" s="2" t="s">
        <v>412</v>
      </c>
      <c r="B2689" s="2">
        <v>2.0</v>
      </c>
      <c r="C2689" s="2" t="s">
        <v>98</v>
      </c>
      <c r="D2689" s="2" t="s">
        <v>102</v>
      </c>
      <c r="E2689" s="2">
        <v>1.0</v>
      </c>
      <c r="H2689" s="2" t="str">
        <f t="array" ref="H2689">E2689*XLOOKUP(D2689,TRUnits!A:A,TRUnits!B:B, 0)</f>
        <v>#NAME?</v>
      </c>
      <c r="I2689" s="2" t="str">
        <f t="array" ref="I2689">E2689*XLOOKUP(D2689,TRUnits!A:A,TRUnits!C:C, 0)</f>
        <v>#NAME?</v>
      </c>
    </row>
    <row r="2690" ht="15.75" customHeight="1">
      <c r="A2690" s="2" t="s">
        <v>412</v>
      </c>
      <c r="B2690" s="2">
        <v>2.0</v>
      </c>
      <c r="C2690" s="2" t="s">
        <v>98</v>
      </c>
      <c r="D2690" s="2" t="s">
        <v>103</v>
      </c>
      <c r="E2690" s="2">
        <v>1.0</v>
      </c>
      <c r="H2690" s="2" t="str">
        <f t="array" ref="H2690">E2690*XLOOKUP(D2690,TRUnits!A:A,TRUnits!B:B, 0)</f>
        <v>#NAME?</v>
      </c>
      <c r="I2690" s="2" t="str">
        <f t="array" ref="I2690">E2690*XLOOKUP(D2690,TRUnits!A:A,TRUnits!C:C, 0)</f>
        <v>#NAME?</v>
      </c>
    </row>
    <row r="2691" ht="15.75" customHeight="1">
      <c r="A2691" s="2" t="s">
        <v>412</v>
      </c>
      <c r="B2691" s="2">
        <v>2.0</v>
      </c>
      <c r="C2691" s="2" t="s">
        <v>98</v>
      </c>
      <c r="D2691" s="2" t="s">
        <v>104</v>
      </c>
      <c r="E2691" s="2">
        <v>2.0</v>
      </c>
      <c r="H2691" s="2" t="str">
        <f t="array" ref="H2691">E2691*XLOOKUP(D2691,TRUnits!A:A,TRUnits!B:B, 0)</f>
        <v>#NAME?</v>
      </c>
      <c r="I2691" s="2" t="str">
        <f t="array" ref="I2691">E2691*XLOOKUP(D2691,TRUnits!A:A,TRUnits!C:C, 0)</f>
        <v>#NAME?</v>
      </c>
    </row>
    <row r="2692" ht="15.75" customHeight="1">
      <c r="A2692" s="2" t="s">
        <v>412</v>
      </c>
      <c r="B2692" s="2">
        <v>2.0</v>
      </c>
      <c r="C2692" s="2" t="s">
        <v>98</v>
      </c>
      <c r="D2692" s="2" t="s">
        <v>105</v>
      </c>
      <c r="E2692" s="2">
        <v>1.0</v>
      </c>
      <c r="H2692" s="2" t="str">
        <f t="array" ref="H2692">E2692*XLOOKUP(D2692,TRUnits!A:A,TRUnits!B:B, 0)</f>
        <v>#NAME?</v>
      </c>
      <c r="I2692" s="2" t="str">
        <f t="array" ref="I2692">E2692*XLOOKUP(D2692,TRUnits!A:A,TRUnits!C:C, 0)</f>
        <v>#NAME?</v>
      </c>
    </row>
    <row r="2693" ht="15.75" customHeight="1">
      <c r="A2693" s="2" t="s">
        <v>411</v>
      </c>
      <c r="B2693" s="2">
        <v>3.0</v>
      </c>
      <c r="C2693" s="2" t="s">
        <v>249</v>
      </c>
      <c r="D2693" s="2"/>
      <c r="E2693" s="2"/>
      <c r="H2693" s="2" t="str">
        <f t="array" ref="H2693">E2693*XLOOKUP(D2693,TRUnits!A:A,TRUnits!B:B, 0)</f>
        <v>#NAME?</v>
      </c>
      <c r="I2693" s="2" t="str">
        <f t="array" ref="I2693">E2693*XLOOKUP(D2693,TRUnits!A:A,TRUnits!C:C, 0)</f>
        <v>#NAME?</v>
      </c>
    </row>
    <row r="2694" ht="15.75" customHeight="1">
      <c r="A2694" s="2" t="s">
        <v>412</v>
      </c>
      <c r="B2694" s="2">
        <v>3.0</v>
      </c>
      <c r="C2694" s="2" t="s">
        <v>98</v>
      </c>
      <c r="D2694" s="2" t="s">
        <v>413</v>
      </c>
      <c r="E2694" s="2">
        <v>1.0</v>
      </c>
      <c r="H2694" s="2" t="str">
        <f t="array" ref="H2694">E2694*XLOOKUP(D2694,TRUnits!A:A,TRUnits!B:B, 0)</f>
        <v>#NAME?</v>
      </c>
      <c r="I2694" s="2" t="str">
        <f t="array" ref="I2694">E2694*XLOOKUP(D2694,TRUnits!A:A,TRUnits!C:C, 0)</f>
        <v>#NAME?</v>
      </c>
    </row>
    <row r="2695" ht="15.75" customHeight="1">
      <c r="A2695" s="2" t="s">
        <v>412</v>
      </c>
      <c r="B2695" s="2">
        <v>3.0</v>
      </c>
      <c r="C2695" s="2" t="s">
        <v>98</v>
      </c>
      <c r="D2695" s="2" t="s">
        <v>99</v>
      </c>
      <c r="E2695" s="2">
        <v>1.0</v>
      </c>
      <c r="H2695" s="2" t="str">
        <f t="array" ref="H2695">E2695*XLOOKUP(D2695,TRUnits!A:A,TRUnits!B:B, 0)</f>
        <v>#NAME?</v>
      </c>
      <c r="I2695" s="2" t="str">
        <f t="array" ref="I2695">E2695*XLOOKUP(D2695,TRUnits!A:A,TRUnits!C:C, 0)</f>
        <v>#NAME?</v>
      </c>
    </row>
    <row r="2696" ht="15.75" customHeight="1">
      <c r="A2696" s="2" t="s">
        <v>412</v>
      </c>
      <c r="B2696" s="2">
        <v>3.0</v>
      </c>
      <c r="C2696" s="2" t="s">
        <v>98</v>
      </c>
      <c r="D2696" s="2" t="s">
        <v>101</v>
      </c>
      <c r="E2696" s="2">
        <v>1.0</v>
      </c>
      <c r="H2696" s="2" t="str">
        <f t="array" ref="H2696">E2696*XLOOKUP(D2696,TRUnits!A:A,TRUnits!B:B, 0)</f>
        <v>#NAME?</v>
      </c>
      <c r="I2696" s="2" t="str">
        <f t="array" ref="I2696">E2696*XLOOKUP(D2696,TRUnits!A:A,TRUnits!C:C, 0)</f>
        <v>#NAME?</v>
      </c>
    </row>
    <row r="2697" ht="15.75" customHeight="1">
      <c r="A2697" s="2" t="s">
        <v>412</v>
      </c>
      <c r="B2697" s="2">
        <v>3.0</v>
      </c>
      <c r="C2697" s="2" t="s">
        <v>98</v>
      </c>
      <c r="D2697" s="2" t="s">
        <v>17</v>
      </c>
      <c r="E2697" s="2">
        <v>1.0</v>
      </c>
      <c r="H2697" s="2" t="str">
        <f t="array" ref="H2697">E2697*XLOOKUP(D2697,TRUnits!A:A,TRUnits!B:B, 0)</f>
        <v>#NAME?</v>
      </c>
      <c r="I2697" s="2" t="str">
        <f t="array" ref="I2697">E2697*XLOOKUP(D2697,TRUnits!A:A,TRUnits!C:C, 0)</f>
        <v>#NAME?</v>
      </c>
    </row>
    <row r="2698" ht="15.75" customHeight="1">
      <c r="A2698" s="2" t="s">
        <v>412</v>
      </c>
      <c r="B2698" s="2">
        <v>3.0</v>
      </c>
      <c r="C2698" s="2" t="s">
        <v>98</v>
      </c>
      <c r="D2698" s="2" t="s">
        <v>102</v>
      </c>
      <c r="E2698" s="2">
        <v>1.0</v>
      </c>
      <c r="H2698" s="2" t="str">
        <f t="array" ref="H2698">E2698*XLOOKUP(D2698,TRUnits!A:A,TRUnits!B:B, 0)</f>
        <v>#NAME?</v>
      </c>
      <c r="I2698" s="2" t="str">
        <f t="array" ref="I2698">E2698*XLOOKUP(D2698,TRUnits!A:A,TRUnits!C:C, 0)</f>
        <v>#NAME?</v>
      </c>
    </row>
    <row r="2699" ht="15.75" customHeight="1">
      <c r="A2699" s="2" t="s">
        <v>412</v>
      </c>
      <c r="B2699" s="2">
        <v>3.0</v>
      </c>
      <c r="C2699" s="2" t="s">
        <v>98</v>
      </c>
      <c r="D2699" s="2" t="s">
        <v>103</v>
      </c>
      <c r="E2699" s="2">
        <v>1.0</v>
      </c>
      <c r="H2699" s="2" t="str">
        <f t="array" ref="H2699">E2699*XLOOKUP(D2699,TRUnits!A:A,TRUnits!B:B, 0)</f>
        <v>#NAME?</v>
      </c>
      <c r="I2699" s="2" t="str">
        <f t="array" ref="I2699">E2699*XLOOKUP(D2699,TRUnits!A:A,TRUnits!C:C, 0)</f>
        <v>#NAME?</v>
      </c>
    </row>
    <row r="2700" ht="15.75" customHeight="1">
      <c r="A2700" s="2" t="s">
        <v>412</v>
      </c>
      <c r="B2700" s="2">
        <v>3.0</v>
      </c>
      <c r="C2700" s="2" t="s">
        <v>98</v>
      </c>
      <c r="D2700" s="2" t="s">
        <v>104</v>
      </c>
      <c r="E2700" s="2">
        <v>2.0</v>
      </c>
      <c r="H2700" s="2" t="str">
        <f t="array" ref="H2700">E2700*XLOOKUP(D2700,TRUnits!A:A,TRUnits!B:B, 0)</f>
        <v>#NAME?</v>
      </c>
      <c r="I2700" s="2" t="str">
        <f t="array" ref="I2700">E2700*XLOOKUP(D2700,TRUnits!A:A,TRUnits!C:C, 0)</f>
        <v>#NAME?</v>
      </c>
    </row>
    <row r="2701" ht="15.75" customHeight="1">
      <c r="A2701" s="2" t="s">
        <v>412</v>
      </c>
      <c r="B2701" s="2">
        <v>3.0</v>
      </c>
      <c r="C2701" s="2" t="s">
        <v>98</v>
      </c>
      <c r="D2701" s="2" t="s">
        <v>105</v>
      </c>
      <c r="E2701" s="2">
        <v>1.0</v>
      </c>
      <c r="H2701" s="2" t="str">
        <f t="array" ref="H2701">E2701*XLOOKUP(D2701,TRUnits!A:A,TRUnits!B:B, 0)</f>
        <v>#NAME?</v>
      </c>
      <c r="I2701" s="2" t="str">
        <f t="array" ref="I2701">E2701*XLOOKUP(D2701,TRUnits!A:A,TRUnits!C:C, 0)</f>
        <v>#NAME?</v>
      </c>
    </row>
    <row r="2702" ht="15.75" customHeight="1">
      <c r="A2702" s="2" t="s">
        <v>411</v>
      </c>
      <c r="B2702" s="2">
        <v>4.0</v>
      </c>
      <c r="C2702" s="2" t="s">
        <v>249</v>
      </c>
      <c r="D2702" s="2"/>
      <c r="E2702" s="2"/>
      <c r="H2702" s="2" t="str">
        <f t="array" ref="H2702">E2702*XLOOKUP(D2702,TRUnits!A:A,TRUnits!B:B, 0)</f>
        <v>#NAME?</v>
      </c>
      <c r="I2702" s="2" t="str">
        <f t="array" ref="I2702">E2702*XLOOKUP(D2702,TRUnits!A:A,TRUnits!C:C, 0)</f>
        <v>#NAME?</v>
      </c>
    </row>
    <row r="2703" ht="15.75" customHeight="1">
      <c r="A2703" s="2" t="s">
        <v>412</v>
      </c>
      <c r="B2703" s="2">
        <v>4.0</v>
      </c>
      <c r="C2703" s="2" t="s">
        <v>98</v>
      </c>
      <c r="D2703" s="2" t="s">
        <v>413</v>
      </c>
      <c r="E2703" s="2">
        <v>1.0</v>
      </c>
      <c r="H2703" s="2" t="str">
        <f t="array" ref="H2703">E2703*XLOOKUP(D2703,TRUnits!A:A,TRUnits!B:B, 0)</f>
        <v>#NAME?</v>
      </c>
      <c r="I2703" s="2" t="str">
        <f t="array" ref="I2703">E2703*XLOOKUP(D2703,TRUnits!A:A,TRUnits!C:C, 0)</f>
        <v>#NAME?</v>
      </c>
    </row>
    <row r="2704" ht="15.75" customHeight="1">
      <c r="A2704" s="2" t="s">
        <v>412</v>
      </c>
      <c r="B2704" s="2">
        <v>4.0</v>
      </c>
      <c r="C2704" s="2" t="s">
        <v>98</v>
      </c>
      <c r="D2704" s="2" t="s">
        <v>99</v>
      </c>
      <c r="E2704" s="2">
        <v>1.0</v>
      </c>
      <c r="H2704" s="2" t="str">
        <f t="array" ref="H2704">E2704*XLOOKUP(D2704,TRUnits!A:A,TRUnits!B:B, 0)</f>
        <v>#NAME?</v>
      </c>
      <c r="I2704" s="2" t="str">
        <f t="array" ref="I2704">E2704*XLOOKUP(D2704,TRUnits!A:A,TRUnits!C:C, 0)</f>
        <v>#NAME?</v>
      </c>
    </row>
    <row r="2705" ht="15.75" customHeight="1">
      <c r="A2705" s="2" t="s">
        <v>412</v>
      </c>
      <c r="B2705" s="2">
        <v>4.0</v>
      </c>
      <c r="C2705" s="2" t="s">
        <v>98</v>
      </c>
      <c r="D2705" s="2" t="s">
        <v>101</v>
      </c>
      <c r="E2705" s="2">
        <v>1.0</v>
      </c>
      <c r="H2705" s="2" t="str">
        <f t="array" ref="H2705">E2705*XLOOKUP(D2705,TRUnits!A:A,TRUnits!B:B, 0)</f>
        <v>#NAME?</v>
      </c>
      <c r="I2705" s="2" t="str">
        <f t="array" ref="I2705">E2705*XLOOKUP(D2705,TRUnits!A:A,TRUnits!C:C, 0)</f>
        <v>#NAME?</v>
      </c>
    </row>
    <row r="2706" ht="15.75" customHeight="1">
      <c r="A2706" s="2" t="s">
        <v>412</v>
      </c>
      <c r="B2706" s="2">
        <v>4.0</v>
      </c>
      <c r="C2706" s="2" t="s">
        <v>98</v>
      </c>
      <c r="D2706" s="2" t="s">
        <v>17</v>
      </c>
      <c r="E2706" s="2">
        <v>1.0</v>
      </c>
      <c r="H2706" s="2" t="str">
        <f t="array" ref="H2706">E2706*XLOOKUP(D2706,TRUnits!A:A,TRUnits!B:B, 0)</f>
        <v>#NAME?</v>
      </c>
      <c r="I2706" s="2" t="str">
        <f t="array" ref="I2706">E2706*XLOOKUP(D2706,TRUnits!A:A,TRUnits!C:C, 0)</f>
        <v>#NAME?</v>
      </c>
    </row>
    <row r="2707" ht="15.75" customHeight="1">
      <c r="A2707" s="2" t="s">
        <v>412</v>
      </c>
      <c r="B2707" s="2">
        <v>4.0</v>
      </c>
      <c r="C2707" s="2" t="s">
        <v>98</v>
      </c>
      <c r="D2707" s="2" t="s">
        <v>102</v>
      </c>
      <c r="E2707" s="2">
        <v>1.0</v>
      </c>
      <c r="H2707" s="2" t="str">
        <f t="array" ref="H2707">E2707*XLOOKUP(D2707,TRUnits!A:A,TRUnits!B:B, 0)</f>
        <v>#NAME?</v>
      </c>
      <c r="I2707" s="2" t="str">
        <f t="array" ref="I2707">E2707*XLOOKUP(D2707,TRUnits!A:A,TRUnits!C:C, 0)</f>
        <v>#NAME?</v>
      </c>
    </row>
    <row r="2708" ht="15.75" customHeight="1">
      <c r="A2708" s="2" t="s">
        <v>412</v>
      </c>
      <c r="B2708" s="2">
        <v>4.0</v>
      </c>
      <c r="C2708" s="2" t="s">
        <v>98</v>
      </c>
      <c r="D2708" s="2" t="s">
        <v>103</v>
      </c>
      <c r="E2708" s="2">
        <v>1.0</v>
      </c>
      <c r="H2708" s="2" t="str">
        <f t="array" ref="H2708">E2708*XLOOKUP(D2708,TRUnits!A:A,TRUnits!B:B, 0)</f>
        <v>#NAME?</v>
      </c>
      <c r="I2708" s="2" t="str">
        <f t="array" ref="I2708">E2708*XLOOKUP(D2708,TRUnits!A:A,TRUnits!C:C, 0)</f>
        <v>#NAME?</v>
      </c>
    </row>
    <row r="2709" ht="15.75" customHeight="1">
      <c r="A2709" s="2" t="s">
        <v>412</v>
      </c>
      <c r="B2709" s="2">
        <v>4.0</v>
      </c>
      <c r="C2709" s="2" t="s">
        <v>98</v>
      </c>
      <c r="D2709" s="2" t="s">
        <v>104</v>
      </c>
      <c r="E2709" s="2">
        <v>2.0</v>
      </c>
      <c r="H2709" s="2" t="str">
        <f t="array" ref="H2709">E2709*XLOOKUP(D2709,TRUnits!A:A,TRUnits!B:B, 0)</f>
        <v>#NAME?</v>
      </c>
      <c r="I2709" s="2" t="str">
        <f t="array" ref="I2709">E2709*XLOOKUP(D2709,TRUnits!A:A,TRUnits!C:C, 0)</f>
        <v>#NAME?</v>
      </c>
    </row>
    <row r="2710" ht="15.75" customHeight="1">
      <c r="A2710" s="2" t="s">
        <v>412</v>
      </c>
      <c r="B2710" s="2">
        <v>4.0</v>
      </c>
      <c r="C2710" s="2" t="s">
        <v>98</v>
      </c>
      <c r="D2710" s="2" t="s">
        <v>105</v>
      </c>
      <c r="E2710" s="2">
        <v>1.0</v>
      </c>
      <c r="H2710" s="2" t="str">
        <f t="array" ref="H2710">E2710*XLOOKUP(D2710,TRUnits!A:A,TRUnits!B:B, 0)</f>
        <v>#NAME?</v>
      </c>
      <c r="I2710" s="2" t="str">
        <f t="array" ref="I2710">E2710*XLOOKUP(D2710,TRUnits!A:A,TRUnits!C:C, 0)</f>
        <v>#NAME?</v>
      </c>
    </row>
    <row r="2711" ht="15.75" customHeight="1">
      <c r="A2711" s="2" t="s">
        <v>411</v>
      </c>
      <c r="B2711" s="2">
        <v>5.0</v>
      </c>
      <c r="C2711" s="2" t="s">
        <v>249</v>
      </c>
      <c r="D2711" s="2"/>
      <c r="E2711" s="2"/>
      <c r="H2711" s="2" t="str">
        <f t="array" ref="H2711">E2711*XLOOKUP(D2711,TRUnits!A:A,TRUnits!B:B, 0)</f>
        <v>#NAME?</v>
      </c>
      <c r="I2711" s="2" t="str">
        <f t="array" ref="I2711">E2711*XLOOKUP(D2711,TRUnits!A:A,TRUnits!C:C, 0)</f>
        <v>#NAME?</v>
      </c>
    </row>
    <row r="2712" ht="15.75" customHeight="1">
      <c r="A2712" s="2" t="s">
        <v>412</v>
      </c>
      <c r="B2712" s="2">
        <v>5.0</v>
      </c>
      <c r="C2712" s="2" t="s">
        <v>98</v>
      </c>
      <c r="D2712" s="2" t="s">
        <v>413</v>
      </c>
      <c r="E2712" s="2">
        <v>1.0</v>
      </c>
      <c r="H2712" s="2" t="str">
        <f t="array" ref="H2712">E2712*XLOOKUP(D2712,TRUnits!A:A,TRUnits!B:B, 0)</f>
        <v>#NAME?</v>
      </c>
      <c r="I2712" s="2" t="str">
        <f t="array" ref="I2712">E2712*XLOOKUP(D2712,TRUnits!A:A,TRUnits!C:C, 0)</f>
        <v>#NAME?</v>
      </c>
    </row>
    <row r="2713" ht="15.75" customHeight="1">
      <c r="A2713" s="2" t="s">
        <v>412</v>
      </c>
      <c r="B2713" s="2">
        <v>5.0</v>
      </c>
      <c r="C2713" s="2" t="s">
        <v>98</v>
      </c>
      <c r="D2713" s="2" t="s">
        <v>99</v>
      </c>
      <c r="E2713" s="2">
        <v>1.0</v>
      </c>
      <c r="H2713" s="2" t="str">
        <f t="array" ref="H2713">E2713*XLOOKUP(D2713,TRUnits!A:A,TRUnits!B:B, 0)</f>
        <v>#NAME?</v>
      </c>
      <c r="I2713" s="2" t="str">
        <f t="array" ref="I2713">E2713*XLOOKUP(D2713,TRUnits!A:A,TRUnits!C:C, 0)</f>
        <v>#NAME?</v>
      </c>
    </row>
    <row r="2714" ht="15.75" customHeight="1">
      <c r="A2714" s="2" t="s">
        <v>412</v>
      </c>
      <c r="B2714" s="2">
        <v>5.0</v>
      </c>
      <c r="C2714" s="2" t="s">
        <v>98</v>
      </c>
      <c r="D2714" s="2" t="s">
        <v>101</v>
      </c>
      <c r="E2714" s="2">
        <v>1.0</v>
      </c>
      <c r="H2714" s="2" t="str">
        <f t="array" ref="H2714">E2714*XLOOKUP(D2714,TRUnits!A:A,TRUnits!B:B, 0)</f>
        <v>#NAME?</v>
      </c>
      <c r="I2714" s="2" t="str">
        <f t="array" ref="I2714">E2714*XLOOKUP(D2714,TRUnits!A:A,TRUnits!C:C, 0)</f>
        <v>#NAME?</v>
      </c>
    </row>
    <row r="2715" ht="15.75" customHeight="1">
      <c r="A2715" s="2" t="s">
        <v>412</v>
      </c>
      <c r="B2715" s="2">
        <v>5.0</v>
      </c>
      <c r="C2715" s="2" t="s">
        <v>98</v>
      </c>
      <c r="D2715" s="2" t="s">
        <v>17</v>
      </c>
      <c r="E2715" s="2">
        <v>1.0</v>
      </c>
      <c r="H2715" s="2" t="str">
        <f t="array" ref="H2715">E2715*XLOOKUP(D2715,TRUnits!A:A,TRUnits!B:B, 0)</f>
        <v>#NAME?</v>
      </c>
      <c r="I2715" s="2" t="str">
        <f t="array" ref="I2715">E2715*XLOOKUP(D2715,TRUnits!A:A,TRUnits!C:C, 0)</f>
        <v>#NAME?</v>
      </c>
    </row>
    <row r="2716" ht="15.75" customHeight="1">
      <c r="A2716" s="2" t="s">
        <v>412</v>
      </c>
      <c r="B2716" s="2">
        <v>5.0</v>
      </c>
      <c r="C2716" s="2" t="s">
        <v>98</v>
      </c>
      <c r="D2716" s="2" t="s">
        <v>102</v>
      </c>
      <c r="E2716" s="2">
        <v>1.0</v>
      </c>
      <c r="H2716" s="2" t="str">
        <f t="array" ref="H2716">E2716*XLOOKUP(D2716,TRUnits!A:A,TRUnits!B:B, 0)</f>
        <v>#NAME?</v>
      </c>
      <c r="I2716" s="2" t="str">
        <f t="array" ref="I2716">E2716*XLOOKUP(D2716,TRUnits!A:A,TRUnits!C:C, 0)</f>
        <v>#NAME?</v>
      </c>
    </row>
    <row r="2717" ht="15.75" customHeight="1">
      <c r="A2717" s="2" t="s">
        <v>412</v>
      </c>
      <c r="B2717" s="2">
        <v>5.0</v>
      </c>
      <c r="C2717" s="2" t="s">
        <v>98</v>
      </c>
      <c r="D2717" s="2" t="s">
        <v>103</v>
      </c>
      <c r="E2717" s="2">
        <v>1.0</v>
      </c>
      <c r="H2717" s="2" t="str">
        <f t="array" ref="H2717">E2717*XLOOKUP(D2717,TRUnits!A:A,TRUnits!B:B, 0)</f>
        <v>#NAME?</v>
      </c>
      <c r="I2717" s="2" t="str">
        <f t="array" ref="I2717">E2717*XLOOKUP(D2717,TRUnits!A:A,TRUnits!C:C, 0)</f>
        <v>#NAME?</v>
      </c>
    </row>
    <row r="2718" ht="15.75" customHeight="1">
      <c r="A2718" s="2" t="s">
        <v>412</v>
      </c>
      <c r="B2718" s="2">
        <v>5.0</v>
      </c>
      <c r="C2718" s="2" t="s">
        <v>98</v>
      </c>
      <c r="D2718" s="2" t="s">
        <v>104</v>
      </c>
      <c r="E2718" s="2">
        <v>2.0</v>
      </c>
      <c r="H2718" s="2" t="str">
        <f t="array" ref="H2718">E2718*XLOOKUP(D2718,TRUnits!A:A,TRUnits!B:B, 0)</f>
        <v>#NAME?</v>
      </c>
      <c r="I2718" s="2" t="str">
        <f t="array" ref="I2718">E2718*XLOOKUP(D2718,TRUnits!A:A,TRUnits!C:C, 0)</f>
        <v>#NAME?</v>
      </c>
    </row>
    <row r="2719" ht="15.75" customHeight="1">
      <c r="A2719" s="2" t="s">
        <v>412</v>
      </c>
      <c r="B2719" s="2">
        <v>5.0</v>
      </c>
      <c r="C2719" s="2" t="s">
        <v>98</v>
      </c>
      <c r="D2719" s="2" t="s">
        <v>105</v>
      </c>
      <c r="E2719" s="2">
        <v>1.0</v>
      </c>
      <c r="H2719" s="2" t="str">
        <f t="array" ref="H2719">E2719*XLOOKUP(D2719,TRUnits!A:A,TRUnits!B:B, 0)</f>
        <v>#NAME?</v>
      </c>
      <c r="I2719" s="2" t="str">
        <f t="array" ref="I2719">E2719*XLOOKUP(D2719,TRUnits!A:A,TRUnits!C:C, 0)</f>
        <v>#NAME?</v>
      </c>
    </row>
    <row r="2720" ht="15.75" customHeight="1">
      <c r="A2720" s="2" t="s">
        <v>411</v>
      </c>
      <c r="B2720" s="2">
        <v>6.0</v>
      </c>
      <c r="C2720" s="2" t="s">
        <v>249</v>
      </c>
      <c r="D2720" s="2"/>
      <c r="E2720" s="2"/>
      <c r="H2720" s="2" t="str">
        <f t="array" ref="H2720">E2720*XLOOKUP(D2720,TRUnits!A:A,TRUnits!B:B, 0)</f>
        <v>#NAME?</v>
      </c>
      <c r="I2720" s="2" t="str">
        <f t="array" ref="I2720">E2720*XLOOKUP(D2720,TRUnits!A:A,TRUnits!C:C, 0)</f>
        <v>#NAME?</v>
      </c>
    </row>
    <row r="2721" ht="15.75" customHeight="1">
      <c r="A2721" s="2" t="s">
        <v>412</v>
      </c>
      <c r="B2721" s="2">
        <v>6.0</v>
      </c>
      <c r="C2721" s="2" t="s">
        <v>98</v>
      </c>
      <c r="D2721" s="2" t="s">
        <v>413</v>
      </c>
      <c r="E2721" s="2">
        <v>1.0</v>
      </c>
      <c r="H2721" s="2" t="str">
        <f t="array" ref="H2721">E2721*XLOOKUP(D2721,TRUnits!A:A,TRUnits!B:B, 0)</f>
        <v>#NAME?</v>
      </c>
      <c r="I2721" s="2" t="str">
        <f t="array" ref="I2721">E2721*XLOOKUP(D2721,TRUnits!A:A,TRUnits!C:C, 0)</f>
        <v>#NAME?</v>
      </c>
    </row>
    <row r="2722" ht="15.75" customHeight="1">
      <c r="A2722" s="2" t="s">
        <v>412</v>
      </c>
      <c r="B2722" s="2">
        <v>6.0</v>
      </c>
      <c r="C2722" s="2" t="s">
        <v>98</v>
      </c>
      <c r="D2722" s="2" t="s">
        <v>99</v>
      </c>
      <c r="E2722" s="2">
        <v>1.0</v>
      </c>
      <c r="H2722" s="2" t="str">
        <f t="array" ref="H2722">E2722*XLOOKUP(D2722,TRUnits!A:A,TRUnits!B:B, 0)</f>
        <v>#NAME?</v>
      </c>
      <c r="I2722" s="2" t="str">
        <f t="array" ref="I2722">E2722*XLOOKUP(D2722,TRUnits!A:A,TRUnits!C:C, 0)</f>
        <v>#NAME?</v>
      </c>
    </row>
    <row r="2723" ht="15.75" customHeight="1">
      <c r="A2723" s="2" t="s">
        <v>412</v>
      </c>
      <c r="B2723" s="2">
        <v>6.0</v>
      </c>
      <c r="C2723" s="2" t="s">
        <v>98</v>
      </c>
      <c r="D2723" s="2" t="s">
        <v>101</v>
      </c>
      <c r="E2723" s="2">
        <v>1.0</v>
      </c>
      <c r="H2723" s="2" t="str">
        <f t="array" ref="H2723">E2723*XLOOKUP(D2723,TRUnits!A:A,TRUnits!B:B, 0)</f>
        <v>#NAME?</v>
      </c>
      <c r="I2723" s="2" t="str">
        <f t="array" ref="I2723">E2723*XLOOKUP(D2723,TRUnits!A:A,TRUnits!C:C, 0)</f>
        <v>#NAME?</v>
      </c>
    </row>
    <row r="2724" ht="15.75" customHeight="1">
      <c r="A2724" s="2" t="s">
        <v>412</v>
      </c>
      <c r="B2724" s="2">
        <v>6.0</v>
      </c>
      <c r="C2724" s="2" t="s">
        <v>98</v>
      </c>
      <c r="D2724" s="2" t="s">
        <v>17</v>
      </c>
      <c r="E2724" s="2">
        <v>1.0</v>
      </c>
      <c r="H2724" s="2" t="str">
        <f t="array" ref="H2724">E2724*XLOOKUP(D2724,TRUnits!A:A,TRUnits!B:B, 0)</f>
        <v>#NAME?</v>
      </c>
      <c r="I2724" s="2" t="str">
        <f t="array" ref="I2724">E2724*XLOOKUP(D2724,TRUnits!A:A,TRUnits!C:C, 0)</f>
        <v>#NAME?</v>
      </c>
    </row>
    <row r="2725" ht="15.75" customHeight="1">
      <c r="A2725" s="2" t="s">
        <v>412</v>
      </c>
      <c r="B2725" s="2">
        <v>6.0</v>
      </c>
      <c r="C2725" s="2" t="s">
        <v>98</v>
      </c>
      <c r="D2725" s="2" t="s">
        <v>102</v>
      </c>
      <c r="E2725" s="2">
        <v>1.0</v>
      </c>
      <c r="H2725" s="2" t="str">
        <f t="array" ref="H2725">E2725*XLOOKUP(D2725,TRUnits!A:A,TRUnits!B:B, 0)</f>
        <v>#NAME?</v>
      </c>
      <c r="I2725" s="2" t="str">
        <f t="array" ref="I2725">E2725*XLOOKUP(D2725,TRUnits!A:A,TRUnits!C:C, 0)</f>
        <v>#NAME?</v>
      </c>
    </row>
    <row r="2726" ht="15.75" customHeight="1">
      <c r="A2726" s="2" t="s">
        <v>412</v>
      </c>
      <c r="B2726" s="2">
        <v>6.0</v>
      </c>
      <c r="C2726" s="2" t="s">
        <v>98</v>
      </c>
      <c r="D2726" s="2" t="s">
        <v>103</v>
      </c>
      <c r="E2726" s="2">
        <v>1.0</v>
      </c>
      <c r="H2726" s="2" t="str">
        <f t="array" ref="H2726">E2726*XLOOKUP(D2726,TRUnits!A:A,TRUnits!B:B, 0)</f>
        <v>#NAME?</v>
      </c>
      <c r="I2726" s="2" t="str">
        <f t="array" ref="I2726">E2726*XLOOKUP(D2726,TRUnits!A:A,TRUnits!C:C, 0)</f>
        <v>#NAME?</v>
      </c>
    </row>
    <row r="2727" ht="15.75" customHeight="1">
      <c r="A2727" s="2" t="s">
        <v>412</v>
      </c>
      <c r="B2727" s="2">
        <v>6.0</v>
      </c>
      <c r="C2727" s="2" t="s">
        <v>98</v>
      </c>
      <c r="D2727" s="2" t="s">
        <v>104</v>
      </c>
      <c r="E2727" s="2">
        <v>2.0</v>
      </c>
      <c r="H2727" s="2" t="str">
        <f t="array" ref="H2727">E2727*XLOOKUP(D2727,TRUnits!A:A,TRUnits!B:B, 0)</f>
        <v>#NAME?</v>
      </c>
      <c r="I2727" s="2" t="str">
        <f t="array" ref="I2727">E2727*XLOOKUP(D2727,TRUnits!A:A,TRUnits!C:C, 0)</f>
        <v>#NAME?</v>
      </c>
    </row>
    <row r="2728" ht="15.75" customHeight="1">
      <c r="A2728" s="2" t="s">
        <v>412</v>
      </c>
      <c r="B2728" s="2">
        <v>6.0</v>
      </c>
      <c r="C2728" s="2" t="s">
        <v>98</v>
      </c>
      <c r="D2728" s="2" t="s">
        <v>105</v>
      </c>
      <c r="E2728" s="2">
        <v>1.0</v>
      </c>
      <c r="H2728" s="2" t="str">
        <f t="array" ref="H2728">E2728*XLOOKUP(D2728,TRUnits!A:A,TRUnits!B:B, 0)</f>
        <v>#NAME?</v>
      </c>
      <c r="I2728" s="2" t="str">
        <f t="array" ref="I2728">E2728*XLOOKUP(D2728,TRUnits!A:A,TRUnits!C:C, 0)</f>
        <v>#NAME?</v>
      </c>
    </row>
    <row r="2729" ht="15.75" customHeight="1">
      <c r="A2729" s="2" t="s">
        <v>411</v>
      </c>
      <c r="B2729" s="2">
        <v>7.0</v>
      </c>
      <c r="C2729" s="2" t="s">
        <v>249</v>
      </c>
      <c r="D2729" s="2"/>
      <c r="E2729" s="2"/>
      <c r="H2729" s="2" t="str">
        <f t="array" ref="H2729">E2729*XLOOKUP(D2729,TRUnits!A:A,TRUnits!B:B, 0)</f>
        <v>#NAME?</v>
      </c>
      <c r="I2729" s="2" t="str">
        <f t="array" ref="I2729">E2729*XLOOKUP(D2729,TRUnits!A:A,TRUnits!C:C, 0)</f>
        <v>#NAME?</v>
      </c>
    </row>
    <row r="2730" ht="15.75" customHeight="1">
      <c r="A2730" s="2" t="s">
        <v>412</v>
      </c>
      <c r="B2730" s="2">
        <v>7.0</v>
      </c>
      <c r="C2730" s="2" t="s">
        <v>98</v>
      </c>
      <c r="D2730" s="2" t="s">
        <v>413</v>
      </c>
      <c r="E2730" s="2">
        <v>1.0</v>
      </c>
      <c r="H2730" s="2" t="str">
        <f t="array" ref="H2730">E2730*XLOOKUP(D2730,TRUnits!A:A,TRUnits!B:B, 0)</f>
        <v>#NAME?</v>
      </c>
      <c r="I2730" s="2" t="str">
        <f t="array" ref="I2730">E2730*XLOOKUP(D2730,TRUnits!A:A,TRUnits!C:C, 0)</f>
        <v>#NAME?</v>
      </c>
    </row>
    <row r="2731" ht="15.75" customHeight="1">
      <c r="A2731" s="2" t="s">
        <v>412</v>
      </c>
      <c r="B2731" s="2">
        <v>7.0</v>
      </c>
      <c r="C2731" s="2" t="s">
        <v>98</v>
      </c>
      <c r="D2731" s="2" t="s">
        <v>99</v>
      </c>
      <c r="E2731" s="2">
        <v>1.0</v>
      </c>
      <c r="H2731" s="2" t="str">
        <f t="array" ref="H2731">E2731*XLOOKUP(D2731,TRUnits!A:A,TRUnits!B:B, 0)</f>
        <v>#NAME?</v>
      </c>
      <c r="I2731" s="2" t="str">
        <f t="array" ref="I2731">E2731*XLOOKUP(D2731,TRUnits!A:A,TRUnits!C:C, 0)</f>
        <v>#NAME?</v>
      </c>
    </row>
    <row r="2732" ht="15.75" customHeight="1">
      <c r="A2732" s="2" t="s">
        <v>412</v>
      </c>
      <c r="B2732" s="2">
        <v>7.0</v>
      </c>
      <c r="C2732" s="2" t="s">
        <v>98</v>
      </c>
      <c r="D2732" s="2" t="s">
        <v>101</v>
      </c>
      <c r="E2732" s="2">
        <v>1.0</v>
      </c>
      <c r="H2732" s="2" t="str">
        <f t="array" ref="H2732">E2732*XLOOKUP(D2732,TRUnits!A:A,TRUnits!B:B, 0)</f>
        <v>#NAME?</v>
      </c>
      <c r="I2732" s="2" t="str">
        <f t="array" ref="I2732">E2732*XLOOKUP(D2732,TRUnits!A:A,TRUnits!C:C, 0)</f>
        <v>#NAME?</v>
      </c>
    </row>
    <row r="2733" ht="15.75" customHeight="1">
      <c r="A2733" s="2" t="s">
        <v>412</v>
      </c>
      <c r="B2733" s="2">
        <v>7.0</v>
      </c>
      <c r="C2733" s="2" t="s">
        <v>98</v>
      </c>
      <c r="D2733" s="2" t="s">
        <v>17</v>
      </c>
      <c r="E2733" s="2">
        <v>1.0</v>
      </c>
      <c r="H2733" s="2" t="str">
        <f t="array" ref="H2733">E2733*XLOOKUP(D2733,TRUnits!A:A,TRUnits!B:B, 0)</f>
        <v>#NAME?</v>
      </c>
      <c r="I2733" s="2" t="str">
        <f t="array" ref="I2733">E2733*XLOOKUP(D2733,TRUnits!A:A,TRUnits!C:C, 0)</f>
        <v>#NAME?</v>
      </c>
    </row>
    <row r="2734" ht="15.75" customHeight="1">
      <c r="A2734" s="2" t="s">
        <v>412</v>
      </c>
      <c r="B2734" s="2">
        <v>7.0</v>
      </c>
      <c r="C2734" s="2" t="s">
        <v>98</v>
      </c>
      <c r="D2734" s="2" t="s">
        <v>102</v>
      </c>
      <c r="E2734" s="2">
        <v>1.0</v>
      </c>
      <c r="H2734" s="2" t="str">
        <f t="array" ref="H2734">E2734*XLOOKUP(D2734,TRUnits!A:A,TRUnits!B:B, 0)</f>
        <v>#NAME?</v>
      </c>
      <c r="I2734" s="2" t="str">
        <f t="array" ref="I2734">E2734*XLOOKUP(D2734,TRUnits!A:A,TRUnits!C:C, 0)</f>
        <v>#NAME?</v>
      </c>
    </row>
    <row r="2735" ht="15.75" customHeight="1">
      <c r="A2735" s="2" t="s">
        <v>412</v>
      </c>
      <c r="B2735" s="2">
        <v>7.0</v>
      </c>
      <c r="C2735" s="2" t="s">
        <v>98</v>
      </c>
      <c r="D2735" s="2" t="s">
        <v>103</v>
      </c>
      <c r="E2735" s="2">
        <v>1.0</v>
      </c>
      <c r="H2735" s="2" t="str">
        <f t="array" ref="H2735">E2735*XLOOKUP(D2735,TRUnits!A:A,TRUnits!B:B, 0)</f>
        <v>#NAME?</v>
      </c>
      <c r="I2735" s="2" t="str">
        <f t="array" ref="I2735">E2735*XLOOKUP(D2735,TRUnits!A:A,TRUnits!C:C, 0)</f>
        <v>#NAME?</v>
      </c>
    </row>
    <row r="2736" ht="15.75" customHeight="1">
      <c r="A2736" s="2" t="s">
        <v>412</v>
      </c>
      <c r="B2736" s="2">
        <v>7.0</v>
      </c>
      <c r="C2736" s="2" t="s">
        <v>98</v>
      </c>
      <c r="D2736" s="2" t="s">
        <v>104</v>
      </c>
      <c r="E2736" s="2">
        <v>2.0</v>
      </c>
      <c r="H2736" s="2" t="str">
        <f t="array" ref="H2736">E2736*XLOOKUP(D2736,TRUnits!A:A,TRUnits!B:B, 0)</f>
        <v>#NAME?</v>
      </c>
      <c r="I2736" s="2" t="str">
        <f t="array" ref="I2736">E2736*XLOOKUP(D2736,TRUnits!A:A,TRUnits!C:C, 0)</f>
        <v>#NAME?</v>
      </c>
    </row>
    <row r="2737" ht="15.75" customHeight="1">
      <c r="A2737" s="2" t="s">
        <v>412</v>
      </c>
      <c r="B2737" s="2">
        <v>7.0</v>
      </c>
      <c r="C2737" s="2" t="s">
        <v>98</v>
      </c>
      <c r="D2737" s="2" t="s">
        <v>105</v>
      </c>
      <c r="E2737" s="2">
        <v>1.0</v>
      </c>
      <c r="H2737" s="2" t="str">
        <f t="array" ref="H2737">E2737*XLOOKUP(D2737,TRUnits!A:A,TRUnits!B:B, 0)</f>
        <v>#NAME?</v>
      </c>
      <c r="I2737" s="2" t="str">
        <f t="array" ref="I2737">E2737*XLOOKUP(D2737,TRUnits!A:A,TRUnits!C:C, 0)</f>
        <v>#NAME?</v>
      </c>
    </row>
    <row r="2738" ht="15.75" customHeight="1">
      <c r="A2738" s="2" t="s">
        <v>414</v>
      </c>
      <c r="B2738" s="2">
        <v>1.0</v>
      </c>
      <c r="C2738" s="2" t="s">
        <v>249</v>
      </c>
      <c r="D2738" s="2"/>
      <c r="E2738" s="2"/>
      <c r="H2738" s="2" t="str">
        <f t="array" ref="H2738">E2738*XLOOKUP(D2738,TRUnits!A:A,TRUnits!B:B, 0)</f>
        <v>#NAME?</v>
      </c>
      <c r="I2738" s="2" t="str">
        <f t="array" ref="I2738">E2738*XLOOKUP(D2738,TRUnits!A:A,TRUnits!C:C, 0)</f>
        <v>#NAME?</v>
      </c>
    </row>
    <row r="2739" ht="15.75" customHeight="1">
      <c r="A2739" s="2" t="s">
        <v>414</v>
      </c>
      <c r="B2739" s="2">
        <v>2.0</v>
      </c>
      <c r="C2739" s="2" t="s">
        <v>249</v>
      </c>
      <c r="D2739" s="2"/>
      <c r="E2739" s="2"/>
      <c r="H2739" s="2" t="str">
        <f t="array" ref="H2739">E2739*XLOOKUP(D2739,TRUnits!A:A,TRUnits!B:B, 0)</f>
        <v>#NAME?</v>
      </c>
      <c r="I2739" s="2" t="str">
        <f t="array" ref="I2739">E2739*XLOOKUP(D2739,TRUnits!A:A,TRUnits!C:C, 0)</f>
        <v>#NAME?</v>
      </c>
    </row>
    <row r="2740" ht="15.75" customHeight="1">
      <c r="A2740" s="2" t="s">
        <v>414</v>
      </c>
      <c r="B2740" s="2">
        <v>3.0</v>
      </c>
      <c r="C2740" s="2" t="s">
        <v>249</v>
      </c>
      <c r="D2740" s="2"/>
      <c r="E2740" s="2"/>
      <c r="H2740" s="2" t="str">
        <f t="array" ref="H2740">E2740*XLOOKUP(D2740,TRUnits!A:A,TRUnits!B:B, 0)</f>
        <v>#NAME?</v>
      </c>
      <c r="I2740" s="2" t="str">
        <f t="array" ref="I2740">E2740*XLOOKUP(D2740,TRUnits!A:A,TRUnits!C:C, 0)</f>
        <v>#NAME?</v>
      </c>
    </row>
    <row r="2741" ht="15.75" customHeight="1">
      <c r="A2741" s="2" t="s">
        <v>414</v>
      </c>
      <c r="B2741" s="2">
        <v>4.0</v>
      </c>
      <c r="C2741" s="2" t="s">
        <v>249</v>
      </c>
      <c r="D2741" s="2"/>
      <c r="E2741" s="2"/>
      <c r="H2741" s="2" t="str">
        <f t="array" ref="H2741">E2741*XLOOKUP(D2741,TRUnits!A:A,TRUnits!B:B, 0)</f>
        <v>#NAME?</v>
      </c>
      <c r="I2741" s="2" t="str">
        <f t="array" ref="I2741">E2741*XLOOKUP(D2741,TRUnits!A:A,TRUnits!C:C, 0)</f>
        <v>#NAME?</v>
      </c>
    </row>
    <row r="2742" ht="15.75" customHeight="1">
      <c r="A2742" s="2" t="s">
        <v>414</v>
      </c>
      <c r="B2742" s="2">
        <v>5.0</v>
      </c>
      <c r="C2742" s="2" t="s">
        <v>249</v>
      </c>
      <c r="D2742" s="2"/>
      <c r="E2742" s="2"/>
      <c r="H2742" s="2" t="str">
        <f t="array" ref="H2742">E2742*XLOOKUP(D2742,TRUnits!A:A,TRUnits!B:B, 0)</f>
        <v>#NAME?</v>
      </c>
      <c r="I2742" s="2" t="str">
        <f t="array" ref="I2742">E2742*XLOOKUP(D2742,TRUnits!A:A,TRUnits!C:C, 0)</f>
        <v>#NAME?</v>
      </c>
    </row>
    <row r="2743" ht="15.75" customHeight="1">
      <c r="A2743" s="2" t="s">
        <v>414</v>
      </c>
      <c r="B2743" s="2">
        <v>6.0</v>
      </c>
      <c r="C2743" s="2" t="s">
        <v>249</v>
      </c>
      <c r="D2743" s="2"/>
      <c r="E2743" s="2"/>
      <c r="H2743" s="2" t="str">
        <f t="array" ref="H2743">E2743*XLOOKUP(D2743,TRUnits!A:A,TRUnits!B:B, 0)</f>
        <v>#NAME?</v>
      </c>
      <c r="I2743" s="2" t="str">
        <f t="array" ref="I2743">E2743*XLOOKUP(D2743,TRUnits!A:A,TRUnits!C:C, 0)</f>
        <v>#NAME?</v>
      </c>
    </row>
    <row r="2744" ht="15.75" customHeight="1">
      <c r="A2744" s="2" t="s">
        <v>414</v>
      </c>
      <c r="B2744" s="2">
        <v>7.0</v>
      </c>
      <c r="C2744" s="2" t="s">
        <v>249</v>
      </c>
      <c r="D2744" s="2"/>
      <c r="E2744" s="2"/>
      <c r="H2744" s="2" t="str">
        <f t="array" ref="H2744">E2744*XLOOKUP(D2744,TRUnits!A:A,TRUnits!B:B, 0)</f>
        <v>#NAME?</v>
      </c>
      <c r="I2744" s="2" t="str">
        <f t="array" ref="I2744">E2744*XLOOKUP(D2744,TRUnits!A:A,TRUnits!C:C, 0)</f>
        <v>#NAME?</v>
      </c>
    </row>
    <row r="2745" ht="15.75" customHeight="1">
      <c r="A2745" s="2" t="s">
        <v>415</v>
      </c>
      <c r="B2745" s="2">
        <v>1.0</v>
      </c>
      <c r="C2745" s="2" t="s">
        <v>249</v>
      </c>
      <c r="D2745" s="2"/>
      <c r="E2745" s="2"/>
      <c r="H2745" s="2" t="str">
        <f t="array" ref="H2745">E2745*XLOOKUP(D2745,TRUnits!A:A,TRUnits!B:B, 0)</f>
        <v>#NAME?</v>
      </c>
      <c r="I2745" s="2" t="str">
        <f t="array" ref="I2745">E2745*XLOOKUP(D2745,TRUnits!A:A,TRUnits!C:C, 0)</f>
        <v>#NAME?</v>
      </c>
    </row>
    <row r="2746" ht="15.75" customHeight="1">
      <c r="A2746" s="2" t="s">
        <v>415</v>
      </c>
      <c r="B2746" s="2">
        <v>2.0</v>
      </c>
      <c r="C2746" s="2" t="s">
        <v>249</v>
      </c>
      <c r="D2746" s="2"/>
      <c r="E2746" s="2"/>
      <c r="H2746" s="2" t="str">
        <f t="array" ref="H2746">E2746*XLOOKUP(D2746,TRUnits!A:A,TRUnits!B:B, 0)</f>
        <v>#NAME?</v>
      </c>
      <c r="I2746" s="2" t="str">
        <f t="array" ref="I2746">E2746*XLOOKUP(D2746,TRUnits!A:A,TRUnits!C:C, 0)</f>
        <v>#NAME?</v>
      </c>
    </row>
    <row r="2747" ht="15.75" customHeight="1">
      <c r="A2747" s="2" t="s">
        <v>415</v>
      </c>
      <c r="B2747" s="2">
        <v>3.0</v>
      </c>
      <c r="C2747" s="2" t="s">
        <v>249</v>
      </c>
      <c r="D2747" s="2"/>
      <c r="E2747" s="2"/>
      <c r="H2747" s="2" t="str">
        <f t="array" ref="H2747">E2747*XLOOKUP(D2747,TRUnits!A:A,TRUnits!B:B, 0)</f>
        <v>#NAME?</v>
      </c>
      <c r="I2747" s="2" t="str">
        <f t="array" ref="I2747">E2747*XLOOKUP(D2747,TRUnits!A:A,TRUnits!C:C, 0)</f>
        <v>#NAME?</v>
      </c>
    </row>
    <row r="2748" ht="15.75" customHeight="1">
      <c r="A2748" s="2" t="s">
        <v>415</v>
      </c>
      <c r="B2748" s="2">
        <v>4.0</v>
      </c>
      <c r="C2748" s="2" t="s">
        <v>249</v>
      </c>
      <c r="D2748" s="2"/>
      <c r="E2748" s="2"/>
      <c r="H2748" s="2" t="str">
        <f t="array" ref="H2748">E2748*XLOOKUP(D2748,TRUnits!A:A,TRUnits!B:B, 0)</f>
        <v>#NAME?</v>
      </c>
      <c r="I2748" s="2" t="str">
        <f t="array" ref="I2748">E2748*XLOOKUP(D2748,TRUnits!A:A,TRUnits!C:C, 0)</f>
        <v>#NAME?</v>
      </c>
    </row>
    <row r="2749" ht="15.75" customHeight="1">
      <c r="A2749" s="2" t="s">
        <v>415</v>
      </c>
      <c r="B2749" s="2">
        <v>5.0</v>
      </c>
      <c r="C2749" s="2" t="s">
        <v>249</v>
      </c>
      <c r="D2749" s="2"/>
      <c r="E2749" s="2"/>
      <c r="H2749" s="2" t="str">
        <f t="array" ref="H2749">E2749*XLOOKUP(D2749,TRUnits!A:A,TRUnits!B:B, 0)</f>
        <v>#NAME?</v>
      </c>
      <c r="I2749" s="2" t="str">
        <f t="array" ref="I2749">E2749*XLOOKUP(D2749,TRUnits!A:A,TRUnits!C:C, 0)</f>
        <v>#NAME?</v>
      </c>
    </row>
    <row r="2750" ht="15.75" customHeight="1">
      <c r="A2750" s="2" t="s">
        <v>415</v>
      </c>
      <c r="B2750" s="2">
        <v>6.0</v>
      </c>
      <c r="C2750" s="2" t="s">
        <v>249</v>
      </c>
      <c r="D2750" s="2"/>
      <c r="E2750" s="2"/>
      <c r="H2750" s="2" t="str">
        <f t="array" ref="H2750">E2750*XLOOKUP(D2750,TRUnits!A:A,TRUnits!B:B, 0)</f>
        <v>#NAME?</v>
      </c>
      <c r="I2750" s="2" t="str">
        <f t="array" ref="I2750">E2750*XLOOKUP(D2750,TRUnits!A:A,TRUnits!C:C, 0)</f>
        <v>#NAME?</v>
      </c>
    </row>
    <row r="2751" ht="15.75" customHeight="1">
      <c r="A2751" s="2" t="s">
        <v>415</v>
      </c>
      <c r="B2751" s="2">
        <v>7.0</v>
      </c>
      <c r="C2751" s="2" t="s">
        <v>249</v>
      </c>
      <c r="D2751" s="2"/>
      <c r="E2751" s="2"/>
      <c r="H2751" s="2" t="str">
        <f t="array" ref="H2751">E2751*XLOOKUP(D2751,TRUnits!A:A,TRUnits!B:B, 0)</f>
        <v>#NAME?</v>
      </c>
      <c r="I2751" s="2" t="str">
        <f t="array" ref="I2751">E2751*XLOOKUP(D2751,TRUnits!A:A,TRUnits!C:C, 0)</f>
        <v>#NAME?</v>
      </c>
    </row>
    <row r="2752" ht="15.75" customHeight="1">
      <c r="A2752" s="2" t="s">
        <v>416</v>
      </c>
      <c r="B2752" s="2">
        <v>1.0</v>
      </c>
      <c r="C2752" s="2" t="s">
        <v>45</v>
      </c>
      <c r="D2752" s="2" t="s">
        <v>36</v>
      </c>
      <c r="E2752" s="2">
        <v>1.0</v>
      </c>
      <c r="H2752" s="2" t="str">
        <f t="array" ref="H2752">E2752*XLOOKUP(D2752,TRUnits!A:A,TRUnits!B:B, 0)</f>
        <v>#NAME?</v>
      </c>
      <c r="I2752" s="2" t="str">
        <f t="array" ref="I2752">E2752*XLOOKUP(D2752,TRUnits!A:A,TRUnits!C:C, 0)</f>
        <v>#NAME?</v>
      </c>
    </row>
    <row r="2753" ht="15.75" customHeight="1">
      <c r="A2753" s="2" t="s">
        <v>416</v>
      </c>
      <c r="B2753" s="2">
        <v>2.0</v>
      </c>
      <c r="C2753" s="2" t="s">
        <v>10</v>
      </c>
      <c r="D2753" s="2" t="s">
        <v>36</v>
      </c>
      <c r="E2753" s="2">
        <v>1.0</v>
      </c>
      <c r="H2753" s="2" t="str">
        <f t="array" ref="H2753">E2753*XLOOKUP(D2753,TRUnits!A:A,TRUnits!B:B, 0)</f>
        <v>#NAME?</v>
      </c>
      <c r="I2753" s="2" t="str">
        <f t="array" ref="I2753">E2753*XLOOKUP(D2753,TRUnits!A:A,TRUnits!C:C, 0)</f>
        <v>#NAME?</v>
      </c>
    </row>
    <row r="2754" ht="15.75" customHeight="1">
      <c r="A2754" s="2" t="s">
        <v>416</v>
      </c>
      <c r="B2754" s="2">
        <v>3.0</v>
      </c>
      <c r="C2754" s="2" t="s">
        <v>10</v>
      </c>
      <c r="D2754" s="2"/>
      <c r="E2754" s="2"/>
      <c r="H2754" s="2" t="str">
        <f t="array" ref="H2754">E2754*XLOOKUP(D2754,TRUnits!A:A,TRUnits!B:B, 0)</f>
        <v>#NAME?</v>
      </c>
      <c r="I2754" s="2" t="str">
        <f t="array" ref="I2754">E2754*XLOOKUP(D2754,TRUnits!A:A,TRUnits!C:C, 0)</f>
        <v>#NAME?</v>
      </c>
    </row>
    <row r="2755" ht="15.75" customHeight="1">
      <c r="A2755" s="2" t="s">
        <v>416</v>
      </c>
      <c r="B2755" s="2">
        <v>4.0</v>
      </c>
      <c r="C2755" s="2" t="s">
        <v>10</v>
      </c>
      <c r="D2755" s="2"/>
      <c r="E2755" s="2"/>
      <c r="H2755" s="2" t="str">
        <f t="array" ref="H2755">E2755*XLOOKUP(D2755,TRUnits!A:A,TRUnits!B:B, 0)</f>
        <v>#NAME?</v>
      </c>
      <c r="I2755" s="2" t="str">
        <f t="array" ref="I2755">E2755*XLOOKUP(D2755,TRUnits!A:A,TRUnits!C:C, 0)</f>
        <v>#NAME?</v>
      </c>
    </row>
    <row r="2756" ht="15.75" customHeight="1">
      <c r="A2756" s="2" t="s">
        <v>416</v>
      </c>
      <c r="B2756" s="2">
        <v>5.0</v>
      </c>
      <c r="C2756" s="2" t="s">
        <v>10</v>
      </c>
      <c r="D2756" s="2"/>
      <c r="E2756" s="2"/>
      <c r="H2756" s="2" t="str">
        <f t="array" ref="H2756">E2756*XLOOKUP(D2756,TRUnits!A:A,TRUnits!B:B, 0)</f>
        <v>#NAME?</v>
      </c>
      <c r="I2756" s="2" t="str">
        <f t="array" ref="I2756">E2756*XLOOKUP(D2756,TRUnits!A:A,TRUnits!C:C, 0)</f>
        <v>#NAME?</v>
      </c>
    </row>
    <row r="2757" ht="15.75" customHeight="1">
      <c r="A2757" s="2" t="s">
        <v>416</v>
      </c>
      <c r="B2757" s="2">
        <v>6.0</v>
      </c>
      <c r="C2757" s="2" t="s">
        <v>10</v>
      </c>
      <c r="D2757" s="2"/>
      <c r="E2757" s="2"/>
      <c r="H2757" s="2" t="str">
        <f t="array" ref="H2757">E2757*XLOOKUP(D2757,TRUnits!A:A,TRUnits!B:B, 0)</f>
        <v>#NAME?</v>
      </c>
      <c r="I2757" s="2" t="str">
        <f t="array" ref="I2757">E2757*XLOOKUP(D2757,TRUnits!A:A,TRUnits!C:C, 0)</f>
        <v>#NAME?</v>
      </c>
    </row>
    <row r="2758" ht="15.75" customHeight="1">
      <c r="A2758" s="2" t="s">
        <v>416</v>
      </c>
      <c r="B2758" s="2">
        <v>7.0</v>
      </c>
      <c r="C2758" s="2" t="s">
        <v>10</v>
      </c>
      <c r="D2758" s="2"/>
      <c r="E2758" s="2"/>
      <c r="H2758" s="2" t="str">
        <f t="array" ref="H2758">E2758*XLOOKUP(D2758,TRUnits!A:A,TRUnits!B:B, 0)</f>
        <v>#NAME?</v>
      </c>
      <c r="I2758" s="2" t="str">
        <f t="array" ref="I2758">E2758*XLOOKUP(D2758,TRUnits!A:A,TRUnits!C:C, 0)</f>
        <v>#NAME?</v>
      </c>
    </row>
    <row r="2759" ht="15.75" customHeight="1">
      <c r="A2759" s="2" t="s">
        <v>417</v>
      </c>
      <c r="B2759" s="2">
        <v>1.0</v>
      </c>
      <c r="C2759" s="2" t="s">
        <v>262</v>
      </c>
      <c r="D2759" s="2"/>
      <c r="E2759" s="2"/>
      <c r="H2759" s="2" t="str">
        <f t="array" ref="H2759">E2759*XLOOKUP(D2759,TRUnits!A:A,TRUnits!B:B, 0)</f>
        <v>#NAME?</v>
      </c>
      <c r="I2759" s="2" t="str">
        <f t="array" ref="I2759">E2759*XLOOKUP(D2759,TRUnits!A:A,TRUnits!C:C, 0)</f>
        <v>#NAME?</v>
      </c>
    </row>
    <row r="2760" ht="15.75" customHeight="1">
      <c r="A2760" s="2" t="s">
        <v>418</v>
      </c>
      <c r="B2760" s="2">
        <v>1.0</v>
      </c>
      <c r="C2760" s="2" t="s">
        <v>64</v>
      </c>
      <c r="D2760" s="2" t="s">
        <v>49</v>
      </c>
      <c r="E2760" s="2">
        <v>3.0</v>
      </c>
      <c r="H2760" s="2" t="str">
        <f t="array" ref="H2760">E2760*XLOOKUP(D2760,TRUnits!A:A,TRUnits!B:B, 0)</f>
        <v>#NAME?</v>
      </c>
      <c r="I2760" s="2" t="str">
        <f t="array" ref="I2760">E2760*XLOOKUP(D2760,TRUnits!A:A,TRUnits!C:C, 0)</f>
        <v>#NAME?</v>
      </c>
    </row>
    <row r="2761" ht="15.75" customHeight="1">
      <c r="A2761" s="2" t="s">
        <v>418</v>
      </c>
      <c r="B2761" s="2">
        <v>1.0</v>
      </c>
      <c r="C2761" s="2" t="s">
        <v>64</v>
      </c>
      <c r="D2761" s="2" t="s">
        <v>150</v>
      </c>
      <c r="E2761" s="2">
        <v>2.0</v>
      </c>
      <c r="H2761" s="2" t="str">
        <f t="array" ref="H2761">E2761*XLOOKUP(D2761,TRUnits!A:A,TRUnits!B:B, 0)</f>
        <v>#NAME?</v>
      </c>
      <c r="I2761" s="2" t="str">
        <f t="array" ref="I2761">E2761*XLOOKUP(D2761,TRUnits!A:A,TRUnits!C:C, 0)</f>
        <v>#NAME?</v>
      </c>
    </row>
    <row r="2762" ht="15.75" customHeight="1">
      <c r="A2762" s="2" t="s">
        <v>418</v>
      </c>
      <c r="B2762" s="2">
        <v>1.0</v>
      </c>
      <c r="C2762" s="2" t="s">
        <v>64</v>
      </c>
      <c r="D2762" s="2" t="s">
        <v>142</v>
      </c>
      <c r="E2762" s="2">
        <v>3.0</v>
      </c>
      <c r="H2762" s="2" t="str">
        <f t="array" ref="H2762">E2762*XLOOKUP(D2762,TRUnits!A:A,TRUnits!B:B, 0)</f>
        <v>#NAME?</v>
      </c>
      <c r="I2762" s="2" t="str">
        <f t="array" ref="I2762">E2762*XLOOKUP(D2762,TRUnits!A:A,TRUnits!C:C, 0)</f>
        <v>#NAME?</v>
      </c>
    </row>
    <row r="2763" ht="15.75" customHeight="1">
      <c r="A2763" s="2" t="s">
        <v>418</v>
      </c>
      <c r="B2763" s="2">
        <v>1.0</v>
      </c>
      <c r="C2763" s="2" t="s">
        <v>64</v>
      </c>
      <c r="D2763" s="2" t="s">
        <v>140</v>
      </c>
      <c r="E2763" s="2">
        <v>3.0</v>
      </c>
      <c r="H2763" s="2" t="str">
        <f t="array" ref="H2763">E2763*XLOOKUP(D2763,TRUnits!A:A,TRUnits!B:B, 0)</f>
        <v>#NAME?</v>
      </c>
      <c r="I2763" s="2" t="str">
        <f t="array" ref="I2763">E2763*XLOOKUP(D2763,TRUnits!A:A,TRUnits!C:C, 0)</f>
        <v>#NAME?</v>
      </c>
    </row>
    <row r="2764" ht="15.75" customHeight="1">
      <c r="A2764" s="2" t="s">
        <v>418</v>
      </c>
      <c r="B2764" s="2">
        <v>1.0</v>
      </c>
      <c r="C2764" s="2" t="s">
        <v>64</v>
      </c>
      <c r="D2764" s="2" t="s">
        <v>258</v>
      </c>
      <c r="E2764" s="2">
        <v>1.0</v>
      </c>
      <c r="H2764" s="2" t="str">
        <f t="array" ref="H2764">E2764*XLOOKUP(D2764,TRUnits!A:A,TRUnits!B:B, 0)</f>
        <v>#NAME?</v>
      </c>
      <c r="I2764" s="2" t="str">
        <f t="array" ref="I2764">E2764*XLOOKUP(D2764,TRUnits!A:A,TRUnits!C:C, 0)</f>
        <v>#NAME?</v>
      </c>
    </row>
    <row r="2765" ht="15.75" customHeight="1">
      <c r="A2765" s="2" t="s">
        <v>418</v>
      </c>
      <c r="B2765" s="2">
        <v>1.0</v>
      </c>
      <c r="C2765" s="2" t="s">
        <v>64</v>
      </c>
      <c r="D2765" s="2" t="s">
        <v>388</v>
      </c>
      <c r="E2765" s="2">
        <v>1.0</v>
      </c>
      <c r="H2765" s="2" t="str">
        <f t="array" ref="H2765">E2765*XLOOKUP(D2765,TRUnits!A:A,TRUnits!B:B, 0)</f>
        <v>#NAME?</v>
      </c>
      <c r="I2765" s="2" t="str">
        <f t="array" ref="I2765">E2765*XLOOKUP(D2765,TRUnits!A:A,TRUnits!C:C, 0)</f>
        <v>#NAME?</v>
      </c>
    </row>
    <row r="2766" ht="15.75" customHeight="1">
      <c r="A2766" s="2" t="s">
        <v>418</v>
      </c>
      <c r="B2766" s="2">
        <v>1.0</v>
      </c>
      <c r="C2766" s="2" t="s">
        <v>64</v>
      </c>
      <c r="D2766" s="2" t="s">
        <v>124</v>
      </c>
      <c r="E2766" s="2">
        <v>4.0</v>
      </c>
      <c r="H2766" s="2" t="str">
        <f t="array" ref="H2766">E2766*XLOOKUP(D2766,TRUnits!A:A,TRUnits!B:B, 0)</f>
        <v>#NAME?</v>
      </c>
      <c r="I2766" s="2" t="str">
        <f t="array" ref="I2766">E2766*XLOOKUP(D2766,TRUnits!A:A,TRUnits!C:C, 0)</f>
        <v>#NAME?</v>
      </c>
    </row>
    <row r="2767" ht="15.75" customHeight="1">
      <c r="A2767" s="2" t="s">
        <v>417</v>
      </c>
      <c r="B2767" s="2">
        <v>2.0</v>
      </c>
      <c r="C2767" s="2" t="s">
        <v>262</v>
      </c>
      <c r="D2767" s="2"/>
      <c r="E2767" s="2"/>
      <c r="H2767" s="2" t="str">
        <f t="array" ref="H2767">E2767*XLOOKUP(D2767,TRUnits!A:A,TRUnits!B:B, 0)</f>
        <v>#NAME?</v>
      </c>
      <c r="I2767" s="2" t="str">
        <f t="array" ref="I2767">E2767*XLOOKUP(D2767,TRUnits!A:A,TRUnits!C:C, 0)</f>
        <v>#NAME?</v>
      </c>
    </row>
    <row r="2768" ht="15.75" customHeight="1">
      <c r="A2768" s="2" t="s">
        <v>418</v>
      </c>
      <c r="B2768" s="2">
        <v>2.0</v>
      </c>
      <c r="C2768" s="2" t="s">
        <v>64</v>
      </c>
      <c r="D2768" s="2" t="s">
        <v>49</v>
      </c>
      <c r="E2768" s="2">
        <v>3.0</v>
      </c>
      <c r="H2768" s="2" t="str">
        <f t="array" ref="H2768">E2768*XLOOKUP(D2768,TRUnits!A:A,TRUnits!B:B, 0)</f>
        <v>#NAME?</v>
      </c>
      <c r="I2768" s="2" t="str">
        <f t="array" ref="I2768">E2768*XLOOKUP(D2768,TRUnits!A:A,TRUnits!C:C, 0)</f>
        <v>#NAME?</v>
      </c>
    </row>
    <row r="2769" ht="15.75" customHeight="1">
      <c r="A2769" s="2" t="s">
        <v>418</v>
      </c>
      <c r="B2769" s="2">
        <v>2.0</v>
      </c>
      <c r="C2769" s="2" t="s">
        <v>64</v>
      </c>
      <c r="D2769" s="2" t="s">
        <v>150</v>
      </c>
      <c r="E2769" s="2">
        <v>2.0</v>
      </c>
      <c r="H2769" s="2" t="str">
        <f t="array" ref="H2769">E2769*XLOOKUP(D2769,TRUnits!A:A,TRUnits!B:B, 0)</f>
        <v>#NAME?</v>
      </c>
      <c r="I2769" s="2" t="str">
        <f t="array" ref="I2769">E2769*XLOOKUP(D2769,TRUnits!A:A,TRUnits!C:C, 0)</f>
        <v>#NAME?</v>
      </c>
    </row>
    <row r="2770" ht="15.75" customHeight="1">
      <c r="A2770" s="2" t="s">
        <v>418</v>
      </c>
      <c r="B2770" s="2">
        <v>2.0</v>
      </c>
      <c r="C2770" s="2" t="s">
        <v>64</v>
      </c>
      <c r="D2770" s="2" t="s">
        <v>142</v>
      </c>
      <c r="E2770" s="2">
        <v>3.0</v>
      </c>
      <c r="H2770" s="2" t="str">
        <f t="array" ref="H2770">E2770*XLOOKUP(D2770,TRUnits!A:A,TRUnits!B:B, 0)</f>
        <v>#NAME?</v>
      </c>
      <c r="I2770" s="2" t="str">
        <f t="array" ref="I2770">E2770*XLOOKUP(D2770,TRUnits!A:A,TRUnits!C:C, 0)</f>
        <v>#NAME?</v>
      </c>
    </row>
    <row r="2771" ht="15.75" customHeight="1">
      <c r="A2771" s="2" t="s">
        <v>418</v>
      </c>
      <c r="B2771" s="2">
        <v>2.0</v>
      </c>
      <c r="C2771" s="2" t="s">
        <v>64</v>
      </c>
      <c r="D2771" s="2" t="s">
        <v>140</v>
      </c>
      <c r="E2771" s="2">
        <v>3.0</v>
      </c>
      <c r="H2771" s="2" t="str">
        <f t="array" ref="H2771">E2771*XLOOKUP(D2771,TRUnits!A:A,TRUnits!B:B, 0)</f>
        <v>#NAME?</v>
      </c>
      <c r="I2771" s="2" t="str">
        <f t="array" ref="I2771">E2771*XLOOKUP(D2771,TRUnits!A:A,TRUnits!C:C, 0)</f>
        <v>#NAME?</v>
      </c>
    </row>
    <row r="2772" ht="15.75" customHeight="1">
      <c r="A2772" s="2" t="s">
        <v>418</v>
      </c>
      <c r="B2772" s="2">
        <v>2.0</v>
      </c>
      <c r="C2772" s="2" t="s">
        <v>64</v>
      </c>
      <c r="D2772" s="2" t="s">
        <v>258</v>
      </c>
      <c r="E2772" s="2">
        <v>1.0</v>
      </c>
      <c r="H2772" s="2" t="str">
        <f t="array" ref="H2772">E2772*XLOOKUP(D2772,TRUnits!A:A,TRUnits!B:B, 0)</f>
        <v>#NAME?</v>
      </c>
      <c r="I2772" s="2" t="str">
        <f t="array" ref="I2772">E2772*XLOOKUP(D2772,TRUnits!A:A,TRUnits!C:C, 0)</f>
        <v>#NAME?</v>
      </c>
    </row>
    <row r="2773" ht="15.75" customHeight="1">
      <c r="A2773" s="2" t="s">
        <v>418</v>
      </c>
      <c r="B2773" s="2">
        <v>2.0</v>
      </c>
      <c r="C2773" s="2" t="s">
        <v>64</v>
      </c>
      <c r="D2773" s="2" t="s">
        <v>388</v>
      </c>
      <c r="E2773" s="2">
        <v>1.0</v>
      </c>
      <c r="H2773" s="2" t="str">
        <f t="array" ref="H2773">E2773*XLOOKUP(D2773,TRUnits!A:A,TRUnits!B:B, 0)</f>
        <v>#NAME?</v>
      </c>
      <c r="I2773" s="2" t="str">
        <f t="array" ref="I2773">E2773*XLOOKUP(D2773,TRUnits!A:A,TRUnits!C:C, 0)</f>
        <v>#NAME?</v>
      </c>
    </row>
    <row r="2774" ht="15.75" customHeight="1">
      <c r="A2774" s="2" t="s">
        <v>418</v>
      </c>
      <c r="B2774" s="2">
        <v>2.0</v>
      </c>
      <c r="C2774" s="2" t="s">
        <v>64</v>
      </c>
      <c r="D2774" s="2" t="s">
        <v>124</v>
      </c>
      <c r="E2774" s="2">
        <v>4.0</v>
      </c>
      <c r="H2774" s="2" t="str">
        <f t="array" ref="H2774">E2774*XLOOKUP(D2774,TRUnits!A:A,TRUnits!B:B, 0)</f>
        <v>#NAME?</v>
      </c>
      <c r="I2774" s="2" t="str">
        <f t="array" ref="I2774">E2774*XLOOKUP(D2774,TRUnits!A:A,TRUnits!C:C, 0)</f>
        <v>#NAME?</v>
      </c>
    </row>
    <row r="2775" ht="15.75" customHeight="1">
      <c r="A2775" s="2" t="s">
        <v>417</v>
      </c>
      <c r="B2775" s="2">
        <v>3.0</v>
      </c>
      <c r="C2775" s="2" t="s">
        <v>262</v>
      </c>
      <c r="D2775" s="2"/>
      <c r="E2775" s="2"/>
      <c r="H2775" s="2" t="str">
        <f t="array" ref="H2775">E2775*XLOOKUP(D2775,TRUnits!A:A,TRUnits!B:B, 0)</f>
        <v>#NAME?</v>
      </c>
      <c r="I2775" s="2" t="str">
        <f t="array" ref="I2775">E2775*XLOOKUP(D2775,TRUnits!A:A,TRUnits!C:C, 0)</f>
        <v>#NAME?</v>
      </c>
    </row>
    <row r="2776" ht="15.75" customHeight="1">
      <c r="A2776" s="2" t="s">
        <v>418</v>
      </c>
      <c r="B2776" s="2">
        <v>3.0</v>
      </c>
      <c r="C2776" s="2" t="s">
        <v>64</v>
      </c>
      <c r="D2776" s="2" t="s">
        <v>49</v>
      </c>
      <c r="E2776" s="2">
        <v>3.0</v>
      </c>
      <c r="H2776" s="2" t="str">
        <f t="array" ref="H2776">E2776*XLOOKUP(D2776,TRUnits!A:A,TRUnits!B:B, 0)</f>
        <v>#NAME?</v>
      </c>
      <c r="I2776" s="2" t="str">
        <f t="array" ref="I2776">E2776*XLOOKUP(D2776,TRUnits!A:A,TRUnits!C:C, 0)</f>
        <v>#NAME?</v>
      </c>
    </row>
    <row r="2777" ht="15.75" customHeight="1">
      <c r="A2777" s="2" t="s">
        <v>418</v>
      </c>
      <c r="B2777" s="2">
        <v>3.0</v>
      </c>
      <c r="C2777" s="2" t="s">
        <v>64</v>
      </c>
      <c r="D2777" s="2" t="s">
        <v>150</v>
      </c>
      <c r="E2777" s="2">
        <v>2.0</v>
      </c>
      <c r="H2777" s="2" t="str">
        <f t="array" ref="H2777">E2777*XLOOKUP(D2777,TRUnits!A:A,TRUnits!B:B, 0)</f>
        <v>#NAME?</v>
      </c>
      <c r="I2777" s="2" t="str">
        <f t="array" ref="I2777">E2777*XLOOKUP(D2777,TRUnits!A:A,TRUnits!C:C, 0)</f>
        <v>#NAME?</v>
      </c>
    </row>
    <row r="2778" ht="15.75" customHeight="1">
      <c r="A2778" s="2" t="s">
        <v>418</v>
      </c>
      <c r="B2778" s="2">
        <v>3.0</v>
      </c>
      <c r="C2778" s="2" t="s">
        <v>64</v>
      </c>
      <c r="D2778" s="2" t="s">
        <v>142</v>
      </c>
      <c r="E2778" s="2">
        <v>3.0</v>
      </c>
      <c r="H2778" s="2" t="str">
        <f t="array" ref="H2778">E2778*XLOOKUP(D2778,TRUnits!A:A,TRUnits!B:B, 0)</f>
        <v>#NAME?</v>
      </c>
      <c r="I2778" s="2" t="str">
        <f t="array" ref="I2778">E2778*XLOOKUP(D2778,TRUnits!A:A,TRUnits!C:C, 0)</f>
        <v>#NAME?</v>
      </c>
    </row>
    <row r="2779" ht="15.75" customHeight="1">
      <c r="A2779" s="2" t="s">
        <v>418</v>
      </c>
      <c r="B2779" s="2">
        <v>3.0</v>
      </c>
      <c r="C2779" s="2" t="s">
        <v>64</v>
      </c>
      <c r="D2779" s="2" t="s">
        <v>140</v>
      </c>
      <c r="E2779" s="2">
        <v>3.0</v>
      </c>
      <c r="H2779" s="2" t="str">
        <f t="array" ref="H2779">E2779*XLOOKUP(D2779,TRUnits!A:A,TRUnits!B:B, 0)</f>
        <v>#NAME?</v>
      </c>
      <c r="I2779" s="2" t="str">
        <f t="array" ref="I2779">E2779*XLOOKUP(D2779,TRUnits!A:A,TRUnits!C:C, 0)</f>
        <v>#NAME?</v>
      </c>
    </row>
    <row r="2780" ht="15.75" customHeight="1">
      <c r="A2780" s="2" t="s">
        <v>418</v>
      </c>
      <c r="B2780" s="2">
        <v>3.0</v>
      </c>
      <c r="C2780" s="2" t="s">
        <v>64</v>
      </c>
      <c r="D2780" s="2" t="s">
        <v>258</v>
      </c>
      <c r="E2780" s="2">
        <v>1.0</v>
      </c>
      <c r="H2780" s="2" t="str">
        <f t="array" ref="H2780">E2780*XLOOKUP(D2780,TRUnits!A:A,TRUnits!B:B, 0)</f>
        <v>#NAME?</v>
      </c>
      <c r="I2780" s="2" t="str">
        <f t="array" ref="I2780">E2780*XLOOKUP(D2780,TRUnits!A:A,TRUnits!C:C, 0)</f>
        <v>#NAME?</v>
      </c>
    </row>
    <row r="2781" ht="15.75" customHeight="1">
      <c r="A2781" s="2" t="s">
        <v>418</v>
      </c>
      <c r="B2781" s="2">
        <v>3.0</v>
      </c>
      <c r="C2781" s="2" t="s">
        <v>64</v>
      </c>
      <c r="D2781" s="2" t="s">
        <v>388</v>
      </c>
      <c r="E2781" s="2">
        <v>1.0</v>
      </c>
      <c r="H2781" s="2" t="str">
        <f t="array" ref="H2781">E2781*XLOOKUP(D2781,TRUnits!A:A,TRUnits!B:B, 0)</f>
        <v>#NAME?</v>
      </c>
      <c r="I2781" s="2" t="str">
        <f t="array" ref="I2781">E2781*XLOOKUP(D2781,TRUnits!A:A,TRUnits!C:C, 0)</f>
        <v>#NAME?</v>
      </c>
    </row>
    <row r="2782" ht="15.75" customHeight="1">
      <c r="A2782" s="2" t="s">
        <v>418</v>
      </c>
      <c r="B2782" s="2">
        <v>3.0</v>
      </c>
      <c r="C2782" s="2" t="s">
        <v>64</v>
      </c>
      <c r="D2782" s="2" t="s">
        <v>124</v>
      </c>
      <c r="E2782" s="2">
        <v>4.0</v>
      </c>
      <c r="H2782" s="2" t="str">
        <f t="array" ref="H2782">E2782*XLOOKUP(D2782,TRUnits!A:A,TRUnits!B:B, 0)</f>
        <v>#NAME?</v>
      </c>
      <c r="I2782" s="2" t="str">
        <f t="array" ref="I2782">E2782*XLOOKUP(D2782,TRUnits!A:A,TRUnits!C:C, 0)</f>
        <v>#NAME?</v>
      </c>
    </row>
    <row r="2783" ht="15.75" customHeight="1">
      <c r="A2783" s="2" t="s">
        <v>417</v>
      </c>
      <c r="B2783" s="2">
        <v>4.0</v>
      </c>
      <c r="C2783" s="2" t="s">
        <v>10</v>
      </c>
      <c r="D2783" s="2" t="s">
        <v>51</v>
      </c>
      <c r="E2783" s="2">
        <v>1.0</v>
      </c>
      <c r="H2783" s="2" t="str">
        <f t="array" ref="H2783">E2783*XLOOKUP(D2783,TRUnits!A:A,TRUnits!B:B, 0)</f>
        <v>#NAME?</v>
      </c>
      <c r="I2783" s="2" t="str">
        <f t="array" ref="I2783">E2783*XLOOKUP(D2783,TRUnits!A:A,TRUnits!C:C, 0)</f>
        <v>#NAME?</v>
      </c>
    </row>
    <row r="2784" ht="15.75" customHeight="1">
      <c r="A2784" s="3" t="s">
        <v>417</v>
      </c>
      <c r="B2784" s="2">
        <v>4.0</v>
      </c>
      <c r="C2784" s="3" t="s">
        <v>10</v>
      </c>
      <c r="D2784" s="3" t="s">
        <v>34</v>
      </c>
      <c r="E2784" s="3">
        <v>1.0</v>
      </c>
      <c r="H2784" s="2" t="str">
        <f t="array" ref="H2784">E2784*XLOOKUP(D2784,TRUnits!A:A,TRUnits!B:B, 0)</f>
        <v>#NAME?</v>
      </c>
      <c r="I2784" s="2" t="str">
        <f t="array" ref="I2784">E2784*XLOOKUP(D2784,TRUnits!A:A,TRUnits!C:C, 0)</f>
        <v>#NAME?</v>
      </c>
    </row>
    <row r="2785" ht="15.75" customHeight="1">
      <c r="A2785" s="2" t="s">
        <v>417</v>
      </c>
      <c r="B2785" s="2">
        <v>5.0</v>
      </c>
      <c r="C2785" s="2" t="s">
        <v>77</v>
      </c>
      <c r="D2785" s="2"/>
      <c r="E2785" s="2"/>
      <c r="H2785" s="2" t="str">
        <f t="array" ref="H2785">E2785*XLOOKUP(D2785,TRUnits!A:A,TRUnits!B:B, 0)</f>
        <v>#NAME?</v>
      </c>
      <c r="I2785" s="2" t="str">
        <f t="array" ref="I2785">E2785*XLOOKUP(D2785,TRUnits!A:A,TRUnits!C:C, 0)</f>
        <v>#NAME?</v>
      </c>
    </row>
    <row r="2786" ht="15.75" customHeight="1">
      <c r="A2786" s="2" t="s">
        <v>418</v>
      </c>
      <c r="B2786" s="2">
        <v>5.0</v>
      </c>
      <c r="C2786" s="2" t="s">
        <v>64</v>
      </c>
      <c r="D2786" s="2" t="s">
        <v>49</v>
      </c>
      <c r="E2786" s="2">
        <v>3.0</v>
      </c>
      <c r="H2786" s="2" t="str">
        <f t="array" ref="H2786">E2786*XLOOKUP(D2786,TRUnits!A:A,TRUnits!B:B, 0)</f>
        <v>#NAME?</v>
      </c>
      <c r="I2786" s="2" t="str">
        <f t="array" ref="I2786">E2786*XLOOKUP(D2786,TRUnits!A:A,TRUnits!C:C, 0)</f>
        <v>#NAME?</v>
      </c>
    </row>
    <row r="2787" ht="15.75" customHeight="1">
      <c r="A2787" s="2" t="s">
        <v>418</v>
      </c>
      <c r="B2787" s="2">
        <v>5.0</v>
      </c>
      <c r="C2787" s="2" t="s">
        <v>64</v>
      </c>
      <c r="D2787" s="2" t="s">
        <v>150</v>
      </c>
      <c r="E2787" s="2">
        <v>2.0</v>
      </c>
      <c r="H2787" s="2" t="str">
        <f t="array" ref="H2787">E2787*XLOOKUP(D2787,TRUnits!A:A,TRUnits!B:B, 0)</f>
        <v>#NAME?</v>
      </c>
      <c r="I2787" s="2" t="str">
        <f t="array" ref="I2787">E2787*XLOOKUP(D2787,TRUnits!A:A,TRUnits!C:C, 0)</f>
        <v>#NAME?</v>
      </c>
    </row>
    <row r="2788" ht="15.75" customHeight="1">
      <c r="A2788" s="2" t="s">
        <v>418</v>
      </c>
      <c r="B2788" s="2">
        <v>5.0</v>
      </c>
      <c r="C2788" s="2" t="s">
        <v>64</v>
      </c>
      <c r="D2788" s="2" t="s">
        <v>142</v>
      </c>
      <c r="E2788" s="2">
        <v>3.0</v>
      </c>
      <c r="H2788" s="2" t="str">
        <f t="array" ref="H2788">E2788*XLOOKUP(D2788,TRUnits!A:A,TRUnits!B:B, 0)</f>
        <v>#NAME?</v>
      </c>
      <c r="I2788" s="2" t="str">
        <f t="array" ref="I2788">E2788*XLOOKUP(D2788,TRUnits!A:A,TRUnits!C:C, 0)</f>
        <v>#NAME?</v>
      </c>
    </row>
    <row r="2789" ht="15.75" customHeight="1">
      <c r="A2789" s="2" t="s">
        <v>418</v>
      </c>
      <c r="B2789" s="2">
        <v>5.0</v>
      </c>
      <c r="C2789" s="2" t="s">
        <v>64</v>
      </c>
      <c r="D2789" s="2" t="s">
        <v>140</v>
      </c>
      <c r="E2789" s="2">
        <v>3.0</v>
      </c>
      <c r="H2789" s="2" t="str">
        <f t="array" ref="H2789">E2789*XLOOKUP(D2789,TRUnits!A:A,TRUnits!B:B, 0)</f>
        <v>#NAME?</v>
      </c>
      <c r="I2789" s="2" t="str">
        <f t="array" ref="I2789">E2789*XLOOKUP(D2789,TRUnits!A:A,TRUnits!C:C, 0)</f>
        <v>#NAME?</v>
      </c>
    </row>
    <row r="2790" ht="15.75" customHeight="1">
      <c r="A2790" s="2" t="s">
        <v>418</v>
      </c>
      <c r="B2790" s="2">
        <v>5.0</v>
      </c>
      <c r="C2790" s="2" t="s">
        <v>64</v>
      </c>
      <c r="D2790" s="2" t="s">
        <v>258</v>
      </c>
      <c r="E2790" s="2">
        <v>1.0</v>
      </c>
      <c r="H2790" s="2" t="str">
        <f t="array" ref="H2790">E2790*XLOOKUP(D2790,TRUnits!A:A,TRUnits!B:B, 0)</f>
        <v>#NAME?</v>
      </c>
      <c r="I2790" s="2" t="str">
        <f t="array" ref="I2790">E2790*XLOOKUP(D2790,TRUnits!A:A,TRUnits!C:C, 0)</f>
        <v>#NAME?</v>
      </c>
    </row>
    <row r="2791" ht="15.75" customHeight="1">
      <c r="A2791" s="2" t="s">
        <v>418</v>
      </c>
      <c r="B2791" s="2">
        <v>5.0</v>
      </c>
      <c r="C2791" s="2" t="s">
        <v>64</v>
      </c>
      <c r="D2791" s="2" t="s">
        <v>388</v>
      </c>
      <c r="E2791" s="2">
        <v>1.0</v>
      </c>
      <c r="H2791" s="2" t="str">
        <f t="array" ref="H2791">E2791*XLOOKUP(D2791,TRUnits!A:A,TRUnits!B:B, 0)</f>
        <v>#NAME?</v>
      </c>
      <c r="I2791" s="2" t="str">
        <f t="array" ref="I2791">E2791*XLOOKUP(D2791,TRUnits!A:A,TRUnits!C:C, 0)</f>
        <v>#NAME?</v>
      </c>
    </row>
    <row r="2792" ht="15.75" customHeight="1">
      <c r="A2792" s="2" t="s">
        <v>418</v>
      </c>
      <c r="B2792" s="2">
        <v>5.0</v>
      </c>
      <c r="C2792" s="2" t="s">
        <v>64</v>
      </c>
      <c r="D2792" s="2" t="s">
        <v>124</v>
      </c>
      <c r="E2792" s="2">
        <v>4.0</v>
      </c>
      <c r="H2792" s="2" t="str">
        <f t="array" ref="H2792">E2792*XLOOKUP(D2792,TRUnits!A:A,TRUnits!B:B, 0)</f>
        <v>#NAME?</v>
      </c>
      <c r="I2792" s="2" t="str">
        <f t="array" ref="I2792">E2792*XLOOKUP(D2792,TRUnits!A:A,TRUnits!C:C, 0)</f>
        <v>#NAME?</v>
      </c>
    </row>
    <row r="2793" ht="15.75" customHeight="1">
      <c r="A2793" s="2" t="s">
        <v>417</v>
      </c>
      <c r="B2793" s="2">
        <v>6.0</v>
      </c>
      <c r="C2793" s="2" t="s">
        <v>77</v>
      </c>
      <c r="D2793" s="2"/>
      <c r="E2793" s="2"/>
      <c r="H2793" s="2" t="str">
        <f t="array" ref="H2793">E2793*XLOOKUP(D2793,TRUnits!A:A,TRUnits!B:B, 0)</f>
        <v>#NAME?</v>
      </c>
      <c r="I2793" s="2" t="str">
        <f t="array" ref="I2793">E2793*XLOOKUP(D2793,TRUnits!A:A,TRUnits!C:C, 0)</f>
        <v>#NAME?</v>
      </c>
    </row>
    <row r="2794" ht="15.75" customHeight="1">
      <c r="A2794" s="2" t="s">
        <v>418</v>
      </c>
      <c r="B2794" s="2">
        <v>6.0</v>
      </c>
      <c r="C2794" s="2" t="s">
        <v>64</v>
      </c>
      <c r="D2794" s="2" t="s">
        <v>49</v>
      </c>
      <c r="E2794" s="2">
        <v>3.0</v>
      </c>
      <c r="H2794" s="2" t="str">
        <f t="array" ref="H2794">E2794*XLOOKUP(D2794,TRUnits!A:A,TRUnits!B:B, 0)</f>
        <v>#NAME?</v>
      </c>
      <c r="I2794" s="2" t="str">
        <f t="array" ref="I2794">E2794*XLOOKUP(D2794,TRUnits!A:A,TRUnits!C:C, 0)</f>
        <v>#NAME?</v>
      </c>
    </row>
    <row r="2795" ht="15.75" customHeight="1">
      <c r="A2795" s="2" t="s">
        <v>418</v>
      </c>
      <c r="B2795" s="2">
        <v>6.0</v>
      </c>
      <c r="C2795" s="2" t="s">
        <v>64</v>
      </c>
      <c r="D2795" s="2" t="s">
        <v>150</v>
      </c>
      <c r="E2795" s="2">
        <v>2.0</v>
      </c>
      <c r="H2795" s="2" t="str">
        <f t="array" ref="H2795">E2795*XLOOKUP(D2795,TRUnits!A:A,TRUnits!B:B, 0)</f>
        <v>#NAME?</v>
      </c>
      <c r="I2795" s="2" t="str">
        <f t="array" ref="I2795">E2795*XLOOKUP(D2795,TRUnits!A:A,TRUnits!C:C, 0)</f>
        <v>#NAME?</v>
      </c>
    </row>
    <row r="2796" ht="15.75" customHeight="1">
      <c r="A2796" s="2" t="s">
        <v>418</v>
      </c>
      <c r="B2796" s="2">
        <v>6.0</v>
      </c>
      <c r="C2796" s="2" t="s">
        <v>64</v>
      </c>
      <c r="D2796" s="2" t="s">
        <v>142</v>
      </c>
      <c r="E2796" s="2">
        <v>3.0</v>
      </c>
      <c r="H2796" s="2" t="str">
        <f t="array" ref="H2796">E2796*XLOOKUP(D2796,TRUnits!A:A,TRUnits!B:B, 0)</f>
        <v>#NAME?</v>
      </c>
      <c r="I2796" s="2" t="str">
        <f t="array" ref="I2796">E2796*XLOOKUP(D2796,TRUnits!A:A,TRUnits!C:C, 0)</f>
        <v>#NAME?</v>
      </c>
    </row>
    <row r="2797" ht="15.75" customHeight="1">
      <c r="A2797" s="2" t="s">
        <v>418</v>
      </c>
      <c r="B2797" s="2">
        <v>6.0</v>
      </c>
      <c r="C2797" s="2" t="s">
        <v>64</v>
      </c>
      <c r="D2797" s="2" t="s">
        <v>140</v>
      </c>
      <c r="E2797" s="2">
        <v>3.0</v>
      </c>
      <c r="H2797" s="2" t="str">
        <f t="array" ref="H2797">E2797*XLOOKUP(D2797,TRUnits!A:A,TRUnits!B:B, 0)</f>
        <v>#NAME?</v>
      </c>
      <c r="I2797" s="2" t="str">
        <f t="array" ref="I2797">E2797*XLOOKUP(D2797,TRUnits!A:A,TRUnits!C:C, 0)</f>
        <v>#NAME?</v>
      </c>
    </row>
    <row r="2798" ht="15.75" customHeight="1">
      <c r="A2798" s="2" t="s">
        <v>418</v>
      </c>
      <c r="B2798" s="2">
        <v>6.0</v>
      </c>
      <c r="C2798" s="2" t="s">
        <v>64</v>
      </c>
      <c r="D2798" s="2" t="s">
        <v>258</v>
      </c>
      <c r="E2798" s="2">
        <v>1.0</v>
      </c>
      <c r="H2798" s="2" t="str">
        <f t="array" ref="H2798">E2798*XLOOKUP(D2798,TRUnits!A:A,TRUnits!B:B, 0)</f>
        <v>#NAME?</v>
      </c>
      <c r="I2798" s="2" t="str">
        <f t="array" ref="I2798">E2798*XLOOKUP(D2798,TRUnits!A:A,TRUnits!C:C, 0)</f>
        <v>#NAME?</v>
      </c>
    </row>
    <row r="2799" ht="15.75" customHeight="1">
      <c r="A2799" s="2" t="s">
        <v>418</v>
      </c>
      <c r="B2799" s="2">
        <v>6.0</v>
      </c>
      <c r="C2799" s="2" t="s">
        <v>64</v>
      </c>
      <c r="D2799" s="2" t="s">
        <v>388</v>
      </c>
      <c r="E2799" s="2">
        <v>1.0</v>
      </c>
      <c r="H2799" s="2" t="str">
        <f t="array" ref="H2799">E2799*XLOOKUP(D2799,TRUnits!A:A,TRUnits!B:B, 0)</f>
        <v>#NAME?</v>
      </c>
      <c r="I2799" s="2" t="str">
        <f t="array" ref="I2799">E2799*XLOOKUP(D2799,TRUnits!A:A,TRUnits!C:C, 0)</f>
        <v>#NAME?</v>
      </c>
    </row>
    <row r="2800" ht="15.75" customHeight="1">
      <c r="A2800" s="2" t="s">
        <v>418</v>
      </c>
      <c r="B2800" s="2">
        <v>6.0</v>
      </c>
      <c r="C2800" s="2" t="s">
        <v>64</v>
      </c>
      <c r="D2800" s="2" t="s">
        <v>124</v>
      </c>
      <c r="E2800" s="2">
        <v>4.0</v>
      </c>
      <c r="H2800" s="2" t="str">
        <f t="array" ref="H2800">E2800*XLOOKUP(D2800,TRUnits!A:A,TRUnits!B:B, 0)</f>
        <v>#NAME?</v>
      </c>
      <c r="I2800" s="2" t="str">
        <f t="array" ref="I2800">E2800*XLOOKUP(D2800,TRUnits!A:A,TRUnits!C:C, 0)</f>
        <v>#NAME?</v>
      </c>
    </row>
    <row r="2801" ht="15.75" customHeight="1">
      <c r="A2801" s="2" t="s">
        <v>417</v>
      </c>
      <c r="B2801" s="2">
        <v>7.0</v>
      </c>
      <c r="C2801" s="2" t="s">
        <v>77</v>
      </c>
      <c r="D2801" s="2"/>
      <c r="E2801" s="2"/>
      <c r="H2801" s="2" t="str">
        <f t="array" ref="H2801">E2801*XLOOKUP(D2801,TRUnits!A:A,TRUnits!B:B, 0)</f>
        <v>#NAME?</v>
      </c>
      <c r="I2801" s="2" t="str">
        <f t="array" ref="I2801">E2801*XLOOKUP(D2801,TRUnits!A:A,TRUnits!C:C, 0)</f>
        <v>#NAME?</v>
      </c>
    </row>
    <row r="2802" ht="15.75" customHeight="1">
      <c r="A2802" s="2" t="s">
        <v>418</v>
      </c>
      <c r="B2802" s="2">
        <v>7.0</v>
      </c>
      <c r="C2802" s="2" t="s">
        <v>64</v>
      </c>
      <c r="D2802" s="2" t="s">
        <v>49</v>
      </c>
      <c r="E2802" s="2">
        <v>3.0</v>
      </c>
      <c r="H2802" s="2" t="str">
        <f t="array" ref="H2802">E2802*XLOOKUP(D2802,TRUnits!A:A,TRUnits!B:B, 0)</f>
        <v>#NAME?</v>
      </c>
      <c r="I2802" s="2" t="str">
        <f t="array" ref="I2802">E2802*XLOOKUP(D2802,TRUnits!A:A,TRUnits!C:C, 0)</f>
        <v>#NAME?</v>
      </c>
    </row>
    <row r="2803" ht="15.75" customHeight="1">
      <c r="A2803" s="2" t="s">
        <v>418</v>
      </c>
      <c r="B2803" s="2">
        <v>7.0</v>
      </c>
      <c r="C2803" s="2" t="s">
        <v>64</v>
      </c>
      <c r="D2803" s="2" t="s">
        <v>150</v>
      </c>
      <c r="E2803" s="2">
        <v>2.0</v>
      </c>
      <c r="H2803" s="2" t="str">
        <f t="array" ref="H2803">E2803*XLOOKUP(D2803,TRUnits!A:A,TRUnits!B:B, 0)</f>
        <v>#NAME?</v>
      </c>
      <c r="I2803" s="2" t="str">
        <f t="array" ref="I2803">E2803*XLOOKUP(D2803,TRUnits!A:A,TRUnits!C:C, 0)</f>
        <v>#NAME?</v>
      </c>
    </row>
    <row r="2804" ht="15.75" customHeight="1">
      <c r="A2804" s="2" t="s">
        <v>418</v>
      </c>
      <c r="B2804" s="2">
        <v>7.0</v>
      </c>
      <c r="C2804" s="2" t="s">
        <v>64</v>
      </c>
      <c r="D2804" s="2" t="s">
        <v>142</v>
      </c>
      <c r="E2804" s="2">
        <v>3.0</v>
      </c>
      <c r="H2804" s="2" t="str">
        <f t="array" ref="H2804">E2804*XLOOKUP(D2804,TRUnits!A:A,TRUnits!B:B, 0)</f>
        <v>#NAME?</v>
      </c>
      <c r="I2804" s="2" t="str">
        <f t="array" ref="I2804">E2804*XLOOKUP(D2804,TRUnits!A:A,TRUnits!C:C, 0)</f>
        <v>#NAME?</v>
      </c>
    </row>
    <row r="2805" ht="15.75" customHeight="1">
      <c r="A2805" s="2" t="s">
        <v>418</v>
      </c>
      <c r="B2805" s="2">
        <v>7.0</v>
      </c>
      <c r="C2805" s="2" t="s">
        <v>64</v>
      </c>
      <c r="D2805" s="2" t="s">
        <v>140</v>
      </c>
      <c r="E2805" s="2">
        <v>3.0</v>
      </c>
      <c r="H2805" s="2" t="str">
        <f t="array" ref="H2805">E2805*XLOOKUP(D2805,TRUnits!A:A,TRUnits!B:B, 0)</f>
        <v>#NAME?</v>
      </c>
      <c r="I2805" s="2" t="str">
        <f t="array" ref="I2805">E2805*XLOOKUP(D2805,TRUnits!A:A,TRUnits!C:C, 0)</f>
        <v>#NAME?</v>
      </c>
    </row>
    <row r="2806" ht="15.75" customHeight="1">
      <c r="A2806" s="2" t="s">
        <v>418</v>
      </c>
      <c r="B2806" s="2">
        <v>7.0</v>
      </c>
      <c r="C2806" s="2" t="s">
        <v>64</v>
      </c>
      <c r="D2806" s="2" t="s">
        <v>258</v>
      </c>
      <c r="E2806" s="2">
        <v>1.0</v>
      </c>
      <c r="H2806" s="2" t="str">
        <f t="array" ref="H2806">E2806*XLOOKUP(D2806,TRUnits!A:A,TRUnits!B:B, 0)</f>
        <v>#NAME?</v>
      </c>
      <c r="I2806" s="2" t="str">
        <f t="array" ref="I2806">E2806*XLOOKUP(D2806,TRUnits!A:A,TRUnits!C:C, 0)</f>
        <v>#NAME?</v>
      </c>
    </row>
    <row r="2807" ht="15.75" customHeight="1">
      <c r="A2807" s="2" t="s">
        <v>418</v>
      </c>
      <c r="B2807" s="2">
        <v>7.0</v>
      </c>
      <c r="C2807" s="2" t="s">
        <v>64</v>
      </c>
      <c r="D2807" s="2" t="s">
        <v>388</v>
      </c>
      <c r="E2807" s="2">
        <v>1.0</v>
      </c>
      <c r="H2807" s="2" t="str">
        <f t="array" ref="H2807">E2807*XLOOKUP(D2807,TRUnits!A:A,TRUnits!B:B, 0)</f>
        <v>#NAME?</v>
      </c>
      <c r="I2807" s="2" t="str">
        <f t="array" ref="I2807">E2807*XLOOKUP(D2807,TRUnits!A:A,TRUnits!C:C, 0)</f>
        <v>#NAME?</v>
      </c>
    </row>
    <row r="2808" ht="15.75" customHeight="1">
      <c r="A2808" s="2" t="s">
        <v>418</v>
      </c>
      <c r="B2808" s="2">
        <v>7.0</v>
      </c>
      <c r="C2808" s="2" t="s">
        <v>64</v>
      </c>
      <c r="D2808" s="2" t="s">
        <v>124</v>
      </c>
      <c r="E2808" s="2">
        <v>4.0</v>
      </c>
      <c r="H2808" s="2" t="str">
        <f t="array" ref="H2808">E2808*XLOOKUP(D2808,TRUnits!A:A,TRUnits!B:B, 0)</f>
        <v>#NAME?</v>
      </c>
      <c r="I2808" s="2" t="str">
        <f t="array" ref="I2808">E2808*XLOOKUP(D2808,TRUnits!A:A,TRUnits!C:C, 0)</f>
        <v>#NAME?</v>
      </c>
    </row>
    <row r="2809" ht="15.75" customHeight="1">
      <c r="A2809" s="2" t="s">
        <v>419</v>
      </c>
      <c r="B2809" s="2">
        <v>1.0</v>
      </c>
      <c r="C2809" s="2" t="s">
        <v>45</v>
      </c>
      <c r="D2809" s="2" t="s">
        <v>36</v>
      </c>
      <c r="E2809" s="2">
        <v>1.0</v>
      </c>
      <c r="H2809" s="2" t="str">
        <f t="array" ref="H2809">E2809*XLOOKUP(D2809,TRUnits!A:A,TRUnits!B:B, 0)</f>
        <v>#NAME?</v>
      </c>
      <c r="I2809" s="2" t="str">
        <f t="array" ref="I2809">E2809*XLOOKUP(D2809,TRUnits!A:A,TRUnits!C:C, 0)</f>
        <v>#NAME?</v>
      </c>
    </row>
    <row r="2810" ht="15.75" customHeight="1">
      <c r="A2810" s="2" t="s">
        <v>419</v>
      </c>
      <c r="B2810" s="2">
        <v>2.0</v>
      </c>
      <c r="C2810" s="2" t="s">
        <v>10</v>
      </c>
      <c r="D2810" s="2" t="s">
        <v>51</v>
      </c>
      <c r="E2810" s="2">
        <v>1.0</v>
      </c>
      <c r="H2810" s="2" t="str">
        <f t="array" ref="H2810">E2810*XLOOKUP(D2810,TRUnits!A:A,TRUnits!B:B, 0)</f>
        <v>#NAME?</v>
      </c>
      <c r="I2810" s="2" t="str">
        <f t="array" ref="I2810">E2810*XLOOKUP(D2810,TRUnits!A:A,TRUnits!C:C, 0)</f>
        <v>#NAME?</v>
      </c>
    </row>
    <row r="2811" ht="15.75" customHeight="1">
      <c r="A2811" s="2" t="s">
        <v>419</v>
      </c>
      <c r="B2811" s="2">
        <v>3.0</v>
      </c>
      <c r="C2811" s="2" t="s">
        <v>10</v>
      </c>
      <c r="D2811" s="2"/>
      <c r="E2811" s="2"/>
      <c r="H2811" s="2" t="str">
        <f t="array" ref="H2811">E2811*XLOOKUP(D2811,TRUnits!A:A,TRUnits!B:B, 0)</f>
        <v>#NAME?</v>
      </c>
      <c r="I2811" s="2" t="str">
        <f t="array" ref="I2811">E2811*XLOOKUP(D2811,TRUnits!A:A,TRUnits!C:C, 0)</f>
        <v>#NAME?</v>
      </c>
    </row>
    <row r="2812" ht="15.75" customHeight="1">
      <c r="A2812" s="2" t="s">
        <v>419</v>
      </c>
      <c r="B2812" s="2">
        <v>4.0</v>
      </c>
      <c r="C2812" s="2" t="s">
        <v>10</v>
      </c>
      <c r="D2812" s="2"/>
      <c r="E2812" s="2"/>
      <c r="H2812" s="2" t="str">
        <f t="array" ref="H2812">E2812*XLOOKUP(D2812,TRUnits!A:A,TRUnits!B:B, 0)</f>
        <v>#NAME?</v>
      </c>
      <c r="I2812" s="2" t="str">
        <f t="array" ref="I2812">E2812*XLOOKUP(D2812,TRUnits!A:A,TRUnits!C:C, 0)</f>
        <v>#NAME?</v>
      </c>
    </row>
    <row r="2813" ht="15.75" customHeight="1">
      <c r="A2813" s="2" t="s">
        <v>419</v>
      </c>
      <c r="B2813" s="2">
        <v>5.0</v>
      </c>
      <c r="C2813" s="2" t="s">
        <v>10</v>
      </c>
      <c r="D2813" s="2"/>
      <c r="E2813" s="2"/>
      <c r="H2813" s="2" t="str">
        <f t="array" ref="H2813">E2813*XLOOKUP(D2813,TRUnits!A:A,TRUnits!B:B, 0)</f>
        <v>#NAME?</v>
      </c>
      <c r="I2813" s="2" t="str">
        <f t="array" ref="I2813">E2813*XLOOKUP(D2813,TRUnits!A:A,TRUnits!C:C, 0)</f>
        <v>#NAME?</v>
      </c>
    </row>
    <row r="2814" ht="15.75" customHeight="1">
      <c r="A2814" s="2" t="s">
        <v>419</v>
      </c>
      <c r="B2814" s="2">
        <v>6.0</v>
      </c>
      <c r="C2814" s="2" t="s">
        <v>10</v>
      </c>
      <c r="D2814" s="2"/>
      <c r="E2814" s="2"/>
      <c r="H2814" s="2" t="str">
        <f t="array" ref="H2814">E2814*XLOOKUP(D2814,TRUnits!A:A,TRUnits!B:B, 0)</f>
        <v>#NAME?</v>
      </c>
      <c r="I2814" s="2" t="str">
        <f t="array" ref="I2814">E2814*XLOOKUP(D2814,TRUnits!A:A,TRUnits!C:C, 0)</f>
        <v>#NAME?</v>
      </c>
    </row>
    <row r="2815" ht="15.75" customHeight="1">
      <c r="A2815" s="2" t="s">
        <v>419</v>
      </c>
      <c r="B2815" s="2">
        <v>7.0</v>
      </c>
      <c r="C2815" s="2" t="s">
        <v>10</v>
      </c>
      <c r="D2815" s="2"/>
      <c r="E2815" s="2"/>
      <c r="H2815" s="2" t="str">
        <f t="array" ref="H2815">E2815*XLOOKUP(D2815,TRUnits!A:A,TRUnits!B:B, 0)</f>
        <v>#NAME?</v>
      </c>
      <c r="I2815" s="2" t="str">
        <f t="array" ref="I2815">E2815*XLOOKUP(D2815,TRUnits!A:A,TRUnits!C:C, 0)</f>
        <v>#NAME?</v>
      </c>
    </row>
    <row r="2816" ht="15.75" customHeight="1">
      <c r="A2816" s="2" t="s">
        <v>420</v>
      </c>
      <c r="B2816" s="2">
        <v>1.0</v>
      </c>
      <c r="C2816" s="2" t="s">
        <v>77</v>
      </c>
      <c r="D2816" s="2"/>
      <c r="E2816" s="2"/>
      <c r="H2816" s="2" t="str">
        <f t="array" ref="H2816">E2816*XLOOKUP(D2816,TRUnits!A:A,TRUnits!B:B, 0)</f>
        <v>#NAME?</v>
      </c>
      <c r="I2816" s="2" t="str">
        <f t="array" ref="I2816">E2816*XLOOKUP(D2816,TRUnits!A:A,TRUnits!C:C, 0)</f>
        <v>#NAME?</v>
      </c>
    </row>
    <row r="2817" ht="15.75" customHeight="1">
      <c r="A2817" s="2" t="s">
        <v>420</v>
      </c>
      <c r="B2817" s="2">
        <v>2.0</v>
      </c>
      <c r="C2817" s="2" t="s">
        <v>77</v>
      </c>
      <c r="D2817" s="2"/>
      <c r="E2817" s="2"/>
      <c r="H2817" s="2" t="str">
        <f t="array" ref="H2817">E2817*XLOOKUP(D2817,TRUnits!A:A,TRUnits!B:B, 0)</f>
        <v>#NAME?</v>
      </c>
      <c r="I2817" s="2" t="str">
        <f t="array" ref="I2817">E2817*XLOOKUP(D2817,TRUnits!A:A,TRUnits!C:C, 0)</f>
        <v>#NAME?</v>
      </c>
    </row>
    <row r="2818" ht="15.75" customHeight="1">
      <c r="A2818" s="2" t="s">
        <v>420</v>
      </c>
      <c r="B2818" s="2">
        <v>3.0</v>
      </c>
      <c r="C2818" s="2" t="s">
        <v>77</v>
      </c>
      <c r="D2818" s="2"/>
      <c r="E2818" s="2"/>
      <c r="H2818" s="2" t="str">
        <f t="array" ref="H2818">E2818*XLOOKUP(D2818,TRUnits!A:A,TRUnits!B:B, 0)</f>
        <v>#NAME?</v>
      </c>
      <c r="I2818" s="2" t="str">
        <f t="array" ref="I2818">E2818*XLOOKUP(D2818,TRUnits!A:A,TRUnits!C:C, 0)</f>
        <v>#NAME?</v>
      </c>
    </row>
    <row r="2819" ht="15.75" customHeight="1">
      <c r="A2819" s="2" t="s">
        <v>420</v>
      </c>
      <c r="B2819" s="2">
        <v>4.0</v>
      </c>
      <c r="C2819" s="2" t="s">
        <v>77</v>
      </c>
      <c r="D2819" s="2"/>
      <c r="E2819" s="2"/>
      <c r="H2819" s="2" t="str">
        <f t="array" ref="H2819">E2819*XLOOKUP(D2819,TRUnits!A:A,TRUnits!B:B, 0)</f>
        <v>#NAME?</v>
      </c>
      <c r="I2819" s="2" t="str">
        <f t="array" ref="I2819">E2819*XLOOKUP(D2819,TRUnits!A:A,TRUnits!C:C, 0)</f>
        <v>#NAME?</v>
      </c>
    </row>
    <row r="2820" ht="15.75" customHeight="1">
      <c r="A2820" s="2" t="s">
        <v>420</v>
      </c>
      <c r="B2820" s="2">
        <v>5.0</v>
      </c>
      <c r="C2820" s="2" t="s">
        <v>77</v>
      </c>
      <c r="D2820" s="2"/>
      <c r="E2820" s="2"/>
      <c r="H2820" s="2" t="str">
        <f t="array" ref="H2820">E2820*XLOOKUP(D2820,TRUnits!A:A,TRUnits!B:B, 0)</f>
        <v>#NAME?</v>
      </c>
      <c r="I2820" s="2" t="str">
        <f t="array" ref="I2820">E2820*XLOOKUP(D2820,TRUnits!A:A,TRUnits!C:C, 0)</f>
        <v>#NAME?</v>
      </c>
    </row>
    <row r="2821" ht="15.75" customHeight="1">
      <c r="A2821" s="2" t="s">
        <v>420</v>
      </c>
      <c r="B2821" s="2">
        <v>6.0</v>
      </c>
      <c r="C2821" s="2" t="s">
        <v>77</v>
      </c>
      <c r="D2821" s="2"/>
      <c r="E2821" s="2"/>
      <c r="H2821" s="2" t="str">
        <f t="array" ref="H2821">E2821*XLOOKUP(D2821,TRUnits!A:A,TRUnits!B:B, 0)</f>
        <v>#NAME?</v>
      </c>
      <c r="I2821" s="2" t="str">
        <f t="array" ref="I2821">E2821*XLOOKUP(D2821,TRUnits!A:A,TRUnits!C:C, 0)</f>
        <v>#NAME?</v>
      </c>
    </row>
    <row r="2822" ht="15.75" customHeight="1">
      <c r="A2822" s="2" t="s">
        <v>420</v>
      </c>
      <c r="B2822" s="2">
        <v>7.0</v>
      </c>
      <c r="C2822" s="2" t="s">
        <v>77</v>
      </c>
      <c r="D2822" s="2"/>
      <c r="E2822" s="2"/>
      <c r="H2822" s="2" t="str">
        <f t="array" ref="H2822">E2822*XLOOKUP(D2822,TRUnits!A:A,TRUnits!B:B, 0)</f>
        <v>#NAME?</v>
      </c>
      <c r="I2822" s="2" t="str">
        <f t="array" ref="I2822">E2822*XLOOKUP(D2822,TRUnits!A:A,TRUnits!C:C, 0)</f>
        <v>#NAME?</v>
      </c>
    </row>
    <row r="2823" ht="15.75" customHeight="1">
      <c r="A2823" s="2" t="s">
        <v>421</v>
      </c>
      <c r="B2823" s="2">
        <v>1.0</v>
      </c>
      <c r="C2823" s="2" t="s">
        <v>45</v>
      </c>
      <c r="D2823" s="2" t="s">
        <v>36</v>
      </c>
      <c r="E2823" s="2">
        <v>1.0</v>
      </c>
      <c r="H2823" s="2" t="str">
        <f t="array" ref="H2823">E2823*XLOOKUP(D2823,TRUnits!A:A,TRUnits!B:B, 0)</f>
        <v>#NAME?</v>
      </c>
      <c r="I2823" s="2" t="str">
        <f t="array" ref="I2823">E2823*XLOOKUP(D2823,TRUnits!A:A,TRUnits!C:C, 0)</f>
        <v>#NAME?</v>
      </c>
    </row>
    <row r="2824" ht="15.75" customHeight="1">
      <c r="A2824" s="2" t="s">
        <v>421</v>
      </c>
      <c r="B2824" s="2">
        <v>2.0</v>
      </c>
      <c r="C2824" s="2" t="s">
        <v>45</v>
      </c>
      <c r="D2824" s="2"/>
      <c r="E2824" s="2"/>
      <c r="H2824" s="2" t="str">
        <f t="array" ref="H2824">E2824*XLOOKUP(D2824,TRUnits!A:A,TRUnits!B:B, 0)</f>
        <v>#NAME?</v>
      </c>
      <c r="I2824" s="2" t="str">
        <f t="array" ref="I2824">E2824*XLOOKUP(D2824,TRUnits!A:A,TRUnits!C:C, 0)</f>
        <v>#NAME?</v>
      </c>
    </row>
    <row r="2825" ht="15.75" customHeight="1">
      <c r="A2825" s="2" t="s">
        <v>421</v>
      </c>
      <c r="B2825" s="2">
        <v>3.0</v>
      </c>
      <c r="C2825" s="2" t="s">
        <v>45</v>
      </c>
      <c r="D2825" s="2"/>
      <c r="E2825" s="2"/>
      <c r="H2825" s="2" t="str">
        <f t="array" ref="H2825">E2825*XLOOKUP(D2825,TRUnits!A:A,TRUnits!B:B, 0)</f>
        <v>#NAME?</v>
      </c>
      <c r="I2825" s="2" t="str">
        <f t="array" ref="I2825">E2825*XLOOKUP(D2825,TRUnits!A:A,TRUnits!C:C, 0)</f>
        <v>#NAME?</v>
      </c>
    </row>
    <row r="2826" ht="15.75" customHeight="1">
      <c r="A2826" s="2" t="s">
        <v>421</v>
      </c>
      <c r="B2826" s="2">
        <v>4.0</v>
      </c>
      <c r="C2826" s="2" t="s">
        <v>10</v>
      </c>
      <c r="D2826" s="2" t="s">
        <v>51</v>
      </c>
      <c r="E2826" s="2">
        <v>1.0</v>
      </c>
      <c r="H2826" s="2" t="str">
        <f t="array" ref="H2826">E2826*XLOOKUP(D2826,TRUnits!A:A,TRUnits!B:B, 0)</f>
        <v>#NAME?</v>
      </c>
      <c r="I2826" s="2" t="str">
        <f t="array" ref="I2826">E2826*XLOOKUP(D2826,TRUnits!A:A,TRUnits!C:C, 0)</f>
        <v>#NAME?</v>
      </c>
    </row>
    <row r="2827" ht="15.75" customHeight="1">
      <c r="A2827" s="2" t="s">
        <v>421</v>
      </c>
      <c r="B2827" s="2">
        <v>5.0</v>
      </c>
      <c r="C2827" s="2" t="s">
        <v>45</v>
      </c>
      <c r="D2827" s="2" t="s">
        <v>36</v>
      </c>
      <c r="E2827" s="2">
        <v>1.0</v>
      </c>
      <c r="H2827" s="2" t="str">
        <f t="array" ref="H2827">E2827*XLOOKUP(D2827,TRUnits!A:A,TRUnits!B:B, 0)</f>
        <v>#NAME?</v>
      </c>
      <c r="I2827" s="2" t="str">
        <f t="array" ref="I2827">E2827*XLOOKUP(D2827,TRUnits!A:A,TRUnits!C:C, 0)</f>
        <v>#NAME?</v>
      </c>
    </row>
    <row r="2828" ht="15.75" customHeight="1">
      <c r="A2828" s="2" t="s">
        <v>421</v>
      </c>
      <c r="B2828" s="2">
        <v>6.0</v>
      </c>
      <c r="C2828" s="2" t="s">
        <v>45</v>
      </c>
      <c r="D2828" s="2"/>
      <c r="E2828" s="2"/>
      <c r="H2828" s="2" t="str">
        <f t="array" ref="H2828">E2828*XLOOKUP(D2828,TRUnits!A:A,TRUnits!B:B, 0)</f>
        <v>#NAME?</v>
      </c>
      <c r="I2828" s="2" t="str">
        <f t="array" ref="I2828">E2828*XLOOKUP(D2828,TRUnits!A:A,TRUnits!C:C, 0)</f>
        <v>#NAME?</v>
      </c>
    </row>
    <row r="2829" ht="15.75" customHeight="1">
      <c r="A2829" s="2" t="s">
        <v>421</v>
      </c>
      <c r="B2829" s="2">
        <v>7.0</v>
      </c>
      <c r="C2829" s="2" t="s">
        <v>45</v>
      </c>
      <c r="D2829" s="2"/>
      <c r="E2829" s="2"/>
      <c r="H2829" s="2" t="str">
        <f t="array" ref="H2829">E2829*XLOOKUP(D2829,TRUnits!A:A,TRUnits!B:B, 0)</f>
        <v>#NAME?</v>
      </c>
      <c r="I2829" s="2" t="str">
        <f t="array" ref="I2829">E2829*XLOOKUP(D2829,TRUnits!A:A,TRUnits!C:C, 0)</f>
        <v>#NAME?</v>
      </c>
    </row>
    <row r="2830" ht="15.75" customHeight="1">
      <c r="A2830" s="2" t="s">
        <v>422</v>
      </c>
      <c r="B2830" s="2">
        <v>1.0</v>
      </c>
      <c r="C2830" s="2" t="s">
        <v>262</v>
      </c>
      <c r="D2830" s="2"/>
      <c r="E2830" s="2"/>
      <c r="H2830" s="2" t="str">
        <f t="array" ref="H2830">E2830*XLOOKUP(D2830,TRUnits!A:A,TRUnits!B:B, 0)</f>
        <v>#NAME?</v>
      </c>
      <c r="I2830" s="2" t="str">
        <f t="array" ref="I2830">E2830*XLOOKUP(D2830,TRUnits!A:A,TRUnits!C:C, 0)</f>
        <v>#NAME?</v>
      </c>
    </row>
    <row r="2831" ht="15.75" customHeight="1">
      <c r="A2831" s="2" t="s">
        <v>422</v>
      </c>
      <c r="B2831" s="2">
        <v>2.0</v>
      </c>
      <c r="C2831" s="2" t="s">
        <v>262</v>
      </c>
      <c r="D2831" s="2"/>
      <c r="E2831" s="2"/>
      <c r="H2831" s="2" t="str">
        <f t="array" ref="H2831">E2831*XLOOKUP(D2831,TRUnits!A:A,TRUnits!B:B, 0)</f>
        <v>#NAME?</v>
      </c>
      <c r="I2831" s="2" t="str">
        <f t="array" ref="I2831">E2831*XLOOKUP(D2831,TRUnits!A:A,TRUnits!C:C, 0)</f>
        <v>#NAME?</v>
      </c>
    </row>
    <row r="2832" ht="15.75" customHeight="1">
      <c r="A2832" s="2" t="s">
        <v>422</v>
      </c>
      <c r="B2832" s="2">
        <v>3.0</v>
      </c>
      <c r="C2832" s="2" t="s">
        <v>262</v>
      </c>
      <c r="D2832" s="2"/>
      <c r="E2832" s="2"/>
      <c r="H2832" s="2" t="str">
        <f t="array" ref="H2832">E2832*XLOOKUP(D2832,TRUnits!A:A,TRUnits!B:B, 0)</f>
        <v>#NAME?</v>
      </c>
      <c r="I2832" s="2" t="str">
        <f t="array" ref="I2832">E2832*XLOOKUP(D2832,TRUnits!A:A,TRUnits!C:C, 0)</f>
        <v>#NAME?</v>
      </c>
    </row>
    <row r="2833" ht="15.75" customHeight="1">
      <c r="A2833" s="2" t="s">
        <v>422</v>
      </c>
      <c r="B2833" s="2">
        <v>4.0</v>
      </c>
      <c r="C2833" s="2" t="s">
        <v>262</v>
      </c>
      <c r="D2833" s="2"/>
      <c r="E2833" s="2"/>
      <c r="H2833" s="2" t="str">
        <f t="array" ref="H2833">E2833*XLOOKUP(D2833,TRUnits!A:A,TRUnits!B:B, 0)</f>
        <v>#NAME?</v>
      </c>
      <c r="I2833" s="2" t="str">
        <f t="array" ref="I2833">E2833*XLOOKUP(D2833,TRUnits!A:A,TRUnits!C:C, 0)</f>
        <v>#NAME?</v>
      </c>
    </row>
    <row r="2834" ht="15.75" customHeight="1">
      <c r="A2834" s="2" t="s">
        <v>422</v>
      </c>
      <c r="B2834" s="2">
        <v>5.0</v>
      </c>
      <c r="C2834" s="2" t="s">
        <v>262</v>
      </c>
      <c r="D2834" s="2"/>
      <c r="E2834" s="2"/>
      <c r="H2834" s="2" t="str">
        <f t="array" ref="H2834">E2834*XLOOKUP(D2834,TRUnits!A:A,TRUnits!B:B, 0)</f>
        <v>#NAME?</v>
      </c>
      <c r="I2834" s="2" t="str">
        <f t="array" ref="I2834">E2834*XLOOKUP(D2834,TRUnits!A:A,TRUnits!C:C, 0)</f>
        <v>#NAME?</v>
      </c>
    </row>
    <row r="2835" ht="15.75" customHeight="1">
      <c r="A2835" s="2" t="s">
        <v>422</v>
      </c>
      <c r="B2835" s="2">
        <v>6.0</v>
      </c>
      <c r="C2835" s="2" t="s">
        <v>262</v>
      </c>
      <c r="D2835" s="2"/>
      <c r="E2835" s="2"/>
      <c r="H2835" s="2" t="str">
        <f t="array" ref="H2835">E2835*XLOOKUP(D2835,TRUnits!A:A,TRUnits!B:B, 0)</f>
        <v>#NAME?</v>
      </c>
      <c r="I2835" s="2" t="str">
        <f t="array" ref="I2835">E2835*XLOOKUP(D2835,TRUnits!A:A,TRUnits!C:C, 0)</f>
        <v>#NAME?</v>
      </c>
    </row>
    <row r="2836" ht="15.75" customHeight="1">
      <c r="A2836" s="2" t="s">
        <v>422</v>
      </c>
      <c r="B2836" s="2">
        <v>7.0</v>
      </c>
      <c r="C2836" s="2" t="s">
        <v>262</v>
      </c>
      <c r="D2836" s="2"/>
      <c r="E2836" s="2"/>
      <c r="H2836" s="2" t="str">
        <f t="array" ref="H2836">E2836*XLOOKUP(D2836,TRUnits!A:A,TRUnits!B:B, 0)</f>
        <v>#NAME?</v>
      </c>
      <c r="I2836" s="2" t="str">
        <f t="array" ref="I2836">E2836*XLOOKUP(D2836,TRUnits!A:A,TRUnits!C:C, 0)</f>
        <v>#NAME?</v>
      </c>
    </row>
    <row r="2837" ht="15.75" customHeight="1">
      <c r="A2837" s="2" t="s">
        <v>423</v>
      </c>
      <c r="B2837" s="2">
        <v>1.0</v>
      </c>
      <c r="C2837" s="2" t="s">
        <v>119</v>
      </c>
      <c r="D2837" s="2" t="s">
        <v>25</v>
      </c>
      <c r="E2837" s="2">
        <v>1.0</v>
      </c>
      <c r="H2837" s="2" t="str">
        <f t="array" ref="H2837">E2837*XLOOKUP(D2837,TRUnits!A:A,TRUnits!B:B, 0)</f>
        <v>#NAME?</v>
      </c>
      <c r="I2837" s="2" t="str">
        <f t="array" ref="I2837">E2837*XLOOKUP(D2837,TRUnits!A:A,TRUnits!C:C, 0)</f>
        <v>#NAME?</v>
      </c>
    </row>
    <row r="2838" ht="15.75" customHeight="1">
      <c r="A2838" s="2" t="s">
        <v>424</v>
      </c>
      <c r="B2838" s="2">
        <v>1.0</v>
      </c>
      <c r="C2838" s="2" t="s">
        <v>119</v>
      </c>
      <c r="D2838" s="3" t="s">
        <v>34</v>
      </c>
      <c r="E2838" s="2">
        <v>1.0</v>
      </c>
      <c r="H2838" s="2" t="str">
        <f t="array" ref="H2838">E2838*XLOOKUP(D2838,TRUnits!A:A,TRUnits!B:B, 0)</f>
        <v>#NAME?</v>
      </c>
      <c r="I2838" s="2" t="str">
        <f t="array" ref="I2838">E2838*XLOOKUP(D2838,TRUnits!A:A,TRUnits!C:C, 0)</f>
        <v>#NAME?</v>
      </c>
    </row>
    <row r="2839" ht="15.75" customHeight="1">
      <c r="A2839" s="2" t="s">
        <v>423</v>
      </c>
      <c r="B2839" s="2">
        <v>2.0</v>
      </c>
      <c r="C2839" s="2" t="s">
        <v>119</v>
      </c>
      <c r="D2839" s="2"/>
      <c r="F2839" s="2">
        <v>1.0</v>
      </c>
      <c r="H2839" s="2" t="str">
        <f t="array" ref="H2839">E2839*XLOOKUP(D2839,TRUnits!A:A,TRUnits!B:B, 0)</f>
        <v>#NAME?</v>
      </c>
      <c r="I2839" s="2" t="str">
        <f t="array" ref="I2839">E2839*XLOOKUP(D2839,TRUnits!A:A,TRUnits!C:C, 0)</f>
        <v>#NAME?</v>
      </c>
    </row>
    <row r="2840" ht="15.75" customHeight="1">
      <c r="A2840" s="2" t="s">
        <v>424</v>
      </c>
      <c r="B2840" s="2">
        <v>2.0</v>
      </c>
      <c r="C2840" s="2" t="s">
        <v>119</v>
      </c>
      <c r="D2840" s="3" t="s">
        <v>34</v>
      </c>
      <c r="E2840" s="2">
        <v>1.0</v>
      </c>
      <c r="H2840" s="2" t="str">
        <f t="array" ref="H2840">E2840*XLOOKUP(D2840,TRUnits!A:A,TRUnits!B:B, 0)</f>
        <v>#NAME?</v>
      </c>
      <c r="I2840" s="2" t="str">
        <f t="array" ref="I2840">E2840*XLOOKUP(D2840,TRUnits!A:A,TRUnits!C:C, 0)</f>
        <v>#NAME?</v>
      </c>
    </row>
    <row r="2841" ht="15.75" customHeight="1">
      <c r="A2841" s="2" t="s">
        <v>423</v>
      </c>
      <c r="B2841" s="2">
        <v>3.0</v>
      </c>
      <c r="C2841" s="2" t="s">
        <v>119</v>
      </c>
      <c r="D2841" s="2"/>
      <c r="F2841" s="2">
        <v>1.0</v>
      </c>
      <c r="H2841" s="2" t="str">
        <f t="array" ref="H2841">E2841*XLOOKUP(D2841,TRUnits!A:A,TRUnits!B:B, 0)</f>
        <v>#NAME?</v>
      </c>
      <c r="I2841" s="2" t="str">
        <f t="array" ref="I2841">E2841*XLOOKUP(D2841,TRUnits!A:A,TRUnits!C:C, 0)</f>
        <v>#NAME?</v>
      </c>
    </row>
    <row r="2842" ht="15.75" customHeight="1">
      <c r="A2842" s="2" t="s">
        <v>424</v>
      </c>
      <c r="B2842" s="2">
        <v>3.0</v>
      </c>
      <c r="C2842" s="2" t="s">
        <v>119</v>
      </c>
      <c r="D2842" s="3" t="s">
        <v>34</v>
      </c>
      <c r="E2842" s="2">
        <v>1.0</v>
      </c>
      <c r="H2842" s="2" t="str">
        <f t="array" ref="H2842">E2842*XLOOKUP(D2842,TRUnits!A:A,TRUnits!B:B, 0)</f>
        <v>#NAME?</v>
      </c>
      <c r="I2842" s="2" t="str">
        <f t="array" ref="I2842">E2842*XLOOKUP(D2842,TRUnits!A:A,TRUnits!C:C, 0)</f>
        <v>#NAME?</v>
      </c>
    </row>
    <row r="2843" ht="15.75" customHeight="1">
      <c r="A2843" s="2" t="s">
        <v>423</v>
      </c>
      <c r="B2843" s="2">
        <v>4.0</v>
      </c>
      <c r="C2843" s="2" t="s">
        <v>119</v>
      </c>
      <c r="D2843" s="2"/>
      <c r="F2843" s="2">
        <v>1.0</v>
      </c>
      <c r="H2843" s="2" t="str">
        <f t="array" ref="H2843">E2843*XLOOKUP(D2843,TRUnits!A:A,TRUnits!B:B, 0)</f>
        <v>#NAME?</v>
      </c>
      <c r="I2843" s="2" t="str">
        <f t="array" ref="I2843">E2843*XLOOKUP(D2843,TRUnits!A:A,TRUnits!C:C, 0)</f>
        <v>#NAME?</v>
      </c>
    </row>
    <row r="2844" ht="15.75" customHeight="1">
      <c r="A2844" s="2" t="s">
        <v>424</v>
      </c>
      <c r="B2844" s="2">
        <v>4.0</v>
      </c>
      <c r="C2844" s="2" t="s">
        <v>119</v>
      </c>
      <c r="D2844" s="3" t="s">
        <v>34</v>
      </c>
      <c r="E2844" s="2">
        <v>1.0</v>
      </c>
      <c r="H2844" s="2" t="str">
        <f t="array" ref="H2844">E2844*XLOOKUP(D2844,TRUnits!A:A,TRUnits!B:B, 0)</f>
        <v>#NAME?</v>
      </c>
      <c r="I2844" s="2" t="str">
        <f t="array" ref="I2844">E2844*XLOOKUP(D2844,TRUnits!A:A,TRUnits!C:C, 0)</f>
        <v>#NAME?</v>
      </c>
    </row>
    <row r="2845" ht="15.75" customHeight="1">
      <c r="A2845" s="2" t="s">
        <v>423</v>
      </c>
      <c r="B2845" s="2">
        <v>5.0</v>
      </c>
      <c r="C2845" s="2" t="s">
        <v>119</v>
      </c>
      <c r="D2845" s="2"/>
      <c r="F2845" s="2">
        <v>1.0</v>
      </c>
      <c r="H2845" s="2" t="str">
        <f t="array" ref="H2845">E2845*XLOOKUP(D2845,TRUnits!A:A,TRUnits!B:B, 0)</f>
        <v>#NAME?</v>
      </c>
      <c r="I2845" s="2" t="str">
        <f t="array" ref="I2845">E2845*XLOOKUP(D2845,TRUnits!A:A,TRUnits!C:C, 0)</f>
        <v>#NAME?</v>
      </c>
    </row>
    <row r="2846" ht="15.75" customHeight="1">
      <c r="A2846" s="2" t="s">
        <v>424</v>
      </c>
      <c r="B2846" s="2">
        <v>5.0</v>
      </c>
      <c r="C2846" s="2" t="s">
        <v>119</v>
      </c>
      <c r="D2846" s="3" t="s">
        <v>34</v>
      </c>
      <c r="E2846" s="2">
        <v>1.0</v>
      </c>
      <c r="H2846" s="2" t="str">
        <f t="array" ref="H2846">E2846*XLOOKUP(D2846,TRUnits!A:A,TRUnits!B:B, 0)</f>
        <v>#NAME?</v>
      </c>
      <c r="I2846" s="2" t="str">
        <f t="array" ref="I2846">E2846*XLOOKUP(D2846,TRUnits!A:A,TRUnits!C:C, 0)</f>
        <v>#NAME?</v>
      </c>
    </row>
    <row r="2847" ht="15.75" customHeight="1">
      <c r="A2847" s="2" t="s">
        <v>423</v>
      </c>
      <c r="B2847" s="2">
        <v>6.0</v>
      </c>
      <c r="C2847" s="2" t="s">
        <v>119</v>
      </c>
      <c r="D2847" s="2"/>
      <c r="F2847" s="2">
        <v>1.0</v>
      </c>
      <c r="H2847" s="2" t="str">
        <f t="array" ref="H2847">E2847*XLOOKUP(D2847,TRUnits!A:A,TRUnits!B:B, 0)</f>
        <v>#NAME?</v>
      </c>
      <c r="I2847" s="2" t="str">
        <f t="array" ref="I2847">E2847*XLOOKUP(D2847,TRUnits!A:A,TRUnits!C:C, 0)</f>
        <v>#NAME?</v>
      </c>
    </row>
    <row r="2848" ht="15.75" customHeight="1">
      <c r="A2848" s="2" t="s">
        <v>424</v>
      </c>
      <c r="B2848" s="2">
        <v>6.0</v>
      </c>
      <c r="C2848" s="2" t="s">
        <v>119</v>
      </c>
      <c r="D2848" s="3" t="s">
        <v>34</v>
      </c>
      <c r="E2848" s="2">
        <v>1.0</v>
      </c>
      <c r="H2848" s="2" t="str">
        <f t="array" ref="H2848">E2848*XLOOKUP(D2848,TRUnits!A:A,TRUnits!B:B, 0)</f>
        <v>#NAME?</v>
      </c>
      <c r="I2848" s="2" t="str">
        <f t="array" ref="I2848">E2848*XLOOKUP(D2848,TRUnits!A:A,TRUnits!C:C, 0)</f>
        <v>#NAME?</v>
      </c>
    </row>
    <row r="2849" ht="15.75" customHeight="1">
      <c r="A2849" s="2" t="s">
        <v>423</v>
      </c>
      <c r="B2849" s="2">
        <v>7.0</v>
      </c>
      <c r="C2849" s="2" t="s">
        <v>45</v>
      </c>
      <c r="D2849" s="2" t="s">
        <v>25</v>
      </c>
      <c r="E2849" s="2">
        <v>1.0</v>
      </c>
      <c r="H2849" s="2" t="str">
        <f t="array" ref="H2849">E2849*XLOOKUP(D2849,TRUnits!A:A,TRUnits!B:B, 0)</f>
        <v>#NAME?</v>
      </c>
      <c r="I2849" s="2" t="str">
        <f t="array" ref="I2849">E2849*XLOOKUP(D2849,TRUnits!A:A,TRUnits!C:C, 0)</f>
        <v>#NAME?</v>
      </c>
    </row>
    <row r="2850" ht="15.75" customHeight="1">
      <c r="A2850" s="2" t="s">
        <v>424</v>
      </c>
      <c r="B2850" s="2">
        <v>7.0</v>
      </c>
      <c r="C2850" s="2" t="s">
        <v>119</v>
      </c>
      <c r="D2850" s="3" t="s">
        <v>34</v>
      </c>
      <c r="E2850" s="2">
        <v>1.0</v>
      </c>
      <c r="H2850" s="2" t="str">
        <f t="array" ref="H2850">E2850*XLOOKUP(D2850,TRUnits!A:A,TRUnits!B:B, 0)</f>
        <v>#NAME?</v>
      </c>
      <c r="I2850" s="2" t="str">
        <f t="array" ref="I2850">E2850*XLOOKUP(D2850,TRUnits!A:A,TRUnits!C:C, 0)</f>
        <v>#NAME?</v>
      </c>
    </row>
    <row r="2851" ht="15.75" customHeight="1">
      <c r="A2851" s="2" t="s">
        <v>425</v>
      </c>
      <c r="B2851" s="2">
        <v>1.0</v>
      </c>
      <c r="C2851" s="2" t="s">
        <v>22</v>
      </c>
      <c r="D2851" s="2" t="s">
        <v>65</v>
      </c>
      <c r="E2851" s="2">
        <v>1.0</v>
      </c>
      <c r="H2851" s="2" t="str">
        <f t="array" ref="H2851">E2851*XLOOKUP(D2851,TRUnits!A:A,TRUnits!B:B, 0)</f>
        <v>#NAME?</v>
      </c>
      <c r="I2851" s="2" t="str">
        <f t="array" ref="I2851">E2851*XLOOKUP(D2851,TRUnits!A:A,TRUnits!C:C, 0)</f>
        <v>#NAME?</v>
      </c>
    </row>
    <row r="2852" ht="15.75" customHeight="1">
      <c r="A2852" s="2" t="s">
        <v>425</v>
      </c>
      <c r="B2852" s="2">
        <v>2.0</v>
      </c>
      <c r="C2852" s="2" t="s">
        <v>22</v>
      </c>
      <c r="D2852" s="2"/>
      <c r="F2852" s="2">
        <v>1.0</v>
      </c>
      <c r="H2852" s="2" t="str">
        <f t="array" ref="H2852">E2852*XLOOKUP(D2852,TRUnits!A:A,TRUnits!B:B, 0)</f>
        <v>#NAME?</v>
      </c>
      <c r="I2852" s="2" t="str">
        <f t="array" ref="I2852">E2852*XLOOKUP(D2852,TRUnits!A:A,TRUnits!C:C, 0)</f>
        <v>#NAME?</v>
      </c>
    </row>
    <row r="2853" ht="15.75" customHeight="1">
      <c r="A2853" s="2" t="s">
        <v>425</v>
      </c>
      <c r="B2853" s="2">
        <v>3.0</v>
      </c>
      <c r="C2853" s="2" t="s">
        <v>10</v>
      </c>
      <c r="D2853" s="2" t="s">
        <v>95</v>
      </c>
      <c r="E2853" s="2">
        <v>1.0</v>
      </c>
      <c r="H2853" s="2" t="str">
        <f t="array" ref="H2853">E2853*XLOOKUP(D2853,TRUnits!A:A,TRUnits!B:B, 0)</f>
        <v>#NAME?</v>
      </c>
      <c r="I2853" s="2" t="str">
        <f t="array" ref="I2853">E2853*XLOOKUP(D2853,TRUnits!A:A,TRUnits!C:C, 0)</f>
        <v>#NAME?</v>
      </c>
    </row>
    <row r="2854" ht="15.75" customHeight="1">
      <c r="A2854" s="2" t="s">
        <v>425</v>
      </c>
      <c r="B2854" s="2">
        <v>4.0</v>
      </c>
      <c r="C2854" s="2" t="s">
        <v>10</v>
      </c>
      <c r="D2854" s="2"/>
      <c r="E2854" s="2"/>
      <c r="H2854" s="2" t="str">
        <f t="array" ref="H2854">E2854*XLOOKUP(D2854,TRUnits!A:A,TRUnits!B:B, 0)</f>
        <v>#NAME?</v>
      </c>
      <c r="I2854" s="2" t="str">
        <f t="array" ref="I2854">E2854*XLOOKUP(D2854,TRUnits!A:A,TRUnits!C:C, 0)</f>
        <v>#NAME?</v>
      </c>
    </row>
    <row r="2855" ht="15.75" customHeight="1">
      <c r="A2855" s="2" t="s">
        <v>425</v>
      </c>
      <c r="B2855" s="2">
        <v>5.0</v>
      </c>
      <c r="C2855" s="2" t="s">
        <v>10</v>
      </c>
      <c r="D2855" s="2"/>
      <c r="E2855" s="2"/>
      <c r="H2855" s="2" t="str">
        <f t="array" ref="H2855">E2855*XLOOKUP(D2855,TRUnits!A:A,TRUnits!B:B, 0)</f>
        <v>#NAME?</v>
      </c>
      <c r="I2855" s="2" t="str">
        <f t="array" ref="I2855">E2855*XLOOKUP(D2855,TRUnits!A:A,TRUnits!C:C, 0)</f>
        <v>#NAME?</v>
      </c>
    </row>
    <row r="2856" ht="15.75" customHeight="1">
      <c r="A2856" s="2" t="s">
        <v>425</v>
      </c>
      <c r="B2856" s="2">
        <v>6.0</v>
      </c>
      <c r="C2856" s="2" t="s">
        <v>10</v>
      </c>
      <c r="D2856" s="2"/>
      <c r="E2856" s="2"/>
      <c r="H2856" s="2" t="str">
        <f t="array" ref="H2856">E2856*XLOOKUP(D2856,TRUnits!A:A,TRUnits!B:B, 0)</f>
        <v>#NAME?</v>
      </c>
      <c r="I2856" s="2" t="str">
        <f t="array" ref="I2856">E2856*XLOOKUP(D2856,TRUnits!A:A,TRUnits!C:C, 0)</f>
        <v>#NAME?</v>
      </c>
    </row>
    <row r="2857" ht="15.75" customHeight="1">
      <c r="A2857" s="2" t="s">
        <v>425</v>
      </c>
      <c r="B2857" s="2">
        <v>7.0</v>
      </c>
      <c r="C2857" s="2" t="s">
        <v>10</v>
      </c>
      <c r="D2857" s="2"/>
      <c r="E2857" s="2"/>
      <c r="H2857" s="2" t="str">
        <f t="array" ref="H2857">E2857*XLOOKUP(D2857,TRUnits!A:A,TRUnits!B:B, 0)</f>
        <v>#NAME?</v>
      </c>
      <c r="I2857" s="2" t="str">
        <f t="array" ref="I2857">E2857*XLOOKUP(D2857,TRUnits!A:A,TRUnits!C:C, 0)</f>
        <v>#NAME?</v>
      </c>
    </row>
    <row r="2858" ht="15.75" customHeight="1">
      <c r="A2858" s="2" t="s">
        <v>426</v>
      </c>
      <c r="B2858" s="2">
        <v>1.0</v>
      </c>
      <c r="C2858" s="2" t="s">
        <v>45</v>
      </c>
      <c r="D2858" s="2" t="s">
        <v>36</v>
      </c>
      <c r="E2858" s="2">
        <v>1.0</v>
      </c>
      <c r="H2858" s="2" t="str">
        <f t="array" ref="H2858">E2858*XLOOKUP(D2858,TRUnits!A:A,TRUnits!B:B, 0)</f>
        <v>#NAME?</v>
      </c>
      <c r="I2858" s="2" t="str">
        <f t="array" ref="I2858">E2858*XLOOKUP(D2858,TRUnits!A:A,TRUnits!C:C, 0)</f>
        <v>#NAME?</v>
      </c>
    </row>
    <row r="2859" ht="15.75" customHeight="1">
      <c r="A2859" s="2" t="s">
        <v>427</v>
      </c>
      <c r="B2859" s="2">
        <v>1.0</v>
      </c>
      <c r="C2859" s="2" t="s">
        <v>45</v>
      </c>
      <c r="D2859" s="2" t="s">
        <v>126</v>
      </c>
      <c r="E2859" s="2">
        <v>1.0</v>
      </c>
      <c r="H2859" s="2" t="str">
        <f t="array" ref="H2859">E2859*XLOOKUP(D2859,TRUnits!A:A,TRUnits!B:B, 0)</f>
        <v>#NAME?</v>
      </c>
      <c r="I2859" s="2" t="str">
        <f t="array" ref="I2859">E2859*XLOOKUP(D2859,TRUnits!A:A,TRUnits!C:C, 0)</f>
        <v>#NAME?</v>
      </c>
    </row>
    <row r="2860" ht="15.75" customHeight="1">
      <c r="A2860" s="2" t="s">
        <v>427</v>
      </c>
      <c r="B2860" s="2">
        <v>1.0</v>
      </c>
      <c r="C2860" s="2" t="s">
        <v>45</v>
      </c>
      <c r="D2860" s="2" t="s">
        <v>65</v>
      </c>
      <c r="E2860" s="2">
        <v>1.0</v>
      </c>
      <c r="H2860" s="2" t="str">
        <f t="array" ref="H2860">E2860*XLOOKUP(D2860,TRUnits!A:A,TRUnits!B:B, 0)</f>
        <v>#NAME?</v>
      </c>
      <c r="I2860" s="2" t="str">
        <f t="array" ref="I2860">E2860*XLOOKUP(D2860,TRUnits!A:A,TRUnits!C:C, 0)</f>
        <v>#NAME?</v>
      </c>
    </row>
    <row r="2861" ht="15.75" customHeight="1">
      <c r="A2861" s="2" t="s">
        <v>427</v>
      </c>
      <c r="B2861" s="2">
        <v>1.0</v>
      </c>
      <c r="C2861" s="2" t="s">
        <v>45</v>
      </c>
      <c r="D2861" s="2" t="s">
        <v>59</v>
      </c>
      <c r="E2861" s="2">
        <v>1.0</v>
      </c>
      <c r="H2861" s="2" t="str">
        <f t="array" ref="H2861">E2861*XLOOKUP(D2861,TRUnits!A:A,TRUnits!B:B, 0)</f>
        <v>#NAME?</v>
      </c>
      <c r="I2861" s="2" t="str">
        <f t="array" ref="I2861">E2861*XLOOKUP(D2861,TRUnits!A:A,TRUnits!C:C, 0)</f>
        <v>#NAME?</v>
      </c>
    </row>
    <row r="2862" ht="15.75" customHeight="1">
      <c r="A2862" s="2" t="s">
        <v>427</v>
      </c>
      <c r="B2862" s="2">
        <v>1.0</v>
      </c>
      <c r="C2862" s="2" t="s">
        <v>45</v>
      </c>
      <c r="D2862" s="2" t="s">
        <v>164</v>
      </c>
      <c r="E2862" s="2">
        <v>1.0</v>
      </c>
      <c r="H2862" s="2" t="str">
        <f t="array" ref="H2862">E2862*XLOOKUP(D2862,TRUnits!A:A,TRUnits!B:B, 0)</f>
        <v>#NAME?</v>
      </c>
      <c r="I2862" s="2" t="str">
        <f t="array" ref="I2862">E2862*XLOOKUP(D2862,TRUnits!A:A,TRUnits!C:C, 0)</f>
        <v>#NAME?</v>
      </c>
    </row>
    <row r="2863" ht="15.75" customHeight="1">
      <c r="A2863" s="2" t="s">
        <v>427</v>
      </c>
      <c r="B2863" s="2">
        <v>1.0</v>
      </c>
      <c r="C2863" s="2" t="s">
        <v>45</v>
      </c>
      <c r="D2863" s="2" t="s">
        <v>57</v>
      </c>
      <c r="E2863" s="2">
        <v>1.0</v>
      </c>
      <c r="H2863" s="2" t="str">
        <f t="array" ref="H2863">E2863*XLOOKUP(D2863,TRUnits!A:A,TRUnits!B:B, 0)</f>
        <v>#NAME?</v>
      </c>
      <c r="I2863" s="2" t="str">
        <f t="array" ref="I2863">E2863*XLOOKUP(D2863,TRUnits!A:A,TRUnits!C:C, 0)</f>
        <v>#NAME?</v>
      </c>
    </row>
    <row r="2864" ht="15.75" customHeight="1">
      <c r="A2864" s="2" t="s">
        <v>427</v>
      </c>
      <c r="B2864" s="2">
        <v>1.0</v>
      </c>
      <c r="C2864" s="2" t="s">
        <v>45</v>
      </c>
      <c r="D2864" s="2" t="s">
        <v>48</v>
      </c>
      <c r="E2864" s="2">
        <v>1.0</v>
      </c>
      <c r="H2864" s="2" t="str">
        <f t="array" ref="H2864">E2864*XLOOKUP(D2864,TRUnits!A:A,TRUnits!B:B, 0)</f>
        <v>#NAME?</v>
      </c>
      <c r="I2864" s="2" t="str">
        <f t="array" ref="I2864">E2864*XLOOKUP(D2864,TRUnits!A:A,TRUnits!C:C, 0)</f>
        <v>#NAME?</v>
      </c>
    </row>
    <row r="2865" ht="15.75" customHeight="1">
      <c r="A2865" s="2" t="s">
        <v>427</v>
      </c>
      <c r="B2865" s="2">
        <v>1.0</v>
      </c>
      <c r="C2865" s="2" t="s">
        <v>45</v>
      </c>
      <c r="D2865" s="2" t="s">
        <v>50</v>
      </c>
      <c r="E2865" s="2">
        <v>2.0</v>
      </c>
      <c r="H2865" s="2" t="str">
        <f t="array" ref="H2865">E2865*XLOOKUP(D2865,TRUnits!A:A,TRUnits!B:B, 0)</f>
        <v>#NAME?</v>
      </c>
      <c r="I2865" s="2" t="str">
        <f t="array" ref="I2865">E2865*XLOOKUP(D2865,TRUnits!A:A,TRUnits!C:C, 0)</f>
        <v>#NAME?</v>
      </c>
    </row>
    <row r="2866" ht="15.75" customHeight="1">
      <c r="A2866" s="2" t="s">
        <v>427</v>
      </c>
      <c r="B2866" s="2">
        <v>1.0</v>
      </c>
      <c r="C2866" s="2" t="s">
        <v>45</v>
      </c>
      <c r="D2866" s="2" t="s">
        <v>60</v>
      </c>
      <c r="E2866" s="2">
        <v>2.0</v>
      </c>
      <c r="H2866" s="2" t="str">
        <f t="array" ref="H2866">E2866*XLOOKUP(D2866,TRUnits!A:A,TRUnits!B:B, 0)</f>
        <v>#NAME?</v>
      </c>
      <c r="I2866" s="2" t="str">
        <f t="array" ref="I2866">E2866*XLOOKUP(D2866,TRUnits!A:A,TRUnits!C:C, 0)</f>
        <v>#NAME?</v>
      </c>
    </row>
    <row r="2867" ht="15.75" customHeight="1">
      <c r="A2867" s="2" t="s">
        <v>427</v>
      </c>
      <c r="B2867" s="2">
        <v>1.0</v>
      </c>
      <c r="C2867" s="2" t="s">
        <v>45</v>
      </c>
      <c r="D2867" s="2" t="s">
        <v>63</v>
      </c>
      <c r="E2867" s="2">
        <v>1.0</v>
      </c>
      <c r="H2867" s="2" t="str">
        <f t="array" ref="H2867">E2867*XLOOKUP(D2867,TRUnits!A:A,TRUnits!B:B, 0)</f>
        <v>#NAME?</v>
      </c>
      <c r="I2867" s="2" t="str">
        <f t="array" ref="I2867">E2867*XLOOKUP(D2867,TRUnits!A:A,TRUnits!C:C, 0)</f>
        <v>#NAME?</v>
      </c>
    </row>
    <row r="2868" ht="15.75" customHeight="1">
      <c r="A2868" s="2" t="s">
        <v>426</v>
      </c>
      <c r="B2868" s="2">
        <v>2.0</v>
      </c>
      <c r="C2868" s="2" t="s">
        <v>45</v>
      </c>
      <c r="D2868" s="2"/>
      <c r="E2868" s="2"/>
      <c r="H2868" s="2" t="str">
        <f t="array" ref="H2868">E2868*XLOOKUP(D2868,TRUnits!A:A,TRUnits!B:B, 0)</f>
        <v>#NAME?</v>
      </c>
      <c r="I2868" s="2" t="str">
        <f t="array" ref="I2868">E2868*XLOOKUP(D2868,TRUnits!A:A,TRUnits!C:C, 0)</f>
        <v>#NAME?</v>
      </c>
    </row>
    <row r="2869" ht="15.75" customHeight="1">
      <c r="A2869" s="2" t="s">
        <v>427</v>
      </c>
      <c r="B2869" s="2">
        <v>2.0</v>
      </c>
      <c r="C2869" s="2" t="s">
        <v>45</v>
      </c>
      <c r="D2869" s="2" t="s">
        <v>126</v>
      </c>
      <c r="E2869" s="2">
        <v>1.0</v>
      </c>
      <c r="H2869" s="2" t="str">
        <f t="array" ref="H2869">E2869*XLOOKUP(D2869,TRUnits!A:A,TRUnits!B:B, 0)</f>
        <v>#NAME?</v>
      </c>
      <c r="I2869" s="2" t="str">
        <f t="array" ref="I2869">E2869*XLOOKUP(D2869,TRUnits!A:A,TRUnits!C:C, 0)</f>
        <v>#NAME?</v>
      </c>
    </row>
    <row r="2870" ht="15.75" customHeight="1">
      <c r="A2870" s="2" t="s">
        <v>427</v>
      </c>
      <c r="B2870" s="2">
        <v>2.0</v>
      </c>
      <c r="C2870" s="2" t="s">
        <v>45</v>
      </c>
      <c r="D2870" s="2" t="s">
        <v>65</v>
      </c>
      <c r="E2870" s="2">
        <v>1.0</v>
      </c>
      <c r="H2870" s="2" t="str">
        <f t="array" ref="H2870">E2870*XLOOKUP(D2870,TRUnits!A:A,TRUnits!B:B, 0)</f>
        <v>#NAME?</v>
      </c>
      <c r="I2870" s="2" t="str">
        <f t="array" ref="I2870">E2870*XLOOKUP(D2870,TRUnits!A:A,TRUnits!C:C, 0)</f>
        <v>#NAME?</v>
      </c>
    </row>
    <row r="2871" ht="15.75" customHeight="1">
      <c r="A2871" s="2" t="s">
        <v>427</v>
      </c>
      <c r="B2871" s="2">
        <v>2.0</v>
      </c>
      <c r="C2871" s="2" t="s">
        <v>45</v>
      </c>
      <c r="D2871" s="2" t="s">
        <v>59</v>
      </c>
      <c r="E2871" s="2">
        <v>1.0</v>
      </c>
      <c r="H2871" s="2" t="str">
        <f t="array" ref="H2871">E2871*XLOOKUP(D2871,TRUnits!A:A,TRUnits!B:B, 0)</f>
        <v>#NAME?</v>
      </c>
      <c r="I2871" s="2" t="str">
        <f t="array" ref="I2871">E2871*XLOOKUP(D2871,TRUnits!A:A,TRUnits!C:C, 0)</f>
        <v>#NAME?</v>
      </c>
    </row>
    <row r="2872" ht="15.75" customHeight="1">
      <c r="A2872" s="2" t="s">
        <v>427</v>
      </c>
      <c r="B2872" s="2">
        <v>2.0</v>
      </c>
      <c r="C2872" s="2" t="s">
        <v>45</v>
      </c>
      <c r="D2872" s="2" t="s">
        <v>164</v>
      </c>
      <c r="E2872" s="2">
        <v>1.0</v>
      </c>
      <c r="H2872" s="2" t="str">
        <f t="array" ref="H2872">E2872*XLOOKUP(D2872,TRUnits!A:A,TRUnits!B:B, 0)</f>
        <v>#NAME?</v>
      </c>
      <c r="I2872" s="2" t="str">
        <f t="array" ref="I2872">E2872*XLOOKUP(D2872,TRUnits!A:A,TRUnits!C:C, 0)</f>
        <v>#NAME?</v>
      </c>
    </row>
    <row r="2873" ht="15.75" customHeight="1">
      <c r="A2873" s="2" t="s">
        <v>427</v>
      </c>
      <c r="B2873" s="2">
        <v>2.0</v>
      </c>
      <c r="C2873" s="2" t="s">
        <v>45</v>
      </c>
      <c r="D2873" s="2" t="s">
        <v>57</v>
      </c>
      <c r="E2873" s="2">
        <v>1.0</v>
      </c>
      <c r="H2873" s="2" t="str">
        <f t="array" ref="H2873">E2873*XLOOKUP(D2873,TRUnits!A:A,TRUnits!B:B, 0)</f>
        <v>#NAME?</v>
      </c>
      <c r="I2873" s="2" t="str">
        <f t="array" ref="I2873">E2873*XLOOKUP(D2873,TRUnits!A:A,TRUnits!C:C, 0)</f>
        <v>#NAME?</v>
      </c>
    </row>
    <row r="2874" ht="15.75" customHeight="1">
      <c r="A2874" s="2" t="s">
        <v>427</v>
      </c>
      <c r="B2874" s="2">
        <v>2.0</v>
      </c>
      <c r="C2874" s="2" t="s">
        <v>45</v>
      </c>
      <c r="D2874" s="2" t="s">
        <v>48</v>
      </c>
      <c r="E2874" s="2">
        <v>1.0</v>
      </c>
      <c r="H2874" s="2" t="str">
        <f t="array" ref="H2874">E2874*XLOOKUP(D2874,TRUnits!A:A,TRUnits!B:B, 0)</f>
        <v>#NAME?</v>
      </c>
      <c r="I2874" s="2" t="str">
        <f t="array" ref="I2874">E2874*XLOOKUP(D2874,TRUnits!A:A,TRUnits!C:C, 0)</f>
        <v>#NAME?</v>
      </c>
    </row>
    <row r="2875" ht="15.75" customHeight="1">
      <c r="A2875" s="2" t="s">
        <v>427</v>
      </c>
      <c r="B2875" s="2">
        <v>2.0</v>
      </c>
      <c r="C2875" s="2" t="s">
        <v>45</v>
      </c>
      <c r="D2875" s="2" t="s">
        <v>50</v>
      </c>
      <c r="E2875" s="2">
        <v>2.0</v>
      </c>
      <c r="H2875" s="2" t="str">
        <f t="array" ref="H2875">E2875*XLOOKUP(D2875,TRUnits!A:A,TRUnits!B:B, 0)</f>
        <v>#NAME?</v>
      </c>
      <c r="I2875" s="2" t="str">
        <f t="array" ref="I2875">E2875*XLOOKUP(D2875,TRUnits!A:A,TRUnits!C:C, 0)</f>
        <v>#NAME?</v>
      </c>
    </row>
    <row r="2876" ht="15.75" customHeight="1">
      <c r="A2876" s="2" t="s">
        <v>427</v>
      </c>
      <c r="B2876" s="2">
        <v>2.0</v>
      </c>
      <c r="C2876" s="2" t="s">
        <v>45</v>
      </c>
      <c r="D2876" s="2" t="s">
        <v>60</v>
      </c>
      <c r="E2876" s="2">
        <v>2.0</v>
      </c>
      <c r="H2876" s="2" t="str">
        <f t="array" ref="H2876">E2876*XLOOKUP(D2876,TRUnits!A:A,TRUnits!B:B, 0)</f>
        <v>#NAME?</v>
      </c>
      <c r="I2876" s="2" t="str">
        <f t="array" ref="I2876">E2876*XLOOKUP(D2876,TRUnits!A:A,TRUnits!C:C, 0)</f>
        <v>#NAME?</v>
      </c>
    </row>
    <row r="2877" ht="15.75" customHeight="1">
      <c r="A2877" s="2" t="s">
        <v>427</v>
      </c>
      <c r="B2877" s="2">
        <v>2.0</v>
      </c>
      <c r="C2877" s="2" t="s">
        <v>45</v>
      </c>
      <c r="D2877" s="2" t="s">
        <v>63</v>
      </c>
      <c r="E2877" s="2">
        <v>1.0</v>
      </c>
      <c r="H2877" s="2" t="str">
        <f t="array" ref="H2877">E2877*XLOOKUP(D2877,TRUnits!A:A,TRUnits!B:B, 0)</f>
        <v>#NAME?</v>
      </c>
      <c r="I2877" s="2" t="str">
        <f t="array" ref="I2877">E2877*XLOOKUP(D2877,TRUnits!A:A,TRUnits!C:C, 0)</f>
        <v>#NAME?</v>
      </c>
    </row>
    <row r="2878" ht="15.75" customHeight="1">
      <c r="A2878" s="2" t="s">
        <v>426</v>
      </c>
      <c r="B2878" s="2">
        <v>3.0</v>
      </c>
      <c r="C2878" s="2" t="s">
        <v>45</v>
      </c>
      <c r="D2878" s="2"/>
      <c r="E2878" s="2"/>
      <c r="H2878" s="2" t="str">
        <f t="array" ref="H2878">E2878*XLOOKUP(D2878,TRUnits!A:A,TRUnits!B:B, 0)</f>
        <v>#NAME?</v>
      </c>
      <c r="I2878" s="2" t="str">
        <f t="array" ref="I2878">E2878*XLOOKUP(D2878,TRUnits!A:A,TRUnits!C:C, 0)</f>
        <v>#NAME?</v>
      </c>
    </row>
    <row r="2879" ht="15.75" customHeight="1">
      <c r="A2879" s="2" t="s">
        <v>427</v>
      </c>
      <c r="B2879" s="2">
        <v>3.0</v>
      </c>
      <c r="C2879" s="2" t="s">
        <v>45</v>
      </c>
      <c r="D2879" s="2" t="s">
        <v>126</v>
      </c>
      <c r="E2879" s="2">
        <v>1.0</v>
      </c>
      <c r="H2879" s="2" t="str">
        <f t="array" ref="H2879">E2879*XLOOKUP(D2879,TRUnits!A:A,TRUnits!B:B, 0)</f>
        <v>#NAME?</v>
      </c>
      <c r="I2879" s="2" t="str">
        <f t="array" ref="I2879">E2879*XLOOKUP(D2879,TRUnits!A:A,TRUnits!C:C, 0)</f>
        <v>#NAME?</v>
      </c>
    </row>
    <row r="2880" ht="15.75" customHeight="1">
      <c r="A2880" s="2" t="s">
        <v>427</v>
      </c>
      <c r="B2880" s="2">
        <v>3.0</v>
      </c>
      <c r="C2880" s="2" t="s">
        <v>45</v>
      </c>
      <c r="D2880" s="2" t="s">
        <v>65</v>
      </c>
      <c r="E2880" s="2">
        <v>1.0</v>
      </c>
      <c r="H2880" s="2" t="str">
        <f t="array" ref="H2880">E2880*XLOOKUP(D2880,TRUnits!A:A,TRUnits!B:B, 0)</f>
        <v>#NAME?</v>
      </c>
      <c r="I2880" s="2" t="str">
        <f t="array" ref="I2880">E2880*XLOOKUP(D2880,TRUnits!A:A,TRUnits!C:C, 0)</f>
        <v>#NAME?</v>
      </c>
    </row>
    <row r="2881" ht="15.75" customHeight="1">
      <c r="A2881" s="2" t="s">
        <v>427</v>
      </c>
      <c r="B2881" s="2">
        <v>3.0</v>
      </c>
      <c r="C2881" s="2" t="s">
        <v>45</v>
      </c>
      <c r="D2881" s="2" t="s">
        <v>59</v>
      </c>
      <c r="E2881" s="2">
        <v>1.0</v>
      </c>
      <c r="H2881" s="2" t="str">
        <f t="array" ref="H2881">E2881*XLOOKUP(D2881,TRUnits!A:A,TRUnits!B:B, 0)</f>
        <v>#NAME?</v>
      </c>
      <c r="I2881" s="2" t="str">
        <f t="array" ref="I2881">E2881*XLOOKUP(D2881,TRUnits!A:A,TRUnits!C:C, 0)</f>
        <v>#NAME?</v>
      </c>
    </row>
    <row r="2882" ht="15.75" customHeight="1">
      <c r="A2882" s="2" t="s">
        <v>427</v>
      </c>
      <c r="B2882" s="2">
        <v>3.0</v>
      </c>
      <c r="C2882" s="2" t="s">
        <v>45</v>
      </c>
      <c r="D2882" s="2" t="s">
        <v>164</v>
      </c>
      <c r="E2882" s="2">
        <v>1.0</v>
      </c>
      <c r="H2882" s="2" t="str">
        <f t="array" ref="H2882">E2882*XLOOKUP(D2882,TRUnits!A:A,TRUnits!B:B, 0)</f>
        <v>#NAME?</v>
      </c>
      <c r="I2882" s="2" t="str">
        <f t="array" ref="I2882">E2882*XLOOKUP(D2882,TRUnits!A:A,TRUnits!C:C, 0)</f>
        <v>#NAME?</v>
      </c>
    </row>
    <row r="2883" ht="15.75" customHeight="1">
      <c r="A2883" s="2" t="s">
        <v>427</v>
      </c>
      <c r="B2883" s="2">
        <v>3.0</v>
      </c>
      <c r="C2883" s="2" t="s">
        <v>45</v>
      </c>
      <c r="D2883" s="2" t="s">
        <v>57</v>
      </c>
      <c r="E2883" s="2">
        <v>1.0</v>
      </c>
      <c r="H2883" s="2" t="str">
        <f t="array" ref="H2883">E2883*XLOOKUP(D2883,TRUnits!A:A,TRUnits!B:B, 0)</f>
        <v>#NAME?</v>
      </c>
      <c r="I2883" s="2" t="str">
        <f t="array" ref="I2883">E2883*XLOOKUP(D2883,TRUnits!A:A,TRUnits!C:C, 0)</f>
        <v>#NAME?</v>
      </c>
    </row>
    <row r="2884" ht="15.75" customHeight="1">
      <c r="A2884" s="2" t="s">
        <v>427</v>
      </c>
      <c r="B2884" s="2">
        <v>3.0</v>
      </c>
      <c r="C2884" s="2" t="s">
        <v>45</v>
      </c>
      <c r="D2884" s="2" t="s">
        <v>48</v>
      </c>
      <c r="E2884" s="2">
        <v>1.0</v>
      </c>
      <c r="H2884" s="2" t="str">
        <f t="array" ref="H2884">E2884*XLOOKUP(D2884,TRUnits!A:A,TRUnits!B:B, 0)</f>
        <v>#NAME?</v>
      </c>
      <c r="I2884" s="2" t="str">
        <f t="array" ref="I2884">E2884*XLOOKUP(D2884,TRUnits!A:A,TRUnits!C:C, 0)</f>
        <v>#NAME?</v>
      </c>
    </row>
    <row r="2885" ht="15.75" customHeight="1">
      <c r="A2885" s="2" t="s">
        <v>427</v>
      </c>
      <c r="B2885" s="2">
        <v>3.0</v>
      </c>
      <c r="C2885" s="2" t="s">
        <v>45</v>
      </c>
      <c r="D2885" s="2" t="s">
        <v>50</v>
      </c>
      <c r="E2885" s="2">
        <v>2.0</v>
      </c>
      <c r="H2885" s="2" t="str">
        <f t="array" ref="H2885">E2885*XLOOKUP(D2885,TRUnits!A:A,TRUnits!B:B, 0)</f>
        <v>#NAME?</v>
      </c>
      <c r="I2885" s="2" t="str">
        <f t="array" ref="I2885">E2885*XLOOKUP(D2885,TRUnits!A:A,TRUnits!C:C, 0)</f>
        <v>#NAME?</v>
      </c>
    </row>
    <row r="2886" ht="15.75" customHeight="1">
      <c r="A2886" s="2" t="s">
        <v>427</v>
      </c>
      <c r="B2886" s="2">
        <v>3.0</v>
      </c>
      <c r="C2886" s="2" t="s">
        <v>45</v>
      </c>
      <c r="D2886" s="2" t="s">
        <v>60</v>
      </c>
      <c r="E2886" s="2">
        <v>2.0</v>
      </c>
      <c r="H2886" s="2" t="str">
        <f t="array" ref="H2886">E2886*XLOOKUP(D2886,TRUnits!A:A,TRUnits!B:B, 0)</f>
        <v>#NAME?</v>
      </c>
      <c r="I2886" s="2" t="str">
        <f t="array" ref="I2886">E2886*XLOOKUP(D2886,TRUnits!A:A,TRUnits!C:C, 0)</f>
        <v>#NAME?</v>
      </c>
    </row>
    <row r="2887" ht="15.75" customHeight="1">
      <c r="A2887" s="2" t="s">
        <v>427</v>
      </c>
      <c r="B2887" s="2">
        <v>3.0</v>
      </c>
      <c r="C2887" s="2" t="s">
        <v>45</v>
      </c>
      <c r="D2887" s="2" t="s">
        <v>61</v>
      </c>
      <c r="E2887" s="2">
        <v>1.0</v>
      </c>
      <c r="H2887" s="2" t="str">
        <f t="array" ref="H2887">E2887*XLOOKUP(D2887,TRUnits!A:A,TRUnits!B:B, 0)</f>
        <v>#NAME?</v>
      </c>
      <c r="I2887" s="2" t="str">
        <f t="array" ref="I2887">E2887*XLOOKUP(D2887,TRUnits!A:A,TRUnits!C:C, 0)</f>
        <v>#NAME?</v>
      </c>
    </row>
    <row r="2888" ht="15.75" customHeight="1">
      <c r="A2888" s="2" t="s">
        <v>427</v>
      </c>
      <c r="B2888" s="2">
        <v>3.0</v>
      </c>
      <c r="C2888" s="2" t="s">
        <v>45</v>
      </c>
      <c r="D2888" s="2" t="s">
        <v>63</v>
      </c>
      <c r="E2888" s="2">
        <v>1.0</v>
      </c>
      <c r="H2888" s="2" t="str">
        <f t="array" ref="H2888">E2888*XLOOKUP(D2888,TRUnits!A:A,TRUnits!B:B, 0)</f>
        <v>#NAME?</v>
      </c>
      <c r="I2888" s="2" t="str">
        <f t="array" ref="I2888">E2888*XLOOKUP(D2888,TRUnits!A:A,TRUnits!C:C, 0)</f>
        <v>#NAME?</v>
      </c>
    </row>
    <row r="2889" ht="15.75" customHeight="1">
      <c r="A2889" s="2" t="s">
        <v>426</v>
      </c>
      <c r="B2889" s="2">
        <v>4.0</v>
      </c>
      <c r="C2889" s="2" t="s">
        <v>45</v>
      </c>
      <c r="D2889" s="2"/>
      <c r="E2889" s="2"/>
      <c r="H2889" s="2" t="str">
        <f t="array" ref="H2889">E2889*XLOOKUP(D2889,TRUnits!A:A,TRUnits!B:B, 0)</f>
        <v>#NAME?</v>
      </c>
      <c r="I2889" s="2" t="str">
        <f t="array" ref="I2889">E2889*XLOOKUP(D2889,TRUnits!A:A,TRUnits!C:C, 0)</f>
        <v>#NAME?</v>
      </c>
    </row>
    <row r="2890" ht="15.75" customHeight="1">
      <c r="A2890" s="2" t="s">
        <v>427</v>
      </c>
      <c r="B2890" s="2">
        <v>4.0</v>
      </c>
      <c r="C2890" s="2" t="s">
        <v>10</v>
      </c>
      <c r="D2890" s="2" t="s">
        <v>181</v>
      </c>
      <c r="E2890" s="2">
        <v>1.0</v>
      </c>
      <c r="H2890" s="2" t="str">
        <f t="array" ref="H2890">E2890*XLOOKUP(D2890,TRUnits!A:A,TRUnits!B:B, 0)</f>
        <v>#NAME?</v>
      </c>
      <c r="I2890" s="2" t="str">
        <f t="array" ref="I2890">E2890*XLOOKUP(D2890,TRUnits!A:A,TRUnits!C:C, 0)</f>
        <v>#NAME?</v>
      </c>
    </row>
    <row r="2891" ht="15.75" customHeight="1">
      <c r="A2891" s="2" t="s">
        <v>427</v>
      </c>
      <c r="B2891" s="2">
        <v>4.0</v>
      </c>
      <c r="C2891" s="2" t="s">
        <v>10</v>
      </c>
      <c r="D2891" s="2" t="s">
        <v>33</v>
      </c>
      <c r="E2891" s="2">
        <v>1.0</v>
      </c>
      <c r="H2891" s="2" t="str">
        <f t="array" ref="H2891">E2891*XLOOKUP(D2891,TRUnits!A:A,TRUnits!B:B, 0)</f>
        <v>#NAME?</v>
      </c>
      <c r="I2891" s="2" t="str">
        <f t="array" ref="I2891">E2891*XLOOKUP(D2891,TRUnits!A:A,TRUnits!C:C, 0)</f>
        <v>#NAME?</v>
      </c>
    </row>
    <row r="2892" ht="15.75" customHeight="1">
      <c r="A2892" s="2" t="s">
        <v>427</v>
      </c>
      <c r="B2892" s="2">
        <v>4.0</v>
      </c>
      <c r="C2892" s="2" t="s">
        <v>10</v>
      </c>
      <c r="D2892" s="2" t="s">
        <v>338</v>
      </c>
      <c r="E2892" s="2">
        <v>1.0</v>
      </c>
      <c r="H2892" s="2" t="str">
        <f t="array" ref="H2892">E2892*XLOOKUP(D2892,TRUnits!A:A,TRUnits!B:B, 0)</f>
        <v>#NAME?</v>
      </c>
      <c r="I2892" s="2" t="str">
        <f t="array" ref="I2892">E2892*XLOOKUP(D2892,TRUnits!A:A,TRUnits!C:C, 0)</f>
        <v>#NAME?</v>
      </c>
    </row>
    <row r="2893" ht="15.75" customHeight="1">
      <c r="A2893" s="2" t="s">
        <v>427</v>
      </c>
      <c r="B2893" s="2">
        <v>4.0</v>
      </c>
      <c r="C2893" s="2" t="s">
        <v>10</v>
      </c>
      <c r="D2893" s="2" t="s">
        <v>19</v>
      </c>
      <c r="E2893" s="2">
        <v>1.0</v>
      </c>
      <c r="H2893" s="2" t="str">
        <f t="array" ref="H2893">E2893*XLOOKUP(D2893,TRUnits!A:A,TRUnits!B:B, 0)</f>
        <v>#NAME?</v>
      </c>
      <c r="I2893" s="2" t="str">
        <f t="array" ref="I2893">E2893*XLOOKUP(D2893,TRUnits!A:A,TRUnits!C:C, 0)</f>
        <v>#NAME?</v>
      </c>
    </row>
    <row r="2894" ht="15.75" customHeight="1">
      <c r="A2894" s="2" t="s">
        <v>427</v>
      </c>
      <c r="B2894" s="2">
        <v>4.0</v>
      </c>
      <c r="C2894" s="2" t="s">
        <v>10</v>
      </c>
      <c r="D2894" s="2" t="s">
        <v>15</v>
      </c>
      <c r="E2894" s="2">
        <v>1.0</v>
      </c>
      <c r="H2894" s="2" t="str">
        <f t="array" ref="H2894">E2894*XLOOKUP(D2894,TRUnits!A:A,TRUnits!B:B, 0)</f>
        <v>#NAME?</v>
      </c>
      <c r="I2894" s="2" t="str">
        <f t="array" ref="I2894">E2894*XLOOKUP(D2894,TRUnits!A:A,TRUnits!C:C, 0)</f>
        <v>#NAME?</v>
      </c>
    </row>
    <row r="2895" ht="15.75" customHeight="1">
      <c r="A2895" s="2" t="s">
        <v>427</v>
      </c>
      <c r="B2895" s="2">
        <v>4.0</v>
      </c>
      <c r="C2895" s="2" t="s">
        <v>10</v>
      </c>
      <c r="D2895" s="2" t="s">
        <v>317</v>
      </c>
      <c r="E2895" s="2">
        <v>1.0</v>
      </c>
      <c r="H2895" s="2" t="str">
        <f t="array" ref="H2895">E2895*XLOOKUP(D2895,TRUnits!A:A,TRUnits!B:B, 0)</f>
        <v>#NAME?</v>
      </c>
      <c r="I2895" s="2" t="str">
        <f t="array" ref="I2895">E2895*XLOOKUP(D2895,TRUnits!A:A,TRUnits!C:C, 0)</f>
        <v>#NAME?</v>
      </c>
    </row>
    <row r="2896" ht="15.75" customHeight="1">
      <c r="A2896" s="2" t="s">
        <v>427</v>
      </c>
      <c r="B2896" s="2">
        <v>4.0</v>
      </c>
      <c r="C2896" s="2" t="s">
        <v>10</v>
      </c>
      <c r="D2896" s="2" t="s">
        <v>16</v>
      </c>
      <c r="E2896" s="2">
        <v>1.0</v>
      </c>
      <c r="H2896" s="2" t="str">
        <f t="array" ref="H2896">E2896*XLOOKUP(D2896,TRUnits!A:A,TRUnits!B:B, 0)</f>
        <v>#NAME?</v>
      </c>
      <c r="I2896" s="2" t="str">
        <f t="array" ref="I2896">E2896*XLOOKUP(D2896,TRUnits!A:A,TRUnits!C:C, 0)</f>
        <v>#NAME?</v>
      </c>
    </row>
    <row r="2897" ht="15.75" customHeight="1">
      <c r="A2897" s="2" t="s">
        <v>426</v>
      </c>
      <c r="B2897" s="2">
        <v>5.0</v>
      </c>
      <c r="C2897" s="2" t="s">
        <v>45</v>
      </c>
      <c r="D2897" s="2"/>
      <c r="E2897" s="2"/>
      <c r="H2897" s="2" t="str">
        <f t="array" ref="H2897">E2897*XLOOKUP(D2897,TRUnits!A:A,TRUnits!B:B, 0)</f>
        <v>#NAME?</v>
      </c>
      <c r="I2897" s="2" t="str">
        <f t="array" ref="I2897">E2897*XLOOKUP(D2897,TRUnits!A:A,TRUnits!C:C, 0)</f>
        <v>#NAME?</v>
      </c>
    </row>
    <row r="2898" ht="15.75" customHeight="1">
      <c r="A2898" s="2" t="s">
        <v>427</v>
      </c>
      <c r="B2898" s="2">
        <v>5.0</v>
      </c>
      <c r="C2898" s="2" t="s">
        <v>45</v>
      </c>
      <c r="D2898" s="2" t="s">
        <v>126</v>
      </c>
      <c r="E2898" s="2">
        <v>1.0</v>
      </c>
      <c r="H2898" s="2" t="str">
        <f t="array" ref="H2898">E2898*XLOOKUP(D2898,TRUnits!A:A,TRUnits!B:B, 0)</f>
        <v>#NAME?</v>
      </c>
      <c r="I2898" s="2" t="str">
        <f t="array" ref="I2898">E2898*XLOOKUP(D2898,TRUnits!A:A,TRUnits!C:C, 0)</f>
        <v>#NAME?</v>
      </c>
    </row>
    <row r="2899" ht="15.75" customHeight="1">
      <c r="A2899" s="2" t="s">
        <v>427</v>
      </c>
      <c r="B2899" s="2">
        <v>5.0</v>
      </c>
      <c r="C2899" s="2" t="s">
        <v>45</v>
      </c>
      <c r="D2899" s="2" t="s">
        <v>65</v>
      </c>
      <c r="E2899" s="2">
        <v>1.0</v>
      </c>
      <c r="H2899" s="2" t="str">
        <f t="array" ref="H2899">E2899*XLOOKUP(D2899,TRUnits!A:A,TRUnits!B:B, 0)</f>
        <v>#NAME?</v>
      </c>
      <c r="I2899" s="2" t="str">
        <f t="array" ref="I2899">E2899*XLOOKUP(D2899,TRUnits!A:A,TRUnits!C:C, 0)</f>
        <v>#NAME?</v>
      </c>
    </row>
    <row r="2900" ht="15.75" customHeight="1">
      <c r="A2900" s="2" t="s">
        <v>427</v>
      </c>
      <c r="B2900" s="2">
        <v>5.0</v>
      </c>
      <c r="C2900" s="2" t="s">
        <v>45</v>
      </c>
      <c r="D2900" s="2" t="s">
        <v>164</v>
      </c>
      <c r="E2900" s="2">
        <v>1.0</v>
      </c>
      <c r="H2900" s="2" t="str">
        <f t="array" ref="H2900">E2900*XLOOKUP(D2900,TRUnits!A:A,TRUnits!B:B, 0)</f>
        <v>#NAME?</v>
      </c>
      <c r="I2900" s="2" t="str">
        <f t="array" ref="I2900">E2900*XLOOKUP(D2900,TRUnits!A:A,TRUnits!C:C, 0)</f>
        <v>#NAME?</v>
      </c>
    </row>
    <row r="2901" ht="15.75" customHeight="1">
      <c r="A2901" s="2" t="s">
        <v>427</v>
      </c>
      <c r="B2901" s="2">
        <v>5.0</v>
      </c>
      <c r="C2901" s="2" t="s">
        <v>45</v>
      </c>
      <c r="D2901" s="2" t="s">
        <v>57</v>
      </c>
      <c r="E2901" s="2">
        <v>1.0</v>
      </c>
      <c r="H2901" s="2" t="str">
        <f t="array" ref="H2901">E2901*XLOOKUP(D2901,TRUnits!A:A,TRUnits!B:B, 0)</f>
        <v>#NAME?</v>
      </c>
      <c r="I2901" s="2" t="str">
        <f t="array" ref="I2901">E2901*XLOOKUP(D2901,TRUnits!A:A,TRUnits!C:C, 0)</f>
        <v>#NAME?</v>
      </c>
    </row>
    <row r="2902" ht="15.75" customHeight="1">
      <c r="A2902" s="2" t="s">
        <v>427</v>
      </c>
      <c r="B2902" s="2">
        <v>5.0</v>
      </c>
      <c r="C2902" s="2" t="s">
        <v>45</v>
      </c>
      <c r="D2902" s="2" t="s">
        <v>48</v>
      </c>
      <c r="E2902" s="2">
        <v>1.0</v>
      </c>
      <c r="H2902" s="2" t="str">
        <f t="array" ref="H2902">E2902*XLOOKUP(D2902,TRUnits!A:A,TRUnits!B:B, 0)</f>
        <v>#NAME?</v>
      </c>
      <c r="I2902" s="2" t="str">
        <f t="array" ref="I2902">E2902*XLOOKUP(D2902,TRUnits!A:A,TRUnits!C:C, 0)</f>
        <v>#NAME?</v>
      </c>
    </row>
    <row r="2903" ht="15.75" customHeight="1">
      <c r="A2903" s="2" t="s">
        <v>427</v>
      </c>
      <c r="B2903" s="2">
        <v>5.0</v>
      </c>
      <c r="C2903" s="2" t="s">
        <v>45</v>
      </c>
      <c r="D2903" s="2" t="s">
        <v>50</v>
      </c>
      <c r="E2903" s="2">
        <v>2.0</v>
      </c>
      <c r="H2903" s="2" t="str">
        <f t="array" ref="H2903">E2903*XLOOKUP(D2903,TRUnits!A:A,TRUnits!B:B, 0)</f>
        <v>#NAME?</v>
      </c>
      <c r="I2903" s="2" t="str">
        <f t="array" ref="I2903">E2903*XLOOKUP(D2903,TRUnits!A:A,TRUnits!C:C, 0)</f>
        <v>#NAME?</v>
      </c>
    </row>
    <row r="2904" ht="15.75" customHeight="1">
      <c r="A2904" s="2" t="s">
        <v>427</v>
      </c>
      <c r="B2904" s="2">
        <v>5.0</v>
      </c>
      <c r="C2904" s="2" t="s">
        <v>45</v>
      </c>
      <c r="D2904" s="2" t="s">
        <v>60</v>
      </c>
      <c r="E2904" s="2">
        <v>2.0</v>
      </c>
      <c r="H2904" s="2" t="str">
        <f t="array" ref="H2904">E2904*XLOOKUP(D2904,TRUnits!A:A,TRUnits!B:B, 0)</f>
        <v>#NAME?</v>
      </c>
      <c r="I2904" s="2" t="str">
        <f t="array" ref="I2904">E2904*XLOOKUP(D2904,TRUnits!A:A,TRUnits!C:C, 0)</f>
        <v>#NAME?</v>
      </c>
    </row>
    <row r="2905" ht="15.75" customHeight="1">
      <c r="A2905" s="2" t="s">
        <v>427</v>
      </c>
      <c r="B2905" s="2">
        <v>5.0</v>
      </c>
      <c r="C2905" s="2" t="s">
        <v>45</v>
      </c>
      <c r="D2905" s="2" t="s">
        <v>63</v>
      </c>
      <c r="E2905" s="2">
        <v>1.0</v>
      </c>
      <c r="H2905" s="2" t="str">
        <f t="array" ref="H2905">E2905*XLOOKUP(D2905,TRUnits!A:A,TRUnits!B:B, 0)</f>
        <v>#NAME?</v>
      </c>
      <c r="I2905" s="2" t="str">
        <f t="array" ref="I2905">E2905*XLOOKUP(D2905,TRUnits!A:A,TRUnits!C:C, 0)</f>
        <v>#NAME?</v>
      </c>
    </row>
    <row r="2906" ht="15.75" customHeight="1">
      <c r="A2906" s="2" t="s">
        <v>426</v>
      </c>
      <c r="B2906" s="2">
        <v>6.0</v>
      </c>
      <c r="C2906" s="2" t="s">
        <v>45</v>
      </c>
      <c r="D2906" s="2"/>
      <c r="E2906" s="2"/>
      <c r="H2906" s="2" t="str">
        <f t="array" ref="H2906">E2906*XLOOKUP(D2906,TRUnits!A:A,TRUnits!B:B, 0)</f>
        <v>#NAME?</v>
      </c>
      <c r="I2906" s="2" t="str">
        <f t="array" ref="I2906">E2906*XLOOKUP(D2906,TRUnits!A:A,TRUnits!C:C, 0)</f>
        <v>#NAME?</v>
      </c>
    </row>
    <row r="2907" ht="15.75" customHeight="1">
      <c r="A2907" s="2" t="s">
        <v>427</v>
      </c>
      <c r="B2907" s="2">
        <v>6.0</v>
      </c>
      <c r="C2907" s="2" t="s">
        <v>45</v>
      </c>
      <c r="D2907" s="2" t="s">
        <v>126</v>
      </c>
      <c r="E2907" s="2">
        <v>1.0</v>
      </c>
      <c r="H2907" s="2" t="str">
        <f t="array" ref="H2907">E2907*XLOOKUP(D2907,TRUnits!A:A,TRUnits!B:B, 0)</f>
        <v>#NAME?</v>
      </c>
      <c r="I2907" s="2" t="str">
        <f t="array" ref="I2907">E2907*XLOOKUP(D2907,TRUnits!A:A,TRUnits!C:C, 0)</f>
        <v>#NAME?</v>
      </c>
    </row>
    <row r="2908" ht="15.75" customHeight="1">
      <c r="A2908" s="2" t="s">
        <v>427</v>
      </c>
      <c r="B2908" s="2">
        <v>6.0</v>
      </c>
      <c r="C2908" s="2" t="s">
        <v>45</v>
      </c>
      <c r="D2908" s="2" t="s">
        <v>65</v>
      </c>
      <c r="E2908" s="2">
        <v>1.0</v>
      </c>
      <c r="H2908" s="2" t="str">
        <f t="array" ref="H2908">E2908*XLOOKUP(D2908,TRUnits!A:A,TRUnits!B:B, 0)</f>
        <v>#NAME?</v>
      </c>
      <c r="I2908" s="2" t="str">
        <f t="array" ref="I2908">E2908*XLOOKUP(D2908,TRUnits!A:A,TRUnits!C:C, 0)</f>
        <v>#NAME?</v>
      </c>
    </row>
    <row r="2909" ht="15.75" customHeight="1">
      <c r="A2909" s="2" t="s">
        <v>427</v>
      </c>
      <c r="B2909" s="2">
        <v>6.0</v>
      </c>
      <c r="C2909" s="2" t="s">
        <v>45</v>
      </c>
      <c r="D2909" s="2" t="s">
        <v>164</v>
      </c>
      <c r="E2909" s="2">
        <v>1.0</v>
      </c>
      <c r="H2909" s="2" t="str">
        <f t="array" ref="H2909">E2909*XLOOKUP(D2909,TRUnits!A:A,TRUnits!B:B, 0)</f>
        <v>#NAME?</v>
      </c>
      <c r="I2909" s="2" t="str">
        <f t="array" ref="I2909">E2909*XLOOKUP(D2909,TRUnits!A:A,TRUnits!C:C, 0)</f>
        <v>#NAME?</v>
      </c>
    </row>
    <row r="2910" ht="15.75" customHeight="1">
      <c r="A2910" s="2" t="s">
        <v>427</v>
      </c>
      <c r="B2910" s="2">
        <v>6.0</v>
      </c>
      <c r="C2910" s="2" t="s">
        <v>45</v>
      </c>
      <c r="D2910" s="2" t="s">
        <v>57</v>
      </c>
      <c r="E2910" s="2">
        <v>1.0</v>
      </c>
      <c r="H2910" s="2" t="str">
        <f t="array" ref="H2910">E2910*XLOOKUP(D2910,TRUnits!A:A,TRUnits!B:B, 0)</f>
        <v>#NAME?</v>
      </c>
      <c r="I2910" s="2" t="str">
        <f t="array" ref="I2910">E2910*XLOOKUP(D2910,TRUnits!A:A,TRUnits!C:C, 0)</f>
        <v>#NAME?</v>
      </c>
    </row>
    <row r="2911" ht="15.75" customHeight="1">
      <c r="A2911" s="2" t="s">
        <v>427</v>
      </c>
      <c r="B2911" s="2">
        <v>6.0</v>
      </c>
      <c r="C2911" s="2" t="s">
        <v>45</v>
      </c>
      <c r="D2911" s="2" t="s">
        <v>48</v>
      </c>
      <c r="E2911" s="2">
        <v>1.0</v>
      </c>
      <c r="H2911" s="2" t="str">
        <f t="array" ref="H2911">E2911*XLOOKUP(D2911,TRUnits!A:A,TRUnits!B:B, 0)</f>
        <v>#NAME?</v>
      </c>
      <c r="I2911" s="2" t="str">
        <f t="array" ref="I2911">E2911*XLOOKUP(D2911,TRUnits!A:A,TRUnits!C:C, 0)</f>
        <v>#NAME?</v>
      </c>
    </row>
    <row r="2912" ht="15.75" customHeight="1">
      <c r="A2912" s="2" t="s">
        <v>427</v>
      </c>
      <c r="B2912" s="2">
        <v>6.0</v>
      </c>
      <c r="C2912" s="2" t="s">
        <v>45</v>
      </c>
      <c r="D2912" s="2" t="s">
        <v>50</v>
      </c>
      <c r="E2912" s="2">
        <v>2.0</v>
      </c>
      <c r="H2912" s="2" t="str">
        <f t="array" ref="H2912">E2912*XLOOKUP(D2912,TRUnits!A:A,TRUnits!B:B, 0)</f>
        <v>#NAME?</v>
      </c>
      <c r="I2912" s="2" t="str">
        <f t="array" ref="I2912">E2912*XLOOKUP(D2912,TRUnits!A:A,TRUnits!C:C, 0)</f>
        <v>#NAME?</v>
      </c>
    </row>
    <row r="2913" ht="15.75" customHeight="1">
      <c r="A2913" s="2" t="s">
        <v>427</v>
      </c>
      <c r="B2913" s="2">
        <v>6.0</v>
      </c>
      <c r="C2913" s="2" t="s">
        <v>45</v>
      </c>
      <c r="D2913" s="2" t="s">
        <v>60</v>
      </c>
      <c r="E2913" s="2">
        <v>2.0</v>
      </c>
      <c r="H2913" s="2" t="str">
        <f t="array" ref="H2913">E2913*XLOOKUP(D2913,TRUnits!A:A,TRUnits!B:B, 0)</f>
        <v>#NAME?</v>
      </c>
      <c r="I2913" s="2" t="str">
        <f t="array" ref="I2913">E2913*XLOOKUP(D2913,TRUnits!A:A,TRUnits!C:C, 0)</f>
        <v>#NAME?</v>
      </c>
    </row>
    <row r="2914" ht="15.75" customHeight="1">
      <c r="A2914" s="2" t="s">
        <v>427</v>
      </c>
      <c r="B2914" s="2">
        <v>6.0</v>
      </c>
      <c r="C2914" s="2" t="s">
        <v>45</v>
      </c>
      <c r="D2914" s="2" t="s">
        <v>63</v>
      </c>
      <c r="E2914" s="2">
        <v>1.0</v>
      </c>
      <c r="H2914" s="2" t="str">
        <f t="array" ref="H2914">E2914*XLOOKUP(D2914,TRUnits!A:A,TRUnits!B:B, 0)</f>
        <v>#NAME?</v>
      </c>
      <c r="I2914" s="2" t="str">
        <f t="array" ref="I2914">E2914*XLOOKUP(D2914,TRUnits!A:A,TRUnits!C:C, 0)</f>
        <v>#NAME?</v>
      </c>
    </row>
    <row r="2915" ht="15.75" customHeight="1">
      <c r="A2915" s="2" t="s">
        <v>426</v>
      </c>
      <c r="B2915" s="2">
        <v>7.0</v>
      </c>
      <c r="C2915" s="2" t="s">
        <v>45</v>
      </c>
      <c r="D2915" s="2"/>
      <c r="E2915" s="2"/>
      <c r="H2915" s="2" t="str">
        <f t="array" ref="H2915">E2915*XLOOKUP(D2915,TRUnits!A:A,TRUnits!B:B, 0)</f>
        <v>#NAME?</v>
      </c>
      <c r="I2915" s="2" t="str">
        <f t="array" ref="I2915">E2915*XLOOKUP(D2915,TRUnits!A:A,TRUnits!C:C, 0)</f>
        <v>#NAME?</v>
      </c>
    </row>
    <row r="2916" ht="15.75" customHeight="1">
      <c r="A2916" s="2" t="s">
        <v>427</v>
      </c>
      <c r="B2916" s="2">
        <v>7.0</v>
      </c>
      <c r="C2916" s="2" t="s">
        <v>45</v>
      </c>
      <c r="D2916" s="2" t="s">
        <v>126</v>
      </c>
      <c r="E2916" s="2">
        <v>1.0</v>
      </c>
      <c r="H2916" s="2" t="str">
        <f t="array" ref="H2916">E2916*XLOOKUP(D2916,TRUnits!A:A,TRUnits!B:B, 0)</f>
        <v>#NAME?</v>
      </c>
      <c r="I2916" s="2" t="str">
        <f t="array" ref="I2916">E2916*XLOOKUP(D2916,TRUnits!A:A,TRUnits!C:C, 0)</f>
        <v>#NAME?</v>
      </c>
    </row>
    <row r="2917" ht="15.75" customHeight="1">
      <c r="A2917" s="2" t="s">
        <v>427</v>
      </c>
      <c r="B2917" s="2">
        <v>7.0</v>
      </c>
      <c r="C2917" s="2" t="s">
        <v>45</v>
      </c>
      <c r="D2917" s="2" t="s">
        <v>65</v>
      </c>
      <c r="E2917" s="2">
        <v>1.0</v>
      </c>
      <c r="H2917" s="2" t="str">
        <f t="array" ref="H2917">E2917*XLOOKUP(D2917,TRUnits!A:A,TRUnits!B:B, 0)</f>
        <v>#NAME?</v>
      </c>
      <c r="I2917" s="2" t="str">
        <f t="array" ref="I2917">E2917*XLOOKUP(D2917,TRUnits!A:A,TRUnits!C:C, 0)</f>
        <v>#NAME?</v>
      </c>
    </row>
    <row r="2918" ht="15.75" customHeight="1">
      <c r="A2918" s="2" t="s">
        <v>427</v>
      </c>
      <c r="B2918" s="2">
        <v>7.0</v>
      </c>
      <c r="C2918" s="2" t="s">
        <v>45</v>
      </c>
      <c r="D2918" s="2" t="s">
        <v>164</v>
      </c>
      <c r="E2918" s="2">
        <v>1.0</v>
      </c>
      <c r="H2918" s="2" t="str">
        <f t="array" ref="H2918">E2918*XLOOKUP(D2918,TRUnits!A:A,TRUnits!B:B, 0)</f>
        <v>#NAME?</v>
      </c>
      <c r="I2918" s="2" t="str">
        <f t="array" ref="I2918">E2918*XLOOKUP(D2918,TRUnits!A:A,TRUnits!C:C, 0)</f>
        <v>#NAME?</v>
      </c>
    </row>
    <row r="2919" ht="15.75" customHeight="1">
      <c r="A2919" s="2" t="s">
        <v>427</v>
      </c>
      <c r="B2919" s="2">
        <v>7.0</v>
      </c>
      <c r="C2919" s="2" t="s">
        <v>45</v>
      </c>
      <c r="D2919" s="2" t="s">
        <v>57</v>
      </c>
      <c r="E2919" s="2">
        <v>1.0</v>
      </c>
      <c r="H2919" s="2" t="str">
        <f t="array" ref="H2919">E2919*XLOOKUP(D2919,TRUnits!A:A,TRUnits!B:B, 0)</f>
        <v>#NAME?</v>
      </c>
      <c r="I2919" s="2" t="str">
        <f t="array" ref="I2919">E2919*XLOOKUP(D2919,TRUnits!A:A,TRUnits!C:C, 0)</f>
        <v>#NAME?</v>
      </c>
    </row>
    <row r="2920" ht="15.75" customHeight="1">
      <c r="A2920" s="2" t="s">
        <v>427</v>
      </c>
      <c r="B2920" s="2">
        <v>7.0</v>
      </c>
      <c r="C2920" s="2" t="s">
        <v>45</v>
      </c>
      <c r="D2920" s="2" t="s">
        <v>48</v>
      </c>
      <c r="E2920" s="2">
        <v>1.0</v>
      </c>
      <c r="H2920" s="2" t="str">
        <f t="array" ref="H2920">E2920*XLOOKUP(D2920,TRUnits!A:A,TRUnits!B:B, 0)</f>
        <v>#NAME?</v>
      </c>
      <c r="I2920" s="2" t="str">
        <f t="array" ref="I2920">E2920*XLOOKUP(D2920,TRUnits!A:A,TRUnits!C:C, 0)</f>
        <v>#NAME?</v>
      </c>
    </row>
    <row r="2921" ht="15.75" customHeight="1">
      <c r="A2921" s="2" t="s">
        <v>427</v>
      </c>
      <c r="B2921" s="2">
        <v>7.0</v>
      </c>
      <c r="C2921" s="2" t="s">
        <v>45</v>
      </c>
      <c r="D2921" s="2" t="s">
        <v>50</v>
      </c>
      <c r="E2921" s="2">
        <v>2.0</v>
      </c>
      <c r="H2921" s="2" t="str">
        <f t="array" ref="H2921">E2921*XLOOKUP(D2921,TRUnits!A:A,TRUnits!B:B, 0)</f>
        <v>#NAME?</v>
      </c>
      <c r="I2921" s="2" t="str">
        <f t="array" ref="I2921">E2921*XLOOKUP(D2921,TRUnits!A:A,TRUnits!C:C, 0)</f>
        <v>#NAME?</v>
      </c>
    </row>
    <row r="2922" ht="15.75" customHeight="1">
      <c r="A2922" s="2" t="s">
        <v>427</v>
      </c>
      <c r="B2922" s="2">
        <v>7.0</v>
      </c>
      <c r="C2922" s="2" t="s">
        <v>45</v>
      </c>
      <c r="D2922" s="2" t="s">
        <v>60</v>
      </c>
      <c r="E2922" s="2">
        <v>2.0</v>
      </c>
      <c r="H2922" s="2" t="str">
        <f t="array" ref="H2922">E2922*XLOOKUP(D2922,TRUnits!A:A,TRUnits!B:B, 0)</f>
        <v>#NAME?</v>
      </c>
      <c r="I2922" s="2" t="str">
        <f t="array" ref="I2922">E2922*XLOOKUP(D2922,TRUnits!A:A,TRUnits!C:C, 0)</f>
        <v>#NAME?</v>
      </c>
    </row>
    <row r="2923" ht="15.75" customHeight="1">
      <c r="A2923" s="2" t="s">
        <v>427</v>
      </c>
      <c r="B2923" s="2">
        <v>7.0</v>
      </c>
      <c r="C2923" s="2" t="s">
        <v>45</v>
      </c>
      <c r="D2923" s="2" t="s">
        <v>63</v>
      </c>
      <c r="E2923" s="2">
        <v>1.0</v>
      </c>
      <c r="H2923" s="2" t="str">
        <f t="array" ref="H2923">E2923*XLOOKUP(D2923,TRUnits!A:A,TRUnits!B:B, 0)</f>
        <v>#NAME?</v>
      </c>
      <c r="I2923" s="2" t="str">
        <f t="array" ref="I2923">E2923*XLOOKUP(D2923,TRUnits!A:A,TRUnits!C:C, 0)</f>
        <v>#NAME?</v>
      </c>
    </row>
    <row r="2924" ht="15.75" customHeight="1">
      <c r="A2924" s="2" t="s">
        <v>428</v>
      </c>
      <c r="B2924" s="2">
        <v>1.0</v>
      </c>
      <c r="C2924" s="2" t="s">
        <v>45</v>
      </c>
      <c r="D2924" s="2" t="s">
        <v>65</v>
      </c>
      <c r="E2924" s="2">
        <v>1.0</v>
      </c>
      <c r="H2924" s="2" t="str">
        <f t="array" ref="H2924">E2924*XLOOKUP(D2924,TRUnits!A:A,TRUnits!B:B, 0)</f>
        <v>#NAME?</v>
      </c>
      <c r="I2924" s="2" t="str">
        <f t="array" ref="I2924">E2924*XLOOKUP(D2924,TRUnits!A:A,TRUnits!C:C, 0)</f>
        <v>#NAME?</v>
      </c>
    </row>
    <row r="2925" ht="15.75" customHeight="1">
      <c r="A2925" s="2" t="s">
        <v>428</v>
      </c>
      <c r="B2925" s="2">
        <v>2.0</v>
      </c>
      <c r="C2925" s="2" t="s">
        <v>10</v>
      </c>
      <c r="D2925" s="2" t="s">
        <v>95</v>
      </c>
      <c r="E2925" s="2">
        <v>1.0</v>
      </c>
      <c r="H2925" s="2" t="str">
        <f t="array" ref="H2925">E2925*XLOOKUP(D2925,TRUnits!A:A,TRUnits!B:B, 0)</f>
        <v>#NAME?</v>
      </c>
      <c r="I2925" s="2" t="str">
        <f t="array" ref="I2925">E2925*XLOOKUP(D2925,TRUnits!A:A,TRUnits!C:C, 0)</f>
        <v>#NAME?</v>
      </c>
    </row>
    <row r="2926" ht="15.75" customHeight="1">
      <c r="A2926" s="2" t="s">
        <v>428</v>
      </c>
      <c r="B2926" s="2">
        <v>3.0</v>
      </c>
      <c r="C2926" s="2" t="s">
        <v>10</v>
      </c>
      <c r="D2926" s="2"/>
      <c r="E2926" s="2"/>
      <c r="H2926" s="2" t="str">
        <f t="array" ref="H2926">E2926*XLOOKUP(D2926,TRUnits!A:A,TRUnits!B:B, 0)</f>
        <v>#NAME?</v>
      </c>
      <c r="I2926" s="2" t="str">
        <f t="array" ref="I2926">E2926*XLOOKUP(D2926,TRUnits!A:A,TRUnits!C:C, 0)</f>
        <v>#NAME?</v>
      </c>
    </row>
    <row r="2927" ht="15.75" customHeight="1">
      <c r="A2927" s="2" t="s">
        <v>428</v>
      </c>
      <c r="B2927" s="2">
        <v>4.0</v>
      </c>
      <c r="C2927" s="2" t="s">
        <v>10</v>
      </c>
      <c r="D2927" s="2"/>
      <c r="E2927" s="2"/>
      <c r="H2927" s="2" t="str">
        <f t="array" ref="H2927">E2927*XLOOKUP(D2927,TRUnits!A:A,TRUnits!B:B, 0)</f>
        <v>#NAME?</v>
      </c>
      <c r="I2927" s="2" t="str">
        <f t="array" ref="I2927">E2927*XLOOKUP(D2927,TRUnits!A:A,TRUnits!C:C, 0)</f>
        <v>#NAME?</v>
      </c>
    </row>
    <row r="2928" ht="15.75" customHeight="1">
      <c r="A2928" s="2" t="s">
        <v>428</v>
      </c>
      <c r="B2928" s="2">
        <v>5.0</v>
      </c>
      <c r="C2928" s="2" t="s">
        <v>45</v>
      </c>
      <c r="D2928" s="2" t="s">
        <v>65</v>
      </c>
      <c r="E2928" s="2">
        <v>1.0</v>
      </c>
      <c r="H2928" s="2" t="str">
        <f t="array" ref="H2928">E2928*XLOOKUP(D2928,TRUnits!A:A,TRUnits!B:B, 0)</f>
        <v>#NAME?</v>
      </c>
      <c r="I2928" s="2" t="str">
        <f t="array" ref="I2928">E2928*XLOOKUP(D2928,TRUnits!A:A,TRUnits!C:C, 0)</f>
        <v>#NAME?</v>
      </c>
    </row>
    <row r="2929" ht="15.75" customHeight="1">
      <c r="A2929" s="2" t="s">
        <v>428</v>
      </c>
      <c r="B2929" s="2">
        <v>6.0</v>
      </c>
      <c r="C2929" s="2" t="s">
        <v>10</v>
      </c>
      <c r="D2929" s="2" t="s">
        <v>95</v>
      </c>
      <c r="E2929" s="2">
        <v>1.0</v>
      </c>
      <c r="H2929" s="2" t="str">
        <f t="array" ref="H2929">E2929*XLOOKUP(D2929,TRUnits!A:A,TRUnits!B:B, 0)</f>
        <v>#NAME?</v>
      </c>
      <c r="I2929" s="2" t="str">
        <f t="array" ref="I2929">E2929*XLOOKUP(D2929,TRUnits!A:A,TRUnits!C:C, 0)</f>
        <v>#NAME?</v>
      </c>
    </row>
    <row r="2930" ht="15.75" customHeight="1">
      <c r="A2930" s="2" t="s">
        <v>428</v>
      </c>
      <c r="B2930" s="2">
        <v>7.0</v>
      </c>
      <c r="C2930" s="2" t="s">
        <v>10</v>
      </c>
      <c r="D2930" s="2"/>
      <c r="E2930" s="2"/>
      <c r="H2930" s="2" t="str">
        <f t="array" ref="H2930">E2930*XLOOKUP(D2930,TRUnits!A:A,TRUnits!B:B, 0)</f>
        <v>#NAME?</v>
      </c>
      <c r="I2930" s="2" t="str">
        <f t="array" ref="I2930">E2930*XLOOKUP(D2930,TRUnits!A:A,TRUnits!C:C, 0)</f>
        <v>#NAME?</v>
      </c>
    </row>
    <row r="2931" ht="15.75" customHeight="1">
      <c r="A2931" s="2" t="s">
        <v>429</v>
      </c>
      <c r="B2931" s="2">
        <v>1.0</v>
      </c>
      <c r="C2931" s="2" t="s">
        <v>93</v>
      </c>
      <c r="D2931" s="2" t="s">
        <v>228</v>
      </c>
      <c r="E2931" s="2">
        <v>1.0</v>
      </c>
      <c r="H2931" s="2" t="str">
        <f t="array" ref="H2931">E2931*XLOOKUP(D2931,TRUnits!A:A,TRUnits!B:B, 0)</f>
        <v>#NAME?</v>
      </c>
      <c r="I2931" s="2" t="str">
        <f t="array" ref="I2931">E2931*XLOOKUP(D2931,TRUnits!A:A,TRUnits!C:C, 0)</f>
        <v>#NAME?</v>
      </c>
    </row>
    <row r="2932" ht="15.75" customHeight="1">
      <c r="A2932" s="2" t="s">
        <v>430</v>
      </c>
      <c r="B2932" s="2">
        <v>1.0</v>
      </c>
      <c r="C2932" s="2" t="s">
        <v>93</v>
      </c>
      <c r="D2932" s="2" t="s">
        <v>431</v>
      </c>
      <c r="E2932" s="2">
        <v>1.0</v>
      </c>
      <c r="H2932" s="2" t="str">
        <f t="array" ref="H2932">E2932*XLOOKUP(D2932,TRUnits!A:A,TRUnits!B:B, 0)</f>
        <v>#NAME?</v>
      </c>
      <c r="I2932" s="2" t="str">
        <f t="array" ref="I2932">E2932*XLOOKUP(D2932,TRUnits!A:A,TRUnits!C:C, 0)</f>
        <v>#NAME?</v>
      </c>
    </row>
    <row r="2933" ht="15.75" customHeight="1">
      <c r="A2933" s="2" t="s">
        <v>430</v>
      </c>
      <c r="B2933" s="2">
        <v>1.0</v>
      </c>
      <c r="C2933" s="2" t="s">
        <v>93</v>
      </c>
      <c r="D2933" s="2" t="s">
        <v>53</v>
      </c>
      <c r="E2933" s="2">
        <v>1.0</v>
      </c>
      <c r="H2933" s="2" t="str">
        <f t="array" ref="H2933">E2933*XLOOKUP(D2933,TRUnits!A:A,TRUnits!B:B, 0)</f>
        <v>#NAME?</v>
      </c>
      <c r="I2933" s="2" t="str">
        <f t="array" ref="I2933">E2933*XLOOKUP(D2933,TRUnits!A:A,TRUnits!C:C, 0)</f>
        <v>#NAME?</v>
      </c>
    </row>
    <row r="2934" ht="15.75" customHeight="1">
      <c r="A2934" s="2" t="s">
        <v>430</v>
      </c>
      <c r="B2934" s="2">
        <v>1.0</v>
      </c>
      <c r="C2934" s="2" t="s">
        <v>93</v>
      </c>
      <c r="D2934" s="2" t="s">
        <v>57</v>
      </c>
      <c r="E2934" s="2">
        <v>1.0</v>
      </c>
      <c r="H2934" s="2" t="str">
        <f t="array" ref="H2934">E2934*XLOOKUP(D2934,TRUnits!A:A,TRUnits!B:B, 0)</f>
        <v>#NAME?</v>
      </c>
      <c r="I2934" s="2" t="str">
        <f t="array" ref="I2934">E2934*XLOOKUP(D2934,TRUnits!A:A,TRUnits!C:C, 0)</f>
        <v>#NAME?</v>
      </c>
    </row>
    <row r="2935" ht="15.75" customHeight="1">
      <c r="A2935" s="2" t="s">
        <v>430</v>
      </c>
      <c r="B2935" s="2">
        <v>1.0</v>
      </c>
      <c r="C2935" s="2" t="s">
        <v>93</v>
      </c>
      <c r="D2935" s="2" t="s">
        <v>179</v>
      </c>
      <c r="E2935" s="2">
        <v>1.0</v>
      </c>
      <c r="H2935" s="2" t="str">
        <f t="array" ref="H2935">E2935*XLOOKUP(D2935,TRUnits!A:A,TRUnits!B:B, 0)</f>
        <v>#NAME?</v>
      </c>
      <c r="I2935" s="2" t="str">
        <f t="array" ref="I2935">E2935*XLOOKUP(D2935,TRUnits!A:A,TRUnits!C:C, 0)</f>
        <v>#NAME?</v>
      </c>
    </row>
    <row r="2936" ht="15.75" customHeight="1">
      <c r="A2936" s="2" t="s">
        <v>430</v>
      </c>
      <c r="B2936" s="2">
        <v>1.0</v>
      </c>
      <c r="C2936" s="2" t="s">
        <v>93</v>
      </c>
      <c r="D2936" s="2" t="s">
        <v>159</v>
      </c>
      <c r="E2936" s="2">
        <v>1.0</v>
      </c>
      <c r="H2936" s="2" t="str">
        <f t="array" ref="H2936">E2936*XLOOKUP(D2936,TRUnits!A:A,TRUnits!B:B, 0)</f>
        <v>#NAME?</v>
      </c>
      <c r="I2936" s="2" t="str">
        <f t="array" ref="I2936">E2936*XLOOKUP(D2936,TRUnits!A:A,TRUnits!C:C, 0)</f>
        <v>#NAME?</v>
      </c>
    </row>
    <row r="2937" ht="15.75" customHeight="1">
      <c r="A2937" s="2" t="s">
        <v>430</v>
      </c>
      <c r="B2937" s="2">
        <v>1.0</v>
      </c>
      <c r="C2937" s="2" t="s">
        <v>93</v>
      </c>
      <c r="D2937" s="2" t="s">
        <v>150</v>
      </c>
      <c r="E2937" s="2">
        <v>1.0</v>
      </c>
      <c r="H2937" s="2" t="str">
        <f t="array" ref="H2937">E2937*XLOOKUP(D2937,TRUnits!A:A,TRUnits!B:B, 0)</f>
        <v>#NAME?</v>
      </c>
      <c r="I2937" s="2" t="str">
        <f t="array" ref="I2937">E2937*XLOOKUP(D2937,TRUnits!A:A,TRUnits!C:C, 0)</f>
        <v>#NAME?</v>
      </c>
    </row>
    <row r="2938" ht="15.75" customHeight="1">
      <c r="A2938" s="2" t="s">
        <v>430</v>
      </c>
      <c r="B2938" s="2">
        <v>1.0</v>
      </c>
      <c r="C2938" s="2" t="s">
        <v>93</v>
      </c>
      <c r="D2938" s="2" t="s">
        <v>115</v>
      </c>
      <c r="E2938" s="2">
        <v>2.0</v>
      </c>
      <c r="H2938" s="2" t="str">
        <f t="array" ref="H2938">E2938*XLOOKUP(D2938,TRUnits!A:A,TRUnits!B:B, 0)</f>
        <v>#NAME?</v>
      </c>
      <c r="I2938" s="2" t="str">
        <f t="array" ref="I2938">E2938*XLOOKUP(D2938,TRUnits!A:A,TRUnits!C:C, 0)</f>
        <v>#NAME?</v>
      </c>
    </row>
    <row r="2939" ht="15.75" customHeight="1">
      <c r="A2939" s="2" t="s">
        <v>430</v>
      </c>
      <c r="B2939" s="2">
        <v>1.0</v>
      </c>
      <c r="C2939" s="2" t="s">
        <v>93</v>
      </c>
      <c r="D2939" s="2" t="s">
        <v>162</v>
      </c>
      <c r="E2939" s="2">
        <v>1.0</v>
      </c>
      <c r="H2939" s="2" t="str">
        <f t="array" ref="H2939">E2939*XLOOKUP(D2939,TRUnits!A:A,TRUnits!B:B, 0)</f>
        <v>#NAME?</v>
      </c>
      <c r="I2939" s="2" t="str">
        <f t="array" ref="I2939">E2939*XLOOKUP(D2939,TRUnits!A:A,TRUnits!C:C, 0)</f>
        <v>#NAME?</v>
      </c>
    </row>
    <row r="2940" ht="15.75" customHeight="1">
      <c r="A2940" s="2" t="s">
        <v>429</v>
      </c>
      <c r="B2940" s="2">
        <v>2.0</v>
      </c>
      <c r="C2940" s="2" t="s">
        <v>93</v>
      </c>
      <c r="D2940" s="2"/>
      <c r="F2940" s="2">
        <v>1.0</v>
      </c>
      <c r="H2940" s="2" t="str">
        <f t="array" ref="H2940">E2940*XLOOKUP(D2940,TRUnits!A:A,TRUnits!B:B, 0)</f>
        <v>#NAME?</v>
      </c>
      <c r="I2940" s="2" t="str">
        <f t="array" ref="I2940">E2940*XLOOKUP(D2940,TRUnits!A:A,TRUnits!C:C, 0)</f>
        <v>#NAME?</v>
      </c>
    </row>
    <row r="2941" ht="15.75" customHeight="1">
      <c r="A2941" s="2" t="s">
        <v>430</v>
      </c>
      <c r="B2941" s="2">
        <v>2.0</v>
      </c>
      <c r="C2941" s="2" t="s">
        <v>93</v>
      </c>
      <c r="D2941" s="2" t="s">
        <v>431</v>
      </c>
      <c r="E2941" s="2">
        <v>1.0</v>
      </c>
      <c r="H2941" s="2" t="str">
        <f t="array" ref="H2941">E2941*XLOOKUP(D2941,TRUnits!A:A,TRUnits!B:B, 0)</f>
        <v>#NAME?</v>
      </c>
      <c r="I2941" s="2" t="str">
        <f t="array" ref="I2941">E2941*XLOOKUP(D2941,TRUnits!A:A,TRUnits!C:C, 0)</f>
        <v>#NAME?</v>
      </c>
    </row>
    <row r="2942" ht="15.75" customHeight="1">
      <c r="A2942" s="2" t="s">
        <v>430</v>
      </c>
      <c r="B2942" s="2">
        <v>2.0</v>
      </c>
      <c r="C2942" s="2" t="s">
        <v>93</v>
      </c>
      <c r="D2942" s="2" t="s">
        <v>53</v>
      </c>
      <c r="E2942" s="2">
        <v>1.0</v>
      </c>
      <c r="H2942" s="2" t="str">
        <f t="array" ref="H2942">E2942*XLOOKUP(D2942,TRUnits!A:A,TRUnits!B:B, 0)</f>
        <v>#NAME?</v>
      </c>
      <c r="I2942" s="2" t="str">
        <f t="array" ref="I2942">E2942*XLOOKUP(D2942,TRUnits!A:A,TRUnits!C:C, 0)</f>
        <v>#NAME?</v>
      </c>
    </row>
    <row r="2943" ht="15.75" customHeight="1">
      <c r="A2943" s="2" t="s">
        <v>430</v>
      </c>
      <c r="B2943" s="2">
        <v>2.0</v>
      </c>
      <c r="C2943" s="2" t="s">
        <v>93</v>
      </c>
      <c r="D2943" s="2" t="s">
        <v>57</v>
      </c>
      <c r="E2943" s="2">
        <v>1.0</v>
      </c>
      <c r="H2943" s="2" t="str">
        <f t="array" ref="H2943">E2943*XLOOKUP(D2943,TRUnits!A:A,TRUnits!B:B, 0)</f>
        <v>#NAME?</v>
      </c>
      <c r="I2943" s="2" t="str">
        <f t="array" ref="I2943">E2943*XLOOKUP(D2943,TRUnits!A:A,TRUnits!C:C, 0)</f>
        <v>#NAME?</v>
      </c>
    </row>
    <row r="2944" ht="15.75" customHeight="1">
      <c r="A2944" s="2" t="s">
        <v>430</v>
      </c>
      <c r="B2944" s="2">
        <v>2.0</v>
      </c>
      <c r="C2944" s="2" t="s">
        <v>93</v>
      </c>
      <c r="D2944" s="2" t="s">
        <v>179</v>
      </c>
      <c r="E2944" s="2">
        <v>1.0</v>
      </c>
      <c r="H2944" s="2" t="str">
        <f t="array" ref="H2944">E2944*XLOOKUP(D2944,TRUnits!A:A,TRUnits!B:B, 0)</f>
        <v>#NAME?</v>
      </c>
      <c r="I2944" s="2" t="str">
        <f t="array" ref="I2944">E2944*XLOOKUP(D2944,TRUnits!A:A,TRUnits!C:C, 0)</f>
        <v>#NAME?</v>
      </c>
    </row>
    <row r="2945" ht="15.75" customHeight="1">
      <c r="A2945" s="2" t="s">
        <v>430</v>
      </c>
      <c r="B2945" s="2">
        <v>2.0</v>
      </c>
      <c r="C2945" s="2" t="s">
        <v>93</v>
      </c>
      <c r="D2945" s="2" t="s">
        <v>159</v>
      </c>
      <c r="E2945" s="2">
        <v>1.0</v>
      </c>
      <c r="H2945" s="2" t="str">
        <f t="array" ref="H2945">E2945*XLOOKUP(D2945,TRUnits!A:A,TRUnits!B:B, 0)</f>
        <v>#NAME?</v>
      </c>
      <c r="I2945" s="2" t="str">
        <f t="array" ref="I2945">E2945*XLOOKUP(D2945,TRUnits!A:A,TRUnits!C:C, 0)</f>
        <v>#NAME?</v>
      </c>
    </row>
    <row r="2946" ht="15.75" customHeight="1">
      <c r="A2946" s="2" t="s">
        <v>430</v>
      </c>
      <c r="B2946" s="2">
        <v>2.0</v>
      </c>
      <c r="C2946" s="2" t="s">
        <v>93</v>
      </c>
      <c r="D2946" s="2" t="s">
        <v>150</v>
      </c>
      <c r="E2946" s="2">
        <v>1.0</v>
      </c>
      <c r="H2946" s="2" t="str">
        <f t="array" ref="H2946">E2946*XLOOKUP(D2946,TRUnits!A:A,TRUnits!B:B, 0)</f>
        <v>#NAME?</v>
      </c>
      <c r="I2946" s="2" t="str">
        <f t="array" ref="I2946">E2946*XLOOKUP(D2946,TRUnits!A:A,TRUnits!C:C, 0)</f>
        <v>#NAME?</v>
      </c>
    </row>
    <row r="2947" ht="15.75" customHeight="1">
      <c r="A2947" s="2" t="s">
        <v>430</v>
      </c>
      <c r="B2947" s="2">
        <v>2.0</v>
      </c>
      <c r="C2947" s="2" t="s">
        <v>93</v>
      </c>
      <c r="D2947" s="2" t="s">
        <v>115</v>
      </c>
      <c r="E2947" s="2">
        <v>2.0</v>
      </c>
      <c r="H2947" s="2" t="str">
        <f t="array" ref="H2947">E2947*XLOOKUP(D2947,TRUnits!A:A,TRUnits!B:B, 0)</f>
        <v>#NAME?</v>
      </c>
      <c r="I2947" s="2" t="str">
        <f t="array" ref="I2947">E2947*XLOOKUP(D2947,TRUnits!A:A,TRUnits!C:C, 0)</f>
        <v>#NAME?</v>
      </c>
    </row>
    <row r="2948" ht="15.75" customHeight="1">
      <c r="A2948" s="2" t="s">
        <v>430</v>
      </c>
      <c r="B2948" s="2">
        <v>2.0</v>
      </c>
      <c r="C2948" s="2" t="s">
        <v>93</v>
      </c>
      <c r="D2948" s="2" t="s">
        <v>162</v>
      </c>
      <c r="E2948" s="2">
        <v>1.0</v>
      </c>
      <c r="H2948" s="2" t="str">
        <f t="array" ref="H2948">E2948*XLOOKUP(D2948,TRUnits!A:A,TRUnits!B:B, 0)</f>
        <v>#NAME?</v>
      </c>
      <c r="I2948" s="2" t="str">
        <f t="array" ref="I2948">E2948*XLOOKUP(D2948,TRUnits!A:A,TRUnits!C:C, 0)</f>
        <v>#NAME?</v>
      </c>
    </row>
    <row r="2949" ht="15.75" customHeight="1">
      <c r="A2949" s="2" t="s">
        <v>429</v>
      </c>
      <c r="B2949" s="2">
        <v>3.0</v>
      </c>
      <c r="C2949" s="2" t="s">
        <v>10</v>
      </c>
      <c r="D2949" s="2" t="s">
        <v>334</v>
      </c>
      <c r="E2949" s="2">
        <v>1.0</v>
      </c>
      <c r="H2949" s="2" t="str">
        <f t="array" ref="H2949">E2949*XLOOKUP(D2949,TRUnits!A:A,TRUnits!B:B, 0)</f>
        <v>#NAME?</v>
      </c>
      <c r="I2949" s="2" t="str">
        <f t="array" ref="I2949">E2949*XLOOKUP(D2949,TRUnits!A:A,TRUnits!C:C, 0)</f>
        <v>#NAME?</v>
      </c>
    </row>
    <row r="2950" ht="15.75" customHeight="1">
      <c r="A2950" s="2" t="s">
        <v>430</v>
      </c>
      <c r="B2950" s="2">
        <v>3.0</v>
      </c>
      <c r="C2950" s="2" t="s">
        <v>10</v>
      </c>
      <c r="D2950" s="2" t="s">
        <v>233</v>
      </c>
      <c r="E2950" s="2">
        <v>1.0</v>
      </c>
      <c r="H2950" s="2" t="str">
        <f t="array" ref="H2950">E2950*XLOOKUP(D2950,TRUnits!A:A,TRUnits!B:B, 0)</f>
        <v>#NAME?</v>
      </c>
      <c r="I2950" s="2" t="str">
        <f t="array" ref="I2950">E2950*XLOOKUP(D2950,TRUnits!A:A,TRUnits!C:C, 0)</f>
        <v>#NAME?</v>
      </c>
    </row>
    <row r="2951" ht="15.75" customHeight="1">
      <c r="A2951" s="2" t="s">
        <v>430</v>
      </c>
      <c r="B2951" s="2">
        <v>3.0</v>
      </c>
      <c r="C2951" s="2" t="s">
        <v>10</v>
      </c>
      <c r="D2951" s="2" t="s">
        <v>33</v>
      </c>
      <c r="E2951" s="2">
        <v>1.0</v>
      </c>
      <c r="H2951" s="2" t="str">
        <f t="array" ref="H2951">E2951*XLOOKUP(D2951,TRUnits!A:A,TRUnits!B:B, 0)</f>
        <v>#NAME?</v>
      </c>
      <c r="I2951" s="2" t="str">
        <f t="array" ref="I2951">E2951*XLOOKUP(D2951,TRUnits!A:A,TRUnits!C:C, 0)</f>
        <v>#NAME?</v>
      </c>
    </row>
    <row r="2952" ht="15.75" customHeight="1">
      <c r="A2952" s="2" t="s">
        <v>430</v>
      </c>
      <c r="B2952" s="2">
        <v>3.0</v>
      </c>
      <c r="C2952" s="2" t="s">
        <v>10</v>
      </c>
      <c r="D2952" s="2" t="s">
        <v>15</v>
      </c>
      <c r="E2952" s="2">
        <v>1.0</v>
      </c>
      <c r="H2952" s="2" t="str">
        <f t="array" ref="H2952">E2952*XLOOKUP(D2952,TRUnits!A:A,TRUnits!B:B, 0)</f>
        <v>#NAME?</v>
      </c>
      <c r="I2952" s="2" t="str">
        <f t="array" ref="I2952">E2952*XLOOKUP(D2952,TRUnits!A:A,TRUnits!C:C, 0)</f>
        <v>#NAME?</v>
      </c>
    </row>
    <row r="2953" ht="15.75" customHeight="1">
      <c r="A2953" s="2" t="s">
        <v>430</v>
      </c>
      <c r="B2953" s="2">
        <v>3.0</v>
      </c>
      <c r="C2953" s="2" t="s">
        <v>10</v>
      </c>
      <c r="D2953" s="2" t="s">
        <v>70</v>
      </c>
      <c r="E2953" s="2">
        <v>1.0</v>
      </c>
      <c r="H2953" s="2" t="str">
        <f t="array" ref="H2953">E2953*XLOOKUP(D2953,TRUnits!A:A,TRUnits!B:B, 0)</f>
        <v>#NAME?</v>
      </c>
      <c r="I2953" s="2" t="str">
        <f t="array" ref="I2953">E2953*XLOOKUP(D2953,TRUnits!A:A,TRUnits!C:C, 0)</f>
        <v>#NAME?</v>
      </c>
    </row>
    <row r="2954" ht="15.75" customHeight="1">
      <c r="A2954" s="2" t="s">
        <v>430</v>
      </c>
      <c r="B2954" s="2">
        <v>3.0</v>
      </c>
      <c r="C2954" s="2" t="s">
        <v>10</v>
      </c>
      <c r="D2954" s="2" t="s">
        <v>16</v>
      </c>
      <c r="E2954" s="2">
        <v>1.0</v>
      </c>
      <c r="H2954" s="2" t="str">
        <f t="array" ref="H2954">E2954*XLOOKUP(D2954,TRUnits!A:A,TRUnits!B:B, 0)</f>
        <v>#NAME?</v>
      </c>
      <c r="I2954" s="2" t="str">
        <f t="array" ref="I2954">E2954*XLOOKUP(D2954,TRUnits!A:A,TRUnits!C:C, 0)</f>
        <v>#NAME?</v>
      </c>
    </row>
    <row r="2955" ht="15.75" customHeight="1">
      <c r="A2955" s="2" t="s">
        <v>429</v>
      </c>
      <c r="B2955" s="2">
        <v>4.0</v>
      </c>
      <c r="C2955" s="2" t="s">
        <v>10</v>
      </c>
      <c r="D2955" s="2"/>
      <c r="E2955" s="2"/>
      <c r="H2955" s="2" t="str">
        <f t="array" ref="H2955">E2955*XLOOKUP(D2955,TRUnits!A:A,TRUnits!B:B, 0)</f>
        <v>#NAME?</v>
      </c>
      <c r="I2955" s="2" t="str">
        <f t="array" ref="I2955">E2955*XLOOKUP(D2955,TRUnits!A:A,TRUnits!C:C, 0)</f>
        <v>#NAME?</v>
      </c>
    </row>
    <row r="2956" ht="15.75" customHeight="1">
      <c r="A2956" s="2" t="s">
        <v>430</v>
      </c>
      <c r="B2956" s="2">
        <v>4.0</v>
      </c>
      <c r="C2956" s="2" t="s">
        <v>10</v>
      </c>
      <c r="D2956" s="2" t="s">
        <v>233</v>
      </c>
      <c r="E2956" s="2">
        <v>1.0</v>
      </c>
      <c r="H2956" s="2" t="str">
        <f t="array" ref="H2956">E2956*XLOOKUP(D2956,TRUnits!A:A,TRUnits!B:B, 0)</f>
        <v>#NAME?</v>
      </c>
      <c r="I2956" s="2" t="str">
        <f t="array" ref="I2956">E2956*XLOOKUP(D2956,TRUnits!A:A,TRUnits!C:C, 0)</f>
        <v>#NAME?</v>
      </c>
    </row>
    <row r="2957" ht="15.75" customHeight="1">
      <c r="A2957" s="2" t="s">
        <v>430</v>
      </c>
      <c r="B2957" s="2">
        <v>4.0</v>
      </c>
      <c r="C2957" s="2" t="s">
        <v>10</v>
      </c>
      <c r="D2957" s="2" t="s">
        <v>33</v>
      </c>
      <c r="E2957" s="2">
        <v>1.0</v>
      </c>
      <c r="H2957" s="2" t="str">
        <f t="array" ref="H2957">E2957*XLOOKUP(D2957,TRUnits!A:A,TRUnits!B:B, 0)</f>
        <v>#NAME?</v>
      </c>
      <c r="I2957" s="2" t="str">
        <f t="array" ref="I2957">E2957*XLOOKUP(D2957,TRUnits!A:A,TRUnits!C:C, 0)</f>
        <v>#NAME?</v>
      </c>
    </row>
    <row r="2958" ht="15.75" customHeight="1">
      <c r="A2958" s="2" t="s">
        <v>430</v>
      </c>
      <c r="B2958" s="2">
        <v>4.0</v>
      </c>
      <c r="C2958" s="2" t="s">
        <v>10</v>
      </c>
      <c r="D2958" s="2" t="s">
        <v>15</v>
      </c>
      <c r="E2958" s="2">
        <v>1.0</v>
      </c>
      <c r="H2958" s="2" t="str">
        <f t="array" ref="H2958">E2958*XLOOKUP(D2958,TRUnits!A:A,TRUnits!B:B, 0)</f>
        <v>#NAME?</v>
      </c>
      <c r="I2958" s="2" t="str">
        <f t="array" ref="I2958">E2958*XLOOKUP(D2958,TRUnits!A:A,TRUnits!C:C, 0)</f>
        <v>#NAME?</v>
      </c>
    </row>
    <row r="2959" ht="15.75" customHeight="1">
      <c r="A2959" s="2" t="s">
        <v>430</v>
      </c>
      <c r="B2959" s="2">
        <v>4.0</v>
      </c>
      <c r="C2959" s="2" t="s">
        <v>10</v>
      </c>
      <c r="D2959" s="2" t="s">
        <v>70</v>
      </c>
      <c r="E2959" s="2">
        <v>1.0</v>
      </c>
      <c r="H2959" s="2" t="str">
        <f t="array" ref="H2959">E2959*XLOOKUP(D2959,TRUnits!A:A,TRUnits!B:B, 0)</f>
        <v>#NAME?</v>
      </c>
      <c r="I2959" s="2" t="str">
        <f t="array" ref="I2959">E2959*XLOOKUP(D2959,TRUnits!A:A,TRUnits!C:C, 0)</f>
        <v>#NAME?</v>
      </c>
    </row>
    <row r="2960" ht="15.75" customHeight="1">
      <c r="A2960" s="2" t="s">
        <v>430</v>
      </c>
      <c r="B2960" s="2">
        <v>4.0</v>
      </c>
      <c r="C2960" s="2" t="s">
        <v>10</v>
      </c>
      <c r="D2960" s="2" t="s">
        <v>16</v>
      </c>
      <c r="E2960" s="2">
        <v>1.0</v>
      </c>
      <c r="H2960" s="2" t="str">
        <f t="array" ref="H2960">E2960*XLOOKUP(D2960,TRUnits!A:A,TRUnits!B:B, 0)</f>
        <v>#NAME?</v>
      </c>
      <c r="I2960" s="2" t="str">
        <f t="array" ref="I2960">E2960*XLOOKUP(D2960,TRUnits!A:A,TRUnits!C:C, 0)</f>
        <v>#NAME?</v>
      </c>
    </row>
    <row r="2961" ht="15.75" customHeight="1">
      <c r="A2961" s="2" t="s">
        <v>429</v>
      </c>
      <c r="B2961" s="2">
        <v>5.0</v>
      </c>
      <c r="C2961" s="2" t="s">
        <v>10</v>
      </c>
      <c r="D2961" s="2"/>
      <c r="E2961" s="2"/>
      <c r="H2961" s="2" t="str">
        <f t="array" ref="H2961">E2961*XLOOKUP(D2961,TRUnits!A:A,TRUnits!B:B, 0)</f>
        <v>#NAME?</v>
      </c>
      <c r="I2961" s="2" t="str">
        <f t="array" ref="I2961">E2961*XLOOKUP(D2961,TRUnits!A:A,TRUnits!C:C, 0)</f>
        <v>#NAME?</v>
      </c>
    </row>
    <row r="2962" ht="15.75" customHeight="1">
      <c r="A2962" s="2" t="s">
        <v>430</v>
      </c>
      <c r="B2962" s="2">
        <v>5.0</v>
      </c>
      <c r="C2962" s="2" t="s">
        <v>10</v>
      </c>
      <c r="D2962" s="2" t="s">
        <v>233</v>
      </c>
      <c r="E2962" s="2">
        <v>1.0</v>
      </c>
      <c r="H2962" s="2" t="str">
        <f t="array" ref="H2962">E2962*XLOOKUP(D2962,TRUnits!A:A,TRUnits!B:B, 0)</f>
        <v>#NAME?</v>
      </c>
      <c r="I2962" s="2" t="str">
        <f t="array" ref="I2962">E2962*XLOOKUP(D2962,TRUnits!A:A,TRUnits!C:C, 0)</f>
        <v>#NAME?</v>
      </c>
    </row>
    <row r="2963" ht="15.75" customHeight="1">
      <c r="A2963" s="2" t="s">
        <v>430</v>
      </c>
      <c r="B2963" s="2">
        <v>5.0</v>
      </c>
      <c r="C2963" s="2" t="s">
        <v>10</v>
      </c>
      <c r="D2963" s="2" t="s">
        <v>33</v>
      </c>
      <c r="E2963" s="2">
        <v>1.0</v>
      </c>
      <c r="H2963" s="2" t="str">
        <f t="array" ref="H2963">E2963*XLOOKUP(D2963,TRUnits!A:A,TRUnits!B:B, 0)</f>
        <v>#NAME?</v>
      </c>
      <c r="I2963" s="2" t="str">
        <f t="array" ref="I2963">E2963*XLOOKUP(D2963,TRUnits!A:A,TRUnits!C:C, 0)</f>
        <v>#NAME?</v>
      </c>
    </row>
    <row r="2964" ht="15.75" customHeight="1">
      <c r="A2964" s="2" t="s">
        <v>430</v>
      </c>
      <c r="B2964" s="2">
        <v>5.0</v>
      </c>
      <c r="C2964" s="2" t="s">
        <v>10</v>
      </c>
      <c r="D2964" s="2" t="s">
        <v>15</v>
      </c>
      <c r="E2964" s="2">
        <v>1.0</v>
      </c>
      <c r="H2964" s="2" t="str">
        <f t="array" ref="H2964">E2964*XLOOKUP(D2964,TRUnits!A:A,TRUnits!B:B, 0)</f>
        <v>#NAME?</v>
      </c>
      <c r="I2964" s="2" t="str">
        <f t="array" ref="I2964">E2964*XLOOKUP(D2964,TRUnits!A:A,TRUnits!C:C, 0)</f>
        <v>#NAME?</v>
      </c>
    </row>
    <row r="2965" ht="15.75" customHeight="1">
      <c r="A2965" s="2" t="s">
        <v>430</v>
      </c>
      <c r="B2965" s="2">
        <v>5.0</v>
      </c>
      <c r="C2965" s="2" t="s">
        <v>10</v>
      </c>
      <c r="D2965" s="2" t="s">
        <v>70</v>
      </c>
      <c r="E2965" s="2">
        <v>1.0</v>
      </c>
      <c r="H2965" s="2" t="str">
        <f t="array" ref="H2965">E2965*XLOOKUP(D2965,TRUnits!A:A,TRUnits!B:B, 0)</f>
        <v>#NAME?</v>
      </c>
      <c r="I2965" s="2" t="str">
        <f t="array" ref="I2965">E2965*XLOOKUP(D2965,TRUnits!A:A,TRUnits!C:C, 0)</f>
        <v>#NAME?</v>
      </c>
    </row>
    <row r="2966" ht="15.75" customHeight="1">
      <c r="A2966" s="2" t="s">
        <v>430</v>
      </c>
      <c r="B2966" s="2">
        <v>5.0</v>
      </c>
      <c r="C2966" s="2" t="s">
        <v>10</v>
      </c>
      <c r="D2966" s="2" t="s">
        <v>16</v>
      </c>
      <c r="E2966" s="2">
        <v>1.0</v>
      </c>
      <c r="H2966" s="2" t="str">
        <f t="array" ref="H2966">E2966*XLOOKUP(D2966,TRUnits!A:A,TRUnits!B:B, 0)</f>
        <v>#NAME?</v>
      </c>
      <c r="I2966" s="2" t="str">
        <f t="array" ref="I2966">E2966*XLOOKUP(D2966,TRUnits!A:A,TRUnits!C:C, 0)</f>
        <v>#NAME?</v>
      </c>
    </row>
    <row r="2967" ht="15.75" customHeight="1">
      <c r="A2967" s="2" t="s">
        <v>429</v>
      </c>
      <c r="B2967" s="2">
        <v>6.0</v>
      </c>
      <c r="C2967" s="2" t="s">
        <v>10</v>
      </c>
      <c r="D2967" s="2"/>
      <c r="E2967" s="2"/>
      <c r="H2967" s="2" t="str">
        <f t="array" ref="H2967">E2967*XLOOKUP(D2967,TRUnits!A:A,TRUnits!B:B, 0)</f>
        <v>#NAME?</v>
      </c>
      <c r="I2967" s="2" t="str">
        <f t="array" ref="I2967">E2967*XLOOKUP(D2967,TRUnits!A:A,TRUnits!C:C, 0)</f>
        <v>#NAME?</v>
      </c>
    </row>
    <row r="2968" ht="15.75" customHeight="1">
      <c r="A2968" s="2" t="s">
        <v>430</v>
      </c>
      <c r="B2968" s="2">
        <v>6.0</v>
      </c>
      <c r="C2968" s="2" t="s">
        <v>10</v>
      </c>
      <c r="D2968" s="2" t="s">
        <v>233</v>
      </c>
      <c r="E2968" s="2">
        <v>1.0</v>
      </c>
      <c r="H2968" s="2" t="str">
        <f t="array" ref="H2968">E2968*XLOOKUP(D2968,TRUnits!A:A,TRUnits!B:B, 0)</f>
        <v>#NAME?</v>
      </c>
      <c r="I2968" s="2" t="str">
        <f t="array" ref="I2968">E2968*XLOOKUP(D2968,TRUnits!A:A,TRUnits!C:C, 0)</f>
        <v>#NAME?</v>
      </c>
    </row>
    <row r="2969" ht="15.75" customHeight="1">
      <c r="A2969" s="2" t="s">
        <v>430</v>
      </c>
      <c r="B2969" s="2">
        <v>6.0</v>
      </c>
      <c r="C2969" s="2" t="s">
        <v>10</v>
      </c>
      <c r="D2969" s="2" t="s">
        <v>33</v>
      </c>
      <c r="E2969" s="2">
        <v>1.0</v>
      </c>
      <c r="H2969" s="2" t="str">
        <f t="array" ref="H2969">E2969*XLOOKUP(D2969,TRUnits!A:A,TRUnits!B:B, 0)</f>
        <v>#NAME?</v>
      </c>
      <c r="I2969" s="2" t="str">
        <f t="array" ref="I2969">E2969*XLOOKUP(D2969,TRUnits!A:A,TRUnits!C:C, 0)</f>
        <v>#NAME?</v>
      </c>
    </row>
    <row r="2970" ht="15.75" customHeight="1">
      <c r="A2970" s="2" t="s">
        <v>430</v>
      </c>
      <c r="B2970" s="2">
        <v>6.0</v>
      </c>
      <c r="C2970" s="2" t="s">
        <v>10</v>
      </c>
      <c r="D2970" s="2" t="s">
        <v>15</v>
      </c>
      <c r="E2970" s="2">
        <v>1.0</v>
      </c>
      <c r="H2970" s="2" t="str">
        <f t="array" ref="H2970">E2970*XLOOKUP(D2970,TRUnits!A:A,TRUnits!B:B, 0)</f>
        <v>#NAME?</v>
      </c>
      <c r="I2970" s="2" t="str">
        <f t="array" ref="I2970">E2970*XLOOKUP(D2970,TRUnits!A:A,TRUnits!C:C, 0)</f>
        <v>#NAME?</v>
      </c>
    </row>
    <row r="2971" ht="15.75" customHeight="1">
      <c r="A2971" s="2" t="s">
        <v>430</v>
      </c>
      <c r="B2971" s="2">
        <v>6.0</v>
      </c>
      <c r="C2971" s="2" t="s">
        <v>10</v>
      </c>
      <c r="D2971" s="2" t="s">
        <v>70</v>
      </c>
      <c r="E2971" s="2">
        <v>1.0</v>
      </c>
      <c r="H2971" s="2" t="str">
        <f t="array" ref="H2971">E2971*XLOOKUP(D2971,TRUnits!A:A,TRUnits!B:B, 0)</f>
        <v>#NAME?</v>
      </c>
      <c r="I2971" s="2" t="str">
        <f t="array" ref="I2971">E2971*XLOOKUP(D2971,TRUnits!A:A,TRUnits!C:C, 0)</f>
        <v>#NAME?</v>
      </c>
    </row>
    <row r="2972" ht="15.75" customHeight="1">
      <c r="A2972" s="2" t="s">
        <v>430</v>
      </c>
      <c r="B2972" s="2">
        <v>6.0</v>
      </c>
      <c r="C2972" s="2" t="s">
        <v>10</v>
      </c>
      <c r="D2972" s="2" t="s">
        <v>16</v>
      </c>
      <c r="E2972" s="2">
        <v>1.0</v>
      </c>
      <c r="H2972" s="2" t="str">
        <f t="array" ref="H2972">E2972*XLOOKUP(D2972,TRUnits!A:A,TRUnits!B:B, 0)</f>
        <v>#NAME?</v>
      </c>
      <c r="I2972" s="2" t="str">
        <f t="array" ref="I2972">E2972*XLOOKUP(D2972,TRUnits!A:A,TRUnits!C:C, 0)</f>
        <v>#NAME?</v>
      </c>
    </row>
    <row r="2973" ht="15.75" customHeight="1">
      <c r="A2973" s="2" t="s">
        <v>429</v>
      </c>
      <c r="B2973" s="2">
        <v>7.0</v>
      </c>
      <c r="C2973" s="2" t="s">
        <v>10</v>
      </c>
      <c r="D2973" s="2"/>
      <c r="E2973" s="2"/>
      <c r="H2973" s="2" t="str">
        <f t="array" ref="H2973">E2973*XLOOKUP(D2973,TRUnits!A:A,TRUnits!B:B, 0)</f>
        <v>#NAME?</v>
      </c>
      <c r="I2973" s="2" t="str">
        <f t="array" ref="I2973">E2973*XLOOKUP(D2973,TRUnits!A:A,TRUnits!C:C, 0)</f>
        <v>#NAME?</v>
      </c>
    </row>
    <row r="2974" ht="15.75" customHeight="1">
      <c r="A2974" s="2" t="s">
        <v>430</v>
      </c>
      <c r="B2974" s="2">
        <v>7.0</v>
      </c>
      <c r="C2974" s="2" t="s">
        <v>10</v>
      </c>
      <c r="D2974" s="2" t="s">
        <v>233</v>
      </c>
      <c r="E2974" s="2">
        <v>1.0</v>
      </c>
      <c r="H2974" s="2" t="str">
        <f t="array" ref="H2974">E2974*XLOOKUP(D2974,TRUnits!A:A,TRUnits!B:B, 0)</f>
        <v>#NAME?</v>
      </c>
      <c r="I2974" s="2" t="str">
        <f t="array" ref="I2974">E2974*XLOOKUP(D2974,TRUnits!A:A,TRUnits!C:C, 0)</f>
        <v>#NAME?</v>
      </c>
    </row>
    <row r="2975" ht="15.75" customHeight="1">
      <c r="A2975" s="2" t="s">
        <v>430</v>
      </c>
      <c r="B2975" s="2">
        <v>7.0</v>
      </c>
      <c r="C2975" s="2" t="s">
        <v>10</v>
      </c>
      <c r="D2975" s="2" t="s">
        <v>33</v>
      </c>
      <c r="E2975" s="2">
        <v>1.0</v>
      </c>
      <c r="H2975" s="2" t="str">
        <f t="array" ref="H2975">E2975*XLOOKUP(D2975,TRUnits!A:A,TRUnits!B:B, 0)</f>
        <v>#NAME?</v>
      </c>
      <c r="I2975" s="2" t="str">
        <f t="array" ref="I2975">E2975*XLOOKUP(D2975,TRUnits!A:A,TRUnits!C:C, 0)</f>
        <v>#NAME?</v>
      </c>
    </row>
    <row r="2976" ht="15.75" customHeight="1">
      <c r="A2976" s="2" t="s">
        <v>430</v>
      </c>
      <c r="B2976" s="2">
        <v>7.0</v>
      </c>
      <c r="C2976" s="2" t="s">
        <v>10</v>
      </c>
      <c r="D2976" s="2" t="s">
        <v>15</v>
      </c>
      <c r="E2976" s="2">
        <v>1.0</v>
      </c>
      <c r="H2976" s="2" t="str">
        <f t="array" ref="H2976">E2976*XLOOKUP(D2976,TRUnits!A:A,TRUnits!B:B, 0)</f>
        <v>#NAME?</v>
      </c>
      <c r="I2976" s="2" t="str">
        <f t="array" ref="I2976">E2976*XLOOKUP(D2976,TRUnits!A:A,TRUnits!C:C, 0)</f>
        <v>#NAME?</v>
      </c>
    </row>
    <row r="2977" ht="15.75" customHeight="1">
      <c r="A2977" s="2" t="s">
        <v>430</v>
      </c>
      <c r="B2977" s="2">
        <v>7.0</v>
      </c>
      <c r="C2977" s="2" t="s">
        <v>10</v>
      </c>
      <c r="D2977" s="2" t="s">
        <v>70</v>
      </c>
      <c r="E2977" s="2">
        <v>1.0</v>
      </c>
      <c r="H2977" s="2" t="str">
        <f t="array" ref="H2977">E2977*XLOOKUP(D2977,TRUnits!A:A,TRUnits!B:B, 0)</f>
        <v>#NAME?</v>
      </c>
      <c r="I2977" s="2" t="str">
        <f t="array" ref="I2977">E2977*XLOOKUP(D2977,TRUnits!A:A,TRUnits!C:C, 0)</f>
        <v>#NAME?</v>
      </c>
    </row>
    <row r="2978" ht="15.75" customHeight="1">
      <c r="A2978" s="2" t="s">
        <v>430</v>
      </c>
      <c r="B2978" s="2">
        <v>7.0</v>
      </c>
      <c r="C2978" s="2" t="s">
        <v>10</v>
      </c>
      <c r="D2978" s="2" t="s">
        <v>16</v>
      </c>
      <c r="E2978" s="2">
        <v>1.0</v>
      </c>
      <c r="H2978" s="2" t="str">
        <f t="array" ref="H2978">E2978*XLOOKUP(D2978,TRUnits!A:A,TRUnits!B:B, 0)</f>
        <v>#NAME?</v>
      </c>
      <c r="I2978" s="2" t="str">
        <f t="array" ref="I2978">E2978*XLOOKUP(D2978,TRUnits!A:A,TRUnits!C:C, 0)</f>
        <v>#NAME?</v>
      </c>
    </row>
    <row r="2979" ht="15.75" customHeight="1">
      <c r="A2979" s="2" t="s">
        <v>432</v>
      </c>
      <c r="B2979" s="2">
        <v>1.0</v>
      </c>
      <c r="C2979" s="2" t="s">
        <v>45</v>
      </c>
      <c r="D2979" s="2" t="s">
        <v>53</v>
      </c>
      <c r="E2979" s="2">
        <v>1.0</v>
      </c>
      <c r="H2979" s="2" t="str">
        <f t="array" ref="H2979">E2979*XLOOKUP(D2979,TRUnits!A:A,TRUnits!B:B, 0)</f>
        <v>#NAME?</v>
      </c>
      <c r="I2979" s="2" t="str">
        <f t="array" ref="I2979">E2979*XLOOKUP(D2979,TRUnits!A:A,TRUnits!C:C, 0)</f>
        <v>#NAME?</v>
      </c>
    </row>
    <row r="2980" ht="15.75" customHeight="1">
      <c r="A2980" s="2" t="s">
        <v>432</v>
      </c>
      <c r="B2980" s="2">
        <v>2.0</v>
      </c>
      <c r="C2980" s="2" t="s">
        <v>45</v>
      </c>
      <c r="D2980" s="2"/>
      <c r="E2980" s="2"/>
      <c r="H2980" s="2" t="str">
        <f t="array" ref="H2980">E2980*XLOOKUP(D2980,TRUnits!A:A,TRUnits!B:B, 0)</f>
        <v>#NAME?</v>
      </c>
      <c r="I2980" s="2" t="str">
        <f t="array" ref="I2980">E2980*XLOOKUP(D2980,TRUnits!A:A,TRUnits!C:C, 0)</f>
        <v>#NAME?</v>
      </c>
    </row>
    <row r="2981" ht="15.75" customHeight="1">
      <c r="A2981" s="2" t="s">
        <v>432</v>
      </c>
      <c r="B2981" s="2">
        <v>3.0</v>
      </c>
      <c r="C2981" s="2" t="s">
        <v>45</v>
      </c>
      <c r="D2981" s="2"/>
      <c r="E2981" s="2"/>
      <c r="H2981" s="2" t="str">
        <f t="array" ref="H2981">E2981*XLOOKUP(D2981,TRUnits!A:A,TRUnits!B:B, 0)</f>
        <v>#NAME?</v>
      </c>
      <c r="I2981" s="2" t="str">
        <f t="array" ref="I2981">E2981*XLOOKUP(D2981,TRUnits!A:A,TRUnits!C:C, 0)</f>
        <v>#NAME?</v>
      </c>
    </row>
    <row r="2982" ht="15.75" customHeight="1">
      <c r="A2982" s="2" t="s">
        <v>432</v>
      </c>
      <c r="B2982" s="2">
        <v>4.0</v>
      </c>
      <c r="C2982" s="2" t="s">
        <v>10</v>
      </c>
      <c r="D2982" s="2" t="s">
        <v>14</v>
      </c>
      <c r="E2982" s="2">
        <v>1.0</v>
      </c>
      <c r="H2982" s="2" t="str">
        <f t="array" ref="H2982">E2982*XLOOKUP(D2982,TRUnits!A:A,TRUnits!B:B, 0)</f>
        <v>#NAME?</v>
      </c>
      <c r="I2982" s="2" t="str">
        <f t="array" ref="I2982">E2982*XLOOKUP(D2982,TRUnits!A:A,TRUnits!C:C, 0)</f>
        <v>#NAME?</v>
      </c>
    </row>
    <row r="2983" ht="15.75" customHeight="1">
      <c r="A2983" s="2" t="s">
        <v>432</v>
      </c>
      <c r="B2983" s="2">
        <v>5.0</v>
      </c>
      <c r="C2983" s="2" t="s">
        <v>10</v>
      </c>
      <c r="D2983" s="2"/>
      <c r="E2983" s="2"/>
      <c r="H2983" s="2" t="str">
        <f t="array" ref="H2983">E2983*XLOOKUP(D2983,TRUnits!A:A,TRUnits!B:B, 0)</f>
        <v>#NAME?</v>
      </c>
      <c r="I2983" s="2" t="str">
        <f t="array" ref="I2983">E2983*XLOOKUP(D2983,TRUnits!A:A,TRUnits!C:C, 0)</f>
        <v>#NAME?</v>
      </c>
    </row>
    <row r="2984" ht="15.75" customHeight="1">
      <c r="A2984" s="2" t="s">
        <v>432</v>
      </c>
      <c r="B2984" s="2">
        <v>6.0</v>
      </c>
      <c r="C2984" s="2" t="s">
        <v>10</v>
      </c>
      <c r="D2984" s="2"/>
      <c r="E2984" s="2"/>
      <c r="H2984" s="2" t="str">
        <f t="array" ref="H2984">E2984*XLOOKUP(D2984,TRUnits!A:A,TRUnits!B:B, 0)</f>
        <v>#NAME?</v>
      </c>
      <c r="I2984" s="2" t="str">
        <f t="array" ref="I2984">E2984*XLOOKUP(D2984,TRUnits!A:A,TRUnits!C:C, 0)</f>
        <v>#NAME?</v>
      </c>
    </row>
    <row r="2985" ht="15.75" customHeight="1">
      <c r="A2985" s="2" t="s">
        <v>432</v>
      </c>
      <c r="B2985" s="2">
        <v>7.0</v>
      </c>
      <c r="C2985" s="2" t="s">
        <v>10</v>
      </c>
      <c r="D2985" s="2"/>
      <c r="E2985" s="2"/>
      <c r="H2985" s="2" t="str">
        <f t="array" ref="H2985">E2985*XLOOKUP(D2985,TRUnits!A:A,TRUnits!B:B, 0)</f>
        <v>#NAME?</v>
      </c>
      <c r="I2985" s="2" t="str">
        <f t="array" ref="I2985">E2985*XLOOKUP(D2985,TRUnits!A:A,TRUnits!C:C, 0)</f>
        <v>#NAME?</v>
      </c>
    </row>
    <row r="2986" ht="15.75" customHeight="1">
      <c r="A2986" s="2" t="s">
        <v>433</v>
      </c>
      <c r="B2986" s="2">
        <v>1.0</v>
      </c>
      <c r="C2986" s="2" t="s">
        <v>262</v>
      </c>
      <c r="D2986" s="2"/>
      <c r="E2986" s="2"/>
      <c r="H2986" s="2" t="str">
        <f t="array" ref="H2986">E2986*XLOOKUP(D2986,TRUnits!A:A,TRUnits!B:B, 0)</f>
        <v>#NAME?</v>
      </c>
      <c r="I2986" s="2" t="str">
        <f t="array" ref="I2986">E2986*XLOOKUP(D2986,TRUnits!A:A,TRUnits!C:C, 0)</f>
        <v>#NAME?</v>
      </c>
    </row>
    <row r="2987" ht="15.75" customHeight="1">
      <c r="A2987" s="2" t="s">
        <v>434</v>
      </c>
      <c r="B2987" s="2">
        <v>1.0</v>
      </c>
      <c r="C2987" s="2" t="s">
        <v>64</v>
      </c>
      <c r="D2987" s="3" t="s">
        <v>34</v>
      </c>
      <c r="E2987" s="2">
        <v>1.0</v>
      </c>
      <c r="H2987" s="2" t="str">
        <f t="array" ref="H2987">E2987*XLOOKUP(D2987,TRUnits!A:A,TRUnits!B:B, 0)</f>
        <v>#NAME?</v>
      </c>
      <c r="I2987" s="2" t="str">
        <f t="array" ref="I2987">E2987*XLOOKUP(D2987,TRUnits!A:A,TRUnits!C:C, 0)</f>
        <v>#NAME?</v>
      </c>
    </row>
    <row r="2988" ht="15.75" customHeight="1">
      <c r="A2988" s="2" t="s">
        <v>433</v>
      </c>
      <c r="B2988" s="2">
        <v>2.0</v>
      </c>
      <c r="C2988" s="2" t="s">
        <v>262</v>
      </c>
      <c r="D2988" s="2"/>
      <c r="E2988" s="2"/>
      <c r="H2988" s="2" t="str">
        <f t="array" ref="H2988">E2988*XLOOKUP(D2988,TRUnits!A:A,TRUnits!B:B, 0)</f>
        <v>#NAME?</v>
      </c>
      <c r="I2988" s="2" t="str">
        <f t="array" ref="I2988">E2988*XLOOKUP(D2988,TRUnits!A:A,TRUnits!C:C, 0)</f>
        <v>#NAME?</v>
      </c>
    </row>
    <row r="2989" ht="15.75" customHeight="1">
      <c r="A2989" s="2" t="s">
        <v>434</v>
      </c>
      <c r="B2989" s="2">
        <v>2.0</v>
      </c>
      <c r="C2989" s="2" t="s">
        <v>64</v>
      </c>
      <c r="D2989" s="3" t="s">
        <v>34</v>
      </c>
      <c r="E2989" s="2">
        <v>1.0</v>
      </c>
      <c r="H2989" s="2" t="str">
        <f t="array" ref="H2989">E2989*XLOOKUP(D2989,TRUnits!A:A,TRUnits!B:B, 0)</f>
        <v>#NAME?</v>
      </c>
      <c r="I2989" s="2" t="str">
        <f t="array" ref="I2989">E2989*XLOOKUP(D2989,TRUnits!A:A,TRUnits!C:C, 0)</f>
        <v>#NAME?</v>
      </c>
    </row>
    <row r="2990" ht="15.75" customHeight="1">
      <c r="A2990" s="2" t="s">
        <v>433</v>
      </c>
      <c r="B2990" s="2">
        <v>3.0</v>
      </c>
      <c r="C2990" s="2" t="s">
        <v>262</v>
      </c>
      <c r="D2990" s="2"/>
      <c r="E2990" s="2"/>
      <c r="H2990" s="2" t="str">
        <f t="array" ref="H2990">E2990*XLOOKUP(D2990,TRUnits!A:A,TRUnits!B:B, 0)</f>
        <v>#NAME?</v>
      </c>
      <c r="I2990" s="2" t="str">
        <f t="array" ref="I2990">E2990*XLOOKUP(D2990,TRUnits!A:A,TRUnits!C:C, 0)</f>
        <v>#NAME?</v>
      </c>
    </row>
    <row r="2991" ht="15.75" customHeight="1">
      <c r="A2991" s="2" t="s">
        <v>434</v>
      </c>
      <c r="B2991" s="2">
        <v>3.0</v>
      </c>
      <c r="C2991" s="2" t="s">
        <v>64</v>
      </c>
      <c r="D2991" s="3" t="s">
        <v>34</v>
      </c>
      <c r="E2991" s="2">
        <v>1.0</v>
      </c>
      <c r="H2991" s="2" t="str">
        <f t="array" ref="H2991">E2991*XLOOKUP(D2991,TRUnits!A:A,TRUnits!B:B, 0)</f>
        <v>#NAME?</v>
      </c>
      <c r="I2991" s="2" t="str">
        <f t="array" ref="I2991">E2991*XLOOKUP(D2991,TRUnits!A:A,TRUnits!C:C, 0)</f>
        <v>#NAME?</v>
      </c>
    </row>
    <row r="2992" ht="15.75" customHeight="1">
      <c r="A2992" s="2" t="s">
        <v>433</v>
      </c>
      <c r="B2992" s="2">
        <v>4.0</v>
      </c>
      <c r="C2992" s="2" t="s">
        <v>262</v>
      </c>
      <c r="D2992" s="2"/>
      <c r="E2992" s="2"/>
      <c r="H2992" s="2" t="str">
        <f t="array" ref="H2992">E2992*XLOOKUP(D2992,TRUnits!A:A,TRUnits!B:B, 0)</f>
        <v>#NAME?</v>
      </c>
      <c r="I2992" s="2" t="str">
        <f t="array" ref="I2992">E2992*XLOOKUP(D2992,TRUnits!A:A,TRUnits!C:C, 0)</f>
        <v>#NAME?</v>
      </c>
    </row>
    <row r="2993" ht="15.75" customHeight="1">
      <c r="A2993" s="2" t="s">
        <v>434</v>
      </c>
      <c r="B2993" s="2">
        <v>4.0</v>
      </c>
      <c r="C2993" s="2" t="s">
        <v>64</v>
      </c>
      <c r="D2993" s="3" t="s">
        <v>34</v>
      </c>
      <c r="E2993" s="2">
        <v>1.0</v>
      </c>
      <c r="H2993" s="2" t="str">
        <f t="array" ref="H2993">E2993*XLOOKUP(D2993,TRUnits!A:A,TRUnits!B:B, 0)</f>
        <v>#NAME?</v>
      </c>
      <c r="I2993" s="2" t="str">
        <f t="array" ref="I2993">E2993*XLOOKUP(D2993,TRUnits!A:A,TRUnits!C:C, 0)</f>
        <v>#NAME?</v>
      </c>
    </row>
    <row r="2994" ht="15.75" customHeight="1">
      <c r="A2994" s="2" t="s">
        <v>433</v>
      </c>
      <c r="B2994" s="2">
        <v>5.0</v>
      </c>
      <c r="C2994" s="2" t="s">
        <v>262</v>
      </c>
      <c r="D2994" s="2"/>
      <c r="E2994" s="2"/>
      <c r="H2994" s="2" t="str">
        <f t="array" ref="H2994">E2994*XLOOKUP(D2994,TRUnits!A:A,TRUnits!B:B, 0)</f>
        <v>#NAME?</v>
      </c>
      <c r="I2994" s="2" t="str">
        <f t="array" ref="I2994">E2994*XLOOKUP(D2994,TRUnits!A:A,TRUnits!C:C, 0)</f>
        <v>#NAME?</v>
      </c>
    </row>
    <row r="2995" ht="15.75" customHeight="1">
      <c r="A2995" s="2" t="s">
        <v>434</v>
      </c>
      <c r="B2995" s="2">
        <v>5.0</v>
      </c>
      <c r="C2995" s="2" t="s">
        <v>64</v>
      </c>
      <c r="D2995" s="3" t="s">
        <v>34</v>
      </c>
      <c r="E2995" s="2">
        <v>1.0</v>
      </c>
      <c r="H2995" s="2" t="str">
        <f t="array" ref="H2995">E2995*XLOOKUP(D2995,TRUnits!A:A,TRUnits!B:B, 0)</f>
        <v>#NAME?</v>
      </c>
      <c r="I2995" s="2" t="str">
        <f t="array" ref="I2995">E2995*XLOOKUP(D2995,TRUnits!A:A,TRUnits!C:C, 0)</f>
        <v>#NAME?</v>
      </c>
    </row>
    <row r="2996" ht="15.75" customHeight="1">
      <c r="A2996" s="2" t="s">
        <v>433</v>
      </c>
      <c r="B2996" s="2">
        <v>6.0</v>
      </c>
      <c r="C2996" s="2" t="s">
        <v>262</v>
      </c>
      <c r="D2996" s="2"/>
      <c r="E2996" s="2"/>
      <c r="H2996" s="2" t="str">
        <f t="array" ref="H2996">E2996*XLOOKUP(D2996,TRUnits!A:A,TRUnits!B:B, 0)</f>
        <v>#NAME?</v>
      </c>
      <c r="I2996" s="2" t="str">
        <f t="array" ref="I2996">E2996*XLOOKUP(D2996,TRUnits!A:A,TRUnits!C:C, 0)</f>
        <v>#NAME?</v>
      </c>
    </row>
    <row r="2997" ht="15.75" customHeight="1">
      <c r="A2997" s="2" t="s">
        <v>434</v>
      </c>
      <c r="B2997" s="2">
        <v>6.0</v>
      </c>
      <c r="C2997" s="2" t="s">
        <v>64</v>
      </c>
      <c r="D2997" s="3" t="s">
        <v>34</v>
      </c>
      <c r="E2997" s="2">
        <v>1.0</v>
      </c>
      <c r="H2997" s="2" t="str">
        <f t="array" ref="H2997">E2997*XLOOKUP(D2997,TRUnits!A:A,TRUnits!B:B, 0)</f>
        <v>#NAME?</v>
      </c>
      <c r="I2997" s="2" t="str">
        <f t="array" ref="I2997">E2997*XLOOKUP(D2997,TRUnits!A:A,TRUnits!C:C, 0)</f>
        <v>#NAME?</v>
      </c>
    </row>
    <row r="2998" ht="15.75" customHeight="1">
      <c r="A2998" s="2" t="s">
        <v>433</v>
      </c>
      <c r="B2998" s="2">
        <v>7.0</v>
      </c>
      <c r="C2998" s="2" t="s">
        <v>262</v>
      </c>
      <c r="D2998" s="2"/>
      <c r="E2998" s="2"/>
      <c r="H2998" s="2" t="str">
        <f t="array" ref="H2998">E2998*XLOOKUP(D2998,TRUnits!A:A,TRUnits!B:B, 0)</f>
        <v>#NAME?</v>
      </c>
      <c r="I2998" s="2" t="str">
        <f t="array" ref="I2998">E2998*XLOOKUP(D2998,TRUnits!A:A,TRUnits!C:C, 0)</f>
        <v>#NAME?</v>
      </c>
    </row>
    <row r="2999" ht="15.75" customHeight="1">
      <c r="A2999" s="2" t="s">
        <v>434</v>
      </c>
      <c r="B2999" s="2">
        <v>7.0</v>
      </c>
      <c r="C2999" s="2" t="s">
        <v>64</v>
      </c>
      <c r="D2999" s="3" t="s">
        <v>34</v>
      </c>
      <c r="E2999" s="2">
        <v>1.0</v>
      </c>
      <c r="H2999" s="2" t="str">
        <f t="array" ref="H2999">E2999*XLOOKUP(D2999,TRUnits!A:A,TRUnits!B:B, 0)</f>
        <v>#NAME?</v>
      </c>
      <c r="I2999" s="2" t="str">
        <f t="array" ref="I2999">E2999*XLOOKUP(D2999,TRUnits!A:A,TRUnits!C:C, 0)</f>
        <v>#NAME?</v>
      </c>
    </row>
    <row r="3000" ht="15.75" customHeight="1">
      <c r="A3000" s="2" t="s">
        <v>435</v>
      </c>
      <c r="B3000" s="2">
        <v>1.0</v>
      </c>
      <c r="C3000" s="2" t="s">
        <v>45</v>
      </c>
      <c r="D3000" s="2" t="s">
        <v>65</v>
      </c>
      <c r="E3000" s="2">
        <v>1.0</v>
      </c>
      <c r="H3000" s="2" t="str">
        <f t="array" ref="H3000">E3000*XLOOKUP(D3000,TRUnits!A:A,TRUnits!B:B, 0)</f>
        <v>#NAME?</v>
      </c>
      <c r="I3000" s="2" t="str">
        <f t="array" ref="I3000">E3000*XLOOKUP(D3000,TRUnits!A:A,TRUnits!C:C, 0)</f>
        <v>#NAME?</v>
      </c>
    </row>
    <row r="3001" ht="15.75" customHeight="1">
      <c r="A3001" s="2" t="s">
        <v>435</v>
      </c>
      <c r="B3001" s="2">
        <v>2.0</v>
      </c>
      <c r="C3001" s="2" t="s">
        <v>93</v>
      </c>
      <c r="D3001" s="2" t="s">
        <v>65</v>
      </c>
      <c r="E3001" s="2">
        <v>1.0</v>
      </c>
      <c r="H3001" s="2" t="str">
        <f t="array" ref="H3001">E3001*XLOOKUP(D3001,TRUnits!A:A,TRUnits!B:B, 0)</f>
        <v>#NAME?</v>
      </c>
      <c r="I3001" s="2" t="str">
        <f t="array" ref="I3001">E3001*XLOOKUP(D3001,TRUnits!A:A,TRUnits!C:C, 0)</f>
        <v>#NAME?</v>
      </c>
    </row>
    <row r="3002" ht="15.75" customHeight="1">
      <c r="A3002" s="2" t="s">
        <v>435</v>
      </c>
      <c r="B3002" s="2">
        <v>3.0</v>
      </c>
      <c r="C3002" s="2" t="s">
        <v>75</v>
      </c>
      <c r="D3002" s="2"/>
      <c r="E3002" s="2"/>
      <c r="H3002" s="2" t="str">
        <f t="array" ref="H3002">E3002*XLOOKUP(D3002,TRUnits!A:A,TRUnits!B:B, 0)</f>
        <v>#NAME?</v>
      </c>
      <c r="I3002" s="2" t="str">
        <f t="array" ref="I3002">E3002*XLOOKUP(D3002,TRUnits!A:A,TRUnits!C:C, 0)</f>
        <v>#NAME?</v>
      </c>
    </row>
    <row r="3003" ht="15.75" customHeight="1">
      <c r="A3003" s="2" t="s">
        <v>435</v>
      </c>
      <c r="B3003" s="2">
        <v>4.0</v>
      </c>
      <c r="C3003" s="2" t="s">
        <v>75</v>
      </c>
      <c r="D3003" s="2"/>
      <c r="E3003" s="2"/>
      <c r="H3003" s="2" t="str">
        <f t="array" ref="H3003">E3003*XLOOKUP(D3003,TRUnits!A:A,TRUnits!B:B, 0)</f>
        <v>#NAME?</v>
      </c>
      <c r="I3003" s="2" t="str">
        <f t="array" ref="I3003">E3003*XLOOKUP(D3003,TRUnits!A:A,TRUnits!C:C, 0)</f>
        <v>#NAME?</v>
      </c>
    </row>
    <row r="3004" ht="15.75" customHeight="1">
      <c r="A3004" s="2" t="s">
        <v>435</v>
      </c>
      <c r="B3004" s="2">
        <v>5.0</v>
      </c>
      <c r="C3004" s="2" t="s">
        <v>75</v>
      </c>
      <c r="D3004" s="2"/>
      <c r="E3004" s="2"/>
      <c r="H3004" s="2" t="str">
        <f t="array" ref="H3004">E3004*XLOOKUP(D3004,TRUnits!A:A,TRUnits!B:B, 0)</f>
        <v>#NAME?</v>
      </c>
      <c r="I3004" s="2" t="str">
        <f t="array" ref="I3004">E3004*XLOOKUP(D3004,TRUnits!A:A,TRUnits!C:C, 0)</f>
        <v>#NAME?</v>
      </c>
    </row>
    <row r="3005" ht="15.75" customHeight="1">
      <c r="A3005" s="2" t="s">
        <v>435</v>
      </c>
      <c r="B3005" s="2">
        <v>6.0</v>
      </c>
      <c r="C3005" s="2" t="s">
        <v>75</v>
      </c>
      <c r="D3005" s="2"/>
      <c r="E3005" s="2"/>
      <c r="H3005" s="2" t="str">
        <f t="array" ref="H3005">E3005*XLOOKUP(D3005,TRUnits!A:A,TRUnits!B:B, 0)</f>
        <v>#NAME?</v>
      </c>
      <c r="I3005" s="2" t="str">
        <f t="array" ref="I3005">E3005*XLOOKUP(D3005,TRUnits!A:A,TRUnits!C:C, 0)</f>
        <v>#NAME?</v>
      </c>
    </row>
    <row r="3006" ht="15.75" customHeight="1">
      <c r="A3006" s="2" t="s">
        <v>435</v>
      </c>
      <c r="B3006" s="2">
        <v>7.0</v>
      </c>
      <c r="C3006" s="2" t="s">
        <v>75</v>
      </c>
      <c r="D3006" s="2"/>
      <c r="E3006" s="2"/>
      <c r="H3006" s="2" t="str">
        <f t="array" ref="H3006">E3006*XLOOKUP(D3006,TRUnits!A:A,TRUnits!B:B, 0)</f>
        <v>#NAME?</v>
      </c>
      <c r="I3006" s="2" t="str">
        <f t="array" ref="I3006">E3006*XLOOKUP(D3006,TRUnits!A:A,TRUnits!C:C, 0)</f>
        <v>#NAME?</v>
      </c>
    </row>
    <row r="3007" ht="15.75" customHeight="1">
      <c r="A3007" s="2" t="s">
        <v>436</v>
      </c>
      <c r="B3007" s="2">
        <v>1.0</v>
      </c>
      <c r="C3007" s="2" t="s">
        <v>45</v>
      </c>
      <c r="D3007" s="2" t="s">
        <v>53</v>
      </c>
      <c r="E3007" s="2">
        <v>1.0</v>
      </c>
      <c r="H3007" s="2" t="str">
        <f t="array" ref="H3007">E3007*XLOOKUP(D3007,TRUnits!A:A,TRUnits!B:B, 0)</f>
        <v>#NAME?</v>
      </c>
      <c r="I3007" s="2" t="str">
        <f t="array" ref="I3007">E3007*XLOOKUP(D3007,TRUnits!A:A,TRUnits!C:C, 0)</f>
        <v>#NAME?</v>
      </c>
    </row>
    <row r="3008" ht="15.75" customHeight="1">
      <c r="A3008" s="2" t="s">
        <v>436</v>
      </c>
      <c r="B3008" s="2">
        <v>2.0</v>
      </c>
      <c r="C3008" s="2" t="s">
        <v>45</v>
      </c>
      <c r="D3008" s="3" t="s">
        <v>34</v>
      </c>
      <c r="E3008" s="3">
        <v>1.0</v>
      </c>
      <c r="H3008" s="2" t="str">
        <f t="array" ref="H3008">E3008*XLOOKUP(D3008,TRUnits!A:A,TRUnits!B:B, 0)</f>
        <v>#NAME?</v>
      </c>
      <c r="I3008" s="2" t="str">
        <f t="array" ref="I3008">E3008*XLOOKUP(D3008,TRUnits!A:A,TRUnits!C:C, 0)</f>
        <v>#NAME?</v>
      </c>
    </row>
    <row r="3009" ht="15.75" customHeight="1">
      <c r="A3009" s="2" t="s">
        <v>436</v>
      </c>
      <c r="B3009" s="2">
        <v>3.0</v>
      </c>
      <c r="C3009" s="2" t="s">
        <v>10</v>
      </c>
      <c r="D3009" s="2" t="s">
        <v>14</v>
      </c>
      <c r="E3009" s="2">
        <v>1.0</v>
      </c>
      <c r="H3009" s="2" t="str">
        <f t="array" ref="H3009">E3009*XLOOKUP(D3009,TRUnits!A:A,TRUnits!B:B, 0)</f>
        <v>#NAME?</v>
      </c>
      <c r="I3009" s="2" t="str">
        <f t="array" ref="I3009">E3009*XLOOKUP(D3009,TRUnits!A:A,TRUnits!C:C, 0)</f>
        <v>#NAME?</v>
      </c>
    </row>
    <row r="3010" ht="15.75" customHeight="1">
      <c r="A3010" s="2" t="s">
        <v>436</v>
      </c>
      <c r="B3010" s="2">
        <v>4.0</v>
      </c>
      <c r="C3010" s="2" t="s">
        <v>10</v>
      </c>
      <c r="D3010" s="3" t="s">
        <v>34</v>
      </c>
      <c r="E3010" s="3">
        <v>1.0</v>
      </c>
      <c r="H3010" s="2" t="str">
        <f t="array" ref="H3010">E3010*XLOOKUP(D3010,TRUnits!A:A,TRUnits!B:B, 0)</f>
        <v>#NAME?</v>
      </c>
      <c r="I3010" s="2" t="str">
        <f t="array" ref="I3010">E3010*XLOOKUP(D3010,TRUnits!A:A,TRUnits!C:C, 0)</f>
        <v>#NAME?</v>
      </c>
    </row>
    <row r="3011" ht="15.75" customHeight="1">
      <c r="A3011" s="2" t="s">
        <v>436</v>
      </c>
      <c r="B3011" s="2">
        <v>5.0</v>
      </c>
      <c r="C3011" s="2" t="s">
        <v>10</v>
      </c>
      <c r="D3011" s="3" t="s">
        <v>34</v>
      </c>
      <c r="E3011" s="3">
        <v>1.0</v>
      </c>
      <c r="H3011" s="2" t="str">
        <f t="array" ref="H3011">E3011*XLOOKUP(D3011,TRUnits!A:A,TRUnits!B:B, 0)</f>
        <v>#NAME?</v>
      </c>
      <c r="I3011" s="2" t="str">
        <f t="array" ref="I3011">E3011*XLOOKUP(D3011,TRUnits!A:A,TRUnits!C:C, 0)</f>
        <v>#NAME?</v>
      </c>
    </row>
    <row r="3012" ht="15.75" customHeight="1">
      <c r="A3012" s="2" t="s">
        <v>436</v>
      </c>
      <c r="B3012" s="2">
        <v>6.0</v>
      </c>
      <c r="C3012" s="2" t="s">
        <v>10</v>
      </c>
      <c r="D3012" s="3" t="s">
        <v>34</v>
      </c>
      <c r="E3012" s="3">
        <v>1.0</v>
      </c>
      <c r="H3012" s="2" t="str">
        <f t="array" ref="H3012">E3012*XLOOKUP(D3012,TRUnits!A:A,TRUnits!B:B, 0)</f>
        <v>#NAME?</v>
      </c>
      <c r="I3012" s="2" t="str">
        <f t="array" ref="I3012">E3012*XLOOKUP(D3012,TRUnits!A:A,TRUnits!C:C, 0)</f>
        <v>#NAME?</v>
      </c>
    </row>
    <row r="3013" ht="15.75" customHeight="1">
      <c r="A3013" s="2" t="s">
        <v>436</v>
      </c>
      <c r="B3013" s="2">
        <v>7.0</v>
      </c>
      <c r="C3013" s="2" t="s">
        <v>10</v>
      </c>
      <c r="D3013" s="3" t="s">
        <v>34</v>
      </c>
      <c r="E3013" s="3">
        <v>1.0</v>
      </c>
      <c r="H3013" s="2" t="str">
        <f t="array" ref="H3013">E3013*XLOOKUP(D3013,TRUnits!A:A,TRUnits!B:B, 0)</f>
        <v>#NAME?</v>
      </c>
      <c r="I3013" s="2" t="str">
        <f t="array" ref="I3013">E3013*XLOOKUP(D3013,TRUnits!A:A,TRUnits!C:C, 0)</f>
        <v>#NAME?</v>
      </c>
    </row>
    <row r="3014" ht="15.75" customHeight="1">
      <c r="A3014" s="2" t="s">
        <v>437</v>
      </c>
      <c r="B3014" s="2">
        <v>1.0</v>
      </c>
      <c r="C3014" s="2" t="s">
        <v>77</v>
      </c>
      <c r="D3014" s="2"/>
      <c r="E3014" s="2"/>
      <c r="H3014" s="2" t="str">
        <f t="array" ref="H3014">E3014*XLOOKUP(D3014,TRUnits!A:A,TRUnits!B:B, 0)</f>
        <v>#NAME?</v>
      </c>
      <c r="I3014" s="2" t="str">
        <f t="array" ref="I3014">E3014*XLOOKUP(D3014,TRUnits!A:A,TRUnits!C:C, 0)</f>
        <v>#NAME?</v>
      </c>
    </row>
    <row r="3015" ht="15.75" customHeight="1">
      <c r="A3015" s="2" t="s">
        <v>437</v>
      </c>
      <c r="B3015" s="2">
        <v>2.0</v>
      </c>
      <c r="C3015" s="2" t="s">
        <v>77</v>
      </c>
      <c r="D3015" s="2"/>
      <c r="E3015" s="2"/>
      <c r="H3015" s="2" t="str">
        <f t="array" ref="H3015">E3015*XLOOKUP(D3015,TRUnits!A:A,TRUnits!B:B, 0)</f>
        <v>#NAME?</v>
      </c>
      <c r="I3015" s="2" t="str">
        <f t="array" ref="I3015">E3015*XLOOKUP(D3015,TRUnits!A:A,TRUnits!C:C, 0)</f>
        <v>#NAME?</v>
      </c>
    </row>
    <row r="3016" ht="15.75" customHeight="1">
      <c r="A3016" s="2" t="s">
        <v>437</v>
      </c>
      <c r="B3016" s="2">
        <v>3.0</v>
      </c>
      <c r="C3016" s="2" t="s">
        <v>77</v>
      </c>
      <c r="D3016" s="2"/>
      <c r="E3016" s="2"/>
      <c r="H3016" s="2" t="str">
        <f t="array" ref="H3016">E3016*XLOOKUP(D3016,TRUnits!A:A,TRUnits!B:B, 0)</f>
        <v>#NAME?</v>
      </c>
      <c r="I3016" s="2" t="str">
        <f t="array" ref="I3016">E3016*XLOOKUP(D3016,TRUnits!A:A,TRUnits!C:C, 0)</f>
        <v>#NAME?</v>
      </c>
    </row>
    <row r="3017" ht="15.75" customHeight="1">
      <c r="A3017" s="2" t="s">
        <v>437</v>
      </c>
      <c r="B3017" s="2">
        <v>4.0</v>
      </c>
      <c r="C3017" s="2" t="s">
        <v>77</v>
      </c>
      <c r="D3017" s="2"/>
      <c r="E3017" s="2"/>
      <c r="H3017" s="2" t="str">
        <f t="array" ref="H3017">E3017*XLOOKUP(D3017,TRUnits!A:A,TRUnits!B:B, 0)</f>
        <v>#NAME?</v>
      </c>
      <c r="I3017" s="2" t="str">
        <f t="array" ref="I3017">E3017*XLOOKUP(D3017,TRUnits!A:A,TRUnits!C:C, 0)</f>
        <v>#NAME?</v>
      </c>
    </row>
    <row r="3018" ht="15.75" customHeight="1">
      <c r="A3018" s="2" t="s">
        <v>437</v>
      </c>
      <c r="B3018" s="2">
        <v>5.0</v>
      </c>
      <c r="C3018" s="2" t="s">
        <v>77</v>
      </c>
      <c r="D3018" s="2"/>
      <c r="E3018" s="2"/>
      <c r="H3018" s="2" t="str">
        <f t="array" ref="H3018">E3018*XLOOKUP(D3018,TRUnits!A:A,TRUnits!B:B, 0)</f>
        <v>#NAME?</v>
      </c>
      <c r="I3018" s="2" t="str">
        <f t="array" ref="I3018">E3018*XLOOKUP(D3018,TRUnits!A:A,TRUnits!C:C, 0)</f>
        <v>#NAME?</v>
      </c>
    </row>
    <row r="3019" ht="15.75" customHeight="1">
      <c r="A3019" s="2" t="s">
        <v>437</v>
      </c>
      <c r="B3019" s="2">
        <v>6.0</v>
      </c>
      <c r="C3019" s="2" t="s">
        <v>77</v>
      </c>
      <c r="D3019" s="2"/>
      <c r="E3019" s="2"/>
      <c r="H3019" s="2" t="str">
        <f t="array" ref="H3019">E3019*XLOOKUP(D3019,TRUnits!A:A,TRUnits!B:B, 0)</f>
        <v>#NAME?</v>
      </c>
      <c r="I3019" s="2" t="str">
        <f t="array" ref="I3019">E3019*XLOOKUP(D3019,TRUnits!A:A,TRUnits!C:C, 0)</f>
        <v>#NAME?</v>
      </c>
    </row>
    <row r="3020" ht="15.75" customHeight="1">
      <c r="A3020" s="2" t="s">
        <v>437</v>
      </c>
      <c r="B3020" s="2">
        <v>7.0</v>
      </c>
      <c r="C3020" s="2" t="s">
        <v>77</v>
      </c>
      <c r="D3020" s="2"/>
      <c r="E3020" s="2"/>
      <c r="H3020" s="2" t="str">
        <f t="array" ref="H3020">E3020*XLOOKUP(D3020,TRUnits!A:A,TRUnits!B:B, 0)</f>
        <v>#NAME?</v>
      </c>
      <c r="I3020" s="2" t="str">
        <f t="array" ref="I3020">E3020*XLOOKUP(D3020,TRUnits!A:A,TRUnits!C:C, 0)</f>
        <v>#NAME?</v>
      </c>
    </row>
    <row r="3021" ht="15.75" customHeight="1">
      <c r="A3021" s="2" t="s">
        <v>438</v>
      </c>
      <c r="B3021" s="2">
        <v>1.0</v>
      </c>
      <c r="C3021" s="2" t="s">
        <v>45</v>
      </c>
      <c r="D3021" s="2" t="s">
        <v>36</v>
      </c>
      <c r="E3021" s="2">
        <v>1.0</v>
      </c>
      <c r="H3021" s="2" t="str">
        <f t="array" ref="H3021">E3021*XLOOKUP(D3021,TRUnits!A:A,TRUnits!B:B, 0)</f>
        <v>#NAME?</v>
      </c>
      <c r="I3021" s="2" t="str">
        <f t="array" ref="I3021">E3021*XLOOKUP(D3021,TRUnits!A:A,TRUnits!C:C, 0)</f>
        <v>#NAME?</v>
      </c>
    </row>
    <row r="3022" ht="15.75" customHeight="1">
      <c r="A3022" s="2" t="s">
        <v>439</v>
      </c>
      <c r="B3022" s="2">
        <v>1.0</v>
      </c>
      <c r="C3022" s="2" t="s">
        <v>10</v>
      </c>
      <c r="D3022" s="2" t="s">
        <v>181</v>
      </c>
      <c r="E3022" s="2">
        <v>1.0</v>
      </c>
      <c r="H3022" s="2" t="str">
        <f t="array" ref="H3022">E3022*XLOOKUP(D3022,TRUnits!A:A,TRUnits!B:B, 0)</f>
        <v>#NAME?</v>
      </c>
      <c r="I3022" s="2" t="str">
        <f t="array" ref="I3022">E3022*XLOOKUP(D3022,TRUnits!A:A,TRUnits!C:C, 0)</f>
        <v>#NAME?</v>
      </c>
    </row>
    <row r="3023" ht="15.75" customHeight="1">
      <c r="A3023" s="2" t="s">
        <v>439</v>
      </c>
      <c r="B3023" s="2">
        <v>1.0</v>
      </c>
      <c r="C3023" s="2" t="s">
        <v>10</v>
      </c>
      <c r="D3023" s="2" t="s">
        <v>33</v>
      </c>
      <c r="E3023" s="2">
        <v>1.0</v>
      </c>
      <c r="H3023" s="2" t="str">
        <f t="array" ref="H3023">E3023*XLOOKUP(D3023,TRUnits!A:A,TRUnits!B:B, 0)</f>
        <v>#NAME?</v>
      </c>
      <c r="I3023" s="2" t="str">
        <f t="array" ref="I3023">E3023*XLOOKUP(D3023,TRUnits!A:A,TRUnits!C:C, 0)</f>
        <v>#NAME?</v>
      </c>
    </row>
    <row r="3024" ht="15.75" customHeight="1">
      <c r="A3024" s="2" t="s">
        <v>439</v>
      </c>
      <c r="B3024" s="2">
        <v>1.0</v>
      </c>
      <c r="C3024" s="2" t="s">
        <v>10</v>
      </c>
      <c r="D3024" s="2" t="s">
        <v>15</v>
      </c>
      <c r="E3024" s="2">
        <v>1.0</v>
      </c>
      <c r="H3024" s="2" t="str">
        <f t="array" ref="H3024">E3024*XLOOKUP(D3024,TRUnits!A:A,TRUnits!B:B, 0)</f>
        <v>#NAME?</v>
      </c>
      <c r="I3024" s="2" t="str">
        <f t="array" ref="I3024">E3024*XLOOKUP(D3024,TRUnits!A:A,TRUnits!C:C, 0)</f>
        <v>#NAME?</v>
      </c>
    </row>
    <row r="3025" ht="15.75" customHeight="1">
      <c r="A3025" s="2" t="s">
        <v>439</v>
      </c>
      <c r="B3025" s="2">
        <v>1.0</v>
      </c>
      <c r="C3025" s="2" t="s">
        <v>10</v>
      </c>
      <c r="D3025" s="2" t="s">
        <v>281</v>
      </c>
      <c r="E3025" s="2">
        <v>1.0</v>
      </c>
      <c r="H3025" s="2" t="str">
        <f t="array" ref="H3025">E3025*XLOOKUP(D3025,TRUnits!A:A,TRUnits!B:B, 0)</f>
        <v>#NAME?</v>
      </c>
      <c r="I3025" s="2" t="str">
        <f t="array" ref="I3025">E3025*XLOOKUP(D3025,TRUnits!A:A,TRUnits!C:C, 0)</f>
        <v>#NAME?</v>
      </c>
    </row>
    <row r="3026" ht="15.75" customHeight="1">
      <c r="A3026" s="2" t="s">
        <v>439</v>
      </c>
      <c r="B3026" s="2">
        <v>1.0</v>
      </c>
      <c r="C3026" s="2" t="s">
        <v>10</v>
      </c>
      <c r="D3026" s="2" t="s">
        <v>337</v>
      </c>
      <c r="E3026" s="2">
        <v>1.0</v>
      </c>
      <c r="H3026" s="2" t="str">
        <f t="array" ref="H3026">E3026*XLOOKUP(D3026,TRUnits!A:A,TRUnits!B:B, 0)</f>
        <v>#NAME?</v>
      </c>
      <c r="I3026" s="2" t="str">
        <f t="array" ref="I3026">E3026*XLOOKUP(D3026,TRUnits!A:A,TRUnits!C:C, 0)</f>
        <v>#NAME?</v>
      </c>
    </row>
    <row r="3027" ht="15.75" customHeight="1">
      <c r="A3027" s="2" t="s">
        <v>439</v>
      </c>
      <c r="B3027" s="2">
        <v>1.0</v>
      </c>
      <c r="C3027" s="2" t="s">
        <v>10</v>
      </c>
      <c r="D3027" s="2" t="s">
        <v>20</v>
      </c>
      <c r="E3027" s="2">
        <v>2.0</v>
      </c>
      <c r="H3027" s="2" t="str">
        <f t="array" ref="H3027">E3027*XLOOKUP(D3027,TRUnits!A:A,TRUnits!B:B, 0)</f>
        <v>#NAME?</v>
      </c>
      <c r="I3027" s="2" t="str">
        <f t="array" ref="I3027">E3027*XLOOKUP(D3027,TRUnits!A:A,TRUnits!C:C, 0)</f>
        <v>#NAME?</v>
      </c>
    </row>
    <row r="3028" ht="15.75" customHeight="1">
      <c r="A3028" s="2" t="s">
        <v>439</v>
      </c>
      <c r="B3028" s="2">
        <v>1.0</v>
      </c>
      <c r="C3028" s="2" t="s">
        <v>10</v>
      </c>
      <c r="D3028" s="2" t="s">
        <v>340</v>
      </c>
      <c r="E3028" s="2">
        <v>2.0</v>
      </c>
      <c r="H3028" s="2" t="str">
        <f t="array" ref="H3028">E3028*XLOOKUP(D3028,TRUnits!A:A,TRUnits!B:B, 0)</f>
        <v>#NAME?</v>
      </c>
      <c r="I3028" s="2" t="str">
        <f t="array" ref="I3028">E3028*XLOOKUP(D3028,TRUnits!A:A,TRUnits!C:C, 0)</f>
        <v>#NAME?</v>
      </c>
    </row>
    <row r="3029" ht="15.75" customHeight="1">
      <c r="A3029" s="2" t="s">
        <v>439</v>
      </c>
      <c r="B3029" s="2">
        <v>1.0</v>
      </c>
      <c r="C3029" s="2" t="s">
        <v>10</v>
      </c>
      <c r="D3029" s="2" t="s">
        <v>222</v>
      </c>
      <c r="E3029" s="2">
        <v>1.0</v>
      </c>
      <c r="H3029" s="2" t="str">
        <f t="array" ref="H3029">E3029*XLOOKUP(D3029,TRUnits!A:A,TRUnits!B:B, 0)</f>
        <v>#NAME?</v>
      </c>
      <c r="I3029" s="2" t="str">
        <f t="array" ref="I3029">E3029*XLOOKUP(D3029,TRUnits!A:A,TRUnits!C:C, 0)</f>
        <v>#NAME?</v>
      </c>
    </row>
    <row r="3030" ht="15.75" customHeight="1">
      <c r="A3030" s="2" t="s">
        <v>439</v>
      </c>
      <c r="B3030" s="2">
        <v>1.0</v>
      </c>
      <c r="C3030" s="2" t="s">
        <v>10</v>
      </c>
      <c r="D3030" s="2" t="s">
        <v>223</v>
      </c>
      <c r="E3030" s="2">
        <v>1.0</v>
      </c>
      <c r="H3030" s="2" t="str">
        <f t="array" ref="H3030">E3030*XLOOKUP(D3030,TRUnits!A:A,TRUnits!B:B, 0)</f>
        <v>#NAME?</v>
      </c>
      <c r="I3030" s="2" t="str">
        <f t="array" ref="I3030">E3030*XLOOKUP(D3030,TRUnits!A:A,TRUnits!C:C, 0)</f>
        <v>#NAME?</v>
      </c>
    </row>
    <row r="3031" ht="15.75" customHeight="1">
      <c r="A3031" s="2" t="s">
        <v>439</v>
      </c>
      <c r="B3031" s="2">
        <v>1.0</v>
      </c>
      <c r="C3031" s="2" t="s">
        <v>10</v>
      </c>
      <c r="D3031" s="2" t="s">
        <v>60</v>
      </c>
      <c r="E3031" s="2">
        <v>1.0</v>
      </c>
      <c r="H3031" s="2" t="str">
        <f t="array" ref="H3031">E3031*XLOOKUP(D3031,TRUnits!A:A,TRUnits!B:B, 0)</f>
        <v>#NAME?</v>
      </c>
      <c r="I3031" s="2" t="str">
        <f t="array" ref="I3031">E3031*XLOOKUP(D3031,TRUnits!A:A,TRUnits!C:C, 0)</f>
        <v>#NAME?</v>
      </c>
    </row>
    <row r="3032" ht="15.75" customHeight="1">
      <c r="A3032" s="2" t="s">
        <v>438</v>
      </c>
      <c r="B3032" s="2">
        <v>2.0</v>
      </c>
      <c r="C3032" s="2" t="s">
        <v>10</v>
      </c>
      <c r="D3032" s="2" t="s">
        <v>51</v>
      </c>
      <c r="E3032" s="2">
        <v>1.0</v>
      </c>
      <c r="H3032" s="2" t="str">
        <f t="array" ref="H3032">E3032*XLOOKUP(D3032,TRUnits!A:A,TRUnits!B:B, 0)</f>
        <v>#NAME?</v>
      </c>
      <c r="I3032" s="2" t="str">
        <f t="array" ref="I3032">E3032*XLOOKUP(D3032,TRUnits!A:A,TRUnits!C:C, 0)</f>
        <v>#NAME?</v>
      </c>
    </row>
    <row r="3033" ht="15.75" customHeight="1">
      <c r="A3033" s="2" t="s">
        <v>439</v>
      </c>
      <c r="B3033" s="2">
        <v>2.0</v>
      </c>
      <c r="C3033" s="2" t="s">
        <v>10</v>
      </c>
      <c r="D3033" s="2" t="s">
        <v>181</v>
      </c>
      <c r="E3033" s="2">
        <v>1.0</v>
      </c>
      <c r="H3033" s="2" t="str">
        <f t="array" ref="H3033">E3033*XLOOKUP(D3033,TRUnits!A:A,TRUnits!B:B, 0)</f>
        <v>#NAME?</v>
      </c>
      <c r="I3033" s="2" t="str">
        <f t="array" ref="I3033">E3033*XLOOKUP(D3033,TRUnits!A:A,TRUnits!C:C, 0)</f>
        <v>#NAME?</v>
      </c>
    </row>
    <row r="3034" ht="15.75" customHeight="1">
      <c r="A3034" s="2" t="s">
        <v>439</v>
      </c>
      <c r="B3034" s="2">
        <v>2.0</v>
      </c>
      <c r="C3034" s="2" t="s">
        <v>10</v>
      </c>
      <c r="D3034" s="2" t="s">
        <v>33</v>
      </c>
      <c r="E3034" s="2">
        <v>1.0</v>
      </c>
      <c r="H3034" s="2" t="str">
        <f t="array" ref="H3034">E3034*XLOOKUP(D3034,TRUnits!A:A,TRUnits!B:B, 0)</f>
        <v>#NAME?</v>
      </c>
      <c r="I3034" s="2" t="str">
        <f t="array" ref="I3034">E3034*XLOOKUP(D3034,TRUnits!A:A,TRUnits!C:C, 0)</f>
        <v>#NAME?</v>
      </c>
    </row>
    <row r="3035" ht="15.75" customHeight="1">
      <c r="A3035" s="2" t="s">
        <v>439</v>
      </c>
      <c r="B3035" s="2">
        <v>2.0</v>
      </c>
      <c r="C3035" s="2" t="s">
        <v>10</v>
      </c>
      <c r="D3035" s="2" t="s">
        <v>15</v>
      </c>
      <c r="E3035" s="2">
        <v>1.0</v>
      </c>
      <c r="H3035" s="2" t="str">
        <f t="array" ref="H3035">E3035*XLOOKUP(D3035,TRUnits!A:A,TRUnits!B:B, 0)</f>
        <v>#NAME?</v>
      </c>
      <c r="I3035" s="2" t="str">
        <f t="array" ref="I3035">E3035*XLOOKUP(D3035,TRUnits!A:A,TRUnits!C:C, 0)</f>
        <v>#NAME?</v>
      </c>
    </row>
    <row r="3036" ht="15.75" customHeight="1">
      <c r="A3036" s="2" t="s">
        <v>439</v>
      </c>
      <c r="B3036" s="2">
        <v>2.0</v>
      </c>
      <c r="C3036" s="2" t="s">
        <v>10</v>
      </c>
      <c r="D3036" s="2" t="s">
        <v>281</v>
      </c>
      <c r="E3036" s="2">
        <v>1.0</v>
      </c>
      <c r="H3036" s="2" t="str">
        <f t="array" ref="H3036">E3036*XLOOKUP(D3036,TRUnits!A:A,TRUnits!B:B, 0)</f>
        <v>#NAME?</v>
      </c>
      <c r="I3036" s="2" t="str">
        <f t="array" ref="I3036">E3036*XLOOKUP(D3036,TRUnits!A:A,TRUnits!C:C, 0)</f>
        <v>#NAME?</v>
      </c>
    </row>
    <row r="3037" ht="15.75" customHeight="1">
      <c r="A3037" s="2" t="s">
        <v>439</v>
      </c>
      <c r="B3037" s="2">
        <v>2.0</v>
      </c>
      <c r="C3037" s="2" t="s">
        <v>10</v>
      </c>
      <c r="D3037" s="2" t="s">
        <v>337</v>
      </c>
      <c r="E3037" s="2">
        <v>1.0</v>
      </c>
      <c r="H3037" s="2" t="str">
        <f t="array" ref="H3037">E3037*XLOOKUP(D3037,TRUnits!A:A,TRUnits!B:B, 0)</f>
        <v>#NAME?</v>
      </c>
      <c r="I3037" s="2" t="str">
        <f t="array" ref="I3037">E3037*XLOOKUP(D3037,TRUnits!A:A,TRUnits!C:C, 0)</f>
        <v>#NAME?</v>
      </c>
    </row>
    <row r="3038" ht="15.75" customHeight="1">
      <c r="A3038" s="2" t="s">
        <v>439</v>
      </c>
      <c r="B3038" s="2">
        <v>2.0</v>
      </c>
      <c r="C3038" s="2" t="s">
        <v>10</v>
      </c>
      <c r="D3038" s="2" t="s">
        <v>20</v>
      </c>
      <c r="E3038" s="2">
        <v>2.0</v>
      </c>
      <c r="H3038" s="2" t="str">
        <f t="array" ref="H3038">E3038*XLOOKUP(D3038,TRUnits!A:A,TRUnits!B:B, 0)</f>
        <v>#NAME?</v>
      </c>
      <c r="I3038" s="2" t="str">
        <f t="array" ref="I3038">E3038*XLOOKUP(D3038,TRUnits!A:A,TRUnits!C:C, 0)</f>
        <v>#NAME?</v>
      </c>
    </row>
    <row r="3039" ht="15.75" customHeight="1">
      <c r="A3039" s="2" t="s">
        <v>439</v>
      </c>
      <c r="B3039" s="2">
        <v>2.0</v>
      </c>
      <c r="C3039" s="2" t="s">
        <v>10</v>
      </c>
      <c r="D3039" s="2" t="s">
        <v>340</v>
      </c>
      <c r="E3039" s="2">
        <v>2.0</v>
      </c>
      <c r="H3039" s="2" t="str">
        <f t="array" ref="H3039">E3039*XLOOKUP(D3039,TRUnits!A:A,TRUnits!B:B, 0)</f>
        <v>#NAME?</v>
      </c>
      <c r="I3039" s="2" t="str">
        <f t="array" ref="I3039">E3039*XLOOKUP(D3039,TRUnits!A:A,TRUnits!C:C, 0)</f>
        <v>#NAME?</v>
      </c>
    </row>
    <row r="3040" ht="15.75" customHeight="1">
      <c r="A3040" s="2" t="s">
        <v>439</v>
      </c>
      <c r="B3040" s="2">
        <v>2.0</v>
      </c>
      <c r="C3040" s="2" t="s">
        <v>10</v>
      </c>
      <c r="D3040" s="2" t="s">
        <v>222</v>
      </c>
      <c r="E3040" s="2">
        <v>1.0</v>
      </c>
      <c r="H3040" s="2" t="str">
        <f t="array" ref="H3040">E3040*XLOOKUP(D3040,TRUnits!A:A,TRUnits!B:B, 0)</f>
        <v>#NAME?</v>
      </c>
      <c r="I3040" s="2" t="str">
        <f t="array" ref="I3040">E3040*XLOOKUP(D3040,TRUnits!A:A,TRUnits!C:C, 0)</f>
        <v>#NAME?</v>
      </c>
    </row>
    <row r="3041" ht="15.75" customHeight="1">
      <c r="A3041" s="2" t="s">
        <v>439</v>
      </c>
      <c r="B3041" s="2">
        <v>2.0</v>
      </c>
      <c r="C3041" s="2" t="s">
        <v>10</v>
      </c>
      <c r="D3041" s="2" t="s">
        <v>223</v>
      </c>
      <c r="E3041" s="2">
        <v>1.0</v>
      </c>
      <c r="H3041" s="2" t="str">
        <f t="array" ref="H3041">E3041*XLOOKUP(D3041,TRUnits!A:A,TRUnits!B:B, 0)</f>
        <v>#NAME?</v>
      </c>
      <c r="I3041" s="2" t="str">
        <f t="array" ref="I3041">E3041*XLOOKUP(D3041,TRUnits!A:A,TRUnits!C:C, 0)</f>
        <v>#NAME?</v>
      </c>
    </row>
    <row r="3042" ht="15.75" customHeight="1">
      <c r="A3042" s="2" t="s">
        <v>439</v>
      </c>
      <c r="B3042" s="2">
        <v>2.0</v>
      </c>
      <c r="C3042" s="2" t="s">
        <v>10</v>
      </c>
      <c r="D3042" s="2" t="s">
        <v>60</v>
      </c>
      <c r="E3042" s="2">
        <v>1.0</v>
      </c>
      <c r="H3042" s="2" t="str">
        <f t="array" ref="H3042">E3042*XLOOKUP(D3042,TRUnits!A:A,TRUnits!B:B, 0)</f>
        <v>#NAME?</v>
      </c>
      <c r="I3042" s="2" t="str">
        <f t="array" ref="I3042">E3042*XLOOKUP(D3042,TRUnits!A:A,TRUnits!C:C, 0)</f>
        <v>#NAME?</v>
      </c>
    </row>
    <row r="3043" ht="15.75" customHeight="1">
      <c r="A3043" s="2" t="s">
        <v>438</v>
      </c>
      <c r="B3043" s="2">
        <v>3.0</v>
      </c>
      <c r="C3043" s="2" t="s">
        <v>10</v>
      </c>
      <c r="D3043" s="2"/>
      <c r="E3043" s="2"/>
      <c r="H3043" s="2" t="str">
        <f t="array" ref="H3043">E3043*XLOOKUP(D3043,TRUnits!A:A,TRUnits!B:B, 0)</f>
        <v>#NAME?</v>
      </c>
      <c r="I3043" s="2" t="str">
        <f t="array" ref="I3043">E3043*XLOOKUP(D3043,TRUnits!A:A,TRUnits!C:C, 0)</f>
        <v>#NAME?</v>
      </c>
    </row>
    <row r="3044" ht="15.75" customHeight="1">
      <c r="A3044" s="2" t="s">
        <v>439</v>
      </c>
      <c r="B3044" s="2">
        <v>3.0</v>
      </c>
      <c r="C3044" s="2" t="s">
        <v>10</v>
      </c>
      <c r="D3044" s="2" t="s">
        <v>181</v>
      </c>
      <c r="E3044" s="2">
        <v>1.0</v>
      </c>
      <c r="H3044" s="2" t="str">
        <f t="array" ref="H3044">E3044*XLOOKUP(D3044,TRUnits!A:A,TRUnits!B:B, 0)</f>
        <v>#NAME?</v>
      </c>
      <c r="I3044" s="2" t="str">
        <f t="array" ref="I3044">E3044*XLOOKUP(D3044,TRUnits!A:A,TRUnits!C:C, 0)</f>
        <v>#NAME?</v>
      </c>
    </row>
    <row r="3045" ht="15.75" customHeight="1">
      <c r="A3045" s="2" t="s">
        <v>439</v>
      </c>
      <c r="B3045" s="2">
        <v>3.0</v>
      </c>
      <c r="C3045" s="2" t="s">
        <v>10</v>
      </c>
      <c r="D3045" s="2" t="s">
        <v>33</v>
      </c>
      <c r="E3045" s="2">
        <v>1.0</v>
      </c>
      <c r="H3045" s="2" t="str">
        <f t="array" ref="H3045">E3045*XLOOKUP(D3045,TRUnits!A:A,TRUnits!B:B, 0)</f>
        <v>#NAME?</v>
      </c>
      <c r="I3045" s="2" t="str">
        <f t="array" ref="I3045">E3045*XLOOKUP(D3045,TRUnits!A:A,TRUnits!C:C, 0)</f>
        <v>#NAME?</v>
      </c>
    </row>
    <row r="3046" ht="15.75" customHeight="1">
      <c r="A3046" s="2" t="s">
        <v>439</v>
      </c>
      <c r="B3046" s="2">
        <v>3.0</v>
      </c>
      <c r="C3046" s="2" t="s">
        <v>10</v>
      </c>
      <c r="D3046" s="2" t="s">
        <v>15</v>
      </c>
      <c r="E3046" s="2">
        <v>1.0</v>
      </c>
      <c r="H3046" s="2" t="str">
        <f t="array" ref="H3046">E3046*XLOOKUP(D3046,TRUnits!A:A,TRUnits!B:B, 0)</f>
        <v>#NAME?</v>
      </c>
      <c r="I3046" s="2" t="str">
        <f t="array" ref="I3046">E3046*XLOOKUP(D3046,TRUnits!A:A,TRUnits!C:C, 0)</f>
        <v>#NAME?</v>
      </c>
    </row>
    <row r="3047" ht="15.75" customHeight="1">
      <c r="A3047" s="2" t="s">
        <v>439</v>
      </c>
      <c r="B3047" s="2">
        <v>3.0</v>
      </c>
      <c r="C3047" s="2" t="s">
        <v>10</v>
      </c>
      <c r="D3047" s="2" t="s">
        <v>281</v>
      </c>
      <c r="E3047" s="2">
        <v>1.0</v>
      </c>
      <c r="H3047" s="2" t="str">
        <f t="array" ref="H3047">E3047*XLOOKUP(D3047,TRUnits!A:A,TRUnits!B:B, 0)</f>
        <v>#NAME?</v>
      </c>
      <c r="I3047" s="2" t="str">
        <f t="array" ref="I3047">E3047*XLOOKUP(D3047,TRUnits!A:A,TRUnits!C:C, 0)</f>
        <v>#NAME?</v>
      </c>
    </row>
    <row r="3048" ht="15.75" customHeight="1">
      <c r="A3048" s="2" t="s">
        <v>439</v>
      </c>
      <c r="B3048" s="2">
        <v>3.0</v>
      </c>
      <c r="C3048" s="2" t="s">
        <v>10</v>
      </c>
      <c r="D3048" s="2" t="s">
        <v>337</v>
      </c>
      <c r="E3048" s="2">
        <v>1.0</v>
      </c>
      <c r="H3048" s="2" t="str">
        <f t="array" ref="H3048">E3048*XLOOKUP(D3048,TRUnits!A:A,TRUnits!B:B, 0)</f>
        <v>#NAME?</v>
      </c>
      <c r="I3048" s="2" t="str">
        <f t="array" ref="I3048">E3048*XLOOKUP(D3048,TRUnits!A:A,TRUnits!C:C, 0)</f>
        <v>#NAME?</v>
      </c>
    </row>
    <row r="3049" ht="15.75" customHeight="1">
      <c r="A3049" s="2" t="s">
        <v>439</v>
      </c>
      <c r="B3049" s="2">
        <v>3.0</v>
      </c>
      <c r="C3049" s="2" t="s">
        <v>10</v>
      </c>
      <c r="D3049" s="2" t="s">
        <v>20</v>
      </c>
      <c r="E3049" s="2">
        <v>2.0</v>
      </c>
      <c r="H3049" s="2" t="str">
        <f t="array" ref="H3049">E3049*XLOOKUP(D3049,TRUnits!A:A,TRUnits!B:B, 0)</f>
        <v>#NAME?</v>
      </c>
      <c r="I3049" s="2" t="str">
        <f t="array" ref="I3049">E3049*XLOOKUP(D3049,TRUnits!A:A,TRUnits!C:C, 0)</f>
        <v>#NAME?</v>
      </c>
    </row>
    <row r="3050" ht="15.75" customHeight="1">
      <c r="A3050" s="2" t="s">
        <v>439</v>
      </c>
      <c r="B3050" s="2">
        <v>3.0</v>
      </c>
      <c r="C3050" s="2" t="s">
        <v>10</v>
      </c>
      <c r="D3050" s="2" t="s">
        <v>340</v>
      </c>
      <c r="E3050" s="2">
        <v>2.0</v>
      </c>
      <c r="H3050" s="2" t="str">
        <f t="array" ref="H3050">E3050*XLOOKUP(D3050,TRUnits!A:A,TRUnits!B:B, 0)</f>
        <v>#NAME?</v>
      </c>
      <c r="I3050" s="2" t="str">
        <f t="array" ref="I3050">E3050*XLOOKUP(D3050,TRUnits!A:A,TRUnits!C:C, 0)</f>
        <v>#NAME?</v>
      </c>
    </row>
    <row r="3051" ht="15.75" customHeight="1">
      <c r="A3051" s="2" t="s">
        <v>439</v>
      </c>
      <c r="B3051" s="2">
        <v>3.0</v>
      </c>
      <c r="C3051" s="2" t="s">
        <v>10</v>
      </c>
      <c r="D3051" s="2" t="s">
        <v>222</v>
      </c>
      <c r="E3051" s="2">
        <v>1.0</v>
      </c>
      <c r="H3051" s="2" t="str">
        <f t="array" ref="H3051">E3051*XLOOKUP(D3051,TRUnits!A:A,TRUnits!B:B, 0)</f>
        <v>#NAME?</v>
      </c>
      <c r="I3051" s="2" t="str">
        <f t="array" ref="I3051">E3051*XLOOKUP(D3051,TRUnits!A:A,TRUnits!C:C, 0)</f>
        <v>#NAME?</v>
      </c>
    </row>
    <row r="3052" ht="15.75" customHeight="1">
      <c r="A3052" s="2" t="s">
        <v>439</v>
      </c>
      <c r="B3052" s="2">
        <v>3.0</v>
      </c>
      <c r="C3052" s="2" t="s">
        <v>10</v>
      </c>
      <c r="D3052" s="2" t="s">
        <v>223</v>
      </c>
      <c r="E3052" s="2">
        <v>1.0</v>
      </c>
      <c r="H3052" s="2" t="str">
        <f t="array" ref="H3052">E3052*XLOOKUP(D3052,TRUnits!A:A,TRUnits!B:B, 0)</f>
        <v>#NAME?</v>
      </c>
      <c r="I3052" s="2" t="str">
        <f t="array" ref="I3052">E3052*XLOOKUP(D3052,TRUnits!A:A,TRUnits!C:C, 0)</f>
        <v>#NAME?</v>
      </c>
    </row>
    <row r="3053" ht="15.75" customHeight="1">
      <c r="A3053" s="2" t="s">
        <v>439</v>
      </c>
      <c r="B3053" s="2">
        <v>3.0</v>
      </c>
      <c r="C3053" s="2" t="s">
        <v>10</v>
      </c>
      <c r="D3053" s="2" t="s">
        <v>60</v>
      </c>
      <c r="E3053" s="2">
        <v>1.0</v>
      </c>
      <c r="H3053" s="2" t="str">
        <f t="array" ref="H3053">E3053*XLOOKUP(D3053,TRUnits!A:A,TRUnits!B:B, 0)</f>
        <v>#NAME?</v>
      </c>
      <c r="I3053" s="2" t="str">
        <f t="array" ref="I3053">E3053*XLOOKUP(D3053,TRUnits!A:A,TRUnits!C:C, 0)</f>
        <v>#NAME?</v>
      </c>
    </row>
    <row r="3054" ht="15.75" customHeight="1">
      <c r="A3054" s="2" t="s">
        <v>438</v>
      </c>
      <c r="B3054" s="2">
        <v>4.0</v>
      </c>
      <c r="C3054" s="2" t="s">
        <v>10</v>
      </c>
      <c r="D3054" s="2"/>
      <c r="E3054" s="2"/>
      <c r="H3054" s="2" t="str">
        <f t="array" ref="H3054">E3054*XLOOKUP(D3054,TRUnits!A:A,TRUnits!B:B, 0)</f>
        <v>#NAME?</v>
      </c>
      <c r="I3054" s="2" t="str">
        <f t="array" ref="I3054">E3054*XLOOKUP(D3054,TRUnits!A:A,TRUnits!C:C, 0)</f>
        <v>#NAME?</v>
      </c>
    </row>
    <row r="3055" ht="15.75" customHeight="1">
      <c r="A3055" s="2" t="s">
        <v>439</v>
      </c>
      <c r="B3055" s="2">
        <v>4.0</v>
      </c>
      <c r="C3055" s="2" t="s">
        <v>10</v>
      </c>
      <c r="D3055" s="2" t="s">
        <v>181</v>
      </c>
      <c r="E3055" s="2">
        <v>1.0</v>
      </c>
      <c r="H3055" s="2" t="str">
        <f t="array" ref="H3055">E3055*XLOOKUP(D3055,TRUnits!A:A,TRUnits!B:B, 0)</f>
        <v>#NAME?</v>
      </c>
      <c r="I3055" s="2" t="str">
        <f t="array" ref="I3055">E3055*XLOOKUP(D3055,TRUnits!A:A,TRUnits!C:C, 0)</f>
        <v>#NAME?</v>
      </c>
    </row>
    <row r="3056" ht="15.75" customHeight="1">
      <c r="A3056" s="2" t="s">
        <v>439</v>
      </c>
      <c r="B3056" s="2">
        <v>4.0</v>
      </c>
      <c r="C3056" s="2" t="s">
        <v>10</v>
      </c>
      <c r="D3056" s="2" t="s">
        <v>33</v>
      </c>
      <c r="E3056" s="2">
        <v>1.0</v>
      </c>
      <c r="H3056" s="2" t="str">
        <f t="array" ref="H3056">E3056*XLOOKUP(D3056,TRUnits!A:A,TRUnits!B:B, 0)</f>
        <v>#NAME?</v>
      </c>
      <c r="I3056" s="2" t="str">
        <f t="array" ref="I3056">E3056*XLOOKUP(D3056,TRUnits!A:A,TRUnits!C:C, 0)</f>
        <v>#NAME?</v>
      </c>
    </row>
    <row r="3057" ht="15.75" customHeight="1">
      <c r="A3057" s="2" t="s">
        <v>439</v>
      </c>
      <c r="B3057" s="2">
        <v>4.0</v>
      </c>
      <c r="C3057" s="2" t="s">
        <v>10</v>
      </c>
      <c r="D3057" s="2" t="s">
        <v>15</v>
      </c>
      <c r="E3057" s="2">
        <v>1.0</v>
      </c>
      <c r="H3057" s="2" t="str">
        <f t="array" ref="H3057">E3057*XLOOKUP(D3057,TRUnits!A:A,TRUnits!B:B, 0)</f>
        <v>#NAME?</v>
      </c>
      <c r="I3057" s="2" t="str">
        <f t="array" ref="I3057">E3057*XLOOKUP(D3057,TRUnits!A:A,TRUnits!C:C, 0)</f>
        <v>#NAME?</v>
      </c>
    </row>
    <row r="3058" ht="15.75" customHeight="1">
      <c r="A3058" s="2" t="s">
        <v>439</v>
      </c>
      <c r="B3058" s="2">
        <v>4.0</v>
      </c>
      <c r="C3058" s="2" t="s">
        <v>10</v>
      </c>
      <c r="D3058" s="2" t="s">
        <v>281</v>
      </c>
      <c r="E3058" s="2">
        <v>1.0</v>
      </c>
      <c r="H3058" s="2" t="str">
        <f t="array" ref="H3058">E3058*XLOOKUP(D3058,TRUnits!A:A,TRUnits!B:B, 0)</f>
        <v>#NAME?</v>
      </c>
      <c r="I3058" s="2" t="str">
        <f t="array" ref="I3058">E3058*XLOOKUP(D3058,TRUnits!A:A,TRUnits!C:C, 0)</f>
        <v>#NAME?</v>
      </c>
    </row>
    <row r="3059" ht="15.75" customHeight="1">
      <c r="A3059" s="2" t="s">
        <v>439</v>
      </c>
      <c r="B3059" s="2">
        <v>4.0</v>
      </c>
      <c r="C3059" s="2" t="s">
        <v>10</v>
      </c>
      <c r="D3059" s="2" t="s">
        <v>337</v>
      </c>
      <c r="E3059" s="2">
        <v>1.0</v>
      </c>
      <c r="H3059" s="2" t="str">
        <f t="array" ref="H3059">E3059*XLOOKUP(D3059,TRUnits!A:A,TRUnits!B:B, 0)</f>
        <v>#NAME?</v>
      </c>
      <c r="I3059" s="2" t="str">
        <f t="array" ref="I3059">E3059*XLOOKUP(D3059,TRUnits!A:A,TRUnits!C:C, 0)</f>
        <v>#NAME?</v>
      </c>
    </row>
    <row r="3060" ht="15.75" customHeight="1">
      <c r="A3060" s="2" t="s">
        <v>439</v>
      </c>
      <c r="B3060" s="2">
        <v>4.0</v>
      </c>
      <c r="C3060" s="2" t="s">
        <v>10</v>
      </c>
      <c r="D3060" s="2" t="s">
        <v>20</v>
      </c>
      <c r="E3060" s="2">
        <v>2.0</v>
      </c>
      <c r="H3060" s="2" t="str">
        <f t="array" ref="H3060">E3060*XLOOKUP(D3060,TRUnits!A:A,TRUnits!B:B, 0)</f>
        <v>#NAME?</v>
      </c>
      <c r="I3060" s="2" t="str">
        <f t="array" ref="I3060">E3060*XLOOKUP(D3060,TRUnits!A:A,TRUnits!C:C, 0)</f>
        <v>#NAME?</v>
      </c>
    </row>
    <row r="3061" ht="15.75" customHeight="1">
      <c r="A3061" s="2" t="s">
        <v>439</v>
      </c>
      <c r="B3061" s="2">
        <v>4.0</v>
      </c>
      <c r="C3061" s="2" t="s">
        <v>10</v>
      </c>
      <c r="D3061" s="2" t="s">
        <v>340</v>
      </c>
      <c r="E3061" s="2">
        <v>2.0</v>
      </c>
      <c r="H3061" s="2" t="str">
        <f t="array" ref="H3061">E3061*XLOOKUP(D3061,TRUnits!A:A,TRUnits!B:B, 0)</f>
        <v>#NAME?</v>
      </c>
      <c r="I3061" s="2" t="str">
        <f t="array" ref="I3061">E3061*XLOOKUP(D3061,TRUnits!A:A,TRUnits!C:C, 0)</f>
        <v>#NAME?</v>
      </c>
    </row>
    <row r="3062" ht="15.75" customHeight="1">
      <c r="A3062" s="2" t="s">
        <v>439</v>
      </c>
      <c r="B3062" s="2">
        <v>4.0</v>
      </c>
      <c r="C3062" s="2" t="s">
        <v>10</v>
      </c>
      <c r="D3062" s="2" t="s">
        <v>222</v>
      </c>
      <c r="E3062" s="2">
        <v>1.0</v>
      </c>
      <c r="H3062" s="2" t="str">
        <f t="array" ref="H3062">E3062*XLOOKUP(D3062,TRUnits!A:A,TRUnits!B:B, 0)</f>
        <v>#NAME?</v>
      </c>
      <c r="I3062" s="2" t="str">
        <f t="array" ref="I3062">E3062*XLOOKUP(D3062,TRUnits!A:A,TRUnits!C:C, 0)</f>
        <v>#NAME?</v>
      </c>
    </row>
    <row r="3063" ht="15.75" customHeight="1">
      <c r="A3063" s="2" t="s">
        <v>439</v>
      </c>
      <c r="B3063" s="2">
        <v>4.0</v>
      </c>
      <c r="C3063" s="2" t="s">
        <v>10</v>
      </c>
      <c r="D3063" s="2" t="s">
        <v>223</v>
      </c>
      <c r="E3063" s="2">
        <v>1.0</v>
      </c>
      <c r="H3063" s="2" t="str">
        <f t="array" ref="H3063">E3063*XLOOKUP(D3063,TRUnits!A:A,TRUnits!B:B, 0)</f>
        <v>#NAME?</v>
      </c>
      <c r="I3063" s="2" t="str">
        <f t="array" ref="I3063">E3063*XLOOKUP(D3063,TRUnits!A:A,TRUnits!C:C, 0)</f>
        <v>#NAME?</v>
      </c>
    </row>
    <row r="3064" ht="15.75" customHeight="1">
      <c r="A3064" s="2" t="s">
        <v>439</v>
      </c>
      <c r="B3064" s="2">
        <v>4.0</v>
      </c>
      <c r="C3064" s="2" t="s">
        <v>10</v>
      </c>
      <c r="D3064" s="2" t="s">
        <v>60</v>
      </c>
      <c r="E3064" s="2">
        <v>1.0</v>
      </c>
      <c r="H3064" s="2" t="str">
        <f t="array" ref="H3064">E3064*XLOOKUP(D3064,TRUnits!A:A,TRUnits!B:B, 0)</f>
        <v>#NAME?</v>
      </c>
      <c r="I3064" s="2" t="str">
        <f t="array" ref="I3064">E3064*XLOOKUP(D3064,TRUnits!A:A,TRUnits!C:C, 0)</f>
        <v>#NAME?</v>
      </c>
    </row>
    <row r="3065" ht="15.75" customHeight="1">
      <c r="A3065" s="2" t="s">
        <v>438</v>
      </c>
      <c r="B3065" s="2">
        <v>5.0</v>
      </c>
      <c r="C3065" s="2" t="s">
        <v>10</v>
      </c>
      <c r="D3065" s="2"/>
      <c r="E3065" s="2"/>
      <c r="H3065" s="2" t="str">
        <f t="array" ref="H3065">E3065*XLOOKUP(D3065,TRUnits!A:A,TRUnits!B:B, 0)</f>
        <v>#NAME?</v>
      </c>
      <c r="I3065" s="2" t="str">
        <f t="array" ref="I3065">E3065*XLOOKUP(D3065,TRUnits!A:A,TRUnits!C:C, 0)</f>
        <v>#NAME?</v>
      </c>
    </row>
    <row r="3066" ht="15.75" customHeight="1">
      <c r="A3066" s="2" t="s">
        <v>439</v>
      </c>
      <c r="B3066" s="2">
        <v>5.0</v>
      </c>
      <c r="C3066" s="2" t="s">
        <v>10</v>
      </c>
      <c r="D3066" s="2" t="s">
        <v>181</v>
      </c>
      <c r="E3066" s="2">
        <v>1.0</v>
      </c>
      <c r="H3066" s="2" t="str">
        <f t="array" ref="H3066">E3066*XLOOKUP(D3066,TRUnits!A:A,TRUnits!B:B, 0)</f>
        <v>#NAME?</v>
      </c>
      <c r="I3066" s="2" t="str">
        <f t="array" ref="I3066">E3066*XLOOKUP(D3066,TRUnits!A:A,TRUnits!C:C, 0)</f>
        <v>#NAME?</v>
      </c>
    </row>
    <row r="3067" ht="15.75" customHeight="1">
      <c r="A3067" s="2" t="s">
        <v>439</v>
      </c>
      <c r="B3067" s="2">
        <v>5.0</v>
      </c>
      <c r="C3067" s="2" t="s">
        <v>10</v>
      </c>
      <c r="D3067" s="2" t="s">
        <v>33</v>
      </c>
      <c r="E3067" s="2">
        <v>1.0</v>
      </c>
      <c r="H3067" s="2" t="str">
        <f t="array" ref="H3067">E3067*XLOOKUP(D3067,TRUnits!A:A,TRUnits!B:B, 0)</f>
        <v>#NAME?</v>
      </c>
      <c r="I3067" s="2" t="str">
        <f t="array" ref="I3067">E3067*XLOOKUP(D3067,TRUnits!A:A,TRUnits!C:C, 0)</f>
        <v>#NAME?</v>
      </c>
    </row>
    <row r="3068" ht="15.75" customHeight="1">
      <c r="A3068" s="2" t="s">
        <v>439</v>
      </c>
      <c r="B3068" s="2">
        <v>5.0</v>
      </c>
      <c r="C3068" s="2" t="s">
        <v>10</v>
      </c>
      <c r="D3068" s="2" t="s">
        <v>15</v>
      </c>
      <c r="E3068" s="2">
        <v>1.0</v>
      </c>
      <c r="H3068" s="2" t="str">
        <f t="array" ref="H3068">E3068*XLOOKUP(D3068,TRUnits!A:A,TRUnits!B:B, 0)</f>
        <v>#NAME?</v>
      </c>
      <c r="I3068" s="2" t="str">
        <f t="array" ref="I3068">E3068*XLOOKUP(D3068,TRUnits!A:A,TRUnits!C:C, 0)</f>
        <v>#NAME?</v>
      </c>
    </row>
    <row r="3069" ht="15.75" customHeight="1">
      <c r="A3069" s="2" t="s">
        <v>439</v>
      </c>
      <c r="B3069" s="2">
        <v>5.0</v>
      </c>
      <c r="C3069" s="2" t="s">
        <v>10</v>
      </c>
      <c r="D3069" s="2" t="s">
        <v>281</v>
      </c>
      <c r="E3069" s="2">
        <v>1.0</v>
      </c>
      <c r="H3069" s="2" t="str">
        <f t="array" ref="H3069">E3069*XLOOKUP(D3069,TRUnits!A:A,TRUnits!B:B, 0)</f>
        <v>#NAME?</v>
      </c>
      <c r="I3069" s="2" t="str">
        <f t="array" ref="I3069">E3069*XLOOKUP(D3069,TRUnits!A:A,TRUnits!C:C, 0)</f>
        <v>#NAME?</v>
      </c>
    </row>
    <row r="3070" ht="15.75" customHeight="1">
      <c r="A3070" s="2" t="s">
        <v>439</v>
      </c>
      <c r="B3070" s="2">
        <v>5.0</v>
      </c>
      <c r="C3070" s="2" t="s">
        <v>10</v>
      </c>
      <c r="D3070" s="2" t="s">
        <v>337</v>
      </c>
      <c r="E3070" s="2">
        <v>1.0</v>
      </c>
      <c r="H3070" s="2" t="str">
        <f t="array" ref="H3070">E3070*XLOOKUP(D3070,TRUnits!A:A,TRUnits!B:B, 0)</f>
        <v>#NAME?</v>
      </c>
      <c r="I3070" s="2" t="str">
        <f t="array" ref="I3070">E3070*XLOOKUP(D3070,TRUnits!A:A,TRUnits!C:C, 0)</f>
        <v>#NAME?</v>
      </c>
    </row>
    <row r="3071" ht="15.75" customHeight="1">
      <c r="A3071" s="2" t="s">
        <v>439</v>
      </c>
      <c r="B3071" s="2">
        <v>5.0</v>
      </c>
      <c r="C3071" s="2" t="s">
        <v>10</v>
      </c>
      <c r="D3071" s="2" t="s">
        <v>20</v>
      </c>
      <c r="E3071" s="2">
        <v>2.0</v>
      </c>
      <c r="H3071" s="2" t="str">
        <f t="array" ref="H3071">E3071*XLOOKUP(D3071,TRUnits!A:A,TRUnits!B:B, 0)</f>
        <v>#NAME?</v>
      </c>
      <c r="I3071" s="2" t="str">
        <f t="array" ref="I3071">E3071*XLOOKUP(D3071,TRUnits!A:A,TRUnits!C:C, 0)</f>
        <v>#NAME?</v>
      </c>
    </row>
    <row r="3072" ht="15.75" customHeight="1">
      <c r="A3072" s="2" t="s">
        <v>439</v>
      </c>
      <c r="B3072" s="2">
        <v>5.0</v>
      </c>
      <c r="C3072" s="2" t="s">
        <v>10</v>
      </c>
      <c r="D3072" s="2" t="s">
        <v>340</v>
      </c>
      <c r="E3072" s="2">
        <v>2.0</v>
      </c>
      <c r="H3072" s="2" t="str">
        <f t="array" ref="H3072">E3072*XLOOKUP(D3072,TRUnits!A:A,TRUnits!B:B, 0)</f>
        <v>#NAME?</v>
      </c>
      <c r="I3072" s="2" t="str">
        <f t="array" ref="I3072">E3072*XLOOKUP(D3072,TRUnits!A:A,TRUnits!C:C, 0)</f>
        <v>#NAME?</v>
      </c>
    </row>
    <row r="3073" ht="15.75" customHeight="1">
      <c r="A3073" s="2" t="s">
        <v>439</v>
      </c>
      <c r="B3073" s="2">
        <v>5.0</v>
      </c>
      <c r="C3073" s="2" t="s">
        <v>10</v>
      </c>
      <c r="D3073" s="2" t="s">
        <v>222</v>
      </c>
      <c r="E3073" s="2">
        <v>1.0</v>
      </c>
      <c r="H3073" s="2" t="str">
        <f t="array" ref="H3073">E3073*XLOOKUP(D3073,TRUnits!A:A,TRUnits!B:B, 0)</f>
        <v>#NAME?</v>
      </c>
      <c r="I3073" s="2" t="str">
        <f t="array" ref="I3073">E3073*XLOOKUP(D3073,TRUnits!A:A,TRUnits!C:C, 0)</f>
        <v>#NAME?</v>
      </c>
    </row>
    <row r="3074" ht="15.75" customHeight="1">
      <c r="A3074" s="2" t="s">
        <v>439</v>
      </c>
      <c r="B3074" s="2">
        <v>5.0</v>
      </c>
      <c r="C3074" s="2" t="s">
        <v>10</v>
      </c>
      <c r="D3074" s="2" t="s">
        <v>223</v>
      </c>
      <c r="E3074" s="2">
        <v>1.0</v>
      </c>
      <c r="H3074" s="2" t="str">
        <f t="array" ref="H3074">E3074*XLOOKUP(D3074,TRUnits!A:A,TRUnits!B:B, 0)</f>
        <v>#NAME?</v>
      </c>
      <c r="I3074" s="2" t="str">
        <f t="array" ref="I3074">E3074*XLOOKUP(D3074,TRUnits!A:A,TRUnits!C:C, 0)</f>
        <v>#NAME?</v>
      </c>
    </row>
    <row r="3075" ht="15.75" customHeight="1">
      <c r="A3075" s="2" t="s">
        <v>439</v>
      </c>
      <c r="B3075" s="2">
        <v>5.0</v>
      </c>
      <c r="C3075" s="2" t="s">
        <v>10</v>
      </c>
      <c r="D3075" s="2" t="s">
        <v>60</v>
      </c>
      <c r="E3075" s="2">
        <v>1.0</v>
      </c>
      <c r="H3075" s="2" t="str">
        <f t="array" ref="H3075">E3075*XLOOKUP(D3075,TRUnits!A:A,TRUnits!B:B, 0)</f>
        <v>#NAME?</v>
      </c>
      <c r="I3075" s="2" t="str">
        <f t="array" ref="I3075">E3075*XLOOKUP(D3075,TRUnits!A:A,TRUnits!C:C, 0)</f>
        <v>#NAME?</v>
      </c>
    </row>
    <row r="3076" ht="15.75" customHeight="1">
      <c r="A3076" s="2" t="s">
        <v>438</v>
      </c>
      <c r="B3076" s="2">
        <v>6.0</v>
      </c>
      <c r="C3076" s="2" t="s">
        <v>10</v>
      </c>
      <c r="D3076" s="2"/>
      <c r="E3076" s="2"/>
      <c r="H3076" s="2" t="str">
        <f t="array" ref="H3076">E3076*XLOOKUP(D3076,TRUnits!A:A,TRUnits!B:B, 0)</f>
        <v>#NAME?</v>
      </c>
      <c r="I3076" s="2" t="str">
        <f t="array" ref="I3076">E3076*XLOOKUP(D3076,TRUnits!A:A,TRUnits!C:C, 0)</f>
        <v>#NAME?</v>
      </c>
    </row>
    <row r="3077" ht="15.75" customHeight="1">
      <c r="A3077" s="2" t="s">
        <v>439</v>
      </c>
      <c r="B3077" s="2">
        <v>6.0</v>
      </c>
      <c r="C3077" s="2" t="s">
        <v>10</v>
      </c>
      <c r="D3077" s="2" t="s">
        <v>181</v>
      </c>
      <c r="E3077" s="2">
        <v>1.0</v>
      </c>
      <c r="H3077" s="2" t="str">
        <f t="array" ref="H3077">E3077*XLOOKUP(D3077,TRUnits!A:A,TRUnits!B:B, 0)</f>
        <v>#NAME?</v>
      </c>
      <c r="I3077" s="2" t="str">
        <f t="array" ref="I3077">E3077*XLOOKUP(D3077,TRUnits!A:A,TRUnits!C:C, 0)</f>
        <v>#NAME?</v>
      </c>
    </row>
    <row r="3078" ht="15.75" customHeight="1">
      <c r="A3078" s="2" t="s">
        <v>439</v>
      </c>
      <c r="B3078" s="2">
        <v>6.0</v>
      </c>
      <c r="C3078" s="2" t="s">
        <v>10</v>
      </c>
      <c r="D3078" s="2" t="s">
        <v>33</v>
      </c>
      <c r="E3078" s="2">
        <v>1.0</v>
      </c>
      <c r="H3078" s="2" t="str">
        <f t="array" ref="H3078">E3078*XLOOKUP(D3078,TRUnits!A:A,TRUnits!B:B, 0)</f>
        <v>#NAME?</v>
      </c>
      <c r="I3078" s="2" t="str">
        <f t="array" ref="I3078">E3078*XLOOKUP(D3078,TRUnits!A:A,TRUnits!C:C, 0)</f>
        <v>#NAME?</v>
      </c>
    </row>
    <row r="3079" ht="15.75" customHeight="1">
      <c r="A3079" s="2" t="s">
        <v>439</v>
      </c>
      <c r="B3079" s="2">
        <v>6.0</v>
      </c>
      <c r="C3079" s="2" t="s">
        <v>10</v>
      </c>
      <c r="D3079" s="2" t="s">
        <v>15</v>
      </c>
      <c r="E3079" s="2">
        <v>1.0</v>
      </c>
      <c r="H3079" s="2" t="str">
        <f t="array" ref="H3079">E3079*XLOOKUP(D3079,TRUnits!A:A,TRUnits!B:B, 0)</f>
        <v>#NAME?</v>
      </c>
      <c r="I3079" s="2" t="str">
        <f t="array" ref="I3079">E3079*XLOOKUP(D3079,TRUnits!A:A,TRUnits!C:C, 0)</f>
        <v>#NAME?</v>
      </c>
    </row>
    <row r="3080" ht="15.75" customHeight="1">
      <c r="A3080" s="2" t="s">
        <v>439</v>
      </c>
      <c r="B3080" s="2">
        <v>6.0</v>
      </c>
      <c r="C3080" s="2" t="s">
        <v>10</v>
      </c>
      <c r="D3080" s="2" t="s">
        <v>281</v>
      </c>
      <c r="E3080" s="2">
        <v>1.0</v>
      </c>
      <c r="H3080" s="2" t="str">
        <f t="array" ref="H3080">E3080*XLOOKUP(D3080,TRUnits!A:A,TRUnits!B:B, 0)</f>
        <v>#NAME?</v>
      </c>
      <c r="I3080" s="2" t="str">
        <f t="array" ref="I3080">E3080*XLOOKUP(D3080,TRUnits!A:A,TRUnits!C:C, 0)</f>
        <v>#NAME?</v>
      </c>
    </row>
    <row r="3081" ht="15.75" customHeight="1">
      <c r="A3081" s="2" t="s">
        <v>439</v>
      </c>
      <c r="B3081" s="2">
        <v>6.0</v>
      </c>
      <c r="C3081" s="2" t="s">
        <v>10</v>
      </c>
      <c r="D3081" s="2" t="s">
        <v>337</v>
      </c>
      <c r="E3081" s="2">
        <v>1.0</v>
      </c>
      <c r="H3081" s="2" t="str">
        <f t="array" ref="H3081">E3081*XLOOKUP(D3081,TRUnits!A:A,TRUnits!B:B, 0)</f>
        <v>#NAME?</v>
      </c>
      <c r="I3081" s="2" t="str">
        <f t="array" ref="I3081">E3081*XLOOKUP(D3081,TRUnits!A:A,TRUnits!C:C, 0)</f>
        <v>#NAME?</v>
      </c>
    </row>
    <row r="3082" ht="15.75" customHeight="1">
      <c r="A3082" s="2" t="s">
        <v>439</v>
      </c>
      <c r="B3082" s="2">
        <v>6.0</v>
      </c>
      <c r="C3082" s="2" t="s">
        <v>10</v>
      </c>
      <c r="D3082" s="2" t="s">
        <v>20</v>
      </c>
      <c r="E3082" s="2">
        <v>2.0</v>
      </c>
      <c r="H3082" s="2" t="str">
        <f t="array" ref="H3082">E3082*XLOOKUP(D3082,TRUnits!A:A,TRUnits!B:B, 0)</f>
        <v>#NAME?</v>
      </c>
      <c r="I3082" s="2" t="str">
        <f t="array" ref="I3082">E3082*XLOOKUP(D3082,TRUnits!A:A,TRUnits!C:C, 0)</f>
        <v>#NAME?</v>
      </c>
    </row>
    <row r="3083" ht="15.75" customHeight="1">
      <c r="A3083" s="2" t="s">
        <v>439</v>
      </c>
      <c r="B3083" s="2">
        <v>6.0</v>
      </c>
      <c r="C3083" s="2" t="s">
        <v>10</v>
      </c>
      <c r="D3083" s="2" t="s">
        <v>340</v>
      </c>
      <c r="E3083" s="2">
        <v>2.0</v>
      </c>
      <c r="H3083" s="2" t="str">
        <f t="array" ref="H3083">E3083*XLOOKUP(D3083,TRUnits!A:A,TRUnits!B:B, 0)</f>
        <v>#NAME?</v>
      </c>
      <c r="I3083" s="2" t="str">
        <f t="array" ref="I3083">E3083*XLOOKUP(D3083,TRUnits!A:A,TRUnits!C:C, 0)</f>
        <v>#NAME?</v>
      </c>
    </row>
    <row r="3084" ht="15.75" customHeight="1">
      <c r="A3084" s="2" t="s">
        <v>439</v>
      </c>
      <c r="B3084" s="2">
        <v>6.0</v>
      </c>
      <c r="C3084" s="2" t="s">
        <v>10</v>
      </c>
      <c r="D3084" s="2" t="s">
        <v>222</v>
      </c>
      <c r="E3084" s="2">
        <v>1.0</v>
      </c>
      <c r="H3084" s="2" t="str">
        <f t="array" ref="H3084">E3084*XLOOKUP(D3084,TRUnits!A:A,TRUnits!B:B, 0)</f>
        <v>#NAME?</v>
      </c>
      <c r="I3084" s="2" t="str">
        <f t="array" ref="I3084">E3084*XLOOKUP(D3084,TRUnits!A:A,TRUnits!C:C, 0)</f>
        <v>#NAME?</v>
      </c>
    </row>
    <row r="3085" ht="15.75" customHeight="1">
      <c r="A3085" s="2" t="s">
        <v>439</v>
      </c>
      <c r="B3085" s="2">
        <v>6.0</v>
      </c>
      <c r="C3085" s="2" t="s">
        <v>10</v>
      </c>
      <c r="D3085" s="2" t="s">
        <v>223</v>
      </c>
      <c r="E3085" s="2">
        <v>1.0</v>
      </c>
      <c r="H3085" s="2" t="str">
        <f t="array" ref="H3085">E3085*XLOOKUP(D3085,TRUnits!A:A,TRUnits!B:B, 0)</f>
        <v>#NAME?</v>
      </c>
      <c r="I3085" s="2" t="str">
        <f t="array" ref="I3085">E3085*XLOOKUP(D3085,TRUnits!A:A,TRUnits!C:C, 0)</f>
        <v>#NAME?</v>
      </c>
    </row>
    <row r="3086" ht="15.75" customHeight="1">
      <c r="A3086" s="2" t="s">
        <v>439</v>
      </c>
      <c r="B3086" s="2">
        <v>6.0</v>
      </c>
      <c r="C3086" s="2" t="s">
        <v>10</v>
      </c>
      <c r="D3086" s="2" t="s">
        <v>60</v>
      </c>
      <c r="E3086" s="2">
        <v>1.0</v>
      </c>
      <c r="H3086" s="2" t="str">
        <f t="array" ref="H3086">E3086*XLOOKUP(D3086,TRUnits!A:A,TRUnits!B:B, 0)</f>
        <v>#NAME?</v>
      </c>
      <c r="I3086" s="2" t="str">
        <f t="array" ref="I3086">E3086*XLOOKUP(D3086,TRUnits!A:A,TRUnits!C:C, 0)</f>
        <v>#NAME?</v>
      </c>
    </row>
    <row r="3087" ht="15.75" customHeight="1">
      <c r="A3087" s="2" t="s">
        <v>438</v>
      </c>
      <c r="B3087" s="2">
        <v>7.0</v>
      </c>
      <c r="C3087" s="2" t="s">
        <v>10</v>
      </c>
      <c r="D3087" s="2"/>
      <c r="E3087" s="2"/>
      <c r="H3087" s="2" t="str">
        <f t="array" ref="H3087">E3087*XLOOKUP(D3087,TRUnits!A:A,TRUnits!B:B, 0)</f>
        <v>#NAME?</v>
      </c>
      <c r="I3087" s="2" t="str">
        <f t="array" ref="I3087">E3087*XLOOKUP(D3087,TRUnits!A:A,TRUnits!C:C, 0)</f>
        <v>#NAME?</v>
      </c>
    </row>
    <row r="3088" ht="15.75" customHeight="1">
      <c r="A3088" s="2" t="s">
        <v>439</v>
      </c>
      <c r="B3088" s="2">
        <v>7.0</v>
      </c>
      <c r="C3088" s="2" t="s">
        <v>10</v>
      </c>
      <c r="D3088" s="2" t="s">
        <v>181</v>
      </c>
      <c r="E3088" s="2">
        <v>1.0</v>
      </c>
      <c r="H3088" s="2" t="str">
        <f t="array" ref="H3088">E3088*XLOOKUP(D3088,TRUnits!A:A,TRUnits!B:B, 0)</f>
        <v>#NAME?</v>
      </c>
      <c r="I3088" s="2" t="str">
        <f t="array" ref="I3088">E3088*XLOOKUP(D3088,TRUnits!A:A,TRUnits!C:C, 0)</f>
        <v>#NAME?</v>
      </c>
    </row>
    <row r="3089" ht="15.75" customHeight="1">
      <c r="A3089" s="2" t="s">
        <v>439</v>
      </c>
      <c r="B3089" s="2">
        <v>7.0</v>
      </c>
      <c r="C3089" s="2" t="s">
        <v>10</v>
      </c>
      <c r="D3089" s="2" t="s">
        <v>33</v>
      </c>
      <c r="E3089" s="2">
        <v>1.0</v>
      </c>
      <c r="H3089" s="2" t="str">
        <f t="array" ref="H3089">E3089*XLOOKUP(D3089,TRUnits!A:A,TRUnits!B:B, 0)</f>
        <v>#NAME?</v>
      </c>
      <c r="I3089" s="2" t="str">
        <f t="array" ref="I3089">E3089*XLOOKUP(D3089,TRUnits!A:A,TRUnits!C:C, 0)</f>
        <v>#NAME?</v>
      </c>
    </row>
    <row r="3090" ht="15.75" customHeight="1">
      <c r="A3090" s="2" t="s">
        <v>439</v>
      </c>
      <c r="B3090" s="2">
        <v>7.0</v>
      </c>
      <c r="C3090" s="2" t="s">
        <v>10</v>
      </c>
      <c r="D3090" s="2" t="s">
        <v>15</v>
      </c>
      <c r="E3090" s="2">
        <v>1.0</v>
      </c>
      <c r="H3090" s="2" t="str">
        <f t="array" ref="H3090">E3090*XLOOKUP(D3090,TRUnits!A:A,TRUnits!B:B, 0)</f>
        <v>#NAME?</v>
      </c>
      <c r="I3090" s="2" t="str">
        <f t="array" ref="I3090">E3090*XLOOKUP(D3090,TRUnits!A:A,TRUnits!C:C, 0)</f>
        <v>#NAME?</v>
      </c>
    </row>
    <row r="3091" ht="15.75" customHeight="1">
      <c r="A3091" s="2" t="s">
        <v>439</v>
      </c>
      <c r="B3091" s="2">
        <v>7.0</v>
      </c>
      <c r="C3091" s="2" t="s">
        <v>10</v>
      </c>
      <c r="D3091" s="2" t="s">
        <v>281</v>
      </c>
      <c r="E3091" s="2">
        <v>1.0</v>
      </c>
      <c r="H3091" s="2" t="str">
        <f t="array" ref="H3091">E3091*XLOOKUP(D3091,TRUnits!A:A,TRUnits!B:B, 0)</f>
        <v>#NAME?</v>
      </c>
      <c r="I3091" s="2" t="str">
        <f t="array" ref="I3091">E3091*XLOOKUP(D3091,TRUnits!A:A,TRUnits!C:C, 0)</f>
        <v>#NAME?</v>
      </c>
    </row>
    <row r="3092" ht="15.75" customHeight="1">
      <c r="A3092" s="2" t="s">
        <v>439</v>
      </c>
      <c r="B3092" s="2">
        <v>7.0</v>
      </c>
      <c r="C3092" s="2" t="s">
        <v>10</v>
      </c>
      <c r="D3092" s="2" t="s">
        <v>337</v>
      </c>
      <c r="E3092" s="2">
        <v>1.0</v>
      </c>
      <c r="H3092" s="2" t="str">
        <f t="array" ref="H3092">E3092*XLOOKUP(D3092,TRUnits!A:A,TRUnits!B:B, 0)</f>
        <v>#NAME?</v>
      </c>
      <c r="I3092" s="2" t="str">
        <f t="array" ref="I3092">E3092*XLOOKUP(D3092,TRUnits!A:A,TRUnits!C:C, 0)</f>
        <v>#NAME?</v>
      </c>
    </row>
    <row r="3093" ht="15.75" customHeight="1">
      <c r="A3093" s="2" t="s">
        <v>439</v>
      </c>
      <c r="B3093" s="2">
        <v>7.0</v>
      </c>
      <c r="C3093" s="2" t="s">
        <v>10</v>
      </c>
      <c r="D3093" s="2" t="s">
        <v>20</v>
      </c>
      <c r="E3093" s="2">
        <v>2.0</v>
      </c>
      <c r="H3093" s="2" t="str">
        <f t="array" ref="H3093">E3093*XLOOKUP(D3093,TRUnits!A:A,TRUnits!B:B, 0)</f>
        <v>#NAME?</v>
      </c>
      <c r="I3093" s="2" t="str">
        <f t="array" ref="I3093">E3093*XLOOKUP(D3093,TRUnits!A:A,TRUnits!C:C, 0)</f>
        <v>#NAME?</v>
      </c>
    </row>
    <row r="3094" ht="15.75" customHeight="1">
      <c r="A3094" s="2" t="s">
        <v>439</v>
      </c>
      <c r="B3094" s="2">
        <v>7.0</v>
      </c>
      <c r="C3094" s="2" t="s">
        <v>10</v>
      </c>
      <c r="D3094" s="2" t="s">
        <v>340</v>
      </c>
      <c r="E3094" s="2">
        <v>2.0</v>
      </c>
      <c r="H3094" s="2" t="str">
        <f t="array" ref="H3094">E3094*XLOOKUP(D3094,TRUnits!A:A,TRUnits!B:B, 0)</f>
        <v>#NAME?</v>
      </c>
      <c r="I3094" s="2" t="str">
        <f t="array" ref="I3094">E3094*XLOOKUP(D3094,TRUnits!A:A,TRUnits!C:C, 0)</f>
        <v>#NAME?</v>
      </c>
    </row>
    <row r="3095" ht="15.75" customHeight="1">
      <c r="A3095" s="2" t="s">
        <v>439</v>
      </c>
      <c r="B3095" s="2">
        <v>7.0</v>
      </c>
      <c r="C3095" s="2" t="s">
        <v>10</v>
      </c>
      <c r="D3095" s="2" t="s">
        <v>222</v>
      </c>
      <c r="E3095" s="2">
        <v>1.0</v>
      </c>
      <c r="H3095" s="2" t="str">
        <f t="array" ref="H3095">E3095*XLOOKUP(D3095,TRUnits!A:A,TRUnits!B:B, 0)</f>
        <v>#NAME?</v>
      </c>
      <c r="I3095" s="2" t="str">
        <f t="array" ref="I3095">E3095*XLOOKUP(D3095,TRUnits!A:A,TRUnits!C:C, 0)</f>
        <v>#NAME?</v>
      </c>
    </row>
    <row r="3096" ht="15.75" customHeight="1">
      <c r="A3096" s="2" t="s">
        <v>439</v>
      </c>
      <c r="B3096" s="2">
        <v>7.0</v>
      </c>
      <c r="C3096" s="2" t="s">
        <v>10</v>
      </c>
      <c r="D3096" s="2" t="s">
        <v>223</v>
      </c>
      <c r="E3096" s="2">
        <v>1.0</v>
      </c>
      <c r="H3096" s="2" t="str">
        <f t="array" ref="H3096">E3096*XLOOKUP(D3096,TRUnits!A:A,TRUnits!B:B, 0)</f>
        <v>#NAME?</v>
      </c>
      <c r="I3096" s="2" t="str">
        <f t="array" ref="I3096">E3096*XLOOKUP(D3096,TRUnits!A:A,TRUnits!C:C, 0)</f>
        <v>#NAME?</v>
      </c>
    </row>
    <row r="3097" ht="15.75" customHeight="1">
      <c r="A3097" s="2" t="s">
        <v>439</v>
      </c>
      <c r="B3097" s="2">
        <v>7.0</v>
      </c>
      <c r="C3097" s="2" t="s">
        <v>10</v>
      </c>
      <c r="D3097" s="2" t="s">
        <v>60</v>
      </c>
      <c r="E3097" s="2">
        <v>1.0</v>
      </c>
      <c r="H3097" s="2" t="str">
        <f t="array" ref="H3097">E3097*XLOOKUP(D3097,TRUnits!A:A,TRUnits!B:B, 0)</f>
        <v>#NAME?</v>
      </c>
      <c r="I3097" s="2" t="str">
        <f t="array" ref="I3097">E3097*XLOOKUP(D3097,TRUnits!A:A,TRUnits!C:C, 0)</f>
        <v>#NAME?</v>
      </c>
    </row>
    <row r="3098" ht="15.75" customHeight="1">
      <c r="A3098" s="2" t="s">
        <v>440</v>
      </c>
      <c r="B3098" s="2">
        <v>1.0</v>
      </c>
      <c r="C3098" s="2" t="s">
        <v>93</v>
      </c>
      <c r="D3098" s="2" t="s">
        <v>53</v>
      </c>
      <c r="E3098" s="2">
        <v>1.0</v>
      </c>
      <c r="H3098" s="2" t="str">
        <f t="array" ref="H3098">E3098*XLOOKUP(D3098,TRUnits!A:A,TRUnits!B:B, 0)</f>
        <v>#NAME?</v>
      </c>
      <c r="I3098" s="2" t="str">
        <f t="array" ref="I3098">E3098*XLOOKUP(D3098,TRUnits!A:A,TRUnits!C:C, 0)</f>
        <v>#NAME?</v>
      </c>
    </row>
    <row r="3099" ht="15.75" customHeight="1">
      <c r="A3099" s="2" t="s">
        <v>441</v>
      </c>
      <c r="B3099" s="2">
        <v>1.0</v>
      </c>
      <c r="C3099" s="2" t="s">
        <v>93</v>
      </c>
      <c r="D3099" s="2" t="s">
        <v>158</v>
      </c>
      <c r="E3099" s="2">
        <v>1.0</v>
      </c>
      <c r="H3099" s="2" t="str">
        <f t="array" ref="H3099">E3099*XLOOKUP(D3099,TRUnits!A:A,TRUnits!B:B, 0)</f>
        <v>#NAME?</v>
      </c>
      <c r="I3099" s="2" t="str">
        <f t="array" ref="I3099">E3099*XLOOKUP(D3099,TRUnits!A:A,TRUnits!C:C, 0)</f>
        <v>#NAME?</v>
      </c>
    </row>
    <row r="3100" ht="15.75" customHeight="1">
      <c r="A3100" s="2" t="s">
        <v>441</v>
      </c>
      <c r="B3100" s="2">
        <v>1.0</v>
      </c>
      <c r="C3100" s="2" t="s">
        <v>93</v>
      </c>
      <c r="D3100" s="2" t="s">
        <v>25</v>
      </c>
      <c r="E3100" s="2">
        <v>1.0</v>
      </c>
      <c r="H3100" s="2" t="str">
        <f t="array" ref="H3100">E3100*XLOOKUP(D3100,TRUnits!A:A,TRUnits!B:B, 0)</f>
        <v>#NAME?</v>
      </c>
      <c r="I3100" s="2" t="str">
        <f t="array" ref="I3100">E3100*XLOOKUP(D3100,TRUnits!A:A,TRUnits!C:C, 0)</f>
        <v>#NAME?</v>
      </c>
    </row>
    <row r="3101" ht="15.75" customHeight="1">
      <c r="A3101" s="2" t="s">
        <v>441</v>
      </c>
      <c r="B3101" s="2">
        <v>1.0</v>
      </c>
      <c r="C3101" s="2" t="s">
        <v>93</v>
      </c>
      <c r="D3101" s="2" t="s">
        <v>17</v>
      </c>
      <c r="E3101" s="2">
        <v>1.0</v>
      </c>
      <c r="H3101" s="2" t="str">
        <f t="array" ref="H3101">E3101*XLOOKUP(D3101,TRUnits!A:A,TRUnits!B:B, 0)</f>
        <v>#NAME?</v>
      </c>
      <c r="I3101" s="2" t="str">
        <f t="array" ref="I3101">E3101*XLOOKUP(D3101,TRUnits!A:A,TRUnits!C:C, 0)</f>
        <v>#NAME?</v>
      </c>
    </row>
    <row r="3102" ht="15.75" customHeight="1">
      <c r="A3102" s="2" t="s">
        <v>441</v>
      </c>
      <c r="B3102" s="2">
        <v>1.0</v>
      </c>
      <c r="C3102" s="2" t="s">
        <v>93</v>
      </c>
      <c r="D3102" s="2" t="s">
        <v>179</v>
      </c>
      <c r="E3102" s="2">
        <v>1.0</v>
      </c>
      <c r="H3102" s="2" t="str">
        <f t="array" ref="H3102">E3102*XLOOKUP(D3102,TRUnits!A:A,TRUnits!B:B, 0)</f>
        <v>#NAME?</v>
      </c>
      <c r="I3102" s="2" t="str">
        <f t="array" ref="I3102">E3102*XLOOKUP(D3102,TRUnits!A:A,TRUnits!C:C, 0)</f>
        <v>#NAME?</v>
      </c>
    </row>
    <row r="3103" ht="15.75" customHeight="1">
      <c r="A3103" s="2" t="s">
        <v>441</v>
      </c>
      <c r="B3103" s="2">
        <v>1.0</v>
      </c>
      <c r="C3103" s="2" t="s">
        <v>93</v>
      </c>
      <c r="D3103" s="2" t="s">
        <v>392</v>
      </c>
      <c r="E3103" s="2">
        <v>1.0</v>
      </c>
      <c r="H3103" s="2" t="str">
        <f t="array" ref="H3103">E3103*XLOOKUP(D3103,TRUnits!A:A,TRUnits!B:B, 0)</f>
        <v>#NAME?</v>
      </c>
      <c r="I3103" s="2" t="str">
        <f t="array" ref="I3103">E3103*XLOOKUP(D3103,TRUnits!A:A,TRUnits!C:C, 0)</f>
        <v>#NAME?</v>
      </c>
    </row>
    <row r="3104" ht="15.75" customHeight="1">
      <c r="A3104" s="2" t="s">
        <v>441</v>
      </c>
      <c r="B3104" s="2">
        <v>1.0</v>
      </c>
      <c r="C3104" s="2" t="s">
        <v>93</v>
      </c>
      <c r="D3104" s="2" t="s">
        <v>49</v>
      </c>
      <c r="E3104" s="2">
        <v>1.0</v>
      </c>
      <c r="H3104" s="2" t="str">
        <f t="array" ref="H3104">E3104*XLOOKUP(D3104,TRUnits!A:A,TRUnits!B:B, 0)</f>
        <v>#NAME?</v>
      </c>
      <c r="I3104" s="2" t="str">
        <f t="array" ref="I3104">E3104*XLOOKUP(D3104,TRUnits!A:A,TRUnits!C:C, 0)</f>
        <v>#NAME?</v>
      </c>
    </row>
    <row r="3105" ht="15.75" customHeight="1">
      <c r="A3105" s="2" t="s">
        <v>441</v>
      </c>
      <c r="B3105" s="2">
        <v>1.0</v>
      </c>
      <c r="C3105" s="2" t="s">
        <v>93</v>
      </c>
      <c r="D3105" s="2" t="s">
        <v>162</v>
      </c>
      <c r="E3105" s="2">
        <v>1.0</v>
      </c>
      <c r="H3105" s="2" t="str">
        <f t="array" ref="H3105">E3105*XLOOKUP(D3105,TRUnits!A:A,TRUnits!B:B, 0)</f>
        <v>#NAME?</v>
      </c>
      <c r="I3105" s="2" t="str">
        <f t="array" ref="I3105">E3105*XLOOKUP(D3105,TRUnits!A:A,TRUnits!C:C, 0)</f>
        <v>#NAME?</v>
      </c>
    </row>
    <row r="3106" ht="15.75" customHeight="1">
      <c r="A3106" s="2" t="s">
        <v>440</v>
      </c>
      <c r="B3106" s="2">
        <v>2.0</v>
      </c>
      <c r="C3106" s="2" t="s">
        <v>93</v>
      </c>
      <c r="D3106" s="2"/>
      <c r="F3106" s="2">
        <v>1.0</v>
      </c>
      <c r="H3106" s="2" t="str">
        <f t="array" ref="H3106">E3106*XLOOKUP(D3106,TRUnits!A:A,TRUnits!B:B, 0)</f>
        <v>#NAME?</v>
      </c>
      <c r="I3106" s="2" t="str">
        <f t="array" ref="I3106">E3106*XLOOKUP(D3106,TRUnits!A:A,TRUnits!C:C, 0)</f>
        <v>#NAME?</v>
      </c>
    </row>
    <row r="3107" ht="15.75" customHeight="1">
      <c r="A3107" s="2" t="s">
        <v>441</v>
      </c>
      <c r="B3107" s="2">
        <v>2.0</v>
      </c>
      <c r="C3107" s="2" t="s">
        <v>45</v>
      </c>
      <c r="D3107" s="2" t="s">
        <v>55</v>
      </c>
      <c r="E3107" s="2">
        <v>1.0</v>
      </c>
      <c r="H3107" s="2" t="str">
        <f t="array" ref="H3107">E3107*XLOOKUP(D3107,TRUnits!A:A,TRUnits!B:B, 0)</f>
        <v>#NAME?</v>
      </c>
      <c r="I3107" s="2" t="str">
        <f t="array" ref="I3107">E3107*XLOOKUP(D3107,TRUnits!A:A,TRUnits!C:C, 0)</f>
        <v>#NAME?</v>
      </c>
    </row>
    <row r="3108" ht="15.75" customHeight="1">
      <c r="A3108" s="2" t="s">
        <v>441</v>
      </c>
      <c r="B3108" s="2">
        <v>2.0</v>
      </c>
      <c r="C3108" s="2" t="s">
        <v>45</v>
      </c>
      <c r="D3108" s="2" t="s">
        <v>25</v>
      </c>
      <c r="E3108" s="2">
        <v>1.0</v>
      </c>
      <c r="H3108" s="2" t="str">
        <f t="array" ref="H3108">E3108*XLOOKUP(D3108,TRUnits!A:A,TRUnits!B:B, 0)</f>
        <v>#NAME?</v>
      </c>
      <c r="I3108" s="2" t="str">
        <f t="array" ref="I3108">E3108*XLOOKUP(D3108,TRUnits!A:A,TRUnits!C:C, 0)</f>
        <v>#NAME?</v>
      </c>
    </row>
    <row r="3109" ht="15.75" customHeight="1">
      <c r="A3109" s="2" t="s">
        <v>441</v>
      </c>
      <c r="B3109" s="2">
        <v>2.0</v>
      </c>
      <c r="C3109" s="2" t="s">
        <v>45</v>
      </c>
      <c r="D3109" s="2" t="s">
        <v>17</v>
      </c>
      <c r="E3109" s="2">
        <v>1.0</v>
      </c>
      <c r="H3109" s="2" t="str">
        <f t="array" ref="H3109">E3109*XLOOKUP(D3109,TRUnits!A:A,TRUnits!B:B, 0)</f>
        <v>#NAME?</v>
      </c>
      <c r="I3109" s="2" t="str">
        <f t="array" ref="I3109">E3109*XLOOKUP(D3109,TRUnits!A:A,TRUnits!C:C, 0)</f>
        <v>#NAME?</v>
      </c>
    </row>
    <row r="3110" ht="15.75" customHeight="1">
      <c r="A3110" s="2" t="s">
        <v>441</v>
      </c>
      <c r="B3110" s="2">
        <v>2.0</v>
      </c>
      <c r="C3110" s="2" t="s">
        <v>45</v>
      </c>
      <c r="D3110" s="2" t="s">
        <v>180</v>
      </c>
      <c r="E3110" s="2">
        <v>1.0</v>
      </c>
      <c r="H3110" s="2" t="str">
        <f t="array" ref="H3110">E3110*XLOOKUP(D3110,TRUnits!A:A,TRUnits!B:B, 0)</f>
        <v>#NAME?</v>
      </c>
      <c r="I3110" s="2" t="str">
        <f t="array" ref="I3110">E3110*XLOOKUP(D3110,TRUnits!A:A,TRUnits!C:C, 0)</f>
        <v>#NAME?</v>
      </c>
    </row>
    <row r="3111" ht="15.75" customHeight="1">
      <c r="A3111" s="2" t="s">
        <v>441</v>
      </c>
      <c r="B3111" s="2">
        <v>2.0</v>
      </c>
      <c r="C3111" s="2" t="s">
        <v>45</v>
      </c>
      <c r="D3111" s="2" t="s">
        <v>57</v>
      </c>
      <c r="E3111" s="2">
        <v>1.0</v>
      </c>
      <c r="H3111" s="2" t="str">
        <f t="array" ref="H3111">E3111*XLOOKUP(D3111,TRUnits!A:A,TRUnits!B:B, 0)</f>
        <v>#NAME?</v>
      </c>
      <c r="I3111" s="2" t="str">
        <f t="array" ref="I3111">E3111*XLOOKUP(D3111,TRUnits!A:A,TRUnits!C:C, 0)</f>
        <v>#NAME?</v>
      </c>
    </row>
    <row r="3112" ht="15.75" customHeight="1">
      <c r="A3112" s="2" t="s">
        <v>441</v>
      </c>
      <c r="B3112" s="2">
        <v>2.0</v>
      </c>
      <c r="C3112" s="2" t="s">
        <v>45</v>
      </c>
      <c r="D3112" s="2" t="s">
        <v>59</v>
      </c>
      <c r="E3112" s="2">
        <v>1.0</v>
      </c>
      <c r="H3112" s="2" t="str">
        <f t="array" ref="H3112">E3112*XLOOKUP(D3112,TRUnits!A:A,TRUnits!B:B, 0)</f>
        <v>#NAME?</v>
      </c>
      <c r="I3112" s="2" t="str">
        <f t="array" ref="I3112">E3112*XLOOKUP(D3112,TRUnits!A:A,TRUnits!C:C, 0)</f>
        <v>#NAME?</v>
      </c>
    </row>
    <row r="3113" ht="15.75" customHeight="1">
      <c r="A3113" s="2" t="s">
        <v>441</v>
      </c>
      <c r="B3113" s="2">
        <v>2.0</v>
      </c>
      <c r="C3113" s="2" t="s">
        <v>45</v>
      </c>
      <c r="D3113" s="2" t="s">
        <v>23</v>
      </c>
      <c r="E3113" s="2">
        <v>3.0</v>
      </c>
      <c r="H3113" s="2" t="str">
        <f t="array" ref="H3113">E3113*XLOOKUP(D3113,TRUnits!A:A,TRUnits!B:B, 0)</f>
        <v>#NAME?</v>
      </c>
      <c r="I3113" s="2" t="str">
        <f t="array" ref="I3113">E3113*XLOOKUP(D3113,TRUnits!A:A,TRUnits!C:C, 0)</f>
        <v>#NAME?</v>
      </c>
    </row>
    <row r="3114" ht="15.75" customHeight="1">
      <c r="A3114" s="2" t="s">
        <v>441</v>
      </c>
      <c r="B3114" s="2">
        <v>2.0</v>
      </c>
      <c r="C3114" s="2" t="s">
        <v>45</v>
      </c>
      <c r="D3114" s="2" t="s">
        <v>146</v>
      </c>
      <c r="E3114" s="2">
        <v>1.0</v>
      </c>
      <c r="H3114" s="2" t="str">
        <f t="array" ref="H3114">E3114*XLOOKUP(D3114,TRUnits!A:A,TRUnits!B:B, 0)</f>
        <v>#NAME?</v>
      </c>
      <c r="I3114" s="2" t="str">
        <f t="array" ref="I3114">E3114*XLOOKUP(D3114,TRUnits!A:A,TRUnits!C:C, 0)</f>
        <v>#NAME?</v>
      </c>
    </row>
    <row r="3115" ht="15.75" customHeight="1">
      <c r="A3115" s="2" t="s">
        <v>441</v>
      </c>
      <c r="B3115" s="2">
        <v>2.0</v>
      </c>
      <c r="C3115" s="2" t="s">
        <v>45</v>
      </c>
      <c r="D3115" s="2" t="s">
        <v>50</v>
      </c>
      <c r="E3115" s="2">
        <v>2.0</v>
      </c>
      <c r="H3115" s="2" t="str">
        <f t="array" ref="H3115">E3115*XLOOKUP(D3115,TRUnits!A:A,TRUnits!B:B, 0)</f>
        <v>#NAME?</v>
      </c>
      <c r="I3115" s="2" t="str">
        <f t="array" ref="I3115">E3115*XLOOKUP(D3115,TRUnits!A:A,TRUnits!C:C, 0)</f>
        <v>#NAME?</v>
      </c>
    </row>
    <row r="3116" ht="15.75" customHeight="1">
      <c r="A3116" s="2" t="s">
        <v>441</v>
      </c>
      <c r="B3116" s="2">
        <v>2.0</v>
      </c>
      <c r="C3116" s="2" t="s">
        <v>45</v>
      </c>
      <c r="D3116" s="2" t="s">
        <v>48</v>
      </c>
      <c r="E3116" s="2">
        <v>1.0</v>
      </c>
      <c r="H3116" s="2" t="str">
        <f t="array" ref="H3116">E3116*XLOOKUP(D3116,TRUnits!A:A,TRUnits!B:B, 0)</f>
        <v>#NAME?</v>
      </c>
      <c r="I3116" s="2" t="str">
        <f t="array" ref="I3116">E3116*XLOOKUP(D3116,TRUnits!A:A,TRUnits!C:C, 0)</f>
        <v>#NAME?</v>
      </c>
    </row>
    <row r="3117" ht="15.75" customHeight="1">
      <c r="A3117" s="2" t="s">
        <v>441</v>
      </c>
      <c r="B3117" s="2">
        <v>2.0</v>
      </c>
      <c r="C3117" s="2" t="s">
        <v>45</v>
      </c>
      <c r="D3117" s="2" t="s">
        <v>225</v>
      </c>
      <c r="E3117" s="2">
        <v>2.0</v>
      </c>
      <c r="H3117" s="2" t="str">
        <f t="array" ref="H3117">E3117*XLOOKUP(D3117,TRUnits!A:A,TRUnits!B:B, 0)</f>
        <v>#NAME?</v>
      </c>
      <c r="I3117" s="2" t="str">
        <f t="array" ref="I3117">E3117*XLOOKUP(D3117,TRUnits!A:A,TRUnits!C:C, 0)</f>
        <v>#NAME?</v>
      </c>
    </row>
    <row r="3118" ht="15.75" customHeight="1">
      <c r="A3118" s="2" t="s">
        <v>441</v>
      </c>
      <c r="B3118" s="2">
        <v>2.0</v>
      </c>
      <c r="C3118" s="2" t="s">
        <v>45</v>
      </c>
      <c r="D3118" s="2" t="s">
        <v>63</v>
      </c>
      <c r="E3118" s="2">
        <v>1.0</v>
      </c>
      <c r="H3118" s="2" t="str">
        <f t="array" ref="H3118">E3118*XLOOKUP(D3118,TRUnits!A:A,TRUnits!B:B, 0)</f>
        <v>#NAME?</v>
      </c>
      <c r="I3118" s="2" t="str">
        <f t="array" ref="I3118">E3118*XLOOKUP(D3118,TRUnits!A:A,TRUnits!C:C, 0)</f>
        <v>#NAME?</v>
      </c>
    </row>
    <row r="3119" ht="15.75" customHeight="1">
      <c r="A3119" s="2" t="s">
        <v>440</v>
      </c>
      <c r="B3119" s="2">
        <v>3.0</v>
      </c>
      <c r="C3119" s="2" t="s">
        <v>10</v>
      </c>
      <c r="D3119" s="2" t="s">
        <v>14</v>
      </c>
      <c r="E3119" s="2">
        <v>1.0</v>
      </c>
      <c r="H3119" s="2" t="str">
        <f t="array" ref="H3119">E3119*XLOOKUP(D3119,TRUnits!A:A,TRUnits!B:B, 0)</f>
        <v>#NAME?</v>
      </c>
      <c r="I3119" s="2" t="str">
        <f t="array" ref="I3119">E3119*XLOOKUP(D3119,TRUnits!A:A,TRUnits!C:C, 0)</f>
        <v>#NAME?</v>
      </c>
    </row>
    <row r="3120" ht="15.75" customHeight="1">
      <c r="A3120" s="2" t="s">
        <v>441</v>
      </c>
      <c r="B3120" s="2">
        <v>3.0</v>
      </c>
      <c r="C3120" s="2" t="s">
        <v>45</v>
      </c>
      <c r="D3120" s="2" t="s">
        <v>55</v>
      </c>
      <c r="E3120" s="2">
        <v>1.0</v>
      </c>
      <c r="H3120" s="2" t="str">
        <f t="array" ref="H3120">E3120*XLOOKUP(D3120,TRUnits!A:A,TRUnits!B:B, 0)</f>
        <v>#NAME?</v>
      </c>
      <c r="I3120" s="2" t="str">
        <f t="array" ref="I3120">E3120*XLOOKUP(D3120,TRUnits!A:A,TRUnits!C:C, 0)</f>
        <v>#NAME?</v>
      </c>
    </row>
    <row r="3121" ht="15.75" customHeight="1">
      <c r="A3121" s="2" t="s">
        <v>441</v>
      </c>
      <c r="B3121" s="2">
        <v>3.0</v>
      </c>
      <c r="C3121" s="2" t="s">
        <v>45</v>
      </c>
      <c r="D3121" s="2" t="s">
        <v>25</v>
      </c>
      <c r="E3121" s="2">
        <v>1.0</v>
      </c>
      <c r="H3121" s="2" t="str">
        <f t="array" ref="H3121">E3121*XLOOKUP(D3121,TRUnits!A:A,TRUnits!B:B, 0)</f>
        <v>#NAME?</v>
      </c>
      <c r="I3121" s="2" t="str">
        <f t="array" ref="I3121">E3121*XLOOKUP(D3121,TRUnits!A:A,TRUnits!C:C, 0)</f>
        <v>#NAME?</v>
      </c>
    </row>
    <row r="3122" ht="15.75" customHeight="1">
      <c r="A3122" s="2" t="s">
        <v>441</v>
      </c>
      <c r="B3122" s="2">
        <v>3.0</v>
      </c>
      <c r="C3122" s="2" t="s">
        <v>45</v>
      </c>
      <c r="D3122" s="2" t="s">
        <v>17</v>
      </c>
      <c r="E3122" s="2">
        <v>1.0</v>
      </c>
      <c r="H3122" s="2" t="str">
        <f t="array" ref="H3122">E3122*XLOOKUP(D3122,TRUnits!A:A,TRUnits!B:B, 0)</f>
        <v>#NAME?</v>
      </c>
      <c r="I3122" s="2" t="str">
        <f t="array" ref="I3122">E3122*XLOOKUP(D3122,TRUnits!A:A,TRUnits!C:C, 0)</f>
        <v>#NAME?</v>
      </c>
    </row>
    <row r="3123" ht="15.75" customHeight="1">
      <c r="A3123" s="2" t="s">
        <v>441</v>
      </c>
      <c r="B3123" s="2">
        <v>3.0</v>
      </c>
      <c r="C3123" s="2" t="s">
        <v>45</v>
      </c>
      <c r="D3123" s="2" t="s">
        <v>180</v>
      </c>
      <c r="E3123" s="2">
        <v>1.0</v>
      </c>
      <c r="H3123" s="2" t="str">
        <f t="array" ref="H3123">E3123*XLOOKUP(D3123,TRUnits!A:A,TRUnits!B:B, 0)</f>
        <v>#NAME?</v>
      </c>
      <c r="I3123" s="2" t="str">
        <f t="array" ref="I3123">E3123*XLOOKUP(D3123,TRUnits!A:A,TRUnits!C:C, 0)</f>
        <v>#NAME?</v>
      </c>
    </row>
    <row r="3124" ht="15.75" customHeight="1">
      <c r="A3124" s="2" t="s">
        <v>441</v>
      </c>
      <c r="B3124" s="2">
        <v>3.0</v>
      </c>
      <c r="C3124" s="2" t="s">
        <v>45</v>
      </c>
      <c r="D3124" s="2" t="s">
        <v>57</v>
      </c>
      <c r="E3124" s="2">
        <v>1.0</v>
      </c>
      <c r="H3124" s="2" t="str">
        <f t="array" ref="H3124">E3124*XLOOKUP(D3124,TRUnits!A:A,TRUnits!B:B, 0)</f>
        <v>#NAME?</v>
      </c>
      <c r="I3124" s="2" t="str">
        <f t="array" ref="I3124">E3124*XLOOKUP(D3124,TRUnits!A:A,TRUnits!C:C, 0)</f>
        <v>#NAME?</v>
      </c>
    </row>
    <row r="3125" ht="15.75" customHeight="1">
      <c r="A3125" s="2" t="s">
        <v>441</v>
      </c>
      <c r="B3125" s="2">
        <v>3.0</v>
      </c>
      <c r="C3125" s="2" t="s">
        <v>45</v>
      </c>
      <c r="D3125" s="2" t="s">
        <v>59</v>
      </c>
      <c r="E3125" s="2">
        <v>1.0</v>
      </c>
      <c r="H3125" s="2" t="str">
        <f t="array" ref="H3125">E3125*XLOOKUP(D3125,TRUnits!A:A,TRUnits!B:B, 0)</f>
        <v>#NAME?</v>
      </c>
      <c r="I3125" s="2" t="str">
        <f t="array" ref="I3125">E3125*XLOOKUP(D3125,TRUnits!A:A,TRUnits!C:C, 0)</f>
        <v>#NAME?</v>
      </c>
    </row>
    <row r="3126" ht="15.75" customHeight="1">
      <c r="A3126" s="2" t="s">
        <v>441</v>
      </c>
      <c r="B3126" s="2">
        <v>3.0</v>
      </c>
      <c r="C3126" s="2" t="s">
        <v>45</v>
      </c>
      <c r="D3126" s="2" t="s">
        <v>23</v>
      </c>
      <c r="E3126" s="2">
        <v>3.0</v>
      </c>
      <c r="H3126" s="2" t="str">
        <f t="array" ref="H3126">E3126*XLOOKUP(D3126,TRUnits!A:A,TRUnits!B:B, 0)</f>
        <v>#NAME?</v>
      </c>
      <c r="I3126" s="2" t="str">
        <f t="array" ref="I3126">E3126*XLOOKUP(D3126,TRUnits!A:A,TRUnits!C:C, 0)</f>
        <v>#NAME?</v>
      </c>
    </row>
    <row r="3127" ht="15.75" customHeight="1">
      <c r="A3127" s="2" t="s">
        <v>441</v>
      </c>
      <c r="B3127" s="2">
        <v>3.0</v>
      </c>
      <c r="C3127" s="2" t="s">
        <v>45</v>
      </c>
      <c r="D3127" s="2" t="s">
        <v>146</v>
      </c>
      <c r="E3127" s="2">
        <v>1.0</v>
      </c>
      <c r="H3127" s="2" t="str">
        <f t="array" ref="H3127">E3127*XLOOKUP(D3127,TRUnits!A:A,TRUnits!B:B, 0)</f>
        <v>#NAME?</v>
      </c>
      <c r="I3127" s="2" t="str">
        <f t="array" ref="I3127">E3127*XLOOKUP(D3127,TRUnits!A:A,TRUnits!C:C, 0)</f>
        <v>#NAME?</v>
      </c>
    </row>
    <row r="3128" ht="15.75" customHeight="1">
      <c r="A3128" s="2" t="s">
        <v>441</v>
      </c>
      <c r="B3128" s="2">
        <v>3.0</v>
      </c>
      <c r="C3128" s="2" t="s">
        <v>45</v>
      </c>
      <c r="D3128" s="2" t="s">
        <v>50</v>
      </c>
      <c r="E3128" s="2">
        <v>2.0</v>
      </c>
      <c r="H3128" s="2" t="str">
        <f t="array" ref="H3128">E3128*XLOOKUP(D3128,TRUnits!A:A,TRUnits!B:B, 0)</f>
        <v>#NAME?</v>
      </c>
      <c r="I3128" s="2" t="str">
        <f t="array" ref="I3128">E3128*XLOOKUP(D3128,TRUnits!A:A,TRUnits!C:C, 0)</f>
        <v>#NAME?</v>
      </c>
    </row>
    <row r="3129" ht="15.75" customHeight="1">
      <c r="A3129" s="2" t="s">
        <v>441</v>
      </c>
      <c r="B3129" s="2">
        <v>3.0</v>
      </c>
      <c r="C3129" s="2" t="s">
        <v>45</v>
      </c>
      <c r="D3129" s="2" t="s">
        <v>48</v>
      </c>
      <c r="E3129" s="2">
        <v>1.0</v>
      </c>
      <c r="H3129" s="2" t="str">
        <f t="array" ref="H3129">E3129*XLOOKUP(D3129,TRUnits!A:A,TRUnits!B:B, 0)</f>
        <v>#NAME?</v>
      </c>
      <c r="I3129" s="2" t="str">
        <f t="array" ref="I3129">E3129*XLOOKUP(D3129,TRUnits!A:A,TRUnits!C:C, 0)</f>
        <v>#NAME?</v>
      </c>
    </row>
    <row r="3130" ht="15.75" customHeight="1">
      <c r="A3130" s="2" t="s">
        <v>441</v>
      </c>
      <c r="B3130" s="2">
        <v>3.0</v>
      </c>
      <c r="C3130" s="2" t="s">
        <v>45</v>
      </c>
      <c r="D3130" s="2" t="s">
        <v>225</v>
      </c>
      <c r="E3130" s="2">
        <v>2.0</v>
      </c>
      <c r="H3130" s="2" t="str">
        <f t="array" ref="H3130">E3130*XLOOKUP(D3130,TRUnits!A:A,TRUnits!B:B, 0)</f>
        <v>#NAME?</v>
      </c>
      <c r="I3130" s="2" t="str">
        <f t="array" ref="I3130">E3130*XLOOKUP(D3130,TRUnits!A:A,TRUnits!C:C, 0)</f>
        <v>#NAME?</v>
      </c>
    </row>
    <row r="3131" ht="15.75" customHeight="1">
      <c r="A3131" s="2" t="s">
        <v>441</v>
      </c>
      <c r="B3131" s="2">
        <v>3.0</v>
      </c>
      <c r="C3131" s="2" t="s">
        <v>45</v>
      </c>
      <c r="D3131" s="2" t="s">
        <v>63</v>
      </c>
      <c r="E3131" s="2">
        <v>1.0</v>
      </c>
      <c r="H3131" s="2" t="str">
        <f t="array" ref="H3131">E3131*XLOOKUP(D3131,TRUnits!A:A,TRUnits!B:B, 0)</f>
        <v>#NAME?</v>
      </c>
      <c r="I3131" s="2" t="str">
        <f t="array" ref="I3131">E3131*XLOOKUP(D3131,TRUnits!A:A,TRUnits!C:C, 0)</f>
        <v>#NAME?</v>
      </c>
    </row>
    <row r="3132" ht="15.75" customHeight="1">
      <c r="A3132" s="2" t="s">
        <v>440</v>
      </c>
      <c r="B3132" s="2">
        <v>4.0</v>
      </c>
      <c r="C3132" s="2" t="s">
        <v>10</v>
      </c>
      <c r="D3132" s="2"/>
      <c r="E3132" s="2"/>
      <c r="H3132" s="2" t="str">
        <f t="array" ref="H3132">E3132*XLOOKUP(D3132,TRUnits!A:A,TRUnits!B:B, 0)</f>
        <v>#NAME?</v>
      </c>
      <c r="I3132" s="2" t="str">
        <f t="array" ref="I3132">E3132*XLOOKUP(D3132,TRUnits!A:A,TRUnits!C:C, 0)</f>
        <v>#NAME?</v>
      </c>
    </row>
    <row r="3133" ht="15.75" customHeight="1">
      <c r="A3133" s="2" t="s">
        <v>441</v>
      </c>
      <c r="B3133" s="2">
        <v>4.0</v>
      </c>
      <c r="C3133" s="2" t="s">
        <v>45</v>
      </c>
      <c r="D3133" s="2" t="s">
        <v>55</v>
      </c>
      <c r="E3133" s="2">
        <v>1.0</v>
      </c>
      <c r="H3133" s="2" t="str">
        <f t="array" ref="H3133">E3133*XLOOKUP(D3133,TRUnits!A:A,TRUnits!B:B, 0)</f>
        <v>#NAME?</v>
      </c>
      <c r="I3133" s="2" t="str">
        <f t="array" ref="I3133">E3133*XLOOKUP(D3133,TRUnits!A:A,TRUnits!C:C, 0)</f>
        <v>#NAME?</v>
      </c>
    </row>
    <row r="3134" ht="15.75" customHeight="1">
      <c r="A3134" s="2" t="s">
        <v>441</v>
      </c>
      <c r="B3134" s="2">
        <v>4.0</v>
      </c>
      <c r="C3134" s="2" t="s">
        <v>45</v>
      </c>
      <c r="D3134" s="2" t="s">
        <v>25</v>
      </c>
      <c r="E3134" s="2">
        <v>1.0</v>
      </c>
      <c r="H3134" s="2" t="str">
        <f t="array" ref="H3134">E3134*XLOOKUP(D3134,TRUnits!A:A,TRUnits!B:B, 0)</f>
        <v>#NAME?</v>
      </c>
      <c r="I3134" s="2" t="str">
        <f t="array" ref="I3134">E3134*XLOOKUP(D3134,TRUnits!A:A,TRUnits!C:C, 0)</f>
        <v>#NAME?</v>
      </c>
    </row>
    <row r="3135" ht="15.75" customHeight="1">
      <c r="A3135" s="2" t="s">
        <v>441</v>
      </c>
      <c r="B3135" s="2">
        <v>4.0</v>
      </c>
      <c r="C3135" s="2" t="s">
        <v>45</v>
      </c>
      <c r="D3135" s="2" t="s">
        <v>17</v>
      </c>
      <c r="E3135" s="2">
        <v>1.0</v>
      </c>
      <c r="H3135" s="2" t="str">
        <f t="array" ref="H3135">E3135*XLOOKUP(D3135,TRUnits!A:A,TRUnits!B:B, 0)</f>
        <v>#NAME?</v>
      </c>
      <c r="I3135" s="2" t="str">
        <f t="array" ref="I3135">E3135*XLOOKUP(D3135,TRUnits!A:A,TRUnits!C:C, 0)</f>
        <v>#NAME?</v>
      </c>
    </row>
    <row r="3136" ht="15.75" customHeight="1">
      <c r="A3136" s="2" t="s">
        <v>441</v>
      </c>
      <c r="B3136" s="2">
        <v>4.0</v>
      </c>
      <c r="C3136" s="2" t="s">
        <v>45</v>
      </c>
      <c r="D3136" s="2" t="s">
        <v>180</v>
      </c>
      <c r="E3136" s="2">
        <v>1.0</v>
      </c>
      <c r="H3136" s="2" t="str">
        <f t="array" ref="H3136">E3136*XLOOKUP(D3136,TRUnits!A:A,TRUnits!B:B, 0)</f>
        <v>#NAME?</v>
      </c>
      <c r="I3136" s="2" t="str">
        <f t="array" ref="I3136">E3136*XLOOKUP(D3136,TRUnits!A:A,TRUnits!C:C, 0)</f>
        <v>#NAME?</v>
      </c>
    </row>
    <row r="3137" ht="15.75" customHeight="1">
      <c r="A3137" s="2" t="s">
        <v>441</v>
      </c>
      <c r="B3137" s="2">
        <v>4.0</v>
      </c>
      <c r="C3137" s="2" t="s">
        <v>45</v>
      </c>
      <c r="D3137" s="2" t="s">
        <v>57</v>
      </c>
      <c r="E3137" s="2">
        <v>1.0</v>
      </c>
      <c r="H3137" s="2" t="str">
        <f t="array" ref="H3137">E3137*XLOOKUP(D3137,TRUnits!A:A,TRUnits!B:B, 0)</f>
        <v>#NAME?</v>
      </c>
      <c r="I3137" s="2" t="str">
        <f t="array" ref="I3137">E3137*XLOOKUP(D3137,TRUnits!A:A,TRUnits!C:C, 0)</f>
        <v>#NAME?</v>
      </c>
    </row>
    <row r="3138" ht="15.75" customHeight="1">
      <c r="A3138" s="2" t="s">
        <v>441</v>
      </c>
      <c r="B3138" s="2">
        <v>4.0</v>
      </c>
      <c r="C3138" s="2" t="s">
        <v>45</v>
      </c>
      <c r="D3138" s="2" t="s">
        <v>59</v>
      </c>
      <c r="E3138" s="2">
        <v>1.0</v>
      </c>
      <c r="H3138" s="2" t="str">
        <f t="array" ref="H3138">E3138*XLOOKUP(D3138,TRUnits!A:A,TRUnits!B:B, 0)</f>
        <v>#NAME?</v>
      </c>
      <c r="I3138" s="2" t="str">
        <f t="array" ref="I3138">E3138*XLOOKUP(D3138,TRUnits!A:A,TRUnits!C:C, 0)</f>
        <v>#NAME?</v>
      </c>
    </row>
    <row r="3139" ht="15.75" customHeight="1">
      <c r="A3139" s="2" t="s">
        <v>441</v>
      </c>
      <c r="B3139" s="2">
        <v>4.0</v>
      </c>
      <c r="C3139" s="2" t="s">
        <v>45</v>
      </c>
      <c r="D3139" s="2" t="s">
        <v>23</v>
      </c>
      <c r="E3139" s="2">
        <v>3.0</v>
      </c>
      <c r="H3139" s="2" t="str">
        <f t="array" ref="H3139">E3139*XLOOKUP(D3139,TRUnits!A:A,TRUnits!B:B, 0)</f>
        <v>#NAME?</v>
      </c>
      <c r="I3139" s="2" t="str">
        <f t="array" ref="I3139">E3139*XLOOKUP(D3139,TRUnits!A:A,TRUnits!C:C, 0)</f>
        <v>#NAME?</v>
      </c>
    </row>
    <row r="3140" ht="15.75" customHeight="1">
      <c r="A3140" s="2" t="s">
        <v>441</v>
      </c>
      <c r="B3140" s="2">
        <v>4.0</v>
      </c>
      <c r="C3140" s="2" t="s">
        <v>45</v>
      </c>
      <c r="D3140" s="2" t="s">
        <v>146</v>
      </c>
      <c r="E3140" s="2">
        <v>1.0</v>
      </c>
      <c r="H3140" s="2" t="str">
        <f t="array" ref="H3140">E3140*XLOOKUP(D3140,TRUnits!A:A,TRUnits!B:B, 0)</f>
        <v>#NAME?</v>
      </c>
      <c r="I3140" s="2" t="str">
        <f t="array" ref="I3140">E3140*XLOOKUP(D3140,TRUnits!A:A,TRUnits!C:C, 0)</f>
        <v>#NAME?</v>
      </c>
    </row>
    <row r="3141" ht="15.75" customHeight="1">
      <c r="A3141" s="2" t="s">
        <v>441</v>
      </c>
      <c r="B3141" s="2">
        <v>4.0</v>
      </c>
      <c r="C3141" s="2" t="s">
        <v>45</v>
      </c>
      <c r="D3141" s="2" t="s">
        <v>50</v>
      </c>
      <c r="E3141" s="2">
        <v>2.0</v>
      </c>
      <c r="H3141" s="2" t="str">
        <f t="array" ref="H3141">E3141*XLOOKUP(D3141,TRUnits!A:A,TRUnits!B:B, 0)</f>
        <v>#NAME?</v>
      </c>
      <c r="I3141" s="2" t="str">
        <f t="array" ref="I3141">E3141*XLOOKUP(D3141,TRUnits!A:A,TRUnits!C:C, 0)</f>
        <v>#NAME?</v>
      </c>
    </row>
    <row r="3142" ht="15.75" customHeight="1">
      <c r="A3142" s="2" t="s">
        <v>441</v>
      </c>
      <c r="B3142" s="2">
        <v>4.0</v>
      </c>
      <c r="C3142" s="2" t="s">
        <v>45</v>
      </c>
      <c r="D3142" s="2" t="s">
        <v>48</v>
      </c>
      <c r="E3142" s="2">
        <v>1.0</v>
      </c>
      <c r="H3142" s="2" t="str">
        <f t="array" ref="H3142">E3142*XLOOKUP(D3142,TRUnits!A:A,TRUnits!B:B, 0)</f>
        <v>#NAME?</v>
      </c>
      <c r="I3142" s="2" t="str">
        <f t="array" ref="I3142">E3142*XLOOKUP(D3142,TRUnits!A:A,TRUnits!C:C, 0)</f>
        <v>#NAME?</v>
      </c>
    </row>
    <row r="3143" ht="15.75" customHeight="1">
      <c r="A3143" s="2" t="s">
        <v>441</v>
      </c>
      <c r="B3143" s="2">
        <v>4.0</v>
      </c>
      <c r="C3143" s="2" t="s">
        <v>45</v>
      </c>
      <c r="D3143" s="2" t="s">
        <v>225</v>
      </c>
      <c r="E3143" s="2">
        <v>2.0</v>
      </c>
      <c r="H3143" s="2" t="str">
        <f t="array" ref="H3143">E3143*XLOOKUP(D3143,TRUnits!A:A,TRUnits!B:B, 0)</f>
        <v>#NAME?</v>
      </c>
      <c r="I3143" s="2" t="str">
        <f t="array" ref="I3143">E3143*XLOOKUP(D3143,TRUnits!A:A,TRUnits!C:C, 0)</f>
        <v>#NAME?</v>
      </c>
    </row>
    <row r="3144" ht="15.75" customHeight="1">
      <c r="A3144" s="2" t="s">
        <v>441</v>
      </c>
      <c r="B3144" s="2">
        <v>4.0</v>
      </c>
      <c r="C3144" s="2" t="s">
        <v>45</v>
      </c>
      <c r="D3144" s="2" t="s">
        <v>63</v>
      </c>
      <c r="E3144" s="2">
        <v>1.0</v>
      </c>
      <c r="H3144" s="2" t="str">
        <f t="array" ref="H3144">E3144*XLOOKUP(D3144,TRUnits!A:A,TRUnits!B:B, 0)</f>
        <v>#NAME?</v>
      </c>
      <c r="I3144" s="2" t="str">
        <f t="array" ref="I3144">E3144*XLOOKUP(D3144,TRUnits!A:A,TRUnits!C:C, 0)</f>
        <v>#NAME?</v>
      </c>
    </row>
    <row r="3145" ht="15.75" customHeight="1">
      <c r="A3145" s="2" t="s">
        <v>440</v>
      </c>
      <c r="B3145" s="2">
        <v>5.0</v>
      </c>
      <c r="C3145" s="2" t="s">
        <v>10</v>
      </c>
      <c r="D3145" s="2"/>
      <c r="E3145" s="2"/>
      <c r="H3145" s="2" t="str">
        <f t="array" ref="H3145">E3145*XLOOKUP(D3145,TRUnits!A:A,TRUnits!B:B, 0)</f>
        <v>#NAME?</v>
      </c>
      <c r="I3145" s="2" t="str">
        <f t="array" ref="I3145">E3145*XLOOKUP(D3145,TRUnits!A:A,TRUnits!C:C, 0)</f>
        <v>#NAME?</v>
      </c>
    </row>
    <row r="3146" ht="15.75" customHeight="1">
      <c r="A3146" s="2" t="s">
        <v>441</v>
      </c>
      <c r="B3146" s="2">
        <v>5.0</v>
      </c>
      <c r="C3146" s="2" t="s">
        <v>10</v>
      </c>
      <c r="D3146" s="2" t="s">
        <v>68</v>
      </c>
      <c r="E3146" s="2">
        <v>1.0</v>
      </c>
      <c r="H3146" s="2" t="str">
        <f t="array" ref="H3146">E3146*XLOOKUP(D3146,TRUnits!A:A,TRUnits!B:B, 0)</f>
        <v>#NAME?</v>
      </c>
      <c r="I3146" s="2" t="str">
        <f t="array" ref="I3146">E3146*XLOOKUP(D3146,TRUnits!A:A,TRUnits!C:C, 0)</f>
        <v>#NAME?</v>
      </c>
    </row>
    <row r="3147" ht="15.75" customHeight="1">
      <c r="A3147" s="2" t="s">
        <v>441</v>
      </c>
      <c r="B3147" s="2">
        <v>5.0</v>
      </c>
      <c r="C3147" s="2" t="s">
        <v>10</v>
      </c>
      <c r="D3147" s="2" t="s">
        <v>33</v>
      </c>
      <c r="E3147" s="2">
        <v>1.0</v>
      </c>
      <c r="H3147" s="2" t="str">
        <f t="array" ref="H3147">E3147*XLOOKUP(D3147,TRUnits!A:A,TRUnits!B:B, 0)</f>
        <v>#NAME?</v>
      </c>
      <c r="I3147" s="2" t="str">
        <f t="array" ref="I3147">E3147*XLOOKUP(D3147,TRUnits!A:A,TRUnits!C:C, 0)</f>
        <v>#NAME?</v>
      </c>
    </row>
    <row r="3148" ht="15.75" customHeight="1">
      <c r="A3148" s="2" t="s">
        <v>441</v>
      </c>
      <c r="B3148" s="2">
        <v>5.0</v>
      </c>
      <c r="C3148" s="2" t="s">
        <v>10</v>
      </c>
      <c r="D3148" s="2" t="s">
        <v>15</v>
      </c>
      <c r="E3148" s="2">
        <v>1.0</v>
      </c>
      <c r="H3148" s="2" t="str">
        <f t="array" ref="H3148">E3148*XLOOKUP(D3148,TRUnits!A:A,TRUnits!B:B, 0)</f>
        <v>#NAME?</v>
      </c>
      <c r="I3148" s="2" t="str">
        <f t="array" ref="I3148">E3148*XLOOKUP(D3148,TRUnits!A:A,TRUnits!C:C, 0)</f>
        <v>#NAME?</v>
      </c>
    </row>
    <row r="3149" ht="15.75" customHeight="1">
      <c r="A3149" s="2" t="s">
        <v>441</v>
      </c>
      <c r="B3149" s="2">
        <v>5.0</v>
      </c>
      <c r="C3149" s="2" t="s">
        <v>10</v>
      </c>
      <c r="D3149" s="2" t="s">
        <v>281</v>
      </c>
      <c r="E3149" s="2">
        <v>1.0</v>
      </c>
      <c r="H3149" s="2" t="str">
        <f t="array" ref="H3149">E3149*XLOOKUP(D3149,TRUnits!A:A,TRUnits!B:B, 0)</f>
        <v>#NAME?</v>
      </c>
      <c r="I3149" s="2" t="str">
        <f t="array" ref="I3149">E3149*XLOOKUP(D3149,TRUnits!A:A,TRUnits!C:C, 0)</f>
        <v>#NAME?</v>
      </c>
    </row>
    <row r="3150" ht="15.75" customHeight="1">
      <c r="A3150" s="2" t="s">
        <v>441</v>
      </c>
      <c r="B3150" s="2">
        <v>5.0</v>
      </c>
      <c r="C3150" s="2" t="s">
        <v>10</v>
      </c>
      <c r="D3150" s="2" t="s">
        <v>337</v>
      </c>
      <c r="E3150" s="2">
        <v>1.0</v>
      </c>
      <c r="H3150" s="2" t="str">
        <f t="array" ref="H3150">E3150*XLOOKUP(D3150,TRUnits!A:A,TRUnits!B:B, 0)</f>
        <v>#NAME?</v>
      </c>
      <c r="I3150" s="2" t="str">
        <f t="array" ref="I3150">E3150*XLOOKUP(D3150,TRUnits!A:A,TRUnits!C:C, 0)</f>
        <v>#NAME?</v>
      </c>
    </row>
    <row r="3151" ht="15.75" customHeight="1">
      <c r="A3151" s="2" t="s">
        <v>441</v>
      </c>
      <c r="B3151" s="2">
        <v>5.0</v>
      </c>
      <c r="C3151" s="2" t="s">
        <v>10</v>
      </c>
      <c r="D3151" s="2" t="s">
        <v>20</v>
      </c>
      <c r="E3151" s="2">
        <v>1.0</v>
      </c>
      <c r="H3151" s="2" t="str">
        <f t="array" ref="H3151">E3151*XLOOKUP(D3151,TRUnits!A:A,TRUnits!B:B, 0)</f>
        <v>#NAME?</v>
      </c>
      <c r="I3151" s="2" t="str">
        <f t="array" ref="I3151">E3151*XLOOKUP(D3151,TRUnits!A:A,TRUnits!C:C, 0)</f>
        <v>#NAME?</v>
      </c>
    </row>
    <row r="3152" ht="15.75" customHeight="1">
      <c r="A3152" s="2" t="s">
        <v>441</v>
      </c>
      <c r="B3152" s="2">
        <v>5.0</v>
      </c>
      <c r="C3152" s="2" t="s">
        <v>10</v>
      </c>
      <c r="D3152" s="2" t="s">
        <v>340</v>
      </c>
      <c r="E3152" s="2">
        <v>2.0</v>
      </c>
      <c r="H3152" s="2" t="str">
        <f t="array" ref="H3152">E3152*XLOOKUP(D3152,TRUnits!A:A,TRUnits!B:B, 0)</f>
        <v>#NAME?</v>
      </c>
      <c r="I3152" s="2" t="str">
        <f t="array" ref="I3152">E3152*XLOOKUP(D3152,TRUnits!A:A,TRUnits!C:C, 0)</f>
        <v>#NAME?</v>
      </c>
    </row>
    <row r="3153" ht="15.75" customHeight="1">
      <c r="A3153" s="2" t="s">
        <v>441</v>
      </c>
      <c r="B3153" s="2">
        <v>5.0</v>
      </c>
      <c r="C3153" s="2" t="s">
        <v>10</v>
      </c>
      <c r="D3153" s="2" t="s">
        <v>222</v>
      </c>
      <c r="E3153" s="2">
        <v>1.0</v>
      </c>
      <c r="H3153" s="2" t="str">
        <f t="array" ref="H3153">E3153*XLOOKUP(D3153,TRUnits!A:A,TRUnits!B:B, 0)</f>
        <v>#NAME?</v>
      </c>
      <c r="I3153" s="2" t="str">
        <f t="array" ref="I3153">E3153*XLOOKUP(D3153,TRUnits!A:A,TRUnits!C:C, 0)</f>
        <v>#NAME?</v>
      </c>
    </row>
    <row r="3154" ht="15.75" customHeight="1">
      <c r="A3154" s="2" t="s">
        <v>441</v>
      </c>
      <c r="B3154" s="2">
        <v>5.0</v>
      </c>
      <c r="C3154" s="2" t="s">
        <v>10</v>
      </c>
      <c r="D3154" s="2" t="s">
        <v>236</v>
      </c>
      <c r="E3154" s="2">
        <v>1.0</v>
      </c>
      <c r="H3154" s="2" t="str">
        <f t="array" ref="H3154">E3154*XLOOKUP(D3154,TRUnits!A:A,TRUnits!B:B, 0)</f>
        <v>#NAME?</v>
      </c>
      <c r="I3154" s="2" t="str">
        <f t="array" ref="I3154">E3154*XLOOKUP(D3154,TRUnits!A:A,TRUnits!C:C, 0)</f>
        <v>#NAME?</v>
      </c>
    </row>
    <row r="3155" ht="15.75" customHeight="1">
      <c r="A3155" s="2" t="s">
        <v>441</v>
      </c>
      <c r="B3155" s="2">
        <v>5.0</v>
      </c>
      <c r="C3155" s="2" t="s">
        <v>10</v>
      </c>
      <c r="D3155" s="2" t="s">
        <v>326</v>
      </c>
      <c r="E3155" s="2">
        <v>1.0</v>
      </c>
      <c r="H3155" s="2" t="str">
        <f t="array" ref="H3155">E3155*XLOOKUP(D3155,TRUnits!A:A,TRUnits!B:B, 0)</f>
        <v>#NAME?</v>
      </c>
      <c r="I3155" s="2" t="str">
        <f t="array" ref="I3155">E3155*XLOOKUP(D3155,TRUnits!A:A,TRUnits!C:C, 0)</f>
        <v>#NAME?</v>
      </c>
    </row>
    <row r="3156" ht="15.75" customHeight="1">
      <c r="A3156" s="2" t="s">
        <v>440</v>
      </c>
      <c r="B3156" s="2">
        <v>6.0</v>
      </c>
      <c r="C3156" s="2" t="s">
        <v>10</v>
      </c>
      <c r="D3156" s="2"/>
      <c r="E3156" s="2"/>
      <c r="H3156" s="2" t="str">
        <f t="array" ref="H3156">E3156*XLOOKUP(D3156,TRUnits!A:A,TRUnits!B:B, 0)</f>
        <v>#NAME?</v>
      </c>
      <c r="I3156" s="2" t="str">
        <f t="array" ref="I3156">E3156*XLOOKUP(D3156,TRUnits!A:A,TRUnits!C:C, 0)</f>
        <v>#NAME?</v>
      </c>
    </row>
    <row r="3157" ht="15.75" customHeight="1">
      <c r="A3157" s="2" t="s">
        <v>441</v>
      </c>
      <c r="B3157" s="2">
        <v>6.0</v>
      </c>
      <c r="C3157" s="2" t="s">
        <v>45</v>
      </c>
      <c r="D3157" s="2" t="s">
        <v>55</v>
      </c>
      <c r="E3157" s="2">
        <v>1.0</v>
      </c>
      <c r="H3157" s="2" t="str">
        <f t="array" ref="H3157">E3157*XLOOKUP(D3157,TRUnits!A:A,TRUnits!B:B, 0)</f>
        <v>#NAME?</v>
      </c>
      <c r="I3157" s="2" t="str">
        <f t="array" ref="I3157">E3157*XLOOKUP(D3157,TRUnits!A:A,TRUnits!C:C, 0)</f>
        <v>#NAME?</v>
      </c>
    </row>
    <row r="3158" ht="15.75" customHeight="1">
      <c r="A3158" s="2" t="s">
        <v>441</v>
      </c>
      <c r="B3158" s="2">
        <v>6.0</v>
      </c>
      <c r="C3158" s="2" t="s">
        <v>45</v>
      </c>
      <c r="D3158" s="2" t="s">
        <v>25</v>
      </c>
      <c r="E3158" s="2">
        <v>1.0</v>
      </c>
      <c r="H3158" s="2" t="str">
        <f t="array" ref="H3158">E3158*XLOOKUP(D3158,TRUnits!A:A,TRUnits!B:B, 0)</f>
        <v>#NAME?</v>
      </c>
      <c r="I3158" s="2" t="str">
        <f t="array" ref="I3158">E3158*XLOOKUP(D3158,TRUnits!A:A,TRUnits!C:C, 0)</f>
        <v>#NAME?</v>
      </c>
    </row>
    <row r="3159" ht="15.75" customHeight="1">
      <c r="A3159" s="2" t="s">
        <v>441</v>
      </c>
      <c r="B3159" s="2">
        <v>6.0</v>
      </c>
      <c r="C3159" s="2" t="s">
        <v>45</v>
      </c>
      <c r="D3159" s="2" t="s">
        <v>17</v>
      </c>
      <c r="E3159" s="2">
        <v>1.0</v>
      </c>
      <c r="H3159" s="2" t="str">
        <f t="array" ref="H3159">E3159*XLOOKUP(D3159,TRUnits!A:A,TRUnits!B:B, 0)</f>
        <v>#NAME?</v>
      </c>
      <c r="I3159" s="2" t="str">
        <f t="array" ref="I3159">E3159*XLOOKUP(D3159,TRUnits!A:A,TRUnits!C:C, 0)</f>
        <v>#NAME?</v>
      </c>
    </row>
    <row r="3160" ht="15.75" customHeight="1">
      <c r="A3160" s="2" t="s">
        <v>441</v>
      </c>
      <c r="B3160" s="2">
        <v>6.0</v>
      </c>
      <c r="C3160" s="2" t="s">
        <v>45</v>
      </c>
      <c r="D3160" s="2" t="s">
        <v>180</v>
      </c>
      <c r="E3160" s="2">
        <v>1.0</v>
      </c>
      <c r="H3160" s="2" t="str">
        <f t="array" ref="H3160">E3160*XLOOKUP(D3160,TRUnits!A:A,TRUnits!B:B, 0)</f>
        <v>#NAME?</v>
      </c>
      <c r="I3160" s="2" t="str">
        <f t="array" ref="I3160">E3160*XLOOKUP(D3160,TRUnits!A:A,TRUnits!C:C, 0)</f>
        <v>#NAME?</v>
      </c>
    </row>
    <row r="3161" ht="15.75" customHeight="1">
      <c r="A3161" s="2" t="s">
        <v>441</v>
      </c>
      <c r="B3161" s="2">
        <v>6.0</v>
      </c>
      <c r="C3161" s="2" t="s">
        <v>45</v>
      </c>
      <c r="D3161" s="2" t="s">
        <v>57</v>
      </c>
      <c r="E3161" s="2">
        <v>1.0</v>
      </c>
      <c r="H3161" s="2" t="str">
        <f t="array" ref="H3161">E3161*XLOOKUP(D3161,TRUnits!A:A,TRUnits!B:B, 0)</f>
        <v>#NAME?</v>
      </c>
      <c r="I3161" s="2" t="str">
        <f t="array" ref="I3161">E3161*XLOOKUP(D3161,TRUnits!A:A,TRUnits!C:C, 0)</f>
        <v>#NAME?</v>
      </c>
    </row>
    <row r="3162" ht="15.75" customHeight="1">
      <c r="A3162" s="2" t="s">
        <v>441</v>
      </c>
      <c r="B3162" s="2">
        <v>6.0</v>
      </c>
      <c r="C3162" s="2" t="s">
        <v>45</v>
      </c>
      <c r="D3162" s="2" t="s">
        <v>59</v>
      </c>
      <c r="E3162" s="2">
        <v>1.0</v>
      </c>
      <c r="H3162" s="2" t="str">
        <f t="array" ref="H3162">E3162*XLOOKUP(D3162,TRUnits!A:A,TRUnits!B:B, 0)</f>
        <v>#NAME?</v>
      </c>
      <c r="I3162" s="2" t="str">
        <f t="array" ref="I3162">E3162*XLOOKUP(D3162,TRUnits!A:A,TRUnits!C:C, 0)</f>
        <v>#NAME?</v>
      </c>
    </row>
    <row r="3163" ht="15.75" customHeight="1">
      <c r="A3163" s="2" t="s">
        <v>441</v>
      </c>
      <c r="B3163" s="2">
        <v>6.0</v>
      </c>
      <c r="C3163" s="2" t="s">
        <v>45</v>
      </c>
      <c r="D3163" s="2" t="s">
        <v>23</v>
      </c>
      <c r="E3163" s="2">
        <v>3.0</v>
      </c>
      <c r="H3163" s="2" t="str">
        <f t="array" ref="H3163">E3163*XLOOKUP(D3163,TRUnits!A:A,TRUnits!B:B, 0)</f>
        <v>#NAME?</v>
      </c>
      <c r="I3163" s="2" t="str">
        <f t="array" ref="I3163">E3163*XLOOKUP(D3163,TRUnits!A:A,TRUnits!C:C, 0)</f>
        <v>#NAME?</v>
      </c>
    </row>
    <row r="3164" ht="15.75" customHeight="1">
      <c r="A3164" s="2" t="s">
        <v>441</v>
      </c>
      <c r="B3164" s="2">
        <v>6.0</v>
      </c>
      <c r="C3164" s="2" t="s">
        <v>45</v>
      </c>
      <c r="D3164" s="2" t="s">
        <v>146</v>
      </c>
      <c r="E3164" s="2">
        <v>1.0</v>
      </c>
      <c r="H3164" s="2" t="str">
        <f t="array" ref="H3164">E3164*XLOOKUP(D3164,TRUnits!A:A,TRUnits!B:B, 0)</f>
        <v>#NAME?</v>
      </c>
      <c r="I3164" s="2" t="str">
        <f t="array" ref="I3164">E3164*XLOOKUP(D3164,TRUnits!A:A,TRUnits!C:C, 0)</f>
        <v>#NAME?</v>
      </c>
    </row>
    <row r="3165" ht="15.75" customHeight="1">
      <c r="A3165" s="2" t="s">
        <v>441</v>
      </c>
      <c r="B3165" s="2">
        <v>6.0</v>
      </c>
      <c r="C3165" s="2" t="s">
        <v>45</v>
      </c>
      <c r="D3165" s="2" t="s">
        <v>50</v>
      </c>
      <c r="E3165" s="2">
        <v>2.0</v>
      </c>
      <c r="H3165" s="2" t="str">
        <f t="array" ref="H3165">E3165*XLOOKUP(D3165,TRUnits!A:A,TRUnits!B:B, 0)</f>
        <v>#NAME?</v>
      </c>
      <c r="I3165" s="2" t="str">
        <f t="array" ref="I3165">E3165*XLOOKUP(D3165,TRUnits!A:A,TRUnits!C:C, 0)</f>
        <v>#NAME?</v>
      </c>
    </row>
    <row r="3166" ht="15.75" customHeight="1">
      <c r="A3166" s="2" t="s">
        <v>441</v>
      </c>
      <c r="B3166" s="2">
        <v>6.0</v>
      </c>
      <c r="C3166" s="2" t="s">
        <v>45</v>
      </c>
      <c r="D3166" s="2" t="s">
        <v>48</v>
      </c>
      <c r="E3166" s="2">
        <v>1.0</v>
      </c>
      <c r="H3166" s="2" t="str">
        <f t="array" ref="H3166">E3166*XLOOKUP(D3166,TRUnits!A:A,TRUnits!B:B, 0)</f>
        <v>#NAME?</v>
      </c>
      <c r="I3166" s="2" t="str">
        <f t="array" ref="I3166">E3166*XLOOKUP(D3166,TRUnits!A:A,TRUnits!C:C, 0)</f>
        <v>#NAME?</v>
      </c>
    </row>
    <row r="3167" ht="15.75" customHeight="1">
      <c r="A3167" s="2" t="s">
        <v>441</v>
      </c>
      <c r="B3167" s="2">
        <v>6.0</v>
      </c>
      <c r="C3167" s="2" t="s">
        <v>45</v>
      </c>
      <c r="D3167" s="2" t="s">
        <v>225</v>
      </c>
      <c r="E3167" s="2">
        <v>2.0</v>
      </c>
      <c r="H3167" s="2" t="str">
        <f t="array" ref="H3167">E3167*XLOOKUP(D3167,TRUnits!A:A,TRUnits!B:B, 0)</f>
        <v>#NAME?</v>
      </c>
      <c r="I3167" s="2" t="str">
        <f t="array" ref="I3167">E3167*XLOOKUP(D3167,TRUnits!A:A,TRUnits!C:C, 0)</f>
        <v>#NAME?</v>
      </c>
    </row>
    <row r="3168" ht="15.75" customHeight="1">
      <c r="A3168" s="2" t="s">
        <v>441</v>
      </c>
      <c r="B3168" s="2">
        <v>6.0</v>
      </c>
      <c r="C3168" s="2" t="s">
        <v>45</v>
      </c>
      <c r="D3168" s="2" t="s">
        <v>63</v>
      </c>
      <c r="E3168" s="2">
        <v>1.0</v>
      </c>
      <c r="H3168" s="2" t="str">
        <f t="array" ref="H3168">E3168*XLOOKUP(D3168,TRUnits!A:A,TRUnits!B:B, 0)</f>
        <v>#NAME?</v>
      </c>
      <c r="I3168" s="2" t="str">
        <f t="array" ref="I3168">E3168*XLOOKUP(D3168,TRUnits!A:A,TRUnits!C:C, 0)</f>
        <v>#NAME?</v>
      </c>
    </row>
    <row r="3169" ht="15.75" customHeight="1">
      <c r="A3169" s="2" t="s">
        <v>440</v>
      </c>
      <c r="B3169" s="2">
        <v>7.0</v>
      </c>
      <c r="C3169" s="2" t="s">
        <v>10</v>
      </c>
      <c r="D3169" s="2"/>
      <c r="E3169" s="2"/>
      <c r="H3169" s="2" t="str">
        <f t="array" ref="H3169">E3169*XLOOKUP(D3169,TRUnits!A:A,TRUnits!B:B, 0)</f>
        <v>#NAME?</v>
      </c>
      <c r="I3169" s="2" t="str">
        <f t="array" ref="I3169">E3169*XLOOKUP(D3169,TRUnits!A:A,TRUnits!C:C, 0)</f>
        <v>#NAME?</v>
      </c>
    </row>
    <row r="3170" ht="15.75" customHeight="1">
      <c r="A3170" s="2" t="s">
        <v>441</v>
      </c>
      <c r="B3170" s="2">
        <v>7.0</v>
      </c>
      <c r="C3170" s="2" t="s">
        <v>45</v>
      </c>
      <c r="D3170" s="2" t="s">
        <v>55</v>
      </c>
      <c r="E3170" s="2">
        <v>1.0</v>
      </c>
      <c r="H3170" s="2" t="str">
        <f t="array" ref="H3170">E3170*XLOOKUP(D3170,TRUnits!A:A,TRUnits!B:B, 0)</f>
        <v>#NAME?</v>
      </c>
      <c r="I3170" s="2" t="str">
        <f t="array" ref="I3170">E3170*XLOOKUP(D3170,TRUnits!A:A,TRUnits!C:C, 0)</f>
        <v>#NAME?</v>
      </c>
    </row>
    <row r="3171" ht="15.75" customHeight="1">
      <c r="A3171" s="2" t="s">
        <v>441</v>
      </c>
      <c r="B3171" s="2">
        <v>7.0</v>
      </c>
      <c r="C3171" s="2" t="s">
        <v>45</v>
      </c>
      <c r="D3171" s="2" t="s">
        <v>25</v>
      </c>
      <c r="E3171" s="2">
        <v>1.0</v>
      </c>
      <c r="H3171" s="2" t="str">
        <f t="array" ref="H3171">E3171*XLOOKUP(D3171,TRUnits!A:A,TRUnits!B:B, 0)</f>
        <v>#NAME?</v>
      </c>
      <c r="I3171" s="2" t="str">
        <f t="array" ref="I3171">E3171*XLOOKUP(D3171,TRUnits!A:A,TRUnits!C:C, 0)</f>
        <v>#NAME?</v>
      </c>
    </row>
    <row r="3172" ht="15.75" customHeight="1">
      <c r="A3172" s="2" t="s">
        <v>441</v>
      </c>
      <c r="B3172" s="2">
        <v>7.0</v>
      </c>
      <c r="C3172" s="2" t="s">
        <v>45</v>
      </c>
      <c r="D3172" s="2" t="s">
        <v>17</v>
      </c>
      <c r="E3172" s="2">
        <v>1.0</v>
      </c>
      <c r="H3172" s="2" t="str">
        <f t="array" ref="H3172">E3172*XLOOKUP(D3172,TRUnits!A:A,TRUnits!B:B, 0)</f>
        <v>#NAME?</v>
      </c>
      <c r="I3172" s="2" t="str">
        <f t="array" ref="I3172">E3172*XLOOKUP(D3172,TRUnits!A:A,TRUnits!C:C, 0)</f>
        <v>#NAME?</v>
      </c>
    </row>
    <row r="3173" ht="15.75" customHeight="1">
      <c r="A3173" s="2" t="s">
        <v>441</v>
      </c>
      <c r="B3173" s="2">
        <v>7.0</v>
      </c>
      <c r="C3173" s="2" t="s">
        <v>45</v>
      </c>
      <c r="D3173" s="2" t="s">
        <v>180</v>
      </c>
      <c r="E3173" s="2">
        <v>1.0</v>
      </c>
      <c r="H3173" s="2" t="str">
        <f t="array" ref="H3173">E3173*XLOOKUP(D3173,TRUnits!A:A,TRUnits!B:B, 0)</f>
        <v>#NAME?</v>
      </c>
      <c r="I3173" s="2" t="str">
        <f t="array" ref="I3173">E3173*XLOOKUP(D3173,TRUnits!A:A,TRUnits!C:C, 0)</f>
        <v>#NAME?</v>
      </c>
    </row>
    <row r="3174" ht="15.75" customHeight="1">
      <c r="A3174" s="2" t="s">
        <v>441</v>
      </c>
      <c r="B3174" s="2">
        <v>7.0</v>
      </c>
      <c r="C3174" s="2" t="s">
        <v>45</v>
      </c>
      <c r="D3174" s="2" t="s">
        <v>57</v>
      </c>
      <c r="E3174" s="2">
        <v>1.0</v>
      </c>
      <c r="H3174" s="2" t="str">
        <f t="array" ref="H3174">E3174*XLOOKUP(D3174,TRUnits!A:A,TRUnits!B:B, 0)</f>
        <v>#NAME?</v>
      </c>
      <c r="I3174" s="2" t="str">
        <f t="array" ref="I3174">E3174*XLOOKUP(D3174,TRUnits!A:A,TRUnits!C:C, 0)</f>
        <v>#NAME?</v>
      </c>
    </row>
    <row r="3175" ht="15.75" customHeight="1">
      <c r="A3175" s="2" t="s">
        <v>441</v>
      </c>
      <c r="B3175" s="2">
        <v>7.0</v>
      </c>
      <c r="C3175" s="2" t="s">
        <v>45</v>
      </c>
      <c r="D3175" s="2" t="s">
        <v>59</v>
      </c>
      <c r="E3175" s="2">
        <v>1.0</v>
      </c>
      <c r="H3175" s="2" t="str">
        <f t="array" ref="H3175">E3175*XLOOKUP(D3175,TRUnits!A:A,TRUnits!B:B, 0)</f>
        <v>#NAME?</v>
      </c>
      <c r="I3175" s="2" t="str">
        <f t="array" ref="I3175">E3175*XLOOKUP(D3175,TRUnits!A:A,TRUnits!C:C, 0)</f>
        <v>#NAME?</v>
      </c>
    </row>
    <row r="3176" ht="15.75" customHeight="1">
      <c r="A3176" s="2" t="s">
        <v>441</v>
      </c>
      <c r="B3176" s="2">
        <v>7.0</v>
      </c>
      <c r="C3176" s="2" t="s">
        <v>45</v>
      </c>
      <c r="D3176" s="2" t="s">
        <v>23</v>
      </c>
      <c r="E3176" s="2">
        <v>3.0</v>
      </c>
      <c r="H3176" s="2" t="str">
        <f t="array" ref="H3176">E3176*XLOOKUP(D3176,TRUnits!A:A,TRUnits!B:B, 0)</f>
        <v>#NAME?</v>
      </c>
      <c r="I3176" s="2" t="str">
        <f t="array" ref="I3176">E3176*XLOOKUP(D3176,TRUnits!A:A,TRUnits!C:C, 0)</f>
        <v>#NAME?</v>
      </c>
    </row>
    <row r="3177" ht="15.75" customHeight="1">
      <c r="A3177" s="2" t="s">
        <v>441</v>
      </c>
      <c r="B3177" s="2">
        <v>7.0</v>
      </c>
      <c r="C3177" s="2" t="s">
        <v>45</v>
      </c>
      <c r="D3177" s="2" t="s">
        <v>146</v>
      </c>
      <c r="E3177" s="2">
        <v>1.0</v>
      </c>
      <c r="H3177" s="2" t="str">
        <f t="array" ref="H3177">E3177*XLOOKUP(D3177,TRUnits!A:A,TRUnits!B:B, 0)</f>
        <v>#NAME?</v>
      </c>
      <c r="I3177" s="2" t="str">
        <f t="array" ref="I3177">E3177*XLOOKUP(D3177,TRUnits!A:A,TRUnits!C:C, 0)</f>
        <v>#NAME?</v>
      </c>
    </row>
    <row r="3178" ht="15.75" customHeight="1">
      <c r="A3178" s="2" t="s">
        <v>441</v>
      </c>
      <c r="B3178" s="2">
        <v>7.0</v>
      </c>
      <c r="C3178" s="2" t="s">
        <v>45</v>
      </c>
      <c r="D3178" s="2" t="s">
        <v>50</v>
      </c>
      <c r="E3178" s="2">
        <v>2.0</v>
      </c>
      <c r="H3178" s="2" t="str">
        <f t="array" ref="H3178">E3178*XLOOKUP(D3178,TRUnits!A:A,TRUnits!B:B, 0)</f>
        <v>#NAME?</v>
      </c>
      <c r="I3178" s="2" t="str">
        <f t="array" ref="I3178">E3178*XLOOKUP(D3178,TRUnits!A:A,TRUnits!C:C, 0)</f>
        <v>#NAME?</v>
      </c>
    </row>
    <row r="3179" ht="15.75" customHeight="1">
      <c r="A3179" s="2" t="s">
        <v>441</v>
      </c>
      <c r="B3179" s="2">
        <v>7.0</v>
      </c>
      <c r="C3179" s="2" t="s">
        <v>45</v>
      </c>
      <c r="D3179" s="2" t="s">
        <v>48</v>
      </c>
      <c r="E3179" s="2">
        <v>1.0</v>
      </c>
      <c r="H3179" s="2" t="str">
        <f t="array" ref="H3179">E3179*XLOOKUP(D3179,TRUnits!A:A,TRUnits!B:B, 0)</f>
        <v>#NAME?</v>
      </c>
      <c r="I3179" s="2" t="str">
        <f t="array" ref="I3179">E3179*XLOOKUP(D3179,TRUnits!A:A,TRUnits!C:C, 0)</f>
        <v>#NAME?</v>
      </c>
    </row>
    <row r="3180" ht="15.75" customHeight="1">
      <c r="A3180" s="2" t="s">
        <v>441</v>
      </c>
      <c r="B3180" s="2">
        <v>7.0</v>
      </c>
      <c r="C3180" s="2" t="s">
        <v>45</v>
      </c>
      <c r="D3180" s="2" t="s">
        <v>225</v>
      </c>
      <c r="E3180" s="2">
        <v>2.0</v>
      </c>
      <c r="H3180" s="2" t="str">
        <f t="array" ref="H3180">E3180*XLOOKUP(D3180,TRUnits!A:A,TRUnits!B:B, 0)</f>
        <v>#NAME?</v>
      </c>
      <c r="I3180" s="2" t="str">
        <f t="array" ref="I3180">E3180*XLOOKUP(D3180,TRUnits!A:A,TRUnits!C:C, 0)</f>
        <v>#NAME?</v>
      </c>
    </row>
    <row r="3181" ht="15.75" customHeight="1">
      <c r="A3181" s="2" t="s">
        <v>441</v>
      </c>
      <c r="B3181" s="2">
        <v>7.0</v>
      </c>
      <c r="C3181" s="2" t="s">
        <v>45</v>
      </c>
      <c r="D3181" s="2" t="s">
        <v>63</v>
      </c>
      <c r="E3181" s="2">
        <v>1.0</v>
      </c>
      <c r="H3181" s="2" t="str">
        <f t="array" ref="H3181">E3181*XLOOKUP(D3181,TRUnits!A:A,TRUnits!B:B, 0)</f>
        <v>#NAME?</v>
      </c>
      <c r="I3181" s="2" t="str">
        <f t="array" ref="I3181">E3181*XLOOKUP(D3181,TRUnits!A:A,TRUnits!C:C, 0)</f>
        <v>#NAME?</v>
      </c>
    </row>
    <row r="3182" ht="15.75" customHeight="1">
      <c r="A3182" s="2" t="s">
        <v>442</v>
      </c>
      <c r="B3182" s="2">
        <v>1.0</v>
      </c>
      <c r="C3182" s="2" t="s">
        <v>77</v>
      </c>
      <c r="D3182" s="2"/>
      <c r="E3182" s="2"/>
      <c r="H3182" s="2" t="str">
        <f t="array" ref="H3182">E3182*XLOOKUP(D3182,TRUnits!A:A,TRUnits!B:B, 0)</f>
        <v>#NAME?</v>
      </c>
      <c r="I3182" s="2" t="str">
        <f t="array" ref="I3182">E3182*XLOOKUP(D3182,TRUnits!A:A,TRUnits!C:C, 0)</f>
        <v>#NAME?</v>
      </c>
    </row>
    <row r="3183" ht="15.75" customHeight="1">
      <c r="A3183" s="2" t="s">
        <v>442</v>
      </c>
      <c r="B3183" s="2">
        <v>2.0</v>
      </c>
      <c r="C3183" s="2" t="s">
        <v>77</v>
      </c>
      <c r="D3183" s="2"/>
      <c r="E3183" s="2"/>
      <c r="H3183" s="2" t="str">
        <f t="array" ref="H3183">E3183*XLOOKUP(D3183,TRUnits!A:A,TRUnits!B:B, 0)</f>
        <v>#NAME?</v>
      </c>
      <c r="I3183" s="2" t="str">
        <f t="array" ref="I3183">E3183*XLOOKUP(D3183,TRUnits!A:A,TRUnits!C:C, 0)</f>
        <v>#NAME?</v>
      </c>
    </row>
    <row r="3184" ht="15.75" customHeight="1">
      <c r="A3184" s="2" t="s">
        <v>442</v>
      </c>
      <c r="B3184" s="2">
        <v>3.0</v>
      </c>
      <c r="C3184" s="2" t="s">
        <v>77</v>
      </c>
      <c r="D3184" s="2"/>
      <c r="E3184" s="2"/>
      <c r="H3184" s="2" t="str">
        <f t="array" ref="H3184">E3184*XLOOKUP(D3184,TRUnits!A:A,TRUnits!B:B, 0)</f>
        <v>#NAME?</v>
      </c>
      <c r="I3184" s="2" t="str">
        <f t="array" ref="I3184">E3184*XLOOKUP(D3184,TRUnits!A:A,TRUnits!C:C, 0)</f>
        <v>#NAME?</v>
      </c>
    </row>
    <row r="3185" ht="15.75" customHeight="1">
      <c r="A3185" s="2" t="s">
        <v>442</v>
      </c>
      <c r="B3185" s="2">
        <v>4.0</v>
      </c>
      <c r="C3185" s="2" t="s">
        <v>77</v>
      </c>
      <c r="D3185" s="2"/>
      <c r="E3185" s="2"/>
      <c r="H3185" s="2" t="str">
        <f t="array" ref="H3185">E3185*XLOOKUP(D3185,TRUnits!A:A,TRUnits!B:B, 0)</f>
        <v>#NAME?</v>
      </c>
      <c r="I3185" s="2" t="str">
        <f t="array" ref="I3185">E3185*XLOOKUP(D3185,TRUnits!A:A,TRUnits!C:C, 0)</f>
        <v>#NAME?</v>
      </c>
    </row>
    <row r="3186" ht="15.75" customHeight="1">
      <c r="A3186" s="2" t="s">
        <v>442</v>
      </c>
      <c r="B3186" s="2">
        <v>5.0</v>
      </c>
      <c r="C3186" s="2" t="s">
        <v>77</v>
      </c>
      <c r="D3186" s="2"/>
      <c r="E3186" s="2"/>
      <c r="H3186" s="2" t="str">
        <f t="array" ref="H3186">E3186*XLOOKUP(D3186,TRUnits!A:A,TRUnits!B:B, 0)</f>
        <v>#NAME?</v>
      </c>
      <c r="I3186" s="2" t="str">
        <f t="array" ref="I3186">E3186*XLOOKUP(D3186,TRUnits!A:A,TRUnits!C:C, 0)</f>
        <v>#NAME?</v>
      </c>
    </row>
    <row r="3187" ht="15.75" customHeight="1">
      <c r="A3187" s="2" t="s">
        <v>442</v>
      </c>
      <c r="B3187" s="2">
        <v>6.0</v>
      </c>
      <c r="C3187" s="2" t="s">
        <v>77</v>
      </c>
      <c r="D3187" s="2"/>
      <c r="E3187" s="2"/>
      <c r="H3187" s="2" t="str">
        <f t="array" ref="H3187">E3187*XLOOKUP(D3187,TRUnits!A:A,TRUnits!B:B, 0)</f>
        <v>#NAME?</v>
      </c>
      <c r="I3187" s="2" t="str">
        <f t="array" ref="I3187">E3187*XLOOKUP(D3187,TRUnits!A:A,TRUnits!C:C, 0)</f>
        <v>#NAME?</v>
      </c>
    </row>
    <row r="3188" ht="15.75" customHeight="1">
      <c r="A3188" s="2" t="s">
        <v>442</v>
      </c>
      <c r="B3188" s="2">
        <v>7.0</v>
      </c>
      <c r="C3188" s="2" t="s">
        <v>77</v>
      </c>
      <c r="D3188" s="2"/>
      <c r="E3188" s="2"/>
      <c r="H3188" s="2" t="str">
        <f t="array" ref="H3188">E3188*XLOOKUP(D3188,TRUnits!A:A,TRUnits!B:B, 0)</f>
        <v>#NAME?</v>
      </c>
      <c r="I3188" s="2" t="str">
        <f t="array" ref="I3188">E3188*XLOOKUP(D3188,TRUnits!A:A,TRUnits!C:C, 0)</f>
        <v>#NAME?</v>
      </c>
    </row>
    <row r="3189" ht="15.75" customHeight="1">
      <c r="A3189" s="2" t="s">
        <v>443</v>
      </c>
      <c r="B3189" s="2">
        <v>1.0</v>
      </c>
      <c r="C3189" s="2" t="s">
        <v>45</v>
      </c>
      <c r="D3189" s="2" t="s">
        <v>36</v>
      </c>
      <c r="E3189" s="2">
        <v>1.0</v>
      </c>
      <c r="H3189" s="2" t="str">
        <f t="array" ref="H3189">E3189*XLOOKUP(D3189,TRUnits!A:A,TRUnits!B:B, 0)</f>
        <v>#NAME?</v>
      </c>
      <c r="I3189" s="2" t="str">
        <f t="array" ref="I3189">E3189*XLOOKUP(D3189,TRUnits!A:A,TRUnits!C:C, 0)</f>
        <v>#NAME?</v>
      </c>
    </row>
    <row r="3190" ht="15.75" customHeight="1">
      <c r="A3190" s="2" t="s">
        <v>443</v>
      </c>
      <c r="B3190" s="2">
        <v>2.0</v>
      </c>
      <c r="C3190" s="2" t="s">
        <v>45</v>
      </c>
      <c r="D3190" s="2"/>
      <c r="E3190" s="2"/>
      <c r="H3190" s="2" t="str">
        <f t="array" ref="H3190">E3190*XLOOKUP(D3190,TRUnits!A:A,TRUnits!B:B, 0)</f>
        <v>#NAME?</v>
      </c>
      <c r="I3190" s="2" t="str">
        <f t="array" ref="I3190">E3190*XLOOKUP(D3190,TRUnits!A:A,TRUnits!C:C, 0)</f>
        <v>#NAME?</v>
      </c>
    </row>
    <row r="3191" ht="15.75" customHeight="1">
      <c r="A3191" s="2" t="s">
        <v>443</v>
      </c>
      <c r="B3191" s="2">
        <v>3.0</v>
      </c>
      <c r="C3191" s="2" t="s">
        <v>75</v>
      </c>
      <c r="D3191" s="2"/>
      <c r="E3191" s="2"/>
      <c r="H3191" s="2" t="str">
        <f t="array" ref="H3191">E3191*XLOOKUP(D3191,TRUnits!A:A,TRUnits!B:B, 0)</f>
        <v>#NAME?</v>
      </c>
      <c r="I3191" s="2" t="str">
        <f t="array" ref="I3191">E3191*XLOOKUP(D3191,TRUnits!A:A,TRUnits!C:C, 0)</f>
        <v>#NAME?</v>
      </c>
    </row>
    <row r="3192" ht="15.75" customHeight="1">
      <c r="A3192" s="2" t="s">
        <v>443</v>
      </c>
      <c r="B3192" s="2">
        <v>4.0</v>
      </c>
      <c r="C3192" s="2" t="s">
        <v>75</v>
      </c>
      <c r="D3192" s="2"/>
      <c r="E3192" s="2"/>
      <c r="H3192" s="2" t="str">
        <f t="array" ref="H3192">E3192*XLOOKUP(D3192,TRUnits!A:A,TRUnits!B:B, 0)</f>
        <v>#NAME?</v>
      </c>
      <c r="I3192" s="2" t="str">
        <f t="array" ref="I3192">E3192*XLOOKUP(D3192,TRUnits!A:A,TRUnits!C:C, 0)</f>
        <v>#NAME?</v>
      </c>
    </row>
    <row r="3193" ht="15.75" customHeight="1">
      <c r="A3193" s="2" t="s">
        <v>443</v>
      </c>
      <c r="B3193" s="2">
        <v>5.0</v>
      </c>
      <c r="C3193" s="2" t="s">
        <v>75</v>
      </c>
      <c r="D3193" s="2"/>
      <c r="E3193" s="2"/>
      <c r="H3193" s="2" t="str">
        <f t="array" ref="H3193">E3193*XLOOKUP(D3193,TRUnits!A:A,TRUnits!B:B, 0)</f>
        <v>#NAME?</v>
      </c>
      <c r="I3193" s="2" t="str">
        <f t="array" ref="I3193">E3193*XLOOKUP(D3193,TRUnits!A:A,TRUnits!C:C, 0)</f>
        <v>#NAME?</v>
      </c>
    </row>
    <row r="3194" ht="15.75" customHeight="1">
      <c r="A3194" s="2" t="s">
        <v>443</v>
      </c>
      <c r="B3194" s="2">
        <v>6.0</v>
      </c>
      <c r="C3194" s="2" t="s">
        <v>75</v>
      </c>
      <c r="D3194" s="2"/>
      <c r="E3194" s="2"/>
      <c r="H3194" s="2" t="str">
        <f t="array" ref="H3194">E3194*XLOOKUP(D3194,TRUnits!A:A,TRUnits!B:B, 0)</f>
        <v>#NAME?</v>
      </c>
      <c r="I3194" s="2" t="str">
        <f t="array" ref="I3194">E3194*XLOOKUP(D3194,TRUnits!A:A,TRUnits!C:C, 0)</f>
        <v>#NAME?</v>
      </c>
    </row>
    <row r="3195" ht="15.75" customHeight="1">
      <c r="A3195" s="2" t="s">
        <v>443</v>
      </c>
      <c r="B3195" s="2">
        <v>7.0</v>
      </c>
      <c r="C3195" s="2" t="s">
        <v>75</v>
      </c>
      <c r="D3195" s="2"/>
      <c r="E3195" s="2"/>
      <c r="H3195" s="2" t="str">
        <f t="array" ref="H3195">E3195*XLOOKUP(D3195,TRUnits!A:A,TRUnits!B:B, 0)</f>
        <v>#NAME?</v>
      </c>
      <c r="I3195" s="2" t="str">
        <f t="array" ref="I3195">E3195*XLOOKUP(D3195,TRUnits!A:A,TRUnits!C:C, 0)</f>
        <v>#NAME?</v>
      </c>
    </row>
    <row r="3196" ht="15.75" customHeight="1">
      <c r="A3196" s="2" t="s">
        <v>444</v>
      </c>
      <c r="B3196" s="2">
        <v>1.0</v>
      </c>
      <c r="C3196" s="2" t="s">
        <v>249</v>
      </c>
      <c r="D3196" s="2"/>
      <c r="E3196" s="2"/>
      <c r="H3196" s="2" t="str">
        <f t="array" ref="H3196">E3196*XLOOKUP(D3196,TRUnits!A:A,TRUnits!B:B, 0)</f>
        <v>#NAME?</v>
      </c>
      <c r="I3196" s="2" t="str">
        <f t="array" ref="I3196">E3196*XLOOKUP(D3196,TRUnits!A:A,TRUnits!C:C, 0)</f>
        <v>#NAME?</v>
      </c>
    </row>
    <row r="3197" ht="15.75" customHeight="1">
      <c r="A3197" s="2" t="s">
        <v>444</v>
      </c>
      <c r="B3197" s="2">
        <v>2.0</v>
      </c>
      <c r="C3197" s="2" t="s">
        <v>249</v>
      </c>
      <c r="D3197" s="2"/>
      <c r="E3197" s="2"/>
      <c r="H3197" s="2" t="str">
        <f t="array" ref="H3197">E3197*XLOOKUP(D3197,TRUnits!A:A,TRUnits!B:B, 0)</f>
        <v>#NAME?</v>
      </c>
      <c r="I3197" s="2" t="str">
        <f t="array" ref="I3197">E3197*XLOOKUP(D3197,TRUnits!A:A,TRUnits!C:C, 0)</f>
        <v>#NAME?</v>
      </c>
    </row>
    <row r="3198" ht="15.75" customHeight="1">
      <c r="A3198" s="2" t="s">
        <v>444</v>
      </c>
      <c r="B3198" s="2">
        <v>3.0</v>
      </c>
      <c r="C3198" s="2" t="s">
        <v>249</v>
      </c>
      <c r="D3198" s="2"/>
      <c r="E3198" s="2"/>
      <c r="H3198" s="2" t="str">
        <f t="array" ref="H3198">E3198*XLOOKUP(D3198,TRUnits!A:A,TRUnits!B:B, 0)</f>
        <v>#NAME?</v>
      </c>
      <c r="I3198" s="2" t="str">
        <f t="array" ref="I3198">E3198*XLOOKUP(D3198,TRUnits!A:A,TRUnits!C:C, 0)</f>
        <v>#NAME?</v>
      </c>
    </row>
    <row r="3199" ht="15.75" customHeight="1">
      <c r="A3199" s="2" t="s">
        <v>444</v>
      </c>
      <c r="B3199" s="2">
        <v>4.0</v>
      </c>
      <c r="C3199" s="2" t="s">
        <v>249</v>
      </c>
      <c r="D3199" s="2"/>
      <c r="E3199" s="2"/>
      <c r="H3199" s="2" t="str">
        <f t="array" ref="H3199">E3199*XLOOKUP(D3199,TRUnits!A:A,TRUnits!B:B, 0)</f>
        <v>#NAME?</v>
      </c>
      <c r="I3199" s="2" t="str">
        <f t="array" ref="I3199">E3199*XLOOKUP(D3199,TRUnits!A:A,TRUnits!C:C, 0)</f>
        <v>#NAME?</v>
      </c>
    </row>
    <row r="3200" ht="15.75" customHeight="1">
      <c r="A3200" s="2" t="s">
        <v>444</v>
      </c>
      <c r="B3200" s="2">
        <v>5.0</v>
      </c>
      <c r="C3200" s="2" t="s">
        <v>249</v>
      </c>
      <c r="D3200" s="2"/>
      <c r="E3200" s="2"/>
      <c r="H3200" s="2" t="str">
        <f t="array" ref="H3200">E3200*XLOOKUP(D3200,TRUnits!A:A,TRUnits!B:B, 0)</f>
        <v>#NAME?</v>
      </c>
      <c r="I3200" s="2" t="str">
        <f t="array" ref="I3200">E3200*XLOOKUP(D3200,TRUnits!A:A,TRUnits!C:C, 0)</f>
        <v>#NAME?</v>
      </c>
    </row>
    <row r="3201" ht="15.75" customHeight="1">
      <c r="A3201" s="2" t="s">
        <v>444</v>
      </c>
      <c r="B3201" s="2">
        <v>6.0</v>
      </c>
      <c r="C3201" s="2" t="s">
        <v>249</v>
      </c>
      <c r="D3201" s="2"/>
      <c r="E3201" s="2"/>
      <c r="H3201" s="2" t="str">
        <f t="array" ref="H3201">E3201*XLOOKUP(D3201,TRUnits!A:A,TRUnits!B:B, 0)</f>
        <v>#NAME?</v>
      </c>
      <c r="I3201" s="2" t="str">
        <f t="array" ref="I3201">E3201*XLOOKUP(D3201,TRUnits!A:A,TRUnits!C:C, 0)</f>
        <v>#NAME?</v>
      </c>
    </row>
    <row r="3202" ht="15.75" customHeight="1">
      <c r="A3202" s="2" t="s">
        <v>444</v>
      </c>
      <c r="B3202" s="2">
        <v>7.0</v>
      </c>
      <c r="C3202" s="2" t="s">
        <v>249</v>
      </c>
      <c r="D3202" s="2"/>
      <c r="E3202" s="2"/>
      <c r="H3202" s="2" t="str">
        <f t="array" ref="H3202">E3202*XLOOKUP(D3202,TRUnits!A:A,TRUnits!B:B, 0)</f>
        <v>#NAME?</v>
      </c>
      <c r="I3202" s="2" t="str">
        <f t="array" ref="I3202">E3202*XLOOKUP(D3202,TRUnits!A:A,TRUnits!C:C, 0)</f>
        <v>#NAME?</v>
      </c>
    </row>
    <row r="3203" ht="15.75" customHeight="1">
      <c r="A3203" s="2" t="s">
        <v>445</v>
      </c>
      <c r="B3203" s="2">
        <v>1.0</v>
      </c>
      <c r="C3203" s="2" t="s">
        <v>246</v>
      </c>
      <c r="D3203" s="2"/>
      <c r="E3203" s="2"/>
      <c r="H3203" s="2" t="str">
        <f t="array" ref="H3203">E3203*XLOOKUP(D3203,TRUnits!A:A,TRUnits!B:B, 0)</f>
        <v>#NAME?</v>
      </c>
      <c r="I3203" s="2" t="str">
        <f t="array" ref="I3203">E3203*XLOOKUP(D3203,TRUnits!A:A,TRUnits!C:C, 0)</f>
        <v>#NAME?</v>
      </c>
    </row>
    <row r="3204" ht="15.75" customHeight="1">
      <c r="A3204" s="2" t="s">
        <v>445</v>
      </c>
      <c r="B3204" s="2">
        <v>2.0</v>
      </c>
      <c r="C3204" s="2" t="s">
        <v>246</v>
      </c>
      <c r="D3204" s="2"/>
      <c r="E3204" s="2"/>
      <c r="H3204" s="2" t="str">
        <f t="array" ref="H3204">E3204*XLOOKUP(D3204,TRUnits!A:A,TRUnits!B:B, 0)</f>
        <v>#NAME?</v>
      </c>
      <c r="I3204" s="2" t="str">
        <f t="array" ref="I3204">E3204*XLOOKUP(D3204,TRUnits!A:A,TRUnits!C:C, 0)</f>
        <v>#NAME?</v>
      </c>
    </row>
    <row r="3205" ht="15.75" customHeight="1">
      <c r="A3205" s="2" t="s">
        <v>445</v>
      </c>
      <c r="B3205" s="2">
        <v>3.0</v>
      </c>
      <c r="C3205" s="2" t="s">
        <v>246</v>
      </c>
      <c r="D3205" s="2"/>
      <c r="E3205" s="2"/>
      <c r="H3205" s="2" t="str">
        <f t="array" ref="H3205">E3205*XLOOKUP(D3205,TRUnits!A:A,TRUnits!B:B, 0)</f>
        <v>#NAME?</v>
      </c>
      <c r="I3205" s="2" t="str">
        <f t="array" ref="I3205">E3205*XLOOKUP(D3205,TRUnits!A:A,TRUnits!C:C, 0)</f>
        <v>#NAME?</v>
      </c>
    </row>
    <row r="3206" ht="15.75" customHeight="1">
      <c r="A3206" s="2" t="s">
        <v>445</v>
      </c>
      <c r="B3206" s="2">
        <v>4.0</v>
      </c>
      <c r="C3206" s="2" t="s">
        <v>246</v>
      </c>
      <c r="D3206" s="2"/>
      <c r="E3206" s="2"/>
      <c r="H3206" s="2" t="str">
        <f t="array" ref="H3206">E3206*XLOOKUP(D3206,TRUnits!A:A,TRUnits!B:B, 0)</f>
        <v>#NAME?</v>
      </c>
      <c r="I3206" s="2" t="str">
        <f t="array" ref="I3206">E3206*XLOOKUP(D3206,TRUnits!A:A,TRUnits!C:C, 0)</f>
        <v>#NAME?</v>
      </c>
    </row>
    <row r="3207" ht="15.75" customHeight="1">
      <c r="A3207" s="2" t="s">
        <v>445</v>
      </c>
      <c r="B3207" s="2">
        <v>5.0</v>
      </c>
      <c r="C3207" s="2" t="s">
        <v>246</v>
      </c>
      <c r="D3207" s="2"/>
      <c r="E3207" s="2"/>
      <c r="H3207" s="2" t="str">
        <f t="array" ref="H3207">E3207*XLOOKUP(D3207,TRUnits!A:A,TRUnits!B:B, 0)</f>
        <v>#NAME?</v>
      </c>
      <c r="I3207" s="2" t="str">
        <f t="array" ref="I3207">E3207*XLOOKUP(D3207,TRUnits!A:A,TRUnits!C:C, 0)</f>
        <v>#NAME?</v>
      </c>
    </row>
    <row r="3208" ht="15.75" customHeight="1">
      <c r="A3208" s="2" t="s">
        <v>445</v>
      </c>
      <c r="B3208" s="2">
        <v>6.0</v>
      </c>
      <c r="C3208" s="2" t="s">
        <v>246</v>
      </c>
      <c r="D3208" s="2"/>
      <c r="E3208" s="2"/>
      <c r="H3208" s="2" t="str">
        <f t="array" ref="H3208">E3208*XLOOKUP(D3208,TRUnits!A:A,TRUnits!B:B, 0)</f>
        <v>#NAME?</v>
      </c>
      <c r="I3208" s="2" t="str">
        <f t="array" ref="I3208">E3208*XLOOKUP(D3208,TRUnits!A:A,TRUnits!C:C, 0)</f>
        <v>#NAME?</v>
      </c>
    </row>
    <row r="3209" ht="15.75" customHeight="1">
      <c r="A3209" s="2" t="s">
        <v>445</v>
      </c>
      <c r="B3209" s="2">
        <v>7.0</v>
      </c>
      <c r="C3209" s="2" t="s">
        <v>246</v>
      </c>
      <c r="D3209" s="2"/>
      <c r="E3209" s="2"/>
      <c r="H3209" s="2" t="str">
        <f t="array" ref="H3209">E3209*XLOOKUP(D3209,TRUnits!A:A,TRUnits!B:B, 0)</f>
        <v>#NAME?</v>
      </c>
      <c r="I3209" s="2" t="str">
        <f t="array" ref="I3209">E3209*XLOOKUP(D3209,TRUnits!A:A,TRUnits!C:C, 0)</f>
        <v>#NAME?</v>
      </c>
    </row>
    <row r="3210" ht="15.75" customHeight="1">
      <c r="A3210" s="2" t="s">
        <v>446</v>
      </c>
      <c r="B3210" s="2">
        <v>1.0</v>
      </c>
      <c r="C3210" s="2" t="s">
        <v>10</v>
      </c>
      <c r="D3210" s="2" t="s">
        <v>51</v>
      </c>
      <c r="E3210" s="2">
        <v>1.0</v>
      </c>
      <c r="H3210" s="2" t="str">
        <f t="array" ref="H3210">E3210*XLOOKUP(D3210,TRUnits!A:A,TRUnits!B:B, 0)</f>
        <v>#NAME?</v>
      </c>
      <c r="I3210" s="2" t="str">
        <f t="array" ref="I3210">E3210*XLOOKUP(D3210,TRUnits!A:A,TRUnits!C:C, 0)</f>
        <v>#NAME?</v>
      </c>
    </row>
    <row r="3211" ht="15.75" customHeight="1">
      <c r="A3211" s="2" t="s">
        <v>446</v>
      </c>
      <c r="B3211" s="2">
        <v>2.0</v>
      </c>
      <c r="C3211" s="2" t="s">
        <v>10</v>
      </c>
      <c r="D3211" s="2"/>
      <c r="E3211" s="2"/>
      <c r="H3211" s="2" t="str">
        <f t="array" ref="H3211">E3211*XLOOKUP(D3211,TRUnits!A:A,TRUnits!B:B, 0)</f>
        <v>#NAME?</v>
      </c>
      <c r="I3211" s="2" t="str">
        <f t="array" ref="I3211">E3211*XLOOKUP(D3211,TRUnits!A:A,TRUnits!C:C, 0)</f>
        <v>#NAME?</v>
      </c>
    </row>
    <row r="3212" ht="15.75" customHeight="1">
      <c r="A3212" s="2" t="s">
        <v>446</v>
      </c>
      <c r="B3212" s="2">
        <v>3.0</v>
      </c>
      <c r="C3212" s="2" t="s">
        <v>10</v>
      </c>
      <c r="D3212" s="2"/>
      <c r="E3212" s="2"/>
      <c r="H3212" s="2" t="str">
        <f t="array" ref="H3212">E3212*XLOOKUP(D3212,TRUnits!A:A,TRUnits!B:B, 0)</f>
        <v>#NAME?</v>
      </c>
      <c r="I3212" s="2" t="str">
        <f t="array" ref="I3212">E3212*XLOOKUP(D3212,TRUnits!A:A,TRUnits!C:C, 0)</f>
        <v>#NAME?</v>
      </c>
    </row>
    <row r="3213" ht="15.75" customHeight="1">
      <c r="A3213" s="2" t="s">
        <v>446</v>
      </c>
      <c r="B3213" s="2">
        <v>4.0</v>
      </c>
      <c r="C3213" s="2" t="s">
        <v>10</v>
      </c>
      <c r="D3213" s="2"/>
      <c r="E3213" s="2"/>
      <c r="H3213" s="2" t="str">
        <f t="array" ref="H3213">E3213*XLOOKUP(D3213,TRUnits!A:A,TRUnits!B:B, 0)</f>
        <v>#NAME?</v>
      </c>
      <c r="I3213" s="2" t="str">
        <f t="array" ref="I3213">E3213*XLOOKUP(D3213,TRUnits!A:A,TRUnits!C:C, 0)</f>
        <v>#NAME?</v>
      </c>
    </row>
    <row r="3214" ht="15.75" customHeight="1">
      <c r="A3214" s="2" t="s">
        <v>446</v>
      </c>
      <c r="B3214" s="2">
        <v>5.0</v>
      </c>
      <c r="C3214" s="2" t="s">
        <v>10</v>
      </c>
      <c r="D3214" s="2"/>
      <c r="E3214" s="2"/>
      <c r="H3214" s="2" t="str">
        <f t="array" ref="H3214">E3214*XLOOKUP(D3214,TRUnits!A:A,TRUnits!B:B, 0)</f>
        <v>#NAME?</v>
      </c>
      <c r="I3214" s="2" t="str">
        <f t="array" ref="I3214">E3214*XLOOKUP(D3214,TRUnits!A:A,TRUnits!C:C, 0)</f>
        <v>#NAME?</v>
      </c>
    </row>
    <row r="3215" ht="15.75" customHeight="1">
      <c r="A3215" s="2" t="s">
        <v>446</v>
      </c>
      <c r="B3215" s="2">
        <v>6.0</v>
      </c>
      <c r="C3215" s="2" t="s">
        <v>10</v>
      </c>
      <c r="D3215" s="2"/>
      <c r="E3215" s="2"/>
      <c r="H3215" s="2" t="str">
        <f t="array" ref="H3215">E3215*XLOOKUP(D3215,TRUnits!A:A,TRUnits!B:B, 0)</f>
        <v>#NAME?</v>
      </c>
      <c r="I3215" s="2" t="str">
        <f t="array" ref="I3215">E3215*XLOOKUP(D3215,TRUnits!A:A,TRUnits!C:C, 0)</f>
        <v>#NAME?</v>
      </c>
    </row>
    <row r="3216" ht="15.75" customHeight="1">
      <c r="A3216" s="2" t="s">
        <v>446</v>
      </c>
      <c r="B3216" s="2">
        <v>7.0</v>
      </c>
      <c r="C3216" s="2" t="s">
        <v>10</v>
      </c>
      <c r="D3216" s="2"/>
      <c r="E3216" s="2"/>
      <c r="H3216" s="2" t="str">
        <f t="array" ref="H3216">E3216*XLOOKUP(D3216,TRUnits!A:A,TRUnits!B:B, 0)</f>
        <v>#NAME?</v>
      </c>
      <c r="I3216" s="2" t="str">
        <f t="array" ref="I3216">E3216*XLOOKUP(D3216,TRUnits!A:A,TRUnits!C:C, 0)</f>
        <v>#NAME?</v>
      </c>
    </row>
    <row r="3217" ht="15.75" customHeight="1">
      <c r="A3217" s="2" t="s">
        <v>447</v>
      </c>
      <c r="B3217" s="2">
        <v>1.0</v>
      </c>
      <c r="C3217" s="2" t="s">
        <v>93</v>
      </c>
      <c r="D3217" s="2" t="s">
        <v>36</v>
      </c>
      <c r="E3217" s="2">
        <v>1.0</v>
      </c>
      <c r="H3217" s="2" t="str">
        <f t="array" ref="H3217">E3217*XLOOKUP(D3217,TRUnits!A:A,TRUnits!B:B, 0)</f>
        <v>#NAME?</v>
      </c>
      <c r="I3217" s="2" t="str">
        <f t="array" ref="I3217">E3217*XLOOKUP(D3217,TRUnits!A:A,TRUnits!C:C, 0)</f>
        <v>#NAME?</v>
      </c>
    </row>
    <row r="3218" ht="15.75" customHeight="1">
      <c r="A3218" s="2" t="s">
        <v>447</v>
      </c>
      <c r="B3218" s="2">
        <v>2.0</v>
      </c>
      <c r="C3218" s="2" t="s">
        <v>93</v>
      </c>
      <c r="D3218" s="2"/>
      <c r="F3218" s="2">
        <v>1.0</v>
      </c>
      <c r="H3218" s="2" t="str">
        <f t="array" ref="H3218">E3218*XLOOKUP(D3218,TRUnits!A:A,TRUnits!B:B, 0)</f>
        <v>#NAME?</v>
      </c>
      <c r="I3218" s="2" t="str">
        <f t="array" ref="I3218">E3218*XLOOKUP(D3218,TRUnits!A:A,TRUnits!C:C, 0)</f>
        <v>#NAME?</v>
      </c>
    </row>
    <row r="3219" ht="15.75" customHeight="1">
      <c r="A3219" s="2" t="s">
        <v>447</v>
      </c>
      <c r="B3219" s="2">
        <v>3.0</v>
      </c>
      <c r="C3219" s="2" t="s">
        <v>45</v>
      </c>
      <c r="D3219" s="2" t="s">
        <v>36</v>
      </c>
      <c r="E3219" s="2">
        <v>1.0</v>
      </c>
      <c r="H3219" s="2" t="str">
        <f t="array" ref="H3219">E3219*XLOOKUP(D3219,TRUnits!A:A,TRUnits!B:B, 0)</f>
        <v>#NAME?</v>
      </c>
      <c r="I3219" s="2" t="str">
        <f t="array" ref="I3219">E3219*XLOOKUP(D3219,TRUnits!A:A,TRUnits!C:C, 0)</f>
        <v>#NAME?</v>
      </c>
    </row>
    <row r="3220" ht="15.75" customHeight="1">
      <c r="A3220" s="2" t="s">
        <v>447</v>
      </c>
      <c r="B3220" s="2">
        <v>4.0</v>
      </c>
      <c r="C3220" s="2" t="s">
        <v>45</v>
      </c>
      <c r="D3220" s="3" t="s">
        <v>34</v>
      </c>
      <c r="E3220" s="3">
        <v>1.0</v>
      </c>
      <c r="H3220" s="2" t="str">
        <f t="array" ref="H3220">E3220*XLOOKUP(D3220,TRUnits!A:A,TRUnits!B:B, 0)</f>
        <v>#NAME?</v>
      </c>
      <c r="I3220" s="2" t="str">
        <f t="array" ref="I3220">E3220*XLOOKUP(D3220,TRUnits!A:A,TRUnits!C:C, 0)</f>
        <v>#NAME?</v>
      </c>
    </row>
    <row r="3221" ht="15.75" customHeight="1">
      <c r="A3221" s="2" t="s">
        <v>447</v>
      </c>
      <c r="B3221" s="2">
        <v>5.0</v>
      </c>
      <c r="C3221" s="2" t="s">
        <v>45</v>
      </c>
      <c r="D3221" s="3" t="s">
        <v>34</v>
      </c>
      <c r="E3221" s="3">
        <v>1.0</v>
      </c>
      <c r="H3221" s="2" t="str">
        <f t="array" ref="H3221">E3221*XLOOKUP(D3221,TRUnits!A:A,TRUnits!B:B, 0)</f>
        <v>#NAME?</v>
      </c>
      <c r="I3221" s="2" t="str">
        <f t="array" ref="I3221">E3221*XLOOKUP(D3221,TRUnits!A:A,TRUnits!C:C, 0)</f>
        <v>#NAME?</v>
      </c>
    </row>
    <row r="3222" ht="15.75" customHeight="1">
      <c r="A3222" s="2" t="s">
        <v>447</v>
      </c>
      <c r="B3222" s="2">
        <v>6.0</v>
      </c>
      <c r="C3222" s="2" t="s">
        <v>10</v>
      </c>
      <c r="D3222" s="2" t="s">
        <v>51</v>
      </c>
      <c r="E3222" s="2">
        <v>1.0</v>
      </c>
      <c r="H3222" s="2" t="str">
        <f t="array" ref="H3222">E3222*XLOOKUP(D3222,TRUnits!A:A,TRUnits!B:B, 0)</f>
        <v>#NAME?</v>
      </c>
      <c r="I3222" s="2" t="str">
        <f t="array" ref="I3222">E3222*XLOOKUP(D3222,TRUnits!A:A,TRUnits!C:C, 0)</f>
        <v>#NAME?</v>
      </c>
    </row>
    <row r="3223" ht="15.75" customHeight="1">
      <c r="A3223" s="2" t="s">
        <v>447</v>
      </c>
      <c r="B3223" s="2">
        <v>7.0</v>
      </c>
      <c r="C3223" s="2" t="s">
        <v>10</v>
      </c>
      <c r="D3223" s="3" t="s">
        <v>34</v>
      </c>
      <c r="E3223" s="3">
        <v>1.0</v>
      </c>
      <c r="H3223" s="2" t="str">
        <f t="array" ref="H3223">E3223*XLOOKUP(D3223,TRUnits!A:A,TRUnits!B:B, 0)</f>
        <v>#NAME?</v>
      </c>
      <c r="I3223" s="2" t="str">
        <f t="array" ref="I3223">E3223*XLOOKUP(D3223,TRUnits!A:A,TRUnits!C:C, 0)</f>
        <v>#NAME?</v>
      </c>
    </row>
    <row r="3224" ht="15.75" customHeight="1">
      <c r="A3224" s="2" t="s">
        <v>448</v>
      </c>
      <c r="B3224" s="2">
        <v>1.0</v>
      </c>
      <c r="C3224" s="2" t="s">
        <v>449</v>
      </c>
      <c r="D3224" s="2"/>
      <c r="E3224" s="2"/>
      <c r="H3224" s="2" t="str">
        <f t="array" ref="H3224">E3224*XLOOKUP(D3224,TRUnits!A:A,TRUnits!B:B, 0)</f>
        <v>#NAME?</v>
      </c>
      <c r="I3224" s="2" t="str">
        <f t="array" ref="I3224">E3224*XLOOKUP(D3224,TRUnits!A:A,TRUnits!C:C, 0)</f>
        <v>#NAME?</v>
      </c>
    </row>
    <row r="3225" ht="15.75" customHeight="1">
      <c r="A3225" s="2" t="s">
        <v>450</v>
      </c>
      <c r="B3225" s="2">
        <v>1.0</v>
      </c>
      <c r="C3225" s="2" t="s">
        <v>64</v>
      </c>
      <c r="D3225" s="2" t="s">
        <v>451</v>
      </c>
      <c r="E3225" s="2">
        <v>1.0</v>
      </c>
      <c r="H3225" s="2" t="str">
        <f t="array" ref="H3225">E3225*XLOOKUP(D3225,TRUnits!A:A,TRUnits!B:B, 0)</f>
        <v>#NAME?</v>
      </c>
      <c r="I3225" s="2" t="str">
        <f t="array" ref="I3225">E3225*XLOOKUP(D3225,TRUnits!A:A,TRUnits!C:C, 0)</f>
        <v>#NAME?</v>
      </c>
    </row>
    <row r="3226" ht="15.75" customHeight="1">
      <c r="A3226" s="2" t="s">
        <v>450</v>
      </c>
      <c r="B3226" s="2">
        <v>1.0</v>
      </c>
      <c r="C3226" s="2" t="s">
        <v>64</v>
      </c>
      <c r="D3226" s="2" t="s">
        <v>25</v>
      </c>
      <c r="E3226" s="2">
        <v>1.0</v>
      </c>
      <c r="H3226" s="2" t="str">
        <f t="array" ref="H3226">E3226*XLOOKUP(D3226,TRUnits!A:A,TRUnits!B:B, 0)</f>
        <v>#NAME?</v>
      </c>
      <c r="I3226" s="2" t="str">
        <f t="array" ref="I3226">E3226*XLOOKUP(D3226,TRUnits!A:A,TRUnits!C:C, 0)</f>
        <v>#NAME?</v>
      </c>
    </row>
    <row r="3227" ht="15.75" customHeight="1">
      <c r="A3227" s="2" t="s">
        <v>450</v>
      </c>
      <c r="B3227" s="2">
        <v>1.0</v>
      </c>
      <c r="C3227" s="2" t="s">
        <v>64</v>
      </c>
      <c r="D3227" s="2" t="s">
        <v>121</v>
      </c>
      <c r="E3227" s="2">
        <v>1.0</v>
      </c>
      <c r="H3227" s="2" t="str">
        <f t="array" ref="H3227">E3227*XLOOKUP(D3227,TRUnits!A:A,TRUnits!B:B, 0)</f>
        <v>#NAME?</v>
      </c>
      <c r="I3227" s="2" t="str">
        <f t="array" ref="I3227">E3227*XLOOKUP(D3227,TRUnits!A:A,TRUnits!C:C, 0)</f>
        <v>#NAME?</v>
      </c>
    </row>
    <row r="3228" ht="15.75" customHeight="1">
      <c r="A3228" s="2" t="s">
        <v>450</v>
      </c>
      <c r="B3228" s="2">
        <v>1.0</v>
      </c>
      <c r="C3228" s="2" t="s">
        <v>64</v>
      </c>
      <c r="D3228" s="2" t="s">
        <v>452</v>
      </c>
      <c r="E3228" s="2">
        <v>1.0</v>
      </c>
      <c r="H3228" s="2" t="str">
        <f t="array" ref="H3228">E3228*XLOOKUP(D3228,TRUnits!A:A,TRUnits!B:B, 0)</f>
        <v>#NAME?</v>
      </c>
      <c r="I3228" s="2" t="str">
        <f t="array" ref="I3228">E3228*XLOOKUP(D3228,TRUnits!A:A,TRUnits!C:C, 0)</f>
        <v>#NAME?</v>
      </c>
    </row>
    <row r="3229" ht="15.75" customHeight="1">
      <c r="A3229" s="2" t="s">
        <v>450</v>
      </c>
      <c r="B3229" s="2">
        <v>1.0</v>
      </c>
      <c r="C3229" s="2" t="s">
        <v>64</v>
      </c>
      <c r="D3229" s="2" t="s">
        <v>180</v>
      </c>
      <c r="E3229" s="2">
        <v>1.0</v>
      </c>
      <c r="H3229" s="2" t="str">
        <f t="array" ref="H3229">E3229*XLOOKUP(D3229,TRUnits!A:A,TRUnits!B:B, 0)</f>
        <v>#NAME?</v>
      </c>
      <c r="I3229" s="2" t="str">
        <f t="array" ref="I3229">E3229*XLOOKUP(D3229,TRUnits!A:A,TRUnits!C:C, 0)</f>
        <v>#NAME?</v>
      </c>
    </row>
    <row r="3230" ht="15.75" customHeight="1">
      <c r="A3230" s="2" t="s">
        <v>450</v>
      </c>
      <c r="B3230" s="2">
        <v>1.0</v>
      </c>
      <c r="C3230" s="2" t="s">
        <v>64</v>
      </c>
      <c r="D3230" s="2" t="s">
        <v>115</v>
      </c>
      <c r="E3230" s="2">
        <v>1.0</v>
      </c>
      <c r="H3230" s="2" t="str">
        <f t="array" ref="H3230">E3230*XLOOKUP(D3230,TRUnits!A:A,TRUnits!B:B, 0)</f>
        <v>#NAME?</v>
      </c>
      <c r="I3230" s="2" t="str">
        <f t="array" ref="I3230">E3230*XLOOKUP(D3230,TRUnits!A:A,TRUnits!C:C, 0)</f>
        <v>#NAME?</v>
      </c>
    </row>
    <row r="3231" ht="15.75" customHeight="1">
      <c r="A3231" s="2" t="s">
        <v>450</v>
      </c>
      <c r="B3231" s="2">
        <v>1.0</v>
      </c>
      <c r="C3231" s="2" t="s">
        <v>64</v>
      </c>
      <c r="D3231" s="2" t="s">
        <v>48</v>
      </c>
      <c r="E3231" s="2">
        <v>3.0</v>
      </c>
      <c r="H3231" s="2" t="str">
        <f t="array" ref="H3231">E3231*XLOOKUP(D3231,TRUnits!A:A,TRUnits!B:B, 0)</f>
        <v>#NAME?</v>
      </c>
      <c r="I3231" s="2" t="str">
        <f t="array" ref="I3231">E3231*XLOOKUP(D3231,TRUnits!A:A,TRUnits!C:C, 0)</f>
        <v>#NAME?</v>
      </c>
    </row>
    <row r="3232" ht="15.75" customHeight="1">
      <c r="A3232" s="2" t="s">
        <v>448</v>
      </c>
      <c r="B3232" s="2">
        <v>2.0</v>
      </c>
      <c r="C3232" s="2" t="s">
        <v>449</v>
      </c>
      <c r="D3232" s="2"/>
      <c r="E3232" s="2"/>
      <c r="H3232" s="2" t="str">
        <f t="array" ref="H3232">E3232*XLOOKUP(D3232,TRUnits!A:A,TRUnits!B:B, 0)</f>
        <v>#NAME?</v>
      </c>
      <c r="I3232" s="2" t="str">
        <f t="array" ref="I3232">E3232*XLOOKUP(D3232,TRUnits!A:A,TRUnits!C:C, 0)</f>
        <v>#NAME?</v>
      </c>
    </row>
    <row r="3233" ht="15.75" customHeight="1">
      <c r="A3233" s="2" t="s">
        <v>450</v>
      </c>
      <c r="B3233" s="2">
        <v>2.0</v>
      </c>
      <c r="C3233" s="2" t="s">
        <v>64</v>
      </c>
      <c r="D3233" s="2" t="s">
        <v>451</v>
      </c>
      <c r="E3233" s="2">
        <v>1.0</v>
      </c>
      <c r="H3233" s="2" t="str">
        <f t="array" ref="H3233">E3233*XLOOKUP(D3233,TRUnits!A:A,TRUnits!B:B, 0)</f>
        <v>#NAME?</v>
      </c>
      <c r="I3233" s="2" t="str">
        <f t="array" ref="I3233">E3233*XLOOKUP(D3233,TRUnits!A:A,TRUnits!C:C, 0)</f>
        <v>#NAME?</v>
      </c>
    </row>
    <row r="3234" ht="15.75" customHeight="1">
      <c r="A3234" s="2" t="s">
        <v>450</v>
      </c>
      <c r="B3234" s="2">
        <v>2.0</v>
      </c>
      <c r="C3234" s="2" t="s">
        <v>64</v>
      </c>
      <c r="D3234" s="2" t="s">
        <v>25</v>
      </c>
      <c r="E3234" s="2">
        <v>1.0</v>
      </c>
      <c r="H3234" s="2" t="str">
        <f t="array" ref="H3234">E3234*XLOOKUP(D3234,TRUnits!A:A,TRUnits!B:B, 0)</f>
        <v>#NAME?</v>
      </c>
      <c r="I3234" s="2" t="str">
        <f t="array" ref="I3234">E3234*XLOOKUP(D3234,TRUnits!A:A,TRUnits!C:C, 0)</f>
        <v>#NAME?</v>
      </c>
    </row>
    <row r="3235" ht="15.75" customHeight="1">
      <c r="A3235" s="2" t="s">
        <v>450</v>
      </c>
      <c r="B3235" s="2">
        <v>2.0</v>
      </c>
      <c r="C3235" s="2" t="s">
        <v>64</v>
      </c>
      <c r="D3235" s="2" t="s">
        <v>121</v>
      </c>
      <c r="E3235" s="2">
        <v>1.0</v>
      </c>
      <c r="H3235" s="2" t="str">
        <f t="array" ref="H3235">E3235*XLOOKUP(D3235,TRUnits!A:A,TRUnits!B:B, 0)</f>
        <v>#NAME?</v>
      </c>
      <c r="I3235" s="2" t="str">
        <f t="array" ref="I3235">E3235*XLOOKUP(D3235,TRUnits!A:A,TRUnits!C:C, 0)</f>
        <v>#NAME?</v>
      </c>
    </row>
    <row r="3236" ht="15.75" customHeight="1">
      <c r="A3236" s="2" t="s">
        <v>450</v>
      </c>
      <c r="B3236" s="2">
        <v>2.0</v>
      </c>
      <c r="C3236" s="2" t="s">
        <v>64</v>
      </c>
      <c r="D3236" s="2" t="s">
        <v>452</v>
      </c>
      <c r="E3236" s="2">
        <v>1.0</v>
      </c>
      <c r="H3236" s="2" t="str">
        <f t="array" ref="H3236">E3236*XLOOKUP(D3236,TRUnits!A:A,TRUnits!B:B, 0)</f>
        <v>#NAME?</v>
      </c>
      <c r="I3236" s="2" t="str">
        <f t="array" ref="I3236">E3236*XLOOKUP(D3236,TRUnits!A:A,TRUnits!C:C, 0)</f>
        <v>#NAME?</v>
      </c>
    </row>
    <row r="3237" ht="15.75" customHeight="1">
      <c r="A3237" s="2" t="s">
        <v>450</v>
      </c>
      <c r="B3237" s="2">
        <v>2.0</v>
      </c>
      <c r="C3237" s="2" t="s">
        <v>64</v>
      </c>
      <c r="D3237" s="2" t="s">
        <v>180</v>
      </c>
      <c r="E3237" s="2">
        <v>1.0</v>
      </c>
      <c r="H3237" s="2" t="str">
        <f t="array" ref="H3237">E3237*XLOOKUP(D3237,TRUnits!A:A,TRUnits!B:B, 0)</f>
        <v>#NAME?</v>
      </c>
      <c r="I3237" s="2" t="str">
        <f t="array" ref="I3237">E3237*XLOOKUP(D3237,TRUnits!A:A,TRUnits!C:C, 0)</f>
        <v>#NAME?</v>
      </c>
    </row>
    <row r="3238" ht="15.75" customHeight="1">
      <c r="A3238" s="2" t="s">
        <v>450</v>
      </c>
      <c r="B3238" s="2">
        <v>2.0</v>
      </c>
      <c r="C3238" s="2" t="s">
        <v>64</v>
      </c>
      <c r="D3238" s="2" t="s">
        <v>115</v>
      </c>
      <c r="E3238" s="2">
        <v>1.0</v>
      </c>
      <c r="H3238" s="2" t="str">
        <f t="array" ref="H3238">E3238*XLOOKUP(D3238,TRUnits!A:A,TRUnits!B:B, 0)</f>
        <v>#NAME?</v>
      </c>
      <c r="I3238" s="2" t="str">
        <f t="array" ref="I3238">E3238*XLOOKUP(D3238,TRUnits!A:A,TRUnits!C:C, 0)</f>
        <v>#NAME?</v>
      </c>
    </row>
    <row r="3239" ht="15.75" customHeight="1">
      <c r="A3239" s="2" t="s">
        <v>450</v>
      </c>
      <c r="B3239" s="2">
        <v>2.0</v>
      </c>
      <c r="C3239" s="2" t="s">
        <v>64</v>
      </c>
      <c r="D3239" s="2" t="s">
        <v>48</v>
      </c>
      <c r="E3239" s="2">
        <v>3.0</v>
      </c>
      <c r="H3239" s="2" t="str">
        <f t="array" ref="H3239">E3239*XLOOKUP(D3239,TRUnits!A:A,TRUnits!B:B, 0)</f>
        <v>#NAME?</v>
      </c>
      <c r="I3239" s="2" t="str">
        <f t="array" ref="I3239">E3239*XLOOKUP(D3239,TRUnits!A:A,TRUnits!C:C, 0)</f>
        <v>#NAME?</v>
      </c>
    </row>
    <row r="3240" ht="15.75" customHeight="1">
      <c r="A3240" s="2" t="s">
        <v>448</v>
      </c>
      <c r="B3240" s="2">
        <v>3.0</v>
      </c>
      <c r="C3240" s="2" t="s">
        <v>449</v>
      </c>
      <c r="D3240" s="2"/>
      <c r="E3240" s="2"/>
      <c r="H3240" s="2" t="str">
        <f t="array" ref="H3240">E3240*XLOOKUP(D3240,TRUnits!A:A,TRUnits!B:B, 0)</f>
        <v>#NAME?</v>
      </c>
      <c r="I3240" s="2" t="str">
        <f t="array" ref="I3240">E3240*XLOOKUP(D3240,TRUnits!A:A,TRUnits!C:C, 0)</f>
        <v>#NAME?</v>
      </c>
    </row>
    <row r="3241" ht="15.75" customHeight="1">
      <c r="A3241" s="2" t="s">
        <v>450</v>
      </c>
      <c r="B3241" s="2">
        <v>3.0</v>
      </c>
      <c r="C3241" s="2" t="s">
        <v>64</v>
      </c>
      <c r="D3241" s="2" t="s">
        <v>451</v>
      </c>
      <c r="E3241" s="2">
        <v>1.0</v>
      </c>
      <c r="H3241" s="2" t="str">
        <f t="array" ref="H3241">E3241*XLOOKUP(D3241,TRUnits!A:A,TRUnits!B:B, 0)</f>
        <v>#NAME?</v>
      </c>
      <c r="I3241" s="2" t="str">
        <f t="array" ref="I3241">E3241*XLOOKUP(D3241,TRUnits!A:A,TRUnits!C:C, 0)</f>
        <v>#NAME?</v>
      </c>
    </row>
    <row r="3242" ht="15.75" customHeight="1">
      <c r="A3242" s="2" t="s">
        <v>450</v>
      </c>
      <c r="B3242" s="2">
        <v>3.0</v>
      </c>
      <c r="C3242" s="2" t="s">
        <v>64</v>
      </c>
      <c r="D3242" s="2" t="s">
        <v>25</v>
      </c>
      <c r="E3242" s="2">
        <v>1.0</v>
      </c>
      <c r="H3242" s="2" t="str">
        <f t="array" ref="H3242">E3242*XLOOKUP(D3242,TRUnits!A:A,TRUnits!B:B, 0)</f>
        <v>#NAME?</v>
      </c>
      <c r="I3242" s="2" t="str">
        <f t="array" ref="I3242">E3242*XLOOKUP(D3242,TRUnits!A:A,TRUnits!C:C, 0)</f>
        <v>#NAME?</v>
      </c>
    </row>
    <row r="3243" ht="15.75" customHeight="1">
      <c r="A3243" s="2" t="s">
        <v>450</v>
      </c>
      <c r="B3243" s="2">
        <v>3.0</v>
      </c>
      <c r="C3243" s="2" t="s">
        <v>64</v>
      </c>
      <c r="D3243" s="2" t="s">
        <v>121</v>
      </c>
      <c r="E3243" s="2">
        <v>1.0</v>
      </c>
      <c r="H3243" s="2" t="str">
        <f t="array" ref="H3243">E3243*XLOOKUP(D3243,TRUnits!A:A,TRUnits!B:B, 0)</f>
        <v>#NAME?</v>
      </c>
      <c r="I3243" s="2" t="str">
        <f t="array" ref="I3243">E3243*XLOOKUP(D3243,TRUnits!A:A,TRUnits!C:C, 0)</f>
        <v>#NAME?</v>
      </c>
    </row>
    <row r="3244" ht="15.75" customHeight="1">
      <c r="A3244" s="2" t="s">
        <v>450</v>
      </c>
      <c r="B3244" s="2">
        <v>3.0</v>
      </c>
      <c r="C3244" s="2" t="s">
        <v>64</v>
      </c>
      <c r="D3244" s="2" t="s">
        <v>452</v>
      </c>
      <c r="E3244" s="2">
        <v>1.0</v>
      </c>
      <c r="H3244" s="2" t="str">
        <f t="array" ref="H3244">E3244*XLOOKUP(D3244,TRUnits!A:A,TRUnits!B:B, 0)</f>
        <v>#NAME?</v>
      </c>
      <c r="I3244" s="2" t="str">
        <f t="array" ref="I3244">E3244*XLOOKUP(D3244,TRUnits!A:A,TRUnits!C:C, 0)</f>
        <v>#NAME?</v>
      </c>
    </row>
    <row r="3245" ht="15.75" customHeight="1">
      <c r="A3245" s="2" t="s">
        <v>450</v>
      </c>
      <c r="B3245" s="2">
        <v>3.0</v>
      </c>
      <c r="C3245" s="2" t="s">
        <v>64</v>
      </c>
      <c r="D3245" s="2" t="s">
        <v>180</v>
      </c>
      <c r="E3245" s="2">
        <v>1.0</v>
      </c>
      <c r="H3245" s="2" t="str">
        <f t="array" ref="H3245">E3245*XLOOKUP(D3245,TRUnits!A:A,TRUnits!B:B, 0)</f>
        <v>#NAME?</v>
      </c>
      <c r="I3245" s="2" t="str">
        <f t="array" ref="I3245">E3245*XLOOKUP(D3245,TRUnits!A:A,TRUnits!C:C, 0)</f>
        <v>#NAME?</v>
      </c>
    </row>
    <row r="3246" ht="15.75" customHeight="1">
      <c r="A3246" s="2" t="s">
        <v>450</v>
      </c>
      <c r="B3246" s="2">
        <v>3.0</v>
      </c>
      <c r="C3246" s="2" t="s">
        <v>64</v>
      </c>
      <c r="D3246" s="2" t="s">
        <v>115</v>
      </c>
      <c r="E3246" s="2">
        <v>1.0</v>
      </c>
      <c r="H3246" s="2" t="str">
        <f t="array" ref="H3246">E3246*XLOOKUP(D3246,TRUnits!A:A,TRUnits!B:B, 0)</f>
        <v>#NAME?</v>
      </c>
      <c r="I3246" s="2" t="str">
        <f t="array" ref="I3246">E3246*XLOOKUP(D3246,TRUnits!A:A,TRUnits!C:C, 0)</f>
        <v>#NAME?</v>
      </c>
    </row>
    <row r="3247" ht="15.75" customHeight="1">
      <c r="A3247" s="2" t="s">
        <v>450</v>
      </c>
      <c r="B3247" s="2">
        <v>3.0</v>
      </c>
      <c r="C3247" s="2" t="s">
        <v>64</v>
      </c>
      <c r="D3247" s="2" t="s">
        <v>48</v>
      </c>
      <c r="E3247" s="2">
        <v>3.0</v>
      </c>
      <c r="H3247" s="2" t="str">
        <f t="array" ref="H3247">E3247*XLOOKUP(D3247,TRUnits!A:A,TRUnits!B:B, 0)</f>
        <v>#NAME?</v>
      </c>
      <c r="I3247" s="2" t="str">
        <f t="array" ref="I3247">E3247*XLOOKUP(D3247,TRUnits!A:A,TRUnits!C:C, 0)</f>
        <v>#NAME?</v>
      </c>
    </row>
    <row r="3248" ht="15.75" customHeight="1">
      <c r="A3248" s="2" t="s">
        <v>448</v>
      </c>
      <c r="B3248" s="2">
        <v>4.0</v>
      </c>
      <c r="C3248" s="2" t="s">
        <v>449</v>
      </c>
      <c r="D3248" s="2"/>
      <c r="E3248" s="2"/>
      <c r="H3248" s="2" t="str">
        <f t="array" ref="H3248">E3248*XLOOKUP(D3248,TRUnits!A:A,TRUnits!B:B, 0)</f>
        <v>#NAME?</v>
      </c>
      <c r="I3248" s="2" t="str">
        <f t="array" ref="I3248">E3248*XLOOKUP(D3248,TRUnits!A:A,TRUnits!C:C, 0)</f>
        <v>#NAME?</v>
      </c>
    </row>
    <row r="3249" ht="15.75" customHeight="1">
      <c r="A3249" s="2" t="s">
        <v>450</v>
      </c>
      <c r="B3249" s="2">
        <v>4.0</v>
      </c>
      <c r="C3249" s="2" t="s">
        <v>64</v>
      </c>
      <c r="D3249" s="2" t="s">
        <v>451</v>
      </c>
      <c r="E3249" s="2">
        <v>1.0</v>
      </c>
      <c r="H3249" s="2" t="str">
        <f t="array" ref="H3249">E3249*XLOOKUP(D3249,TRUnits!A:A,TRUnits!B:B, 0)</f>
        <v>#NAME?</v>
      </c>
      <c r="I3249" s="2" t="str">
        <f t="array" ref="I3249">E3249*XLOOKUP(D3249,TRUnits!A:A,TRUnits!C:C, 0)</f>
        <v>#NAME?</v>
      </c>
    </row>
    <row r="3250" ht="15.75" customHeight="1">
      <c r="A3250" s="2" t="s">
        <v>450</v>
      </c>
      <c r="B3250" s="2">
        <v>4.0</v>
      </c>
      <c r="C3250" s="2" t="s">
        <v>64</v>
      </c>
      <c r="D3250" s="2" t="s">
        <v>25</v>
      </c>
      <c r="E3250" s="2">
        <v>1.0</v>
      </c>
      <c r="H3250" s="2" t="str">
        <f t="array" ref="H3250">E3250*XLOOKUP(D3250,TRUnits!A:A,TRUnits!B:B, 0)</f>
        <v>#NAME?</v>
      </c>
      <c r="I3250" s="2" t="str">
        <f t="array" ref="I3250">E3250*XLOOKUP(D3250,TRUnits!A:A,TRUnits!C:C, 0)</f>
        <v>#NAME?</v>
      </c>
    </row>
    <row r="3251" ht="15.75" customHeight="1">
      <c r="A3251" s="2" t="s">
        <v>450</v>
      </c>
      <c r="B3251" s="2">
        <v>4.0</v>
      </c>
      <c r="C3251" s="2" t="s">
        <v>64</v>
      </c>
      <c r="D3251" s="2" t="s">
        <v>121</v>
      </c>
      <c r="E3251" s="2">
        <v>1.0</v>
      </c>
      <c r="H3251" s="2" t="str">
        <f t="array" ref="H3251">E3251*XLOOKUP(D3251,TRUnits!A:A,TRUnits!B:B, 0)</f>
        <v>#NAME?</v>
      </c>
      <c r="I3251" s="2" t="str">
        <f t="array" ref="I3251">E3251*XLOOKUP(D3251,TRUnits!A:A,TRUnits!C:C, 0)</f>
        <v>#NAME?</v>
      </c>
    </row>
    <row r="3252" ht="15.75" customHeight="1">
      <c r="A3252" s="2" t="s">
        <v>450</v>
      </c>
      <c r="B3252" s="2">
        <v>4.0</v>
      </c>
      <c r="C3252" s="2" t="s">
        <v>64</v>
      </c>
      <c r="D3252" s="2" t="s">
        <v>452</v>
      </c>
      <c r="E3252" s="2">
        <v>1.0</v>
      </c>
      <c r="H3252" s="2" t="str">
        <f t="array" ref="H3252">E3252*XLOOKUP(D3252,TRUnits!A:A,TRUnits!B:B, 0)</f>
        <v>#NAME?</v>
      </c>
      <c r="I3252" s="2" t="str">
        <f t="array" ref="I3252">E3252*XLOOKUP(D3252,TRUnits!A:A,TRUnits!C:C, 0)</f>
        <v>#NAME?</v>
      </c>
    </row>
    <row r="3253" ht="15.75" customHeight="1">
      <c r="A3253" s="2" t="s">
        <v>450</v>
      </c>
      <c r="B3253" s="2">
        <v>4.0</v>
      </c>
      <c r="C3253" s="2" t="s">
        <v>64</v>
      </c>
      <c r="D3253" s="2" t="s">
        <v>180</v>
      </c>
      <c r="E3253" s="2">
        <v>1.0</v>
      </c>
      <c r="H3253" s="2" t="str">
        <f t="array" ref="H3253">E3253*XLOOKUP(D3253,TRUnits!A:A,TRUnits!B:B, 0)</f>
        <v>#NAME?</v>
      </c>
      <c r="I3253" s="2" t="str">
        <f t="array" ref="I3253">E3253*XLOOKUP(D3253,TRUnits!A:A,TRUnits!C:C, 0)</f>
        <v>#NAME?</v>
      </c>
    </row>
    <row r="3254" ht="15.75" customHeight="1">
      <c r="A3254" s="2" t="s">
        <v>450</v>
      </c>
      <c r="B3254" s="2">
        <v>4.0</v>
      </c>
      <c r="C3254" s="2" t="s">
        <v>64</v>
      </c>
      <c r="D3254" s="2" t="s">
        <v>115</v>
      </c>
      <c r="E3254" s="2">
        <v>1.0</v>
      </c>
      <c r="H3254" s="2" t="str">
        <f t="array" ref="H3254">E3254*XLOOKUP(D3254,TRUnits!A:A,TRUnits!B:B, 0)</f>
        <v>#NAME?</v>
      </c>
      <c r="I3254" s="2" t="str">
        <f t="array" ref="I3254">E3254*XLOOKUP(D3254,TRUnits!A:A,TRUnits!C:C, 0)</f>
        <v>#NAME?</v>
      </c>
    </row>
    <row r="3255" ht="15.75" customHeight="1">
      <c r="A3255" s="2" t="s">
        <v>450</v>
      </c>
      <c r="B3255" s="2">
        <v>4.0</v>
      </c>
      <c r="C3255" s="2" t="s">
        <v>64</v>
      </c>
      <c r="D3255" s="2" t="s">
        <v>48</v>
      </c>
      <c r="E3255" s="2">
        <v>3.0</v>
      </c>
      <c r="H3255" s="2" t="str">
        <f t="array" ref="H3255">E3255*XLOOKUP(D3255,TRUnits!A:A,TRUnits!B:B, 0)</f>
        <v>#NAME?</v>
      </c>
      <c r="I3255" s="2" t="str">
        <f t="array" ref="I3255">E3255*XLOOKUP(D3255,TRUnits!A:A,TRUnits!C:C, 0)</f>
        <v>#NAME?</v>
      </c>
    </row>
    <row r="3256" ht="15.75" customHeight="1">
      <c r="A3256" s="2" t="s">
        <v>448</v>
      </c>
      <c r="B3256" s="2">
        <v>5.0</v>
      </c>
      <c r="C3256" s="2" t="s">
        <v>449</v>
      </c>
      <c r="D3256" s="2"/>
      <c r="E3256" s="2"/>
      <c r="H3256" s="2" t="str">
        <f t="array" ref="H3256">E3256*XLOOKUP(D3256,TRUnits!A:A,TRUnits!B:B, 0)</f>
        <v>#NAME?</v>
      </c>
      <c r="I3256" s="2" t="str">
        <f t="array" ref="I3256">E3256*XLOOKUP(D3256,TRUnits!A:A,TRUnits!C:C, 0)</f>
        <v>#NAME?</v>
      </c>
    </row>
    <row r="3257" ht="15.75" customHeight="1">
      <c r="A3257" s="2" t="s">
        <v>450</v>
      </c>
      <c r="B3257" s="2">
        <v>5.0</v>
      </c>
      <c r="C3257" s="2" t="s">
        <v>64</v>
      </c>
      <c r="D3257" s="2" t="s">
        <v>451</v>
      </c>
      <c r="E3257" s="2">
        <v>1.0</v>
      </c>
      <c r="H3257" s="2" t="str">
        <f t="array" ref="H3257">E3257*XLOOKUP(D3257,TRUnits!A:A,TRUnits!B:B, 0)</f>
        <v>#NAME?</v>
      </c>
      <c r="I3257" s="2" t="str">
        <f t="array" ref="I3257">E3257*XLOOKUP(D3257,TRUnits!A:A,TRUnits!C:C, 0)</f>
        <v>#NAME?</v>
      </c>
    </row>
    <row r="3258" ht="15.75" customHeight="1">
      <c r="A3258" s="2" t="s">
        <v>450</v>
      </c>
      <c r="B3258" s="2">
        <v>5.0</v>
      </c>
      <c r="C3258" s="2" t="s">
        <v>64</v>
      </c>
      <c r="D3258" s="2" t="s">
        <v>25</v>
      </c>
      <c r="E3258" s="2">
        <v>1.0</v>
      </c>
      <c r="H3258" s="2" t="str">
        <f t="array" ref="H3258">E3258*XLOOKUP(D3258,TRUnits!A:A,TRUnits!B:B, 0)</f>
        <v>#NAME?</v>
      </c>
      <c r="I3258" s="2" t="str">
        <f t="array" ref="I3258">E3258*XLOOKUP(D3258,TRUnits!A:A,TRUnits!C:C, 0)</f>
        <v>#NAME?</v>
      </c>
    </row>
    <row r="3259" ht="15.75" customHeight="1">
      <c r="A3259" s="2" t="s">
        <v>450</v>
      </c>
      <c r="B3259" s="2">
        <v>5.0</v>
      </c>
      <c r="C3259" s="2" t="s">
        <v>64</v>
      </c>
      <c r="D3259" s="2" t="s">
        <v>121</v>
      </c>
      <c r="E3259" s="2">
        <v>1.0</v>
      </c>
      <c r="H3259" s="2" t="str">
        <f t="array" ref="H3259">E3259*XLOOKUP(D3259,TRUnits!A:A,TRUnits!B:B, 0)</f>
        <v>#NAME?</v>
      </c>
      <c r="I3259" s="2" t="str">
        <f t="array" ref="I3259">E3259*XLOOKUP(D3259,TRUnits!A:A,TRUnits!C:C, 0)</f>
        <v>#NAME?</v>
      </c>
    </row>
    <row r="3260" ht="15.75" customHeight="1">
      <c r="A3260" s="2" t="s">
        <v>450</v>
      </c>
      <c r="B3260" s="2">
        <v>5.0</v>
      </c>
      <c r="C3260" s="2" t="s">
        <v>64</v>
      </c>
      <c r="D3260" s="2" t="s">
        <v>452</v>
      </c>
      <c r="E3260" s="2">
        <v>1.0</v>
      </c>
      <c r="H3260" s="2" t="str">
        <f t="array" ref="H3260">E3260*XLOOKUP(D3260,TRUnits!A:A,TRUnits!B:B, 0)</f>
        <v>#NAME?</v>
      </c>
      <c r="I3260" s="2" t="str">
        <f t="array" ref="I3260">E3260*XLOOKUP(D3260,TRUnits!A:A,TRUnits!C:C, 0)</f>
        <v>#NAME?</v>
      </c>
    </row>
    <row r="3261" ht="15.75" customHeight="1">
      <c r="A3261" s="2" t="s">
        <v>450</v>
      </c>
      <c r="B3261" s="2">
        <v>5.0</v>
      </c>
      <c r="C3261" s="2" t="s">
        <v>64</v>
      </c>
      <c r="D3261" s="2" t="s">
        <v>180</v>
      </c>
      <c r="E3261" s="2">
        <v>1.0</v>
      </c>
      <c r="H3261" s="2" t="str">
        <f t="array" ref="H3261">E3261*XLOOKUP(D3261,TRUnits!A:A,TRUnits!B:B, 0)</f>
        <v>#NAME?</v>
      </c>
      <c r="I3261" s="2" t="str">
        <f t="array" ref="I3261">E3261*XLOOKUP(D3261,TRUnits!A:A,TRUnits!C:C, 0)</f>
        <v>#NAME?</v>
      </c>
    </row>
    <row r="3262" ht="15.75" customHeight="1">
      <c r="A3262" s="2" t="s">
        <v>450</v>
      </c>
      <c r="B3262" s="2">
        <v>5.0</v>
      </c>
      <c r="C3262" s="2" t="s">
        <v>64</v>
      </c>
      <c r="D3262" s="2" t="s">
        <v>115</v>
      </c>
      <c r="E3262" s="2">
        <v>1.0</v>
      </c>
      <c r="H3262" s="2" t="str">
        <f t="array" ref="H3262">E3262*XLOOKUP(D3262,TRUnits!A:A,TRUnits!B:B, 0)</f>
        <v>#NAME?</v>
      </c>
      <c r="I3262" s="2" t="str">
        <f t="array" ref="I3262">E3262*XLOOKUP(D3262,TRUnits!A:A,TRUnits!C:C, 0)</f>
        <v>#NAME?</v>
      </c>
    </row>
    <row r="3263" ht="15.75" customHeight="1">
      <c r="A3263" s="2" t="s">
        <v>450</v>
      </c>
      <c r="B3263" s="2">
        <v>5.0</v>
      </c>
      <c r="C3263" s="2" t="s">
        <v>64</v>
      </c>
      <c r="D3263" s="2" t="s">
        <v>48</v>
      </c>
      <c r="E3263" s="2">
        <v>3.0</v>
      </c>
      <c r="H3263" s="2" t="str">
        <f t="array" ref="H3263">E3263*XLOOKUP(D3263,TRUnits!A:A,TRUnits!B:B, 0)</f>
        <v>#NAME?</v>
      </c>
      <c r="I3263" s="2" t="str">
        <f t="array" ref="I3263">E3263*XLOOKUP(D3263,TRUnits!A:A,TRUnits!C:C, 0)</f>
        <v>#NAME?</v>
      </c>
    </row>
    <row r="3264" ht="15.75" customHeight="1">
      <c r="A3264" s="2" t="s">
        <v>448</v>
      </c>
      <c r="B3264" s="2">
        <v>6.0</v>
      </c>
      <c r="C3264" s="2" t="s">
        <v>449</v>
      </c>
      <c r="D3264" s="2"/>
      <c r="E3264" s="2"/>
      <c r="H3264" s="2" t="str">
        <f t="array" ref="H3264">E3264*XLOOKUP(D3264,TRUnits!A:A,TRUnits!B:B, 0)</f>
        <v>#NAME?</v>
      </c>
      <c r="I3264" s="2" t="str">
        <f t="array" ref="I3264">E3264*XLOOKUP(D3264,TRUnits!A:A,TRUnits!C:C, 0)</f>
        <v>#NAME?</v>
      </c>
    </row>
    <row r="3265" ht="15.75" customHeight="1">
      <c r="A3265" s="2" t="s">
        <v>450</v>
      </c>
      <c r="B3265" s="2">
        <v>6.0</v>
      </c>
      <c r="C3265" s="2" t="s">
        <v>64</v>
      </c>
      <c r="D3265" s="2" t="s">
        <v>451</v>
      </c>
      <c r="E3265" s="2">
        <v>1.0</v>
      </c>
      <c r="H3265" s="2" t="str">
        <f t="array" ref="H3265">E3265*XLOOKUP(D3265,TRUnits!A:A,TRUnits!B:B, 0)</f>
        <v>#NAME?</v>
      </c>
      <c r="I3265" s="2" t="str">
        <f t="array" ref="I3265">E3265*XLOOKUP(D3265,TRUnits!A:A,TRUnits!C:C, 0)</f>
        <v>#NAME?</v>
      </c>
    </row>
    <row r="3266" ht="15.75" customHeight="1">
      <c r="A3266" s="2" t="s">
        <v>450</v>
      </c>
      <c r="B3266" s="2">
        <v>6.0</v>
      </c>
      <c r="C3266" s="2" t="s">
        <v>64</v>
      </c>
      <c r="D3266" s="2" t="s">
        <v>25</v>
      </c>
      <c r="E3266" s="2">
        <v>1.0</v>
      </c>
      <c r="H3266" s="2" t="str">
        <f t="array" ref="H3266">E3266*XLOOKUP(D3266,TRUnits!A:A,TRUnits!B:B, 0)</f>
        <v>#NAME?</v>
      </c>
      <c r="I3266" s="2" t="str">
        <f t="array" ref="I3266">E3266*XLOOKUP(D3266,TRUnits!A:A,TRUnits!C:C, 0)</f>
        <v>#NAME?</v>
      </c>
    </row>
    <row r="3267" ht="15.75" customHeight="1">
      <c r="A3267" s="2" t="s">
        <v>450</v>
      </c>
      <c r="B3267" s="2">
        <v>6.0</v>
      </c>
      <c r="C3267" s="2" t="s">
        <v>64</v>
      </c>
      <c r="D3267" s="2" t="s">
        <v>121</v>
      </c>
      <c r="E3267" s="2">
        <v>1.0</v>
      </c>
      <c r="H3267" s="2" t="str">
        <f t="array" ref="H3267">E3267*XLOOKUP(D3267,TRUnits!A:A,TRUnits!B:B, 0)</f>
        <v>#NAME?</v>
      </c>
      <c r="I3267" s="2" t="str">
        <f t="array" ref="I3267">E3267*XLOOKUP(D3267,TRUnits!A:A,TRUnits!C:C, 0)</f>
        <v>#NAME?</v>
      </c>
    </row>
    <row r="3268" ht="15.75" customHeight="1">
      <c r="A3268" s="2" t="s">
        <v>450</v>
      </c>
      <c r="B3268" s="2">
        <v>6.0</v>
      </c>
      <c r="C3268" s="2" t="s">
        <v>64</v>
      </c>
      <c r="D3268" s="2" t="s">
        <v>452</v>
      </c>
      <c r="E3268" s="2">
        <v>1.0</v>
      </c>
      <c r="H3268" s="2" t="str">
        <f t="array" ref="H3268">E3268*XLOOKUP(D3268,TRUnits!A:A,TRUnits!B:B, 0)</f>
        <v>#NAME?</v>
      </c>
      <c r="I3268" s="2" t="str">
        <f t="array" ref="I3268">E3268*XLOOKUP(D3268,TRUnits!A:A,TRUnits!C:C, 0)</f>
        <v>#NAME?</v>
      </c>
    </row>
    <row r="3269" ht="15.75" customHeight="1">
      <c r="A3269" s="2" t="s">
        <v>450</v>
      </c>
      <c r="B3269" s="2">
        <v>6.0</v>
      </c>
      <c r="C3269" s="2" t="s">
        <v>64</v>
      </c>
      <c r="D3269" s="2" t="s">
        <v>180</v>
      </c>
      <c r="E3269" s="2">
        <v>1.0</v>
      </c>
      <c r="H3269" s="2" t="str">
        <f t="array" ref="H3269">E3269*XLOOKUP(D3269,TRUnits!A:A,TRUnits!B:B, 0)</f>
        <v>#NAME?</v>
      </c>
      <c r="I3269" s="2" t="str">
        <f t="array" ref="I3269">E3269*XLOOKUP(D3269,TRUnits!A:A,TRUnits!C:C, 0)</f>
        <v>#NAME?</v>
      </c>
    </row>
    <row r="3270" ht="15.75" customHeight="1">
      <c r="A3270" s="2" t="s">
        <v>450</v>
      </c>
      <c r="B3270" s="2">
        <v>6.0</v>
      </c>
      <c r="C3270" s="2" t="s">
        <v>64</v>
      </c>
      <c r="D3270" s="2" t="s">
        <v>115</v>
      </c>
      <c r="E3270" s="2">
        <v>1.0</v>
      </c>
      <c r="H3270" s="2" t="str">
        <f t="array" ref="H3270">E3270*XLOOKUP(D3270,TRUnits!A:A,TRUnits!B:B, 0)</f>
        <v>#NAME?</v>
      </c>
      <c r="I3270" s="2" t="str">
        <f t="array" ref="I3270">E3270*XLOOKUP(D3270,TRUnits!A:A,TRUnits!C:C, 0)</f>
        <v>#NAME?</v>
      </c>
    </row>
    <row r="3271" ht="15.75" customHeight="1">
      <c r="A3271" s="2" t="s">
        <v>450</v>
      </c>
      <c r="B3271" s="2">
        <v>6.0</v>
      </c>
      <c r="C3271" s="2" t="s">
        <v>64</v>
      </c>
      <c r="D3271" s="2" t="s">
        <v>48</v>
      </c>
      <c r="E3271" s="2">
        <v>3.0</v>
      </c>
      <c r="H3271" s="2" t="str">
        <f t="array" ref="H3271">E3271*XLOOKUP(D3271,TRUnits!A:A,TRUnits!B:B, 0)</f>
        <v>#NAME?</v>
      </c>
      <c r="I3271" s="2" t="str">
        <f t="array" ref="I3271">E3271*XLOOKUP(D3271,TRUnits!A:A,TRUnits!C:C, 0)</f>
        <v>#NAME?</v>
      </c>
    </row>
    <row r="3272" ht="15.75" customHeight="1">
      <c r="A3272" s="2" t="s">
        <v>448</v>
      </c>
      <c r="B3272" s="2">
        <v>7.0</v>
      </c>
      <c r="C3272" s="2" t="s">
        <v>449</v>
      </c>
      <c r="D3272" s="2"/>
      <c r="E3272" s="2"/>
      <c r="H3272" s="2" t="str">
        <f t="array" ref="H3272">E3272*XLOOKUP(D3272,TRUnits!A:A,TRUnits!B:B, 0)</f>
        <v>#NAME?</v>
      </c>
      <c r="I3272" s="2" t="str">
        <f t="array" ref="I3272">E3272*XLOOKUP(D3272,TRUnits!A:A,TRUnits!C:C, 0)</f>
        <v>#NAME?</v>
      </c>
    </row>
    <row r="3273" ht="15.75" customHeight="1">
      <c r="A3273" s="2" t="s">
        <v>450</v>
      </c>
      <c r="B3273" s="2">
        <v>7.0</v>
      </c>
      <c r="C3273" s="2" t="s">
        <v>64</v>
      </c>
      <c r="D3273" s="2" t="s">
        <v>451</v>
      </c>
      <c r="E3273" s="2">
        <v>1.0</v>
      </c>
      <c r="H3273" s="2" t="str">
        <f t="array" ref="H3273">E3273*XLOOKUP(D3273,TRUnits!A:A,TRUnits!B:B, 0)</f>
        <v>#NAME?</v>
      </c>
      <c r="I3273" s="2" t="str">
        <f t="array" ref="I3273">E3273*XLOOKUP(D3273,TRUnits!A:A,TRUnits!C:C, 0)</f>
        <v>#NAME?</v>
      </c>
    </row>
    <row r="3274" ht="15.75" customHeight="1">
      <c r="A3274" s="2" t="s">
        <v>450</v>
      </c>
      <c r="B3274" s="2">
        <v>7.0</v>
      </c>
      <c r="C3274" s="2" t="s">
        <v>64</v>
      </c>
      <c r="D3274" s="2" t="s">
        <v>25</v>
      </c>
      <c r="E3274" s="2">
        <v>1.0</v>
      </c>
      <c r="H3274" s="2" t="str">
        <f t="array" ref="H3274">E3274*XLOOKUP(D3274,TRUnits!A:A,TRUnits!B:B, 0)</f>
        <v>#NAME?</v>
      </c>
      <c r="I3274" s="2" t="str">
        <f t="array" ref="I3274">E3274*XLOOKUP(D3274,TRUnits!A:A,TRUnits!C:C, 0)</f>
        <v>#NAME?</v>
      </c>
    </row>
    <row r="3275" ht="15.75" customHeight="1">
      <c r="A3275" s="2" t="s">
        <v>450</v>
      </c>
      <c r="B3275" s="2">
        <v>7.0</v>
      </c>
      <c r="C3275" s="2" t="s">
        <v>64</v>
      </c>
      <c r="D3275" s="2" t="s">
        <v>121</v>
      </c>
      <c r="E3275" s="2">
        <v>1.0</v>
      </c>
      <c r="H3275" s="2" t="str">
        <f t="array" ref="H3275">E3275*XLOOKUP(D3275,TRUnits!A:A,TRUnits!B:B, 0)</f>
        <v>#NAME?</v>
      </c>
      <c r="I3275" s="2" t="str">
        <f t="array" ref="I3275">E3275*XLOOKUP(D3275,TRUnits!A:A,TRUnits!C:C, 0)</f>
        <v>#NAME?</v>
      </c>
    </row>
    <row r="3276" ht="15.75" customHeight="1">
      <c r="A3276" s="2" t="s">
        <v>450</v>
      </c>
      <c r="B3276" s="2">
        <v>7.0</v>
      </c>
      <c r="C3276" s="2" t="s">
        <v>64</v>
      </c>
      <c r="D3276" s="2" t="s">
        <v>452</v>
      </c>
      <c r="E3276" s="2">
        <v>1.0</v>
      </c>
      <c r="H3276" s="2" t="str">
        <f t="array" ref="H3276">E3276*XLOOKUP(D3276,TRUnits!A:A,TRUnits!B:B, 0)</f>
        <v>#NAME?</v>
      </c>
      <c r="I3276" s="2" t="str">
        <f t="array" ref="I3276">E3276*XLOOKUP(D3276,TRUnits!A:A,TRUnits!C:C, 0)</f>
        <v>#NAME?</v>
      </c>
    </row>
    <row r="3277" ht="15.75" customHeight="1">
      <c r="A3277" s="2" t="s">
        <v>450</v>
      </c>
      <c r="B3277" s="2">
        <v>7.0</v>
      </c>
      <c r="C3277" s="2" t="s">
        <v>64</v>
      </c>
      <c r="D3277" s="2" t="s">
        <v>180</v>
      </c>
      <c r="E3277" s="2">
        <v>1.0</v>
      </c>
      <c r="H3277" s="2" t="str">
        <f t="array" ref="H3277">E3277*XLOOKUP(D3277,TRUnits!A:A,TRUnits!B:B, 0)</f>
        <v>#NAME?</v>
      </c>
      <c r="I3277" s="2" t="str">
        <f t="array" ref="I3277">E3277*XLOOKUP(D3277,TRUnits!A:A,TRUnits!C:C, 0)</f>
        <v>#NAME?</v>
      </c>
    </row>
    <row r="3278" ht="15.75" customHeight="1">
      <c r="A3278" s="2" t="s">
        <v>450</v>
      </c>
      <c r="B3278" s="2">
        <v>7.0</v>
      </c>
      <c r="C3278" s="2" t="s">
        <v>64</v>
      </c>
      <c r="D3278" s="2" t="s">
        <v>115</v>
      </c>
      <c r="E3278" s="2">
        <v>1.0</v>
      </c>
      <c r="H3278" s="2" t="str">
        <f t="array" ref="H3278">E3278*XLOOKUP(D3278,TRUnits!A:A,TRUnits!B:B, 0)</f>
        <v>#NAME?</v>
      </c>
      <c r="I3278" s="2" t="str">
        <f t="array" ref="I3278">E3278*XLOOKUP(D3278,TRUnits!A:A,TRUnits!C:C, 0)</f>
        <v>#NAME?</v>
      </c>
    </row>
    <row r="3279" ht="15.75" customHeight="1">
      <c r="A3279" s="2" t="s">
        <v>450</v>
      </c>
      <c r="B3279" s="2">
        <v>7.0</v>
      </c>
      <c r="C3279" s="2" t="s">
        <v>64</v>
      </c>
      <c r="D3279" s="2" t="s">
        <v>48</v>
      </c>
      <c r="E3279" s="2">
        <v>3.0</v>
      </c>
      <c r="H3279" s="2" t="str">
        <f t="array" ref="H3279">E3279*XLOOKUP(D3279,TRUnits!A:A,TRUnits!B:B, 0)</f>
        <v>#NAME?</v>
      </c>
      <c r="I3279" s="2" t="str">
        <f t="array" ref="I3279">E3279*XLOOKUP(D3279,TRUnits!A:A,TRUnits!C:C, 0)</f>
        <v>#NAME?</v>
      </c>
    </row>
    <row r="3280" ht="15.75" customHeight="1">
      <c r="A3280" s="2" t="s">
        <v>453</v>
      </c>
      <c r="B3280" s="2">
        <v>1.0</v>
      </c>
      <c r="C3280" s="2">
        <v>0.0</v>
      </c>
      <c r="D3280" s="2"/>
      <c r="E3280" s="2"/>
      <c r="H3280" s="2" t="str">
        <f t="array" ref="H3280">E3280*XLOOKUP(D3280,TRUnits!A:A,TRUnits!B:B, 0)</f>
        <v>#NAME?</v>
      </c>
      <c r="I3280" s="2" t="str">
        <f t="array" ref="I3280">E3280*XLOOKUP(D3280,TRUnits!A:A,TRUnits!C:C, 0)</f>
        <v>#NAME?</v>
      </c>
    </row>
    <row r="3281" ht="15.75" customHeight="1">
      <c r="A3281" s="2" t="s">
        <v>453</v>
      </c>
      <c r="B3281" s="2">
        <v>2.0</v>
      </c>
      <c r="C3281" s="2">
        <v>0.0</v>
      </c>
      <c r="D3281" s="2"/>
      <c r="E3281" s="2"/>
      <c r="H3281" s="2" t="str">
        <f t="array" ref="H3281">E3281*XLOOKUP(D3281,TRUnits!A:A,TRUnits!B:B, 0)</f>
        <v>#NAME?</v>
      </c>
      <c r="I3281" s="2" t="str">
        <f t="array" ref="I3281">E3281*XLOOKUP(D3281,TRUnits!A:A,TRUnits!C:C, 0)</f>
        <v>#NAME?</v>
      </c>
    </row>
    <row r="3282" ht="15.75" customHeight="1">
      <c r="A3282" s="2" t="s">
        <v>453</v>
      </c>
      <c r="B3282" s="2">
        <v>3.0</v>
      </c>
      <c r="C3282" s="2">
        <v>0.0</v>
      </c>
      <c r="D3282" s="2"/>
      <c r="E3282" s="2"/>
      <c r="H3282" s="2" t="str">
        <f t="array" ref="H3282">E3282*XLOOKUP(D3282,TRUnits!A:A,TRUnits!B:B, 0)</f>
        <v>#NAME?</v>
      </c>
      <c r="I3282" s="2" t="str">
        <f t="array" ref="I3282">E3282*XLOOKUP(D3282,TRUnits!A:A,TRUnits!C:C, 0)</f>
        <v>#NAME?</v>
      </c>
    </row>
    <row r="3283" ht="15.75" customHeight="1">
      <c r="A3283" s="2" t="s">
        <v>453</v>
      </c>
      <c r="B3283" s="2">
        <v>4.0</v>
      </c>
      <c r="C3283" s="2">
        <v>0.0</v>
      </c>
      <c r="D3283" s="2"/>
      <c r="E3283" s="2"/>
      <c r="H3283" s="2" t="str">
        <f t="array" ref="H3283">E3283*XLOOKUP(D3283,TRUnits!A:A,TRUnits!B:B, 0)</f>
        <v>#NAME?</v>
      </c>
      <c r="I3283" s="2" t="str">
        <f t="array" ref="I3283">E3283*XLOOKUP(D3283,TRUnits!A:A,TRUnits!C:C, 0)</f>
        <v>#NAME?</v>
      </c>
    </row>
    <row r="3284" ht="15.75" customHeight="1">
      <c r="A3284" s="2" t="s">
        <v>453</v>
      </c>
      <c r="B3284" s="2">
        <v>5.0</v>
      </c>
      <c r="C3284" s="2">
        <v>0.0</v>
      </c>
      <c r="D3284" s="2"/>
      <c r="E3284" s="2"/>
      <c r="H3284" s="2" t="str">
        <f t="array" ref="H3284">E3284*XLOOKUP(D3284,TRUnits!A:A,TRUnits!B:B, 0)</f>
        <v>#NAME?</v>
      </c>
      <c r="I3284" s="2" t="str">
        <f t="array" ref="I3284">E3284*XLOOKUP(D3284,TRUnits!A:A,TRUnits!C:C, 0)</f>
        <v>#NAME?</v>
      </c>
    </row>
    <row r="3285" ht="15.75" customHeight="1">
      <c r="A3285" s="2" t="s">
        <v>453</v>
      </c>
      <c r="B3285" s="2">
        <v>6.0</v>
      </c>
      <c r="C3285" s="2">
        <v>0.0</v>
      </c>
      <c r="D3285" s="2"/>
      <c r="E3285" s="2"/>
      <c r="H3285" s="2" t="str">
        <f t="array" ref="H3285">E3285*XLOOKUP(D3285,TRUnits!A:A,TRUnits!B:B, 0)</f>
        <v>#NAME?</v>
      </c>
      <c r="I3285" s="2" t="str">
        <f t="array" ref="I3285">E3285*XLOOKUP(D3285,TRUnits!A:A,TRUnits!C:C, 0)</f>
        <v>#NAME?</v>
      </c>
    </row>
    <row r="3286" ht="15.75" customHeight="1">
      <c r="A3286" s="2" t="s">
        <v>453</v>
      </c>
      <c r="B3286" s="2">
        <v>7.0</v>
      </c>
      <c r="C3286" s="2">
        <v>0.0</v>
      </c>
      <c r="D3286" s="2"/>
      <c r="E3286" s="2"/>
      <c r="H3286" s="2" t="str">
        <f t="array" ref="H3286">E3286*XLOOKUP(D3286,TRUnits!A:A,TRUnits!B:B, 0)</f>
        <v>#NAME?</v>
      </c>
      <c r="I3286" s="2" t="str">
        <f t="array" ref="I3286">E3286*XLOOKUP(D3286,TRUnits!A:A,TRUnits!C:C, 0)</f>
        <v>#NAME?</v>
      </c>
    </row>
    <row r="3287" ht="15.75" customHeight="1">
      <c r="A3287" s="2" t="s">
        <v>454</v>
      </c>
      <c r="B3287" s="2">
        <v>1.0</v>
      </c>
      <c r="C3287" s="2" t="s">
        <v>77</v>
      </c>
      <c r="D3287" s="2"/>
      <c r="E3287" s="2"/>
      <c r="H3287" s="2" t="str">
        <f t="array" ref="H3287">E3287*XLOOKUP(D3287,TRUnits!A:A,TRUnits!B:B, 0)</f>
        <v>#NAME?</v>
      </c>
      <c r="I3287" s="2" t="str">
        <f t="array" ref="I3287">E3287*XLOOKUP(D3287,TRUnits!A:A,TRUnits!C:C, 0)</f>
        <v>#NAME?</v>
      </c>
    </row>
    <row r="3288" ht="15.75" customHeight="1">
      <c r="A3288" s="2" t="s">
        <v>454</v>
      </c>
      <c r="B3288" s="2">
        <v>2.0</v>
      </c>
      <c r="C3288" s="2" t="s">
        <v>77</v>
      </c>
      <c r="D3288" s="2"/>
      <c r="E3288" s="2"/>
      <c r="H3288" s="2" t="str">
        <f t="array" ref="H3288">E3288*XLOOKUP(D3288,TRUnits!A:A,TRUnits!B:B, 0)</f>
        <v>#NAME?</v>
      </c>
      <c r="I3288" s="2" t="str">
        <f t="array" ref="I3288">E3288*XLOOKUP(D3288,TRUnits!A:A,TRUnits!C:C, 0)</f>
        <v>#NAME?</v>
      </c>
    </row>
    <row r="3289" ht="15.75" customHeight="1">
      <c r="A3289" s="2" t="s">
        <v>454</v>
      </c>
      <c r="B3289" s="2">
        <v>3.0</v>
      </c>
      <c r="C3289" s="2" t="s">
        <v>77</v>
      </c>
      <c r="D3289" s="2"/>
      <c r="E3289" s="2"/>
      <c r="H3289" s="2" t="str">
        <f t="array" ref="H3289">E3289*XLOOKUP(D3289,TRUnits!A:A,TRUnits!B:B, 0)</f>
        <v>#NAME?</v>
      </c>
      <c r="I3289" s="2" t="str">
        <f t="array" ref="I3289">E3289*XLOOKUP(D3289,TRUnits!A:A,TRUnits!C:C, 0)</f>
        <v>#NAME?</v>
      </c>
    </row>
    <row r="3290" ht="15.75" customHeight="1">
      <c r="A3290" s="2" t="s">
        <v>454</v>
      </c>
      <c r="B3290" s="2">
        <v>4.0</v>
      </c>
      <c r="C3290" s="2" t="s">
        <v>77</v>
      </c>
      <c r="D3290" s="2"/>
      <c r="E3290" s="2"/>
      <c r="H3290" s="2" t="str">
        <f t="array" ref="H3290">E3290*XLOOKUP(D3290,TRUnits!A:A,TRUnits!B:B, 0)</f>
        <v>#NAME?</v>
      </c>
      <c r="I3290" s="2" t="str">
        <f t="array" ref="I3290">E3290*XLOOKUP(D3290,TRUnits!A:A,TRUnits!C:C, 0)</f>
        <v>#NAME?</v>
      </c>
    </row>
    <row r="3291" ht="15.75" customHeight="1">
      <c r="A3291" s="2" t="s">
        <v>454</v>
      </c>
      <c r="B3291" s="2">
        <v>5.0</v>
      </c>
      <c r="C3291" s="2" t="s">
        <v>77</v>
      </c>
      <c r="D3291" s="2"/>
      <c r="E3291" s="2"/>
      <c r="H3291" s="2" t="str">
        <f t="array" ref="H3291">E3291*XLOOKUP(D3291,TRUnits!A:A,TRUnits!B:B, 0)</f>
        <v>#NAME?</v>
      </c>
      <c r="I3291" s="2" t="str">
        <f t="array" ref="I3291">E3291*XLOOKUP(D3291,TRUnits!A:A,TRUnits!C:C, 0)</f>
        <v>#NAME?</v>
      </c>
    </row>
    <row r="3292" ht="15.75" customHeight="1">
      <c r="A3292" s="2" t="s">
        <v>454</v>
      </c>
      <c r="B3292" s="2">
        <v>6.0</v>
      </c>
      <c r="C3292" s="2" t="s">
        <v>77</v>
      </c>
      <c r="D3292" s="2"/>
      <c r="E3292" s="2"/>
      <c r="H3292" s="2" t="str">
        <f t="array" ref="H3292">E3292*XLOOKUP(D3292,TRUnits!A:A,TRUnits!B:B, 0)</f>
        <v>#NAME?</v>
      </c>
      <c r="I3292" s="2" t="str">
        <f t="array" ref="I3292">E3292*XLOOKUP(D3292,TRUnits!A:A,TRUnits!C:C, 0)</f>
        <v>#NAME?</v>
      </c>
    </row>
    <row r="3293" ht="15.75" customHeight="1">
      <c r="A3293" s="2" t="s">
        <v>454</v>
      </c>
      <c r="B3293" s="2">
        <v>7.0</v>
      </c>
      <c r="C3293" s="2" t="s">
        <v>77</v>
      </c>
      <c r="D3293" s="2"/>
      <c r="E3293" s="2"/>
      <c r="H3293" s="2" t="str">
        <f t="array" ref="H3293">E3293*XLOOKUP(D3293,TRUnits!A:A,TRUnits!B:B, 0)</f>
        <v>#NAME?</v>
      </c>
      <c r="I3293" s="2" t="str">
        <f t="array" ref="I3293">E3293*XLOOKUP(D3293,TRUnits!A:A,TRUnits!C:C, 0)</f>
        <v>#NAME?</v>
      </c>
    </row>
    <row r="3294" ht="15.75" customHeight="1">
      <c r="A3294" s="2" t="s">
        <v>455</v>
      </c>
      <c r="B3294" s="2">
        <v>1.0</v>
      </c>
      <c r="C3294" s="2" t="s">
        <v>45</v>
      </c>
      <c r="D3294" s="2" t="s">
        <v>36</v>
      </c>
      <c r="E3294" s="2">
        <v>1.0</v>
      </c>
      <c r="H3294" s="2" t="str">
        <f t="array" ref="H3294">E3294*XLOOKUP(D3294,TRUnits!A:A,TRUnits!B:B, 0)</f>
        <v>#NAME?</v>
      </c>
      <c r="I3294" s="2" t="str">
        <f t="array" ref="I3294">E3294*XLOOKUP(D3294,TRUnits!A:A,TRUnits!C:C, 0)</f>
        <v>#NAME?</v>
      </c>
    </row>
    <row r="3295" ht="15.75" customHeight="1">
      <c r="A3295" s="2" t="s">
        <v>456</v>
      </c>
      <c r="B3295" s="2">
        <v>1.0</v>
      </c>
      <c r="C3295" s="2" t="s">
        <v>45</v>
      </c>
      <c r="D3295" s="2" t="s">
        <v>63</v>
      </c>
      <c r="E3295" s="2">
        <v>1.0</v>
      </c>
      <c r="H3295" s="2" t="str">
        <f t="array" ref="H3295">E3295*XLOOKUP(D3295,TRUnits!A:A,TRUnits!B:B, 0)</f>
        <v>#NAME?</v>
      </c>
      <c r="I3295" s="2" t="str">
        <f t="array" ref="I3295">E3295*XLOOKUP(D3295,TRUnits!A:A,TRUnits!C:C, 0)</f>
        <v>#NAME?</v>
      </c>
    </row>
    <row r="3296" ht="15.75" customHeight="1">
      <c r="A3296" s="2" t="s">
        <v>456</v>
      </c>
      <c r="B3296" s="2">
        <v>1.0</v>
      </c>
      <c r="C3296" s="2" t="s">
        <v>45</v>
      </c>
      <c r="D3296" s="2" t="s">
        <v>59</v>
      </c>
      <c r="E3296" s="2">
        <v>1.0</v>
      </c>
      <c r="H3296" s="2" t="str">
        <f t="array" ref="H3296">E3296*XLOOKUP(D3296,TRUnits!A:A,TRUnits!B:B, 0)</f>
        <v>#NAME?</v>
      </c>
      <c r="I3296" s="2" t="str">
        <f t="array" ref="I3296">E3296*XLOOKUP(D3296,TRUnits!A:A,TRUnits!C:C, 0)</f>
        <v>#NAME?</v>
      </c>
    </row>
    <row r="3297" ht="15.75" customHeight="1">
      <c r="A3297" s="2" t="s">
        <v>456</v>
      </c>
      <c r="B3297" s="2">
        <v>1.0</v>
      </c>
      <c r="C3297" s="2" t="s">
        <v>45</v>
      </c>
      <c r="D3297" s="2" t="s">
        <v>57</v>
      </c>
      <c r="E3297" s="2">
        <v>1.0</v>
      </c>
      <c r="H3297" s="2" t="str">
        <f t="array" ref="H3297">E3297*XLOOKUP(D3297,TRUnits!A:A,TRUnits!B:B, 0)</f>
        <v>#NAME?</v>
      </c>
      <c r="I3297" s="2" t="str">
        <f t="array" ref="I3297">E3297*XLOOKUP(D3297,TRUnits!A:A,TRUnits!C:C, 0)</f>
        <v>#NAME?</v>
      </c>
    </row>
    <row r="3298" ht="15.75" customHeight="1">
      <c r="A3298" s="2" t="s">
        <v>456</v>
      </c>
      <c r="B3298" s="2">
        <v>1.0</v>
      </c>
      <c r="C3298" s="2" t="s">
        <v>45</v>
      </c>
      <c r="D3298" s="2" t="s">
        <v>55</v>
      </c>
      <c r="E3298" s="2">
        <v>1.0</v>
      </c>
      <c r="H3298" s="2" t="str">
        <f t="array" ref="H3298">E3298*XLOOKUP(D3298,TRUnits!A:A,TRUnits!B:B, 0)</f>
        <v>#NAME?</v>
      </c>
      <c r="I3298" s="2" t="str">
        <f t="array" ref="I3298">E3298*XLOOKUP(D3298,TRUnits!A:A,TRUnits!C:C, 0)</f>
        <v>#NAME?</v>
      </c>
    </row>
    <row r="3299" ht="15.75" customHeight="1">
      <c r="A3299" s="2" t="s">
        <v>456</v>
      </c>
      <c r="B3299" s="2">
        <v>1.0</v>
      </c>
      <c r="C3299" s="2" t="s">
        <v>45</v>
      </c>
      <c r="D3299" s="2" t="s">
        <v>65</v>
      </c>
      <c r="E3299" s="2">
        <v>1.0</v>
      </c>
      <c r="H3299" s="2" t="str">
        <f t="array" ref="H3299">E3299*XLOOKUP(D3299,TRUnits!A:A,TRUnits!B:B, 0)</f>
        <v>#NAME?</v>
      </c>
      <c r="I3299" s="2" t="str">
        <f t="array" ref="I3299">E3299*XLOOKUP(D3299,TRUnits!A:A,TRUnits!C:C, 0)</f>
        <v>#NAME?</v>
      </c>
    </row>
    <row r="3300" ht="15.75" customHeight="1">
      <c r="A3300" s="2" t="s">
        <v>456</v>
      </c>
      <c r="B3300" s="2">
        <v>1.0</v>
      </c>
      <c r="C3300" s="2" t="s">
        <v>45</v>
      </c>
      <c r="D3300" s="2" t="s">
        <v>141</v>
      </c>
      <c r="E3300" s="2">
        <v>2.0</v>
      </c>
      <c r="H3300" s="2" t="str">
        <f t="array" ref="H3300">E3300*XLOOKUP(D3300,TRUnits!A:A,TRUnits!B:B, 0)</f>
        <v>#NAME?</v>
      </c>
      <c r="I3300" s="2" t="str">
        <f t="array" ref="I3300">E3300*XLOOKUP(D3300,TRUnits!A:A,TRUnits!C:C, 0)</f>
        <v>#NAME?</v>
      </c>
    </row>
    <row r="3301" ht="15.75" customHeight="1">
      <c r="A3301" s="2" t="s">
        <v>456</v>
      </c>
      <c r="B3301" s="2">
        <v>1.0</v>
      </c>
      <c r="C3301" s="2" t="s">
        <v>45</v>
      </c>
      <c r="D3301" s="2" t="s">
        <v>48</v>
      </c>
      <c r="E3301" s="2">
        <v>2.0</v>
      </c>
      <c r="H3301" s="2" t="str">
        <f t="array" ref="H3301">E3301*XLOOKUP(D3301,TRUnits!A:A,TRUnits!B:B, 0)</f>
        <v>#NAME?</v>
      </c>
      <c r="I3301" s="2" t="str">
        <f t="array" ref="I3301">E3301*XLOOKUP(D3301,TRUnits!A:A,TRUnits!C:C, 0)</f>
        <v>#NAME?</v>
      </c>
    </row>
    <row r="3302" ht="15.75" customHeight="1">
      <c r="A3302" s="2" t="s">
        <v>456</v>
      </c>
      <c r="B3302" s="2">
        <v>1.0</v>
      </c>
      <c r="C3302" s="2" t="s">
        <v>45</v>
      </c>
      <c r="D3302" s="2" t="s">
        <v>225</v>
      </c>
      <c r="E3302" s="2">
        <v>1.0</v>
      </c>
      <c r="H3302" s="2" t="str">
        <f t="array" ref="H3302">E3302*XLOOKUP(D3302,TRUnits!A:A,TRUnits!B:B, 0)</f>
        <v>#NAME?</v>
      </c>
      <c r="I3302" s="2" t="str">
        <f t="array" ref="I3302">E3302*XLOOKUP(D3302,TRUnits!A:A,TRUnits!C:C, 0)</f>
        <v>#NAME?</v>
      </c>
    </row>
    <row r="3303" ht="15.75" customHeight="1">
      <c r="A3303" s="2" t="s">
        <v>455</v>
      </c>
      <c r="B3303" s="2">
        <v>2.0</v>
      </c>
      <c r="C3303" s="2" t="s">
        <v>10</v>
      </c>
      <c r="D3303" s="2" t="s">
        <v>51</v>
      </c>
      <c r="E3303" s="2">
        <v>1.0</v>
      </c>
      <c r="H3303" s="2" t="str">
        <f t="array" ref="H3303">E3303*XLOOKUP(D3303,TRUnits!A:A,TRUnits!B:B, 0)</f>
        <v>#NAME?</v>
      </c>
      <c r="I3303" s="2" t="str">
        <f t="array" ref="I3303">E3303*XLOOKUP(D3303,TRUnits!A:A,TRUnits!C:C, 0)</f>
        <v>#NAME?</v>
      </c>
    </row>
    <row r="3304" ht="15.75" customHeight="1">
      <c r="A3304" s="2" t="s">
        <v>456</v>
      </c>
      <c r="B3304" s="2">
        <v>2.0</v>
      </c>
      <c r="C3304" s="2" t="s">
        <v>10</v>
      </c>
      <c r="D3304" s="2" t="s">
        <v>68</v>
      </c>
      <c r="E3304" s="2">
        <v>1.0</v>
      </c>
      <c r="H3304" s="2" t="str">
        <f t="array" ref="H3304">E3304*XLOOKUP(D3304,TRUnits!A:A,TRUnits!B:B, 0)</f>
        <v>#NAME?</v>
      </c>
      <c r="I3304" s="2" t="str">
        <f t="array" ref="I3304">E3304*XLOOKUP(D3304,TRUnits!A:A,TRUnits!C:C, 0)</f>
        <v>#NAME?</v>
      </c>
    </row>
    <row r="3305" ht="15.75" customHeight="1">
      <c r="A3305" s="2" t="s">
        <v>456</v>
      </c>
      <c r="B3305" s="2">
        <v>2.0</v>
      </c>
      <c r="C3305" s="2" t="s">
        <v>10</v>
      </c>
      <c r="D3305" s="2" t="s">
        <v>33</v>
      </c>
      <c r="E3305" s="2">
        <v>1.0</v>
      </c>
      <c r="H3305" s="2" t="str">
        <f t="array" ref="H3305">E3305*XLOOKUP(D3305,TRUnits!A:A,TRUnits!B:B, 0)</f>
        <v>#NAME?</v>
      </c>
      <c r="I3305" s="2" t="str">
        <f t="array" ref="I3305">E3305*XLOOKUP(D3305,TRUnits!A:A,TRUnits!C:C, 0)</f>
        <v>#NAME?</v>
      </c>
    </row>
    <row r="3306" ht="15.75" customHeight="1">
      <c r="A3306" s="2" t="s">
        <v>456</v>
      </c>
      <c r="B3306" s="2">
        <v>2.0</v>
      </c>
      <c r="C3306" s="2" t="s">
        <v>10</v>
      </c>
      <c r="D3306" s="2" t="s">
        <v>15</v>
      </c>
      <c r="E3306" s="2">
        <v>1.0</v>
      </c>
      <c r="H3306" s="2" t="str">
        <f t="array" ref="H3306">E3306*XLOOKUP(D3306,TRUnits!A:A,TRUnits!B:B, 0)</f>
        <v>#NAME?</v>
      </c>
      <c r="I3306" s="2" t="str">
        <f t="array" ref="I3306">E3306*XLOOKUP(D3306,TRUnits!A:A,TRUnits!C:C, 0)</f>
        <v>#NAME?</v>
      </c>
    </row>
    <row r="3307" ht="15.75" customHeight="1">
      <c r="A3307" s="2" t="s">
        <v>456</v>
      </c>
      <c r="B3307" s="2">
        <v>2.0</v>
      </c>
      <c r="C3307" s="2" t="s">
        <v>10</v>
      </c>
      <c r="D3307" s="2" t="s">
        <v>222</v>
      </c>
      <c r="E3307" s="2">
        <v>1.0</v>
      </c>
      <c r="H3307" s="2" t="str">
        <f t="array" ref="H3307">E3307*XLOOKUP(D3307,TRUnits!A:A,TRUnits!B:B, 0)</f>
        <v>#NAME?</v>
      </c>
      <c r="I3307" s="2" t="str">
        <f t="array" ref="I3307">E3307*XLOOKUP(D3307,TRUnits!A:A,TRUnits!C:C, 0)</f>
        <v>#NAME?</v>
      </c>
    </row>
    <row r="3308" ht="15.75" customHeight="1">
      <c r="A3308" s="2" t="s">
        <v>456</v>
      </c>
      <c r="B3308" s="2">
        <v>2.0</v>
      </c>
      <c r="C3308" s="2" t="s">
        <v>10</v>
      </c>
      <c r="D3308" s="2" t="s">
        <v>340</v>
      </c>
      <c r="E3308" s="2">
        <v>1.0</v>
      </c>
      <c r="H3308" s="2" t="str">
        <f t="array" ref="H3308">E3308*XLOOKUP(D3308,TRUnits!A:A,TRUnits!B:B, 0)</f>
        <v>#NAME?</v>
      </c>
      <c r="I3308" s="2" t="str">
        <f t="array" ref="I3308">E3308*XLOOKUP(D3308,TRUnits!A:A,TRUnits!C:C, 0)</f>
        <v>#NAME?</v>
      </c>
    </row>
    <row r="3309" ht="15.75" customHeight="1">
      <c r="A3309" s="2" t="s">
        <v>456</v>
      </c>
      <c r="B3309" s="2">
        <v>2.0</v>
      </c>
      <c r="C3309" s="2" t="s">
        <v>10</v>
      </c>
      <c r="D3309" s="2" t="s">
        <v>11</v>
      </c>
      <c r="E3309" s="2">
        <v>2.0</v>
      </c>
      <c r="H3309" s="2" t="str">
        <f t="array" ref="H3309">E3309*XLOOKUP(D3309,TRUnits!A:A,TRUnits!B:B, 0)</f>
        <v>#NAME?</v>
      </c>
      <c r="I3309" s="2" t="str">
        <f t="array" ref="I3309">E3309*XLOOKUP(D3309,TRUnits!A:A,TRUnits!C:C, 0)</f>
        <v>#NAME?</v>
      </c>
    </row>
    <row r="3310" ht="15.75" customHeight="1">
      <c r="A3310" s="2" t="s">
        <v>456</v>
      </c>
      <c r="B3310" s="2">
        <v>2.0</v>
      </c>
      <c r="C3310" s="2" t="s">
        <v>10</v>
      </c>
      <c r="D3310" s="2" t="s">
        <v>282</v>
      </c>
      <c r="E3310" s="2">
        <v>1.0</v>
      </c>
      <c r="H3310" s="2" t="str">
        <f t="array" ref="H3310">E3310*XLOOKUP(D3310,TRUnits!A:A,TRUnits!B:B, 0)</f>
        <v>#NAME?</v>
      </c>
      <c r="I3310" s="2" t="str">
        <f t="array" ref="I3310">E3310*XLOOKUP(D3310,TRUnits!A:A,TRUnits!C:C, 0)</f>
        <v>#NAME?</v>
      </c>
    </row>
    <row r="3311" ht="15.75" customHeight="1">
      <c r="A3311" s="2" t="s">
        <v>456</v>
      </c>
      <c r="B3311" s="2">
        <v>2.0</v>
      </c>
      <c r="C3311" s="2" t="s">
        <v>10</v>
      </c>
      <c r="D3311" s="2" t="s">
        <v>337</v>
      </c>
      <c r="E3311" s="2">
        <v>1.0</v>
      </c>
      <c r="H3311" s="2" t="str">
        <f t="array" ref="H3311">E3311*XLOOKUP(D3311,TRUnits!A:A,TRUnits!B:B, 0)</f>
        <v>#NAME?</v>
      </c>
      <c r="I3311" s="2" t="str">
        <f t="array" ref="I3311">E3311*XLOOKUP(D3311,TRUnits!A:A,TRUnits!C:C, 0)</f>
        <v>#NAME?</v>
      </c>
    </row>
    <row r="3312" ht="15.75" customHeight="1">
      <c r="A3312" s="2" t="s">
        <v>455</v>
      </c>
      <c r="B3312" s="2">
        <v>3.0</v>
      </c>
      <c r="C3312" s="2" t="s">
        <v>10</v>
      </c>
      <c r="D3312" s="2"/>
      <c r="E3312" s="2"/>
      <c r="H3312" s="2" t="str">
        <f t="array" ref="H3312">E3312*XLOOKUP(D3312,TRUnits!A:A,TRUnits!B:B, 0)</f>
        <v>#NAME?</v>
      </c>
      <c r="I3312" s="2" t="str">
        <f t="array" ref="I3312">E3312*XLOOKUP(D3312,TRUnits!A:A,TRUnits!C:C, 0)</f>
        <v>#NAME?</v>
      </c>
    </row>
    <row r="3313" ht="15.75" customHeight="1">
      <c r="A3313" s="2" t="s">
        <v>456</v>
      </c>
      <c r="B3313" s="2">
        <v>3.0</v>
      </c>
      <c r="C3313" s="2" t="s">
        <v>10</v>
      </c>
      <c r="D3313" s="2" t="s">
        <v>68</v>
      </c>
      <c r="E3313" s="2">
        <v>1.0</v>
      </c>
      <c r="H3313" s="2" t="str">
        <f t="array" ref="H3313">E3313*XLOOKUP(D3313,TRUnits!A:A,TRUnits!B:B, 0)</f>
        <v>#NAME?</v>
      </c>
      <c r="I3313" s="2" t="str">
        <f t="array" ref="I3313">E3313*XLOOKUP(D3313,TRUnits!A:A,TRUnits!C:C, 0)</f>
        <v>#NAME?</v>
      </c>
    </row>
    <row r="3314" ht="15.75" customHeight="1">
      <c r="A3314" s="2" t="s">
        <v>456</v>
      </c>
      <c r="B3314" s="2">
        <v>3.0</v>
      </c>
      <c r="C3314" s="2" t="s">
        <v>10</v>
      </c>
      <c r="D3314" s="2" t="s">
        <v>33</v>
      </c>
      <c r="E3314" s="2">
        <v>1.0</v>
      </c>
      <c r="H3314" s="2" t="str">
        <f t="array" ref="H3314">E3314*XLOOKUP(D3314,TRUnits!A:A,TRUnits!B:B, 0)</f>
        <v>#NAME?</v>
      </c>
      <c r="I3314" s="2" t="str">
        <f t="array" ref="I3314">E3314*XLOOKUP(D3314,TRUnits!A:A,TRUnits!C:C, 0)</f>
        <v>#NAME?</v>
      </c>
    </row>
    <row r="3315" ht="15.75" customHeight="1">
      <c r="A3315" s="2" t="s">
        <v>456</v>
      </c>
      <c r="B3315" s="2">
        <v>3.0</v>
      </c>
      <c r="C3315" s="2" t="s">
        <v>10</v>
      </c>
      <c r="D3315" s="2" t="s">
        <v>15</v>
      </c>
      <c r="E3315" s="2">
        <v>1.0</v>
      </c>
      <c r="H3315" s="2" t="str">
        <f t="array" ref="H3315">E3315*XLOOKUP(D3315,TRUnits!A:A,TRUnits!B:B, 0)</f>
        <v>#NAME?</v>
      </c>
      <c r="I3315" s="2" t="str">
        <f t="array" ref="I3315">E3315*XLOOKUP(D3315,TRUnits!A:A,TRUnits!C:C, 0)</f>
        <v>#NAME?</v>
      </c>
    </row>
    <row r="3316" ht="15.75" customHeight="1">
      <c r="A3316" s="2" t="s">
        <v>456</v>
      </c>
      <c r="B3316" s="2">
        <v>3.0</v>
      </c>
      <c r="C3316" s="2" t="s">
        <v>10</v>
      </c>
      <c r="D3316" s="2" t="s">
        <v>16</v>
      </c>
      <c r="E3316" s="2">
        <v>1.0</v>
      </c>
      <c r="H3316" s="2" t="str">
        <f t="array" ref="H3316">E3316*XLOOKUP(D3316,TRUnits!A:A,TRUnits!B:B, 0)</f>
        <v>#NAME?</v>
      </c>
      <c r="I3316" s="2" t="str">
        <f t="array" ref="I3316">E3316*XLOOKUP(D3316,TRUnits!A:A,TRUnits!C:C, 0)</f>
        <v>#NAME?</v>
      </c>
    </row>
    <row r="3317" ht="15.75" customHeight="1">
      <c r="A3317" s="2" t="s">
        <v>456</v>
      </c>
      <c r="B3317" s="2">
        <v>3.0</v>
      </c>
      <c r="C3317" s="2" t="s">
        <v>10</v>
      </c>
      <c r="D3317" s="2" t="s">
        <v>222</v>
      </c>
      <c r="E3317" s="2">
        <v>1.0</v>
      </c>
      <c r="H3317" s="2" t="str">
        <f t="array" ref="H3317">E3317*XLOOKUP(D3317,TRUnits!A:A,TRUnits!B:B, 0)</f>
        <v>#NAME?</v>
      </c>
      <c r="I3317" s="2" t="str">
        <f t="array" ref="I3317">E3317*XLOOKUP(D3317,TRUnits!A:A,TRUnits!C:C, 0)</f>
        <v>#NAME?</v>
      </c>
    </row>
    <row r="3318" ht="15.75" customHeight="1">
      <c r="A3318" s="2" t="s">
        <v>456</v>
      </c>
      <c r="B3318" s="2">
        <v>3.0</v>
      </c>
      <c r="C3318" s="2" t="s">
        <v>10</v>
      </c>
      <c r="D3318" s="2" t="s">
        <v>11</v>
      </c>
      <c r="E3318" s="2">
        <v>2.0</v>
      </c>
      <c r="H3318" s="2" t="str">
        <f t="array" ref="H3318">E3318*XLOOKUP(D3318,TRUnits!A:A,TRUnits!B:B, 0)</f>
        <v>#NAME?</v>
      </c>
      <c r="I3318" s="2" t="str">
        <f t="array" ref="I3318">E3318*XLOOKUP(D3318,TRUnits!A:A,TRUnits!C:C, 0)</f>
        <v>#NAME?</v>
      </c>
    </row>
    <row r="3319" ht="15.75" customHeight="1">
      <c r="A3319" s="2" t="s">
        <v>456</v>
      </c>
      <c r="B3319" s="2">
        <v>3.0</v>
      </c>
      <c r="C3319" s="2" t="s">
        <v>10</v>
      </c>
      <c r="D3319" s="2" t="s">
        <v>339</v>
      </c>
      <c r="E3319" s="2">
        <v>1.0</v>
      </c>
      <c r="H3319" s="2" t="str">
        <f t="array" ref="H3319">E3319*XLOOKUP(D3319,TRUnits!A:A,TRUnits!B:B, 0)</f>
        <v>#NAME?</v>
      </c>
      <c r="I3319" s="2" t="str">
        <f t="array" ref="I3319">E3319*XLOOKUP(D3319,TRUnits!A:A,TRUnits!C:C, 0)</f>
        <v>#NAME?</v>
      </c>
    </row>
    <row r="3320" ht="15.75" customHeight="1">
      <c r="A3320" s="2" t="s">
        <v>456</v>
      </c>
      <c r="B3320" s="2">
        <v>3.0</v>
      </c>
      <c r="C3320" s="2" t="s">
        <v>10</v>
      </c>
      <c r="D3320" s="2" t="s">
        <v>457</v>
      </c>
      <c r="E3320" s="2">
        <v>1.0</v>
      </c>
      <c r="H3320" s="2" t="str">
        <f t="array" ref="H3320">E3320*XLOOKUP(D3320,TRUnits!A:A,TRUnits!B:B, 0)</f>
        <v>#NAME?</v>
      </c>
      <c r="I3320" s="2" t="str">
        <f t="array" ref="I3320">E3320*XLOOKUP(D3320,TRUnits!A:A,TRUnits!C:C, 0)</f>
        <v>#NAME?</v>
      </c>
    </row>
    <row r="3321" ht="15.75" customHeight="1">
      <c r="A3321" s="2" t="s">
        <v>456</v>
      </c>
      <c r="B3321" s="2">
        <v>3.0</v>
      </c>
      <c r="C3321" s="2" t="s">
        <v>10</v>
      </c>
      <c r="D3321" s="2" t="s">
        <v>337</v>
      </c>
      <c r="E3321" s="2">
        <v>1.0</v>
      </c>
      <c r="H3321" s="2" t="str">
        <f t="array" ref="H3321">E3321*XLOOKUP(D3321,TRUnits!A:A,TRUnits!B:B, 0)</f>
        <v>#NAME?</v>
      </c>
      <c r="I3321" s="2" t="str">
        <f t="array" ref="I3321">E3321*XLOOKUP(D3321,TRUnits!A:A,TRUnits!C:C, 0)</f>
        <v>#NAME?</v>
      </c>
    </row>
    <row r="3322" ht="15.75" customHeight="1">
      <c r="A3322" s="2" t="s">
        <v>455</v>
      </c>
      <c r="B3322" s="2">
        <v>4.0</v>
      </c>
      <c r="C3322" s="2" t="s">
        <v>10</v>
      </c>
      <c r="D3322" s="2"/>
      <c r="E3322" s="2"/>
      <c r="H3322" s="2" t="str">
        <f t="array" ref="H3322">E3322*XLOOKUP(D3322,TRUnits!A:A,TRUnits!B:B, 0)</f>
        <v>#NAME?</v>
      </c>
      <c r="I3322" s="2" t="str">
        <f t="array" ref="I3322">E3322*XLOOKUP(D3322,TRUnits!A:A,TRUnits!C:C, 0)</f>
        <v>#NAME?</v>
      </c>
    </row>
    <row r="3323" ht="15.75" customHeight="1">
      <c r="A3323" s="2" t="s">
        <v>456</v>
      </c>
      <c r="B3323" s="2">
        <v>4.0</v>
      </c>
      <c r="C3323" s="2" t="s">
        <v>10</v>
      </c>
      <c r="D3323" s="2" t="s">
        <v>68</v>
      </c>
      <c r="E3323" s="2">
        <v>1.0</v>
      </c>
      <c r="H3323" s="2" t="str">
        <f t="array" ref="H3323">E3323*XLOOKUP(D3323,TRUnits!A:A,TRUnits!B:B, 0)</f>
        <v>#NAME?</v>
      </c>
      <c r="I3323" s="2" t="str">
        <f t="array" ref="I3323">E3323*XLOOKUP(D3323,TRUnits!A:A,TRUnits!C:C, 0)</f>
        <v>#NAME?</v>
      </c>
    </row>
    <row r="3324" ht="15.75" customHeight="1">
      <c r="A3324" s="2" t="s">
        <v>456</v>
      </c>
      <c r="B3324" s="2">
        <v>4.0</v>
      </c>
      <c r="C3324" s="2" t="s">
        <v>10</v>
      </c>
      <c r="D3324" s="2" t="s">
        <v>33</v>
      </c>
      <c r="E3324" s="2">
        <v>1.0</v>
      </c>
      <c r="H3324" s="2" t="str">
        <f t="array" ref="H3324">E3324*XLOOKUP(D3324,TRUnits!A:A,TRUnits!B:B, 0)</f>
        <v>#NAME?</v>
      </c>
      <c r="I3324" s="2" t="str">
        <f t="array" ref="I3324">E3324*XLOOKUP(D3324,TRUnits!A:A,TRUnits!C:C, 0)</f>
        <v>#NAME?</v>
      </c>
    </row>
    <row r="3325" ht="15.75" customHeight="1">
      <c r="A3325" s="2" t="s">
        <v>456</v>
      </c>
      <c r="B3325" s="2">
        <v>4.0</v>
      </c>
      <c r="C3325" s="2" t="s">
        <v>10</v>
      </c>
      <c r="D3325" s="2" t="s">
        <v>15</v>
      </c>
      <c r="E3325" s="2">
        <v>1.0</v>
      </c>
      <c r="H3325" s="2" t="str">
        <f t="array" ref="H3325">E3325*XLOOKUP(D3325,TRUnits!A:A,TRUnits!B:B, 0)</f>
        <v>#NAME?</v>
      </c>
      <c r="I3325" s="2" t="str">
        <f t="array" ref="I3325">E3325*XLOOKUP(D3325,TRUnits!A:A,TRUnits!C:C, 0)</f>
        <v>#NAME?</v>
      </c>
    </row>
    <row r="3326" ht="15.75" customHeight="1">
      <c r="A3326" s="2" t="s">
        <v>456</v>
      </c>
      <c r="B3326" s="2">
        <v>4.0</v>
      </c>
      <c r="C3326" s="2" t="s">
        <v>10</v>
      </c>
      <c r="D3326" s="2" t="s">
        <v>16</v>
      </c>
      <c r="E3326" s="2">
        <v>1.0</v>
      </c>
      <c r="H3326" s="2" t="str">
        <f t="array" ref="H3326">E3326*XLOOKUP(D3326,TRUnits!A:A,TRUnits!B:B, 0)</f>
        <v>#NAME?</v>
      </c>
      <c r="I3326" s="2" t="str">
        <f t="array" ref="I3326">E3326*XLOOKUP(D3326,TRUnits!A:A,TRUnits!C:C, 0)</f>
        <v>#NAME?</v>
      </c>
    </row>
    <row r="3327" ht="15.75" customHeight="1">
      <c r="A3327" s="2" t="s">
        <v>456</v>
      </c>
      <c r="B3327" s="2">
        <v>4.0</v>
      </c>
      <c r="C3327" s="2" t="s">
        <v>10</v>
      </c>
      <c r="D3327" s="2" t="s">
        <v>222</v>
      </c>
      <c r="E3327" s="2">
        <v>1.0</v>
      </c>
      <c r="H3327" s="2" t="str">
        <f t="array" ref="H3327">E3327*XLOOKUP(D3327,TRUnits!A:A,TRUnits!B:B, 0)</f>
        <v>#NAME?</v>
      </c>
      <c r="I3327" s="2" t="str">
        <f t="array" ref="I3327">E3327*XLOOKUP(D3327,TRUnits!A:A,TRUnits!C:C, 0)</f>
        <v>#NAME?</v>
      </c>
    </row>
    <row r="3328" ht="15.75" customHeight="1">
      <c r="A3328" s="2" t="s">
        <v>456</v>
      </c>
      <c r="B3328" s="2">
        <v>4.0</v>
      </c>
      <c r="C3328" s="2" t="s">
        <v>10</v>
      </c>
      <c r="D3328" s="2" t="s">
        <v>11</v>
      </c>
      <c r="E3328" s="2">
        <v>2.0</v>
      </c>
      <c r="H3328" s="2" t="str">
        <f t="array" ref="H3328">E3328*XLOOKUP(D3328,TRUnits!A:A,TRUnits!B:B, 0)</f>
        <v>#NAME?</v>
      </c>
      <c r="I3328" s="2" t="str">
        <f t="array" ref="I3328">E3328*XLOOKUP(D3328,TRUnits!A:A,TRUnits!C:C, 0)</f>
        <v>#NAME?</v>
      </c>
    </row>
    <row r="3329" ht="15.75" customHeight="1">
      <c r="A3329" s="2" t="s">
        <v>456</v>
      </c>
      <c r="B3329" s="2">
        <v>4.0</v>
      </c>
      <c r="C3329" s="2" t="s">
        <v>10</v>
      </c>
      <c r="D3329" s="2" t="s">
        <v>326</v>
      </c>
      <c r="E3329" s="2">
        <v>1.0</v>
      </c>
      <c r="H3329" s="2" t="str">
        <f t="array" ref="H3329">E3329*XLOOKUP(D3329,TRUnits!A:A,TRUnits!B:B, 0)</f>
        <v>#NAME?</v>
      </c>
      <c r="I3329" s="2" t="str">
        <f t="array" ref="I3329">E3329*XLOOKUP(D3329,TRUnits!A:A,TRUnits!C:C, 0)</f>
        <v>#NAME?</v>
      </c>
    </row>
    <row r="3330" ht="15.75" customHeight="1">
      <c r="A3330" s="2" t="s">
        <v>456</v>
      </c>
      <c r="B3330" s="2">
        <v>4.0</v>
      </c>
      <c r="C3330" s="2" t="s">
        <v>10</v>
      </c>
      <c r="D3330" s="2" t="s">
        <v>457</v>
      </c>
      <c r="E3330" s="2">
        <v>1.0</v>
      </c>
      <c r="H3330" s="2" t="str">
        <f t="array" ref="H3330">E3330*XLOOKUP(D3330,TRUnits!A:A,TRUnits!B:B, 0)</f>
        <v>#NAME?</v>
      </c>
      <c r="I3330" s="2" t="str">
        <f t="array" ref="I3330">E3330*XLOOKUP(D3330,TRUnits!A:A,TRUnits!C:C, 0)</f>
        <v>#NAME?</v>
      </c>
    </row>
    <row r="3331" ht="15.75" customHeight="1">
      <c r="A3331" s="2" t="s">
        <v>456</v>
      </c>
      <c r="B3331" s="2">
        <v>4.0</v>
      </c>
      <c r="C3331" s="2" t="s">
        <v>10</v>
      </c>
      <c r="D3331" s="2" t="s">
        <v>337</v>
      </c>
      <c r="E3331" s="2">
        <v>1.0</v>
      </c>
      <c r="H3331" s="2" t="str">
        <f t="array" ref="H3331">E3331*XLOOKUP(D3331,TRUnits!A:A,TRUnits!B:B, 0)</f>
        <v>#NAME?</v>
      </c>
      <c r="I3331" s="2" t="str">
        <f t="array" ref="I3331">E3331*XLOOKUP(D3331,TRUnits!A:A,TRUnits!C:C, 0)</f>
        <v>#NAME?</v>
      </c>
    </row>
    <row r="3332" ht="15.75" customHeight="1">
      <c r="A3332" s="2" t="s">
        <v>455</v>
      </c>
      <c r="B3332" s="2">
        <v>5.0</v>
      </c>
      <c r="C3332" s="2" t="s">
        <v>10</v>
      </c>
      <c r="D3332" s="2"/>
      <c r="E3332" s="2"/>
      <c r="H3332" s="2" t="str">
        <f t="array" ref="H3332">E3332*XLOOKUP(D3332,TRUnits!A:A,TRUnits!B:B, 0)</f>
        <v>#NAME?</v>
      </c>
      <c r="I3332" s="2" t="str">
        <f t="array" ref="I3332">E3332*XLOOKUP(D3332,TRUnits!A:A,TRUnits!C:C, 0)</f>
        <v>#NAME?</v>
      </c>
    </row>
    <row r="3333" ht="15.75" customHeight="1">
      <c r="A3333" s="2" t="s">
        <v>456</v>
      </c>
      <c r="B3333" s="2">
        <v>5.0</v>
      </c>
      <c r="C3333" s="2" t="s">
        <v>10</v>
      </c>
      <c r="D3333" s="2" t="s">
        <v>68</v>
      </c>
      <c r="E3333" s="2">
        <v>1.0</v>
      </c>
      <c r="H3333" s="2" t="str">
        <f t="array" ref="H3333">E3333*XLOOKUP(D3333,TRUnits!A:A,TRUnits!B:B, 0)</f>
        <v>#NAME?</v>
      </c>
      <c r="I3333" s="2" t="str">
        <f t="array" ref="I3333">E3333*XLOOKUP(D3333,TRUnits!A:A,TRUnits!C:C, 0)</f>
        <v>#NAME?</v>
      </c>
    </row>
    <row r="3334" ht="15.75" customHeight="1">
      <c r="A3334" s="2" t="s">
        <v>456</v>
      </c>
      <c r="B3334" s="2">
        <v>5.0</v>
      </c>
      <c r="C3334" s="2" t="s">
        <v>10</v>
      </c>
      <c r="D3334" s="2" t="s">
        <v>33</v>
      </c>
      <c r="E3334" s="2">
        <v>1.0</v>
      </c>
      <c r="H3334" s="2" t="str">
        <f t="array" ref="H3334">E3334*XLOOKUP(D3334,TRUnits!A:A,TRUnits!B:B, 0)</f>
        <v>#NAME?</v>
      </c>
      <c r="I3334" s="2" t="str">
        <f t="array" ref="I3334">E3334*XLOOKUP(D3334,TRUnits!A:A,TRUnits!C:C, 0)</f>
        <v>#NAME?</v>
      </c>
    </row>
    <row r="3335" ht="15.75" customHeight="1">
      <c r="A3335" s="2" t="s">
        <v>456</v>
      </c>
      <c r="B3335" s="2">
        <v>5.0</v>
      </c>
      <c r="C3335" s="2" t="s">
        <v>10</v>
      </c>
      <c r="D3335" s="2" t="s">
        <v>15</v>
      </c>
      <c r="E3335" s="2">
        <v>1.0</v>
      </c>
      <c r="H3335" s="2" t="str">
        <f t="array" ref="H3335">E3335*XLOOKUP(D3335,TRUnits!A:A,TRUnits!B:B, 0)</f>
        <v>#NAME?</v>
      </c>
      <c r="I3335" s="2" t="str">
        <f t="array" ref="I3335">E3335*XLOOKUP(D3335,TRUnits!A:A,TRUnits!C:C, 0)</f>
        <v>#NAME?</v>
      </c>
    </row>
    <row r="3336" ht="15.75" customHeight="1">
      <c r="A3336" s="2" t="s">
        <v>456</v>
      </c>
      <c r="B3336" s="2">
        <v>5.0</v>
      </c>
      <c r="C3336" s="2" t="s">
        <v>10</v>
      </c>
      <c r="D3336" s="2" t="s">
        <v>16</v>
      </c>
      <c r="E3336" s="2">
        <v>1.0</v>
      </c>
      <c r="H3336" s="2" t="str">
        <f t="array" ref="H3336">E3336*XLOOKUP(D3336,TRUnits!A:A,TRUnits!B:B, 0)</f>
        <v>#NAME?</v>
      </c>
      <c r="I3336" s="2" t="str">
        <f t="array" ref="I3336">E3336*XLOOKUP(D3336,TRUnits!A:A,TRUnits!C:C, 0)</f>
        <v>#NAME?</v>
      </c>
    </row>
    <row r="3337" ht="15.75" customHeight="1">
      <c r="A3337" s="2" t="s">
        <v>456</v>
      </c>
      <c r="B3337" s="2">
        <v>5.0</v>
      </c>
      <c r="C3337" s="2" t="s">
        <v>10</v>
      </c>
      <c r="D3337" s="2" t="s">
        <v>222</v>
      </c>
      <c r="E3337" s="2">
        <v>1.0</v>
      </c>
      <c r="H3337" s="2" t="str">
        <f t="array" ref="H3337">E3337*XLOOKUP(D3337,TRUnits!A:A,TRUnits!B:B, 0)</f>
        <v>#NAME?</v>
      </c>
      <c r="I3337" s="2" t="str">
        <f t="array" ref="I3337">E3337*XLOOKUP(D3337,TRUnits!A:A,TRUnits!C:C, 0)</f>
        <v>#NAME?</v>
      </c>
    </row>
    <row r="3338" ht="15.75" customHeight="1">
      <c r="A3338" s="2" t="s">
        <v>456</v>
      </c>
      <c r="B3338" s="2">
        <v>5.0</v>
      </c>
      <c r="C3338" s="2" t="s">
        <v>10</v>
      </c>
      <c r="D3338" s="2" t="s">
        <v>11</v>
      </c>
      <c r="E3338" s="2">
        <v>2.0</v>
      </c>
      <c r="H3338" s="2" t="str">
        <f t="array" ref="H3338">E3338*XLOOKUP(D3338,TRUnits!A:A,TRUnits!B:B, 0)</f>
        <v>#NAME?</v>
      </c>
      <c r="I3338" s="2" t="str">
        <f t="array" ref="I3338">E3338*XLOOKUP(D3338,TRUnits!A:A,TRUnits!C:C, 0)</f>
        <v>#NAME?</v>
      </c>
    </row>
    <row r="3339" ht="15.75" customHeight="1">
      <c r="A3339" s="2" t="s">
        <v>456</v>
      </c>
      <c r="B3339" s="2">
        <v>5.0</v>
      </c>
      <c r="C3339" s="2" t="s">
        <v>10</v>
      </c>
      <c r="D3339" s="2" t="s">
        <v>13</v>
      </c>
      <c r="E3339" s="2">
        <v>2.0</v>
      </c>
      <c r="H3339" s="2" t="str">
        <f t="array" ref="H3339">E3339*XLOOKUP(D3339,TRUnits!A:A,TRUnits!B:B, 0)</f>
        <v>#NAME?</v>
      </c>
      <c r="I3339" s="2" t="str">
        <f t="array" ref="I3339">E3339*XLOOKUP(D3339,TRUnits!A:A,TRUnits!C:C, 0)</f>
        <v>#NAME?</v>
      </c>
    </row>
    <row r="3340" ht="15.75" customHeight="1">
      <c r="A3340" s="2" t="s">
        <v>456</v>
      </c>
      <c r="B3340" s="2">
        <v>5.0</v>
      </c>
      <c r="C3340" s="2" t="s">
        <v>10</v>
      </c>
      <c r="D3340" s="2" t="s">
        <v>236</v>
      </c>
      <c r="E3340" s="2">
        <v>1.0</v>
      </c>
      <c r="H3340" s="2" t="str">
        <f t="array" ref="H3340">E3340*XLOOKUP(D3340,TRUnits!A:A,TRUnits!B:B, 0)</f>
        <v>#NAME?</v>
      </c>
      <c r="I3340" s="2" t="str">
        <f t="array" ref="I3340">E3340*XLOOKUP(D3340,TRUnits!A:A,TRUnits!C:C, 0)</f>
        <v>#NAME?</v>
      </c>
    </row>
    <row r="3341" ht="15.75" customHeight="1">
      <c r="A3341" s="2" t="s">
        <v>456</v>
      </c>
      <c r="B3341" s="2">
        <v>5.0</v>
      </c>
      <c r="C3341" s="2" t="s">
        <v>10</v>
      </c>
      <c r="D3341" s="2" t="s">
        <v>457</v>
      </c>
      <c r="E3341" s="2">
        <v>1.0</v>
      </c>
      <c r="H3341" s="2" t="str">
        <f t="array" ref="H3341">E3341*XLOOKUP(D3341,TRUnits!A:A,TRUnits!B:B, 0)</f>
        <v>#NAME?</v>
      </c>
      <c r="I3341" s="2" t="str">
        <f t="array" ref="I3341">E3341*XLOOKUP(D3341,TRUnits!A:A,TRUnits!C:C, 0)</f>
        <v>#NAME?</v>
      </c>
    </row>
    <row r="3342" ht="15.75" customHeight="1">
      <c r="A3342" s="2" t="s">
        <v>456</v>
      </c>
      <c r="B3342" s="2">
        <v>5.0</v>
      </c>
      <c r="C3342" s="2" t="s">
        <v>10</v>
      </c>
      <c r="D3342" s="2" t="s">
        <v>337</v>
      </c>
      <c r="E3342" s="2">
        <v>1.0</v>
      </c>
      <c r="H3342" s="2" t="str">
        <f t="array" ref="H3342">E3342*XLOOKUP(D3342,TRUnits!A:A,TRUnits!B:B, 0)</f>
        <v>#NAME?</v>
      </c>
      <c r="I3342" s="2" t="str">
        <f t="array" ref="I3342">E3342*XLOOKUP(D3342,TRUnits!A:A,TRUnits!C:C, 0)</f>
        <v>#NAME?</v>
      </c>
    </row>
    <row r="3343" ht="15.75" customHeight="1">
      <c r="A3343" s="2" t="s">
        <v>455</v>
      </c>
      <c r="B3343" s="2">
        <v>6.0</v>
      </c>
      <c r="C3343" s="2" t="s">
        <v>10</v>
      </c>
      <c r="D3343" s="2"/>
      <c r="E3343" s="2"/>
      <c r="H3343" s="2" t="str">
        <f t="array" ref="H3343">E3343*XLOOKUP(D3343,TRUnits!A:A,TRUnits!B:B, 0)</f>
        <v>#NAME?</v>
      </c>
      <c r="I3343" s="2" t="str">
        <f t="array" ref="I3343">E3343*XLOOKUP(D3343,TRUnits!A:A,TRUnits!C:C, 0)</f>
        <v>#NAME?</v>
      </c>
    </row>
    <row r="3344" ht="15.75" customHeight="1">
      <c r="A3344" s="2" t="s">
        <v>456</v>
      </c>
      <c r="B3344" s="2">
        <v>6.0</v>
      </c>
      <c r="C3344" s="2" t="s">
        <v>10</v>
      </c>
      <c r="D3344" s="2" t="s">
        <v>68</v>
      </c>
      <c r="E3344" s="2">
        <v>1.0</v>
      </c>
      <c r="H3344" s="2" t="str">
        <f t="array" ref="H3344">E3344*XLOOKUP(D3344,TRUnits!A:A,TRUnits!B:B, 0)</f>
        <v>#NAME?</v>
      </c>
      <c r="I3344" s="2" t="str">
        <f t="array" ref="I3344">E3344*XLOOKUP(D3344,TRUnits!A:A,TRUnits!C:C, 0)</f>
        <v>#NAME?</v>
      </c>
    </row>
    <row r="3345" ht="15.75" customHeight="1">
      <c r="A3345" s="2" t="s">
        <v>456</v>
      </c>
      <c r="B3345" s="2">
        <v>6.0</v>
      </c>
      <c r="C3345" s="2" t="s">
        <v>10</v>
      </c>
      <c r="D3345" s="2" t="s">
        <v>33</v>
      </c>
      <c r="E3345" s="2">
        <v>1.0</v>
      </c>
      <c r="H3345" s="2" t="str">
        <f t="array" ref="H3345">E3345*XLOOKUP(D3345,TRUnits!A:A,TRUnits!B:B, 0)</f>
        <v>#NAME?</v>
      </c>
      <c r="I3345" s="2" t="str">
        <f t="array" ref="I3345">E3345*XLOOKUP(D3345,TRUnits!A:A,TRUnits!C:C, 0)</f>
        <v>#NAME?</v>
      </c>
    </row>
    <row r="3346" ht="15.75" customHeight="1">
      <c r="A3346" s="2" t="s">
        <v>456</v>
      </c>
      <c r="B3346" s="2">
        <v>6.0</v>
      </c>
      <c r="C3346" s="2" t="s">
        <v>10</v>
      </c>
      <c r="D3346" s="2" t="s">
        <v>15</v>
      </c>
      <c r="E3346" s="2">
        <v>1.0</v>
      </c>
      <c r="H3346" s="2" t="str">
        <f t="array" ref="H3346">E3346*XLOOKUP(D3346,TRUnits!A:A,TRUnits!B:B, 0)</f>
        <v>#NAME?</v>
      </c>
      <c r="I3346" s="2" t="str">
        <f t="array" ref="I3346">E3346*XLOOKUP(D3346,TRUnits!A:A,TRUnits!C:C, 0)</f>
        <v>#NAME?</v>
      </c>
    </row>
    <row r="3347" ht="15.75" customHeight="1">
      <c r="A3347" s="2" t="s">
        <v>456</v>
      </c>
      <c r="B3347" s="2">
        <v>6.0</v>
      </c>
      <c r="C3347" s="2" t="s">
        <v>10</v>
      </c>
      <c r="D3347" s="2" t="s">
        <v>16</v>
      </c>
      <c r="E3347" s="2">
        <v>1.0</v>
      </c>
      <c r="H3347" s="2" t="str">
        <f t="array" ref="H3347">E3347*XLOOKUP(D3347,TRUnits!A:A,TRUnits!B:B, 0)</f>
        <v>#NAME?</v>
      </c>
      <c r="I3347" s="2" t="str">
        <f t="array" ref="I3347">E3347*XLOOKUP(D3347,TRUnits!A:A,TRUnits!C:C, 0)</f>
        <v>#NAME?</v>
      </c>
    </row>
    <row r="3348" ht="15.75" customHeight="1">
      <c r="A3348" s="2" t="s">
        <v>456</v>
      </c>
      <c r="B3348" s="2">
        <v>6.0</v>
      </c>
      <c r="C3348" s="2" t="s">
        <v>10</v>
      </c>
      <c r="D3348" s="2" t="s">
        <v>222</v>
      </c>
      <c r="E3348" s="2">
        <v>1.0</v>
      </c>
      <c r="H3348" s="2" t="str">
        <f t="array" ref="H3348">E3348*XLOOKUP(D3348,TRUnits!A:A,TRUnits!B:B, 0)</f>
        <v>#NAME?</v>
      </c>
      <c r="I3348" s="2" t="str">
        <f t="array" ref="I3348">E3348*XLOOKUP(D3348,TRUnits!A:A,TRUnits!C:C, 0)</f>
        <v>#NAME?</v>
      </c>
    </row>
    <row r="3349" ht="15.75" customHeight="1">
      <c r="A3349" s="2" t="s">
        <v>456</v>
      </c>
      <c r="B3349" s="2">
        <v>6.0</v>
      </c>
      <c r="C3349" s="2" t="s">
        <v>10</v>
      </c>
      <c r="D3349" s="2" t="s">
        <v>11</v>
      </c>
      <c r="E3349" s="2">
        <v>2.0</v>
      </c>
      <c r="H3349" s="2" t="str">
        <f t="array" ref="H3349">E3349*XLOOKUP(D3349,TRUnits!A:A,TRUnits!B:B, 0)</f>
        <v>#NAME?</v>
      </c>
      <c r="I3349" s="2" t="str">
        <f t="array" ref="I3349">E3349*XLOOKUP(D3349,TRUnits!A:A,TRUnits!C:C, 0)</f>
        <v>#NAME?</v>
      </c>
    </row>
    <row r="3350" ht="15.75" customHeight="1">
      <c r="A3350" s="2" t="s">
        <v>456</v>
      </c>
      <c r="B3350" s="2">
        <v>6.0</v>
      </c>
      <c r="C3350" s="2" t="s">
        <v>10</v>
      </c>
      <c r="D3350" s="2" t="s">
        <v>326</v>
      </c>
      <c r="E3350" s="2">
        <v>1.0</v>
      </c>
      <c r="H3350" s="2" t="str">
        <f t="array" ref="H3350">E3350*XLOOKUP(D3350,TRUnits!A:A,TRUnits!B:B, 0)</f>
        <v>#NAME?</v>
      </c>
      <c r="I3350" s="2" t="str">
        <f t="array" ref="I3350">E3350*XLOOKUP(D3350,TRUnits!A:A,TRUnits!C:C, 0)</f>
        <v>#NAME?</v>
      </c>
    </row>
    <row r="3351" ht="15.75" customHeight="1">
      <c r="A3351" s="2" t="s">
        <v>456</v>
      </c>
      <c r="B3351" s="2">
        <v>6.0</v>
      </c>
      <c r="C3351" s="2" t="s">
        <v>10</v>
      </c>
      <c r="D3351" s="2" t="s">
        <v>457</v>
      </c>
      <c r="E3351" s="2">
        <v>1.0</v>
      </c>
      <c r="H3351" s="2" t="str">
        <f t="array" ref="H3351">E3351*XLOOKUP(D3351,TRUnits!A:A,TRUnits!B:B, 0)</f>
        <v>#NAME?</v>
      </c>
      <c r="I3351" s="2" t="str">
        <f t="array" ref="I3351">E3351*XLOOKUP(D3351,TRUnits!A:A,TRUnits!C:C, 0)</f>
        <v>#NAME?</v>
      </c>
    </row>
    <row r="3352" ht="15.75" customHeight="1">
      <c r="A3352" s="2" t="s">
        <v>456</v>
      </c>
      <c r="B3352" s="2">
        <v>6.0</v>
      </c>
      <c r="C3352" s="2" t="s">
        <v>10</v>
      </c>
      <c r="D3352" s="2" t="s">
        <v>337</v>
      </c>
      <c r="E3352" s="2">
        <v>1.0</v>
      </c>
      <c r="H3352" s="2" t="str">
        <f t="array" ref="H3352">E3352*XLOOKUP(D3352,TRUnits!A:A,TRUnits!B:B, 0)</f>
        <v>#NAME?</v>
      </c>
      <c r="I3352" s="2" t="str">
        <f t="array" ref="I3352">E3352*XLOOKUP(D3352,TRUnits!A:A,TRUnits!C:C, 0)</f>
        <v>#NAME?</v>
      </c>
    </row>
    <row r="3353" ht="15.75" customHeight="1">
      <c r="A3353" s="2" t="s">
        <v>455</v>
      </c>
      <c r="B3353" s="2">
        <v>7.0</v>
      </c>
      <c r="C3353" s="2" t="s">
        <v>10</v>
      </c>
      <c r="D3353" s="2"/>
      <c r="E3353" s="2"/>
      <c r="H3353" s="2" t="str">
        <f t="array" ref="H3353">E3353*XLOOKUP(D3353,TRUnits!A:A,TRUnits!B:B, 0)</f>
        <v>#NAME?</v>
      </c>
      <c r="I3353" s="2" t="str">
        <f t="array" ref="I3353">E3353*XLOOKUP(D3353,TRUnits!A:A,TRUnits!C:C, 0)</f>
        <v>#NAME?</v>
      </c>
    </row>
    <row r="3354" ht="15.75" customHeight="1">
      <c r="A3354" s="2" t="s">
        <v>456</v>
      </c>
      <c r="B3354" s="2">
        <v>7.0</v>
      </c>
      <c r="C3354" s="2" t="s">
        <v>10</v>
      </c>
      <c r="D3354" s="2" t="s">
        <v>68</v>
      </c>
      <c r="E3354" s="2">
        <v>1.0</v>
      </c>
      <c r="H3354" s="2" t="str">
        <f t="array" ref="H3354">E3354*XLOOKUP(D3354,TRUnits!A:A,TRUnits!B:B, 0)</f>
        <v>#NAME?</v>
      </c>
      <c r="I3354" s="2" t="str">
        <f t="array" ref="I3354">E3354*XLOOKUP(D3354,TRUnits!A:A,TRUnits!C:C, 0)</f>
        <v>#NAME?</v>
      </c>
    </row>
    <row r="3355" ht="15.75" customHeight="1">
      <c r="A3355" s="2" t="s">
        <v>456</v>
      </c>
      <c r="B3355" s="2">
        <v>7.0</v>
      </c>
      <c r="C3355" s="2" t="s">
        <v>10</v>
      </c>
      <c r="D3355" s="2" t="s">
        <v>33</v>
      </c>
      <c r="E3355" s="2">
        <v>1.0</v>
      </c>
      <c r="H3355" s="2" t="str">
        <f t="array" ref="H3355">E3355*XLOOKUP(D3355,TRUnits!A:A,TRUnits!B:B, 0)</f>
        <v>#NAME?</v>
      </c>
      <c r="I3355" s="2" t="str">
        <f t="array" ref="I3355">E3355*XLOOKUP(D3355,TRUnits!A:A,TRUnits!C:C, 0)</f>
        <v>#NAME?</v>
      </c>
    </row>
    <row r="3356" ht="15.75" customHeight="1">
      <c r="A3356" s="2" t="s">
        <v>456</v>
      </c>
      <c r="B3356" s="2">
        <v>7.0</v>
      </c>
      <c r="C3356" s="2" t="s">
        <v>10</v>
      </c>
      <c r="D3356" s="2" t="s">
        <v>15</v>
      </c>
      <c r="E3356" s="2">
        <v>1.0</v>
      </c>
      <c r="H3356" s="2" t="str">
        <f t="array" ref="H3356">E3356*XLOOKUP(D3356,TRUnits!A:A,TRUnits!B:B, 0)</f>
        <v>#NAME?</v>
      </c>
      <c r="I3356" s="2" t="str">
        <f t="array" ref="I3356">E3356*XLOOKUP(D3356,TRUnits!A:A,TRUnits!C:C, 0)</f>
        <v>#NAME?</v>
      </c>
    </row>
    <row r="3357" ht="15.75" customHeight="1">
      <c r="A3357" s="2" t="s">
        <v>456</v>
      </c>
      <c r="B3357" s="2">
        <v>7.0</v>
      </c>
      <c r="C3357" s="2" t="s">
        <v>10</v>
      </c>
      <c r="D3357" s="2" t="s">
        <v>16</v>
      </c>
      <c r="E3357" s="2">
        <v>1.0</v>
      </c>
      <c r="H3357" s="2" t="str">
        <f t="array" ref="H3357">E3357*XLOOKUP(D3357,TRUnits!A:A,TRUnits!B:B, 0)</f>
        <v>#NAME?</v>
      </c>
      <c r="I3357" s="2" t="str">
        <f t="array" ref="I3357">E3357*XLOOKUP(D3357,TRUnits!A:A,TRUnits!C:C, 0)</f>
        <v>#NAME?</v>
      </c>
    </row>
    <row r="3358" ht="15.75" customHeight="1">
      <c r="A3358" s="2" t="s">
        <v>456</v>
      </c>
      <c r="B3358" s="2">
        <v>7.0</v>
      </c>
      <c r="C3358" s="2" t="s">
        <v>10</v>
      </c>
      <c r="D3358" s="2" t="s">
        <v>222</v>
      </c>
      <c r="E3358" s="2">
        <v>1.0</v>
      </c>
      <c r="H3358" s="2" t="str">
        <f t="array" ref="H3358">E3358*XLOOKUP(D3358,TRUnits!A:A,TRUnits!B:B, 0)</f>
        <v>#NAME?</v>
      </c>
      <c r="I3358" s="2" t="str">
        <f t="array" ref="I3358">E3358*XLOOKUP(D3358,TRUnits!A:A,TRUnits!C:C, 0)</f>
        <v>#NAME?</v>
      </c>
    </row>
    <row r="3359" ht="15.75" customHeight="1">
      <c r="A3359" s="2" t="s">
        <v>456</v>
      </c>
      <c r="B3359" s="2">
        <v>7.0</v>
      </c>
      <c r="C3359" s="2" t="s">
        <v>10</v>
      </c>
      <c r="D3359" s="2" t="s">
        <v>11</v>
      </c>
      <c r="E3359" s="2">
        <v>2.0</v>
      </c>
      <c r="H3359" s="2" t="str">
        <f t="array" ref="H3359">E3359*XLOOKUP(D3359,TRUnits!A:A,TRUnits!B:B, 0)</f>
        <v>#NAME?</v>
      </c>
      <c r="I3359" s="2" t="str">
        <f t="array" ref="I3359">E3359*XLOOKUP(D3359,TRUnits!A:A,TRUnits!C:C, 0)</f>
        <v>#NAME?</v>
      </c>
    </row>
    <row r="3360" ht="15.75" customHeight="1">
      <c r="A3360" s="2" t="s">
        <v>456</v>
      </c>
      <c r="B3360" s="2">
        <v>7.0</v>
      </c>
      <c r="C3360" s="2" t="s">
        <v>10</v>
      </c>
      <c r="D3360" s="2" t="s">
        <v>326</v>
      </c>
      <c r="E3360" s="2">
        <v>1.0</v>
      </c>
      <c r="H3360" s="2" t="str">
        <f t="array" ref="H3360">E3360*XLOOKUP(D3360,TRUnits!A:A,TRUnits!B:B, 0)</f>
        <v>#NAME?</v>
      </c>
      <c r="I3360" s="2" t="str">
        <f t="array" ref="I3360">E3360*XLOOKUP(D3360,TRUnits!A:A,TRUnits!C:C, 0)</f>
        <v>#NAME?</v>
      </c>
    </row>
    <row r="3361" ht="15.75" customHeight="1">
      <c r="A3361" s="2" t="s">
        <v>456</v>
      </c>
      <c r="B3361" s="2">
        <v>7.0</v>
      </c>
      <c r="C3361" s="2" t="s">
        <v>10</v>
      </c>
      <c r="D3361" s="2" t="s">
        <v>457</v>
      </c>
      <c r="E3361" s="2">
        <v>1.0</v>
      </c>
      <c r="H3361" s="2" t="str">
        <f t="array" ref="H3361">E3361*XLOOKUP(D3361,TRUnits!A:A,TRUnits!B:B, 0)</f>
        <v>#NAME?</v>
      </c>
      <c r="I3361" s="2" t="str">
        <f t="array" ref="I3361">E3361*XLOOKUP(D3361,TRUnits!A:A,TRUnits!C:C, 0)</f>
        <v>#NAME?</v>
      </c>
    </row>
    <row r="3362" ht="15.75" customHeight="1">
      <c r="A3362" s="2" t="s">
        <v>456</v>
      </c>
      <c r="B3362" s="2">
        <v>7.0</v>
      </c>
      <c r="C3362" s="2" t="s">
        <v>10</v>
      </c>
      <c r="D3362" s="2" t="s">
        <v>337</v>
      </c>
      <c r="E3362" s="2">
        <v>1.0</v>
      </c>
      <c r="H3362" s="2" t="str">
        <f t="array" ref="H3362">E3362*XLOOKUP(D3362,TRUnits!A:A,TRUnits!B:B, 0)</f>
        <v>#NAME?</v>
      </c>
      <c r="I3362" s="2" t="str">
        <f t="array" ref="I3362">E3362*XLOOKUP(D3362,TRUnits!A:A,TRUnits!C:C, 0)</f>
        <v>#NAME?</v>
      </c>
    </row>
    <row r="3363" ht="15.75" customHeight="1">
      <c r="A3363" s="2" t="s">
        <v>458</v>
      </c>
      <c r="B3363" s="2">
        <v>1.0</v>
      </c>
      <c r="C3363" s="2" t="s">
        <v>119</v>
      </c>
      <c r="D3363" s="2" t="s">
        <v>25</v>
      </c>
      <c r="E3363" s="2">
        <v>1.0</v>
      </c>
      <c r="H3363" s="2" t="str">
        <f t="array" ref="H3363">E3363*XLOOKUP(D3363,TRUnits!A:A,TRUnits!B:B, 0)</f>
        <v>#NAME?</v>
      </c>
      <c r="I3363" s="2" t="str">
        <f t="array" ref="I3363">E3363*XLOOKUP(D3363,TRUnits!A:A,TRUnits!C:C, 0)</f>
        <v>#NAME?</v>
      </c>
    </row>
    <row r="3364" ht="15.75" customHeight="1">
      <c r="A3364" s="2" t="s">
        <v>459</v>
      </c>
      <c r="B3364" s="2">
        <v>1.0</v>
      </c>
      <c r="C3364" s="2" t="s">
        <v>119</v>
      </c>
      <c r="D3364" s="2" t="s">
        <v>194</v>
      </c>
      <c r="E3364" s="2">
        <v>1.0</v>
      </c>
      <c r="H3364" s="2" t="str">
        <f t="array" ref="H3364">E3364*XLOOKUP(D3364,TRUnits!A:A,TRUnits!B:B, 0)</f>
        <v>#NAME?</v>
      </c>
      <c r="I3364" s="2" t="str">
        <f t="array" ref="I3364">E3364*XLOOKUP(D3364,TRUnits!A:A,TRUnits!C:C, 0)</f>
        <v>#NAME?</v>
      </c>
    </row>
    <row r="3365" ht="15.75" customHeight="1">
      <c r="A3365" s="2" t="s">
        <v>459</v>
      </c>
      <c r="B3365" s="2">
        <v>1.0</v>
      </c>
      <c r="C3365" s="2" t="s">
        <v>119</v>
      </c>
      <c r="D3365" s="2" t="s">
        <v>121</v>
      </c>
      <c r="E3365" s="2">
        <v>1.0</v>
      </c>
      <c r="H3365" s="2" t="str">
        <f t="array" ref="H3365">E3365*XLOOKUP(D3365,TRUnits!A:A,TRUnits!B:B, 0)</f>
        <v>#NAME?</v>
      </c>
      <c r="I3365" s="2" t="str">
        <f t="array" ref="I3365">E3365*XLOOKUP(D3365,TRUnits!A:A,TRUnits!C:C, 0)</f>
        <v>#NAME?</v>
      </c>
    </row>
    <row r="3366" ht="15.75" customHeight="1">
      <c r="A3366" s="2" t="s">
        <v>459</v>
      </c>
      <c r="B3366" s="2">
        <v>1.0</v>
      </c>
      <c r="C3366" s="2" t="s">
        <v>119</v>
      </c>
      <c r="D3366" s="2" t="s">
        <v>195</v>
      </c>
      <c r="E3366" s="2">
        <v>1.0</v>
      </c>
      <c r="H3366" s="2" t="str">
        <f t="array" ref="H3366">E3366*XLOOKUP(D3366,TRUnits!A:A,TRUnits!B:B, 0)</f>
        <v>#NAME?</v>
      </c>
      <c r="I3366" s="2" t="str">
        <f t="array" ref="I3366">E3366*XLOOKUP(D3366,TRUnits!A:A,TRUnits!C:C, 0)</f>
        <v>#NAME?</v>
      </c>
    </row>
    <row r="3367" ht="15.75" customHeight="1">
      <c r="A3367" s="2" t="s">
        <v>459</v>
      </c>
      <c r="B3367" s="2">
        <v>1.0</v>
      </c>
      <c r="C3367" s="2" t="s">
        <v>119</v>
      </c>
      <c r="D3367" s="2" t="s">
        <v>152</v>
      </c>
      <c r="E3367" s="2">
        <v>1.0</v>
      </c>
      <c r="H3367" s="2" t="str">
        <f t="array" ref="H3367">E3367*XLOOKUP(D3367,TRUnits!A:A,TRUnits!B:B, 0)</f>
        <v>#NAME?</v>
      </c>
      <c r="I3367" s="2" t="str">
        <f t="array" ref="I3367">E3367*XLOOKUP(D3367,TRUnits!A:A,TRUnits!C:C, 0)</f>
        <v>#NAME?</v>
      </c>
    </row>
    <row r="3368" ht="15.75" customHeight="1">
      <c r="A3368" s="2" t="s">
        <v>459</v>
      </c>
      <c r="B3368" s="2">
        <v>1.0</v>
      </c>
      <c r="C3368" s="2" t="s">
        <v>119</v>
      </c>
      <c r="D3368" s="2" t="s">
        <v>393</v>
      </c>
      <c r="E3368" s="2">
        <v>1.0</v>
      </c>
      <c r="H3368" s="2" t="str">
        <f t="array" ref="H3368">E3368*XLOOKUP(D3368,TRUnits!A:A,TRUnits!B:B, 0)</f>
        <v>#NAME?</v>
      </c>
      <c r="I3368" s="2" t="str">
        <f t="array" ref="I3368">E3368*XLOOKUP(D3368,TRUnits!A:A,TRUnits!C:C, 0)</f>
        <v>#NAME?</v>
      </c>
    </row>
    <row r="3369" ht="15.75" customHeight="1">
      <c r="A3369" s="2" t="s">
        <v>459</v>
      </c>
      <c r="B3369" s="2">
        <v>1.0</v>
      </c>
      <c r="C3369" s="2" t="s">
        <v>119</v>
      </c>
      <c r="D3369" s="2" t="s">
        <v>125</v>
      </c>
      <c r="E3369" s="2">
        <v>1.0</v>
      </c>
      <c r="H3369" s="2" t="str">
        <f t="array" ref="H3369">E3369*XLOOKUP(D3369,TRUnits!A:A,TRUnits!B:B, 0)</f>
        <v>#NAME?</v>
      </c>
      <c r="I3369" s="2" t="str">
        <f t="array" ref="I3369">E3369*XLOOKUP(D3369,TRUnits!A:A,TRUnits!C:C, 0)</f>
        <v>#NAME?</v>
      </c>
    </row>
    <row r="3370" ht="15.75" customHeight="1">
      <c r="A3370" s="2" t="s">
        <v>459</v>
      </c>
      <c r="B3370" s="2">
        <v>1.0</v>
      </c>
      <c r="C3370" s="2" t="s">
        <v>119</v>
      </c>
      <c r="D3370" s="2" t="s">
        <v>57</v>
      </c>
      <c r="E3370" s="2">
        <v>1.0</v>
      </c>
      <c r="H3370" s="2" t="str">
        <f t="array" ref="H3370">E3370*XLOOKUP(D3370,TRUnits!A:A,TRUnits!B:B, 0)</f>
        <v>#NAME?</v>
      </c>
      <c r="I3370" s="2" t="str">
        <f t="array" ref="I3370">E3370*XLOOKUP(D3370,TRUnits!A:A,TRUnits!C:C, 0)</f>
        <v>#NAME?</v>
      </c>
    </row>
    <row r="3371" ht="15.75" customHeight="1">
      <c r="A3371" s="2" t="s">
        <v>459</v>
      </c>
      <c r="B3371" s="2">
        <v>1.0</v>
      </c>
      <c r="C3371" s="2" t="s">
        <v>119</v>
      </c>
      <c r="D3371" s="2" t="s">
        <v>180</v>
      </c>
      <c r="E3371" s="2">
        <v>1.0</v>
      </c>
      <c r="H3371" s="2" t="str">
        <f t="array" ref="H3371">E3371*XLOOKUP(D3371,TRUnits!A:A,TRUnits!B:B, 0)</f>
        <v>#NAME?</v>
      </c>
      <c r="I3371" s="2" t="str">
        <f t="array" ref="I3371">E3371*XLOOKUP(D3371,TRUnits!A:A,TRUnits!C:C, 0)</f>
        <v>#NAME?</v>
      </c>
    </row>
    <row r="3372" ht="15.75" customHeight="1">
      <c r="A3372" s="2" t="s">
        <v>459</v>
      </c>
      <c r="B3372" s="2">
        <v>1.0</v>
      </c>
      <c r="C3372" s="2" t="s">
        <v>119</v>
      </c>
      <c r="D3372" s="2" t="s">
        <v>292</v>
      </c>
      <c r="E3372" s="2">
        <v>2.0</v>
      </c>
      <c r="H3372" s="2" t="str">
        <f t="array" ref="H3372">E3372*XLOOKUP(D3372,TRUnits!A:A,TRUnits!B:B, 0)</f>
        <v>#NAME?</v>
      </c>
      <c r="I3372" s="2" t="str">
        <f t="array" ref="I3372">E3372*XLOOKUP(D3372,TRUnits!A:A,TRUnits!C:C, 0)</f>
        <v>#NAME?</v>
      </c>
    </row>
    <row r="3373" ht="15.75" customHeight="1">
      <c r="A3373" s="2" t="s">
        <v>459</v>
      </c>
      <c r="B3373" s="2">
        <v>1.0</v>
      </c>
      <c r="C3373" s="2" t="s">
        <v>119</v>
      </c>
      <c r="D3373" s="2" t="s">
        <v>293</v>
      </c>
      <c r="E3373" s="2">
        <v>1.0</v>
      </c>
      <c r="H3373" s="2" t="str">
        <f t="array" ref="H3373">E3373*XLOOKUP(D3373,TRUnits!A:A,TRUnits!B:B, 0)</f>
        <v>#NAME?</v>
      </c>
      <c r="I3373" s="2" t="str">
        <f t="array" ref="I3373">E3373*XLOOKUP(D3373,TRUnits!A:A,TRUnits!C:C, 0)</f>
        <v>#NAME?</v>
      </c>
    </row>
    <row r="3374" ht="15.75" customHeight="1">
      <c r="A3374" s="2" t="s">
        <v>458</v>
      </c>
      <c r="B3374" s="2">
        <v>2.0</v>
      </c>
      <c r="C3374" s="2" t="s">
        <v>119</v>
      </c>
      <c r="D3374" s="2"/>
      <c r="F3374" s="2">
        <v>1.0</v>
      </c>
      <c r="H3374" s="2" t="str">
        <f t="array" ref="H3374">E3374*XLOOKUP(D3374,TRUnits!A:A,TRUnits!B:B, 0)</f>
        <v>#NAME?</v>
      </c>
      <c r="I3374" s="2" t="str">
        <f t="array" ref="I3374">E3374*XLOOKUP(D3374,TRUnits!A:A,TRUnits!C:C, 0)</f>
        <v>#NAME?</v>
      </c>
    </row>
    <row r="3375" ht="15.75" customHeight="1">
      <c r="A3375" s="2" t="s">
        <v>459</v>
      </c>
      <c r="B3375" s="2">
        <v>2.0</v>
      </c>
      <c r="C3375" s="2" t="s">
        <v>119</v>
      </c>
      <c r="D3375" s="2" t="s">
        <v>194</v>
      </c>
      <c r="E3375" s="2">
        <v>1.0</v>
      </c>
      <c r="H3375" s="2" t="str">
        <f t="array" ref="H3375">E3375*XLOOKUP(D3375,TRUnits!A:A,TRUnits!B:B, 0)</f>
        <v>#NAME?</v>
      </c>
      <c r="I3375" s="2" t="str">
        <f t="array" ref="I3375">E3375*XLOOKUP(D3375,TRUnits!A:A,TRUnits!C:C, 0)</f>
        <v>#NAME?</v>
      </c>
    </row>
    <row r="3376" ht="15.75" customHeight="1">
      <c r="A3376" s="2" t="s">
        <v>459</v>
      </c>
      <c r="B3376" s="2">
        <v>2.0</v>
      </c>
      <c r="C3376" s="2" t="s">
        <v>119</v>
      </c>
      <c r="D3376" s="2" t="s">
        <v>25</v>
      </c>
      <c r="E3376" s="2">
        <v>1.0</v>
      </c>
      <c r="H3376" s="2" t="str">
        <f t="array" ref="H3376">E3376*XLOOKUP(D3376,TRUnits!A:A,TRUnits!B:B, 0)</f>
        <v>#NAME?</v>
      </c>
      <c r="I3376" s="2" t="str">
        <f t="array" ref="I3376">E3376*XLOOKUP(D3376,TRUnits!A:A,TRUnits!C:C, 0)</f>
        <v>#NAME?</v>
      </c>
    </row>
    <row r="3377" ht="15.75" customHeight="1">
      <c r="A3377" s="2" t="s">
        <v>459</v>
      </c>
      <c r="B3377" s="2">
        <v>2.0</v>
      </c>
      <c r="C3377" s="2" t="s">
        <v>119</v>
      </c>
      <c r="D3377" s="2" t="s">
        <v>121</v>
      </c>
      <c r="E3377" s="2">
        <v>1.0</v>
      </c>
      <c r="H3377" s="2" t="str">
        <f t="array" ref="H3377">E3377*XLOOKUP(D3377,TRUnits!A:A,TRUnits!B:B, 0)</f>
        <v>#NAME?</v>
      </c>
      <c r="I3377" s="2" t="str">
        <f t="array" ref="I3377">E3377*XLOOKUP(D3377,TRUnits!A:A,TRUnits!C:C, 0)</f>
        <v>#NAME?</v>
      </c>
    </row>
    <row r="3378" ht="15.75" customHeight="1">
      <c r="A3378" s="2" t="s">
        <v>459</v>
      </c>
      <c r="B3378" s="2">
        <v>2.0</v>
      </c>
      <c r="C3378" s="2" t="s">
        <v>119</v>
      </c>
      <c r="D3378" s="2" t="s">
        <v>195</v>
      </c>
      <c r="E3378" s="2">
        <v>1.0</v>
      </c>
      <c r="H3378" s="2" t="str">
        <f t="array" ref="H3378">E3378*XLOOKUP(D3378,TRUnits!A:A,TRUnits!B:B, 0)</f>
        <v>#NAME?</v>
      </c>
      <c r="I3378" s="2" t="str">
        <f t="array" ref="I3378">E3378*XLOOKUP(D3378,TRUnits!A:A,TRUnits!C:C, 0)</f>
        <v>#NAME?</v>
      </c>
    </row>
    <row r="3379" ht="15.75" customHeight="1">
      <c r="A3379" s="2" t="s">
        <v>459</v>
      </c>
      <c r="B3379" s="2">
        <v>2.0</v>
      </c>
      <c r="C3379" s="2" t="s">
        <v>119</v>
      </c>
      <c r="D3379" s="2" t="s">
        <v>152</v>
      </c>
      <c r="E3379" s="2">
        <v>1.0</v>
      </c>
      <c r="H3379" s="2" t="str">
        <f t="array" ref="H3379">E3379*XLOOKUP(D3379,TRUnits!A:A,TRUnits!B:B, 0)</f>
        <v>#NAME?</v>
      </c>
      <c r="I3379" s="2" t="str">
        <f t="array" ref="I3379">E3379*XLOOKUP(D3379,TRUnits!A:A,TRUnits!C:C, 0)</f>
        <v>#NAME?</v>
      </c>
    </row>
    <row r="3380" ht="15.75" customHeight="1">
      <c r="A3380" s="2" t="s">
        <v>459</v>
      </c>
      <c r="B3380" s="2">
        <v>2.0</v>
      </c>
      <c r="C3380" s="2" t="s">
        <v>119</v>
      </c>
      <c r="D3380" s="2" t="s">
        <v>393</v>
      </c>
      <c r="E3380" s="2">
        <v>1.0</v>
      </c>
      <c r="H3380" s="2" t="str">
        <f t="array" ref="H3380">E3380*XLOOKUP(D3380,TRUnits!A:A,TRUnits!B:B, 0)</f>
        <v>#NAME?</v>
      </c>
      <c r="I3380" s="2" t="str">
        <f t="array" ref="I3380">E3380*XLOOKUP(D3380,TRUnits!A:A,TRUnits!C:C, 0)</f>
        <v>#NAME?</v>
      </c>
    </row>
    <row r="3381" ht="15.75" customHeight="1">
      <c r="A3381" s="2" t="s">
        <v>459</v>
      </c>
      <c r="B3381" s="2">
        <v>2.0</v>
      </c>
      <c r="C3381" s="2" t="s">
        <v>119</v>
      </c>
      <c r="D3381" s="2" t="s">
        <v>125</v>
      </c>
      <c r="E3381" s="2">
        <v>1.0</v>
      </c>
      <c r="H3381" s="2" t="str">
        <f t="array" ref="H3381">E3381*XLOOKUP(D3381,TRUnits!A:A,TRUnits!B:B, 0)</f>
        <v>#NAME?</v>
      </c>
      <c r="I3381" s="2" t="str">
        <f t="array" ref="I3381">E3381*XLOOKUP(D3381,TRUnits!A:A,TRUnits!C:C, 0)</f>
        <v>#NAME?</v>
      </c>
    </row>
    <row r="3382" ht="15.75" customHeight="1">
      <c r="A3382" s="2" t="s">
        <v>459</v>
      </c>
      <c r="B3382" s="2">
        <v>2.0</v>
      </c>
      <c r="C3382" s="2" t="s">
        <v>119</v>
      </c>
      <c r="D3382" s="2" t="s">
        <v>57</v>
      </c>
      <c r="E3382" s="2">
        <v>1.0</v>
      </c>
      <c r="H3382" s="2" t="str">
        <f t="array" ref="H3382">E3382*XLOOKUP(D3382,TRUnits!A:A,TRUnits!B:B, 0)</f>
        <v>#NAME?</v>
      </c>
      <c r="I3382" s="2" t="str">
        <f t="array" ref="I3382">E3382*XLOOKUP(D3382,TRUnits!A:A,TRUnits!C:C, 0)</f>
        <v>#NAME?</v>
      </c>
    </row>
    <row r="3383" ht="15.75" customHeight="1">
      <c r="A3383" s="2" t="s">
        <v>459</v>
      </c>
      <c r="B3383" s="2">
        <v>2.0</v>
      </c>
      <c r="C3383" s="2" t="s">
        <v>119</v>
      </c>
      <c r="D3383" s="2" t="s">
        <v>180</v>
      </c>
      <c r="E3383" s="2">
        <v>1.0</v>
      </c>
      <c r="H3383" s="2" t="str">
        <f t="array" ref="H3383">E3383*XLOOKUP(D3383,TRUnits!A:A,TRUnits!B:B, 0)</f>
        <v>#NAME?</v>
      </c>
      <c r="I3383" s="2" t="str">
        <f t="array" ref="I3383">E3383*XLOOKUP(D3383,TRUnits!A:A,TRUnits!C:C, 0)</f>
        <v>#NAME?</v>
      </c>
    </row>
    <row r="3384" ht="15.75" customHeight="1">
      <c r="A3384" s="2" t="s">
        <v>459</v>
      </c>
      <c r="B3384" s="2">
        <v>2.0</v>
      </c>
      <c r="C3384" s="2" t="s">
        <v>119</v>
      </c>
      <c r="D3384" s="2" t="s">
        <v>292</v>
      </c>
      <c r="E3384" s="2">
        <v>2.0</v>
      </c>
      <c r="H3384" s="2" t="str">
        <f t="array" ref="H3384">E3384*XLOOKUP(D3384,TRUnits!A:A,TRUnits!B:B, 0)</f>
        <v>#NAME?</v>
      </c>
      <c r="I3384" s="2" t="str">
        <f t="array" ref="I3384">E3384*XLOOKUP(D3384,TRUnits!A:A,TRUnits!C:C, 0)</f>
        <v>#NAME?</v>
      </c>
    </row>
    <row r="3385" ht="15.75" customHeight="1">
      <c r="A3385" s="2" t="s">
        <v>459</v>
      </c>
      <c r="B3385" s="2">
        <v>2.0</v>
      </c>
      <c r="C3385" s="2" t="s">
        <v>119</v>
      </c>
      <c r="D3385" s="2" t="s">
        <v>293</v>
      </c>
      <c r="E3385" s="2">
        <v>1.0</v>
      </c>
      <c r="H3385" s="2" t="str">
        <f t="array" ref="H3385">E3385*XLOOKUP(D3385,TRUnits!A:A,TRUnits!B:B, 0)</f>
        <v>#NAME?</v>
      </c>
      <c r="I3385" s="2" t="str">
        <f t="array" ref="I3385">E3385*XLOOKUP(D3385,TRUnits!A:A,TRUnits!C:C, 0)</f>
        <v>#NAME?</v>
      </c>
    </row>
    <row r="3386" ht="15.75" customHeight="1">
      <c r="A3386" s="2" t="s">
        <v>458</v>
      </c>
      <c r="B3386" s="2">
        <v>3.0</v>
      </c>
      <c r="C3386" s="2" t="s">
        <v>119</v>
      </c>
      <c r="D3386" s="2"/>
      <c r="F3386" s="2">
        <v>1.0</v>
      </c>
      <c r="H3386" s="2" t="str">
        <f t="array" ref="H3386">E3386*XLOOKUP(D3386,TRUnits!A:A,TRUnits!B:B, 0)</f>
        <v>#NAME?</v>
      </c>
      <c r="I3386" s="2" t="str">
        <f t="array" ref="I3386">E3386*XLOOKUP(D3386,TRUnits!A:A,TRUnits!C:C, 0)</f>
        <v>#NAME?</v>
      </c>
    </row>
    <row r="3387" ht="15.75" customHeight="1">
      <c r="A3387" s="2" t="s">
        <v>459</v>
      </c>
      <c r="B3387" s="2">
        <v>3.0</v>
      </c>
      <c r="C3387" s="2" t="s">
        <v>119</v>
      </c>
      <c r="D3387" s="2" t="s">
        <v>194</v>
      </c>
      <c r="E3387" s="2">
        <v>1.0</v>
      </c>
      <c r="H3387" s="2" t="str">
        <f t="array" ref="H3387">E3387*XLOOKUP(D3387,TRUnits!A:A,TRUnits!B:B, 0)</f>
        <v>#NAME?</v>
      </c>
      <c r="I3387" s="2" t="str">
        <f t="array" ref="I3387">E3387*XLOOKUP(D3387,TRUnits!A:A,TRUnits!C:C, 0)</f>
        <v>#NAME?</v>
      </c>
    </row>
    <row r="3388" ht="15.75" customHeight="1">
      <c r="A3388" s="2" t="s">
        <v>459</v>
      </c>
      <c r="B3388" s="2">
        <v>3.0</v>
      </c>
      <c r="C3388" s="2" t="s">
        <v>119</v>
      </c>
      <c r="D3388" s="2" t="s">
        <v>25</v>
      </c>
      <c r="E3388" s="2">
        <v>1.0</v>
      </c>
      <c r="H3388" s="2" t="str">
        <f t="array" ref="H3388">E3388*XLOOKUP(D3388,TRUnits!A:A,TRUnits!B:B, 0)</f>
        <v>#NAME?</v>
      </c>
      <c r="I3388" s="2" t="str">
        <f t="array" ref="I3388">E3388*XLOOKUP(D3388,TRUnits!A:A,TRUnits!C:C, 0)</f>
        <v>#NAME?</v>
      </c>
    </row>
    <row r="3389" ht="15.75" customHeight="1">
      <c r="A3389" s="2" t="s">
        <v>459</v>
      </c>
      <c r="B3389" s="2">
        <v>3.0</v>
      </c>
      <c r="C3389" s="2" t="s">
        <v>119</v>
      </c>
      <c r="D3389" s="2" t="s">
        <v>121</v>
      </c>
      <c r="E3389" s="2">
        <v>1.0</v>
      </c>
      <c r="H3389" s="2" t="str">
        <f t="array" ref="H3389">E3389*XLOOKUP(D3389,TRUnits!A:A,TRUnits!B:B, 0)</f>
        <v>#NAME?</v>
      </c>
      <c r="I3389" s="2" t="str">
        <f t="array" ref="I3389">E3389*XLOOKUP(D3389,TRUnits!A:A,TRUnits!C:C, 0)</f>
        <v>#NAME?</v>
      </c>
    </row>
    <row r="3390" ht="15.75" customHeight="1">
      <c r="A3390" s="2" t="s">
        <v>459</v>
      </c>
      <c r="B3390" s="2">
        <v>3.0</v>
      </c>
      <c r="C3390" s="2" t="s">
        <v>119</v>
      </c>
      <c r="D3390" s="2" t="s">
        <v>195</v>
      </c>
      <c r="E3390" s="2">
        <v>1.0</v>
      </c>
      <c r="H3390" s="2" t="str">
        <f t="array" ref="H3390">E3390*XLOOKUP(D3390,TRUnits!A:A,TRUnits!B:B, 0)</f>
        <v>#NAME?</v>
      </c>
      <c r="I3390" s="2" t="str">
        <f t="array" ref="I3390">E3390*XLOOKUP(D3390,TRUnits!A:A,TRUnits!C:C, 0)</f>
        <v>#NAME?</v>
      </c>
    </row>
    <row r="3391" ht="15.75" customHeight="1">
      <c r="A3391" s="2" t="s">
        <v>459</v>
      </c>
      <c r="B3391" s="2">
        <v>3.0</v>
      </c>
      <c r="C3391" s="2" t="s">
        <v>119</v>
      </c>
      <c r="D3391" s="2" t="s">
        <v>152</v>
      </c>
      <c r="E3391" s="2">
        <v>1.0</v>
      </c>
      <c r="H3391" s="2" t="str">
        <f t="array" ref="H3391">E3391*XLOOKUP(D3391,TRUnits!A:A,TRUnits!B:B, 0)</f>
        <v>#NAME?</v>
      </c>
      <c r="I3391" s="2" t="str">
        <f t="array" ref="I3391">E3391*XLOOKUP(D3391,TRUnits!A:A,TRUnits!C:C, 0)</f>
        <v>#NAME?</v>
      </c>
    </row>
    <row r="3392" ht="15.75" customHeight="1">
      <c r="A3392" s="2" t="s">
        <v>459</v>
      </c>
      <c r="B3392" s="2">
        <v>3.0</v>
      </c>
      <c r="C3392" s="2" t="s">
        <v>119</v>
      </c>
      <c r="D3392" s="2" t="s">
        <v>393</v>
      </c>
      <c r="E3392" s="2">
        <v>1.0</v>
      </c>
      <c r="H3392" s="2" t="str">
        <f t="array" ref="H3392">E3392*XLOOKUP(D3392,TRUnits!A:A,TRUnits!B:B, 0)</f>
        <v>#NAME?</v>
      </c>
      <c r="I3392" s="2" t="str">
        <f t="array" ref="I3392">E3392*XLOOKUP(D3392,TRUnits!A:A,TRUnits!C:C, 0)</f>
        <v>#NAME?</v>
      </c>
    </row>
    <row r="3393" ht="15.75" customHeight="1">
      <c r="A3393" s="2" t="s">
        <v>459</v>
      </c>
      <c r="B3393" s="2">
        <v>3.0</v>
      </c>
      <c r="C3393" s="2" t="s">
        <v>119</v>
      </c>
      <c r="D3393" s="2" t="s">
        <v>125</v>
      </c>
      <c r="E3393" s="2">
        <v>1.0</v>
      </c>
      <c r="H3393" s="2" t="str">
        <f t="array" ref="H3393">E3393*XLOOKUP(D3393,TRUnits!A:A,TRUnits!B:B, 0)</f>
        <v>#NAME?</v>
      </c>
      <c r="I3393" s="2" t="str">
        <f t="array" ref="I3393">E3393*XLOOKUP(D3393,TRUnits!A:A,TRUnits!C:C, 0)</f>
        <v>#NAME?</v>
      </c>
    </row>
    <row r="3394" ht="15.75" customHeight="1">
      <c r="A3394" s="2" t="s">
        <v>459</v>
      </c>
      <c r="B3394" s="2">
        <v>3.0</v>
      </c>
      <c r="C3394" s="2" t="s">
        <v>119</v>
      </c>
      <c r="D3394" s="2" t="s">
        <v>57</v>
      </c>
      <c r="E3394" s="2">
        <v>1.0</v>
      </c>
      <c r="H3394" s="2" t="str">
        <f t="array" ref="H3394">E3394*XLOOKUP(D3394,TRUnits!A:A,TRUnits!B:B, 0)</f>
        <v>#NAME?</v>
      </c>
      <c r="I3394" s="2" t="str">
        <f t="array" ref="I3394">E3394*XLOOKUP(D3394,TRUnits!A:A,TRUnits!C:C, 0)</f>
        <v>#NAME?</v>
      </c>
    </row>
    <row r="3395" ht="15.75" customHeight="1">
      <c r="A3395" s="2" t="s">
        <v>459</v>
      </c>
      <c r="B3395" s="2">
        <v>3.0</v>
      </c>
      <c r="C3395" s="2" t="s">
        <v>119</v>
      </c>
      <c r="D3395" s="2" t="s">
        <v>180</v>
      </c>
      <c r="E3395" s="2">
        <v>1.0</v>
      </c>
      <c r="H3395" s="2" t="str">
        <f t="array" ref="H3395">E3395*XLOOKUP(D3395,TRUnits!A:A,TRUnits!B:B, 0)</f>
        <v>#NAME?</v>
      </c>
      <c r="I3395" s="2" t="str">
        <f t="array" ref="I3395">E3395*XLOOKUP(D3395,TRUnits!A:A,TRUnits!C:C, 0)</f>
        <v>#NAME?</v>
      </c>
    </row>
    <row r="3396" ht="15.75" customHeight="1">
      <c r="A3396" s="2" t="s">
        <v>459</v>
      </c>
      <c r="B3396" s="2">
        <v>3.0</v>
      </c>
      <c r="C3396" s="2" t="s">
        <v>119</v>
      </c>
      <c r="D3396" s="2" t="s">
        <v>292</v>
      </c>
      <c r="E3396" s="2">
        <v>2.0</v>
      </c>
      <c r="H3396" s="2" t="str">
        <f t="array" ref="H3396">E3396*XLOOKUP(D3396,TRUnits!A:A,TRUnits!B:B, 0)</f>
        <v>#NAME?</v>
      </c>
      <c r="I3396" s="2" t="str">
        <f t="array" ref="I3396">E3396*XLOOKUP(D3396,TRUnits!A:A,TRUnits!C:C, 0)</f>
        <v>#NAME?</v>
      </c>
    </row>
    <row r="3397" ht="15.75" customHeight="1">
      <c r="A3397" s="2" t="s">
        <v>459</v>
      </c>
      <c r="B3397" s="2">
        <v>3.0</v>
      </c>
      <c r="C3397" s="2" t="s">
        <v>119</v>
      </c>
      <c r="D3397" s="2" t="s">
        <v>293</v>
      </c>
      <c r="E3397" s="2">
        <v>1.0</v>
      </c>
      <c r="H3397" s="2" t="str">
        <f t="array" ref="H3397">E3397*XLOOKUP(D3397,TRUnits!A:A,TRUnits!B:B, 0)</f>
        <v>#NAME?</v>
      </c>
      <c r="I3397" s="2" t="str">
        <f t="array" ref="I3397">E3397*XLOOKUP(D3397,TRUnits!A:A,TRUnits!C:C, 0)</f>
        <v>#NAME?</v>
      </c>
    </row>
    <row r="3398" ht="15.75" customHeight="1">
      <c r="A3398" s="2" t="s">
        <v>458</v>
      </c>
      <c r="B3398" s="2">
        <v>4.0</v>
      </c>
      <c r="C3398" s="2" t="s">
        <v>119</v>
      </c>
      <c r="D3398" s="2"/>
      <c r="F3398" s="2">
        <v>1.0</v>
      </c>
      <c r="H3398" s="2" t="str">
        <f t="array" ref="H3398">E3398*XLOOKUP(D3398,TRUnits!A:A,TRUnits!B:B, 0)</f>
        <v>#NAME?</v>
      </c>
      <c r="I3398" s="2" t="str">
        <f t="array" ref="I3398">E3398*XLOOKUP(D3398,TRUnits!A:A,TRUnits!C:C, 0)</f>
        <v>#NAME?</v>
      </c>
    </row>
    <row r="3399" ht="15.75" customHeight="1">
      <c r="A3399" s="2" t="s">
        <v>459</v>
      </c>
      <c r="B3399" s="2">
        <v>4.0</v>
      </c>
      <c r="C3399" s="2" t="s">
        <v>119</v>
      </c>
      <c r="D3399" s="2" t="s">
        <v>194</v>
      </c>
      <c r="E3399" s="2">
        <v>1.0</v>
      </c>
      <c r="H3399" s="2" t="str">
        <f t="array" ref="H3399">E3399*XLOOKUP(D3399,TRUnits!A:A,TRUnits!B:B, 0)</f>
        <v>#NAME?</v>
      </c>
      <c r="I3399" s="2" t="str">
        <f t="array" ref="I3399">E3399*XLOOKUP(D3399,TRUnits!A:A,TRUnits!C:C, 0)</f>
        <v>#NAME?</v>
      </c>
    </row>
    <row r="3400" ht="15.75" customHeight="1">
      <c r="A3400" s="2" t="s">
        <v>459</v>
      </c>
      <c r="B3400" s="2">
        <v>4.0</v>
      </c>
      <c r="C3400" s="2" t="s">
        <v>119</v>
      </c>
      <c r="D3400" s="2" t="s">
        <v>25</v>
      </c>
      <c r="E3400" s="2">
        <v>1.0</v>
      </c>
      <c r="H3400" s="2" t="str">
        <f t="array" ref="H3400">E3400*XLOOKUP(D3400,TRUnits!A:A,TRUnits!B:B, 0)</f>
        <v>#NAME?</v>
      </c>
      <c r="I3400" s="2" t="str">
        <f t="array" ref="I3400">E3400*XLOOKUP(D3400,TRUnits!A:A,TRUnits!C:C, 0)</f>
        <v>#NAME?</v>
      </c>
    </row>
    <row r="3401" ht="15.75" customHeight="1">
      <c r="A3401" s="2" t="s">
        <v>459</v>
      </c>
      <c r="B3401" s="2">
        <v>4.0</v>
      </c>
      <c r="C3401" s="2" t="s">
        <v>119</v>
      </c>
      <c r="D3401" s="2" t="s">
        <v>121</v>
      </c>
      <c r="E3401" s="2">
        <v>1.0</v>
      </c>
      <c r="H3401" s="2" t="str">
        <f t="array" ref="H3401">E3401*XLOOKUP(D3401,TRUnits!A:A,TRUnits!B:B, 0)</f>
        <v>#NAME?</v>
      </c>
      <c r="I3401" s="2" t="str">
        <f t="array" ref="I3401">E3401*XLOOKUP(D3401,TRUnits!A:A,TRUnits!C:C, 0)</f>
        <v>#NAME?</v>
      </c>
    </row>
    <row r="3402" ht="15.75" customHeight="1">
      <c r="A3402" s="2" t="s">
        <v>459</v>
      </c>
      <c r="B3402" s="2">
        <v>4.0</v>
      </c>
      <c r="C3402" s="2" t="s">
        <v>119</v>
      </c>
      <c r="D3402" s="2" t="s">
        <v>195</v>
      </c>
      <c r="E3402" s="2">
        <v>1.0</v>
      </c>
      <c r="H3402" s="2" t="str">
        <f t="array" ref="H3402">E3402*XLOOKUP(D3402,TRUnits!A:A,TRUnits!B:B, 0)</f>
        <v>#NAME?</v>
      </c>
      <c r="I3402" s="2" t="str">
        <f t="array" ref="I3402">E3402*XLOOKUP(D3402,TRUnits!A:A,TRUnits!C:C, 0)</f>
        <v>#NAME?</v>
      </c>
    </row>
    <row r="3403" ht="15.75" customHeight="1">
      <c r="A3403" s="2" t="s">
        <v>459</v>
      </c>
      <c r="B3403" s="2">
        <v>4.0</v>
      </c>
      <c r="C3403" s="2" t="s">
        <v>119</v>
      </c>
      <c r="D3403" s="2" t="s">
        <v>152</v>
      </c>
      <c r="E3403" s="2">
        <v>1.0</v>
      </c>
      <c r="H3403" s="2" t="str">
        <f t="array" ref="H3403">E3403*XLOOKUP(D3403,TRUnits!A:A,TRUnits!B:B, 0)</f>
        <v>#NAME?</v>
      </c>
      <c r="I3403" s="2" t="str">
        <f t="array" ref="I3403">E3403*XLOOKUP(D3403,TRUnits!A:A,TRUnits!C:C, 0)</f>
        <v>#NAME?</v>
      </c>
    </row>
    <row r="3404" ht="15.75" customHeight="1">
      <c r="A3404" s="2" t="s">
        <v>459</v>
      </c>
      <c r="B3404" s="2">
        <v>4.0</v>
      </c>
      <c r="C3404" s="2" t="s">
        <v>119</v>
      </c>
      <c r="D3404" s="2" t="s">
        <v>393</v>
      </c>
      <c r="E3404" s="2">
        <v>1.0</v>
      </c>
      <c r="H3404" s="2" t="str">
        <f t="array" ref="H3404">E3404*XLOOKUP(D3404,TRUnits!A:A,TRUnits!B:B, 0)</f>
        <v>#NAME?</v>
      </c>
      <c r="I3404" s="2" t="str">
        <f t="array" ref="I3404">E3404*XLOOKUP(D3404,TRUnits!A:A,TRUnits!C:C, 0)</f>
        <v>#NAME?</v>
      </c>
    </row>
    <row r="3405" ht="15.75" customHeight="1">
      <c r="A3405" s="2" t="s">
        <v>459</v>
      </c>
      <c r="B3405" s="2">
        <v>4.0</v>
      </c>
      <c r="C3405" s="2" t="s">
        <v>119</v>
      </c>
      <c r="D3405" s="2" t="s">
        <v>125</v>
      </c>
      <c r="E3405" s="2">
        <v>1.0</v>
      </c>
      <c r="H3405" s="2" t="str">
        <f t="array" ref="H3405">E3405*XLOOKUP(D3405,TRUnits!A:A,TRUnits!B:B, 0)</f>
        <v>#NAME?</v>
      </c>
      <c r="I3405" s="2" t="str">
        <f t="array" ref="I3405">E3405*XLOOKUP(D3405,TRUnits!A:A,TRUnits!C:C, 0)</f>
        <v>#NAME?</v>
      </c>
    </row>
    <row r="3406" ht="15.75" customHeight="1">
      <c r="A3406" s="2" t="s">
        <v>459</v>
      </c>
      <c r="B3406" s="2">
        <v>4.0</v>
      </c>
      <c r="C3406" s="2" t="s">
        <v>119</v>
      </c>
      <c r="D3406" s="2" t="s">
        <v>57</v>
      </c>
      <c r="E3406" s="2">
        <v>1.0</v>
      </c>
      <c r="H3406" s="2" t="str">
        <f t="array" ref="H3406">E3406*XLOOKUP(D3406,TRUnits!A:A,TRUnits!B:B, 0)</f>
        <v>#NAME?</v>
      </c>
      <c r="I3406" s="2" t="str">
        <f t="array" ref="I3406">E3406*XLOOKUP(D3406,TRUnits!A:A,TRUnits!C:C, 0)</f>
        <v>#NAME?</v>
      </c>
    </row>
    <row r="3407" ht="15.75" customHeight="1">
      <c r="A3407" s="2" t="s">
        <v>459</v>
      </c>
      <c r="B3407" s="2">
        <v>4.0</v>
      </c>
      <c r="C3407" s="2" t="s">
        <v>119</v>
      </c>
      <c r="D3407" s="2" t="s">
        <v>180</v>
      </c>
      <c r="E3407" s="2">
        <v>1.0</v>
      </c>
      <c r="H3407" s="2" t="str">
        <f t="array" ref="H3407">E3407*XLOOKUP(D3407,TRUnits!A:A,TRUnits!B:B, 0)</f>
        <v>#NAME?</v>
      </c>
      <c r="I3407" s="2" t="str">
        <f t="array" ref="I3407">E3407*XLOOKUP(D3407,TRUnits!A:A,TRUnits!C:C, 0)</f>
        <v>#NAME?</v>
      </c>
    </row>
    <row r="3408" ht="15.75" customHeight="1">
      <c r="A3408" s="2" t="s">
        <v>459</v>
      </c>
      <c r="B3408" s="2">
        <v>4.0</v>
      </c>
      <c r="C3408" s="2" t="s">
        <v>119</v>
      </c>
      <c r="D3408" s="2" t="s">
        <v>292</v>
      </c>
      <c r="E3408" s="2">
        <v>2.0</v>
      </c>
      <c r="H3408" s="2" t="str">
        <f t="array" ref="H3408">E3408*XLOOKUP(D3408,TRUnits!A:A,TRUnits!B:B, 0)</f>
        <v>#NAME?</v>
      </c>
      <c r="I3408" s="2" t="str">
        <f t="array" ref="I3408">E3408*XLOOKUP(D3408,TRUnits!A:A,TRUnits!C:C, 0)</f>
        <v>#NAME?</v>
      </c>
    </row>
    <row r="3409" ht="15.75" customHeight="1">
      <c r="A3409" s="2" t="s">
        <v>459</v>
      </c>
      <c r="B3409" s="2">
        <v>4.0</v>
      </c>
      <c r="C3409" s="2" t="s">
        <v>119</v>
      </c>
      <c r="D3409" s="2" t="s">
        <v>293</v>
      </c>
      <c r="E3409" s="2">
        <v>1.0</v>
      </c>
      <c r="H3409" s="2" t="str">
        <f t="array" ref="H3409">E3409*XLOOKUP(D3409,TRUnits!A:A,TRUnits!B:B, 0)</f>
        <v>#NAME?</v>
      </c>
      <c r="I3409" s="2" t="str">
        <f t="array" ref="I3409">E3409*XLOOKUP(D3409,TRUnits!A:A,TRUnits!C:C, 0)</f>
        <v>#NAME?</v>
      </c>
    </row>
    <row r="3410" ht="15.75" customHeight="1">
      <c r="A3410" s="2" t="s">
        <v>458</v>
      </c>
      <c r="B3410" s="2">
        <v>5.0</v>
      </c>
      <c r="C3410" s="2" t="s">
        <v>119</v>
      </c>
      <c r="D3410" s="2"/>
      <c r="F3410" s="2">
        <v>1.0</v>
      </c>
      <c r="H3410" s="2" t="str">
        <f t="array" ref="H3410">E3410*XLOOKUP(D3410,TRUnits!A:A,TRUnits!B:B, 0)</f>
        <v>#NAME?</v>
      </c>
      <c r="I3410" s="2" t="str">
        <f t="array" ref="I3410">E3410*XLOOKUP(D3410,TRUnits!A:A,TRUnits!C:C, 0)</f>
        <v>#NAME?</v>
      </c>
    </row>
    <row r="3411" ht="15.75" customHeight="1">
      <c r="A3411" s="2" t="s">
        <v>459</v>
      </c>
      <c r="B3411" s="2">
        <v>5.0</v>
      </c>
      <c r="C3411" s="2" t="s">
        <v>119</v>
      </c>
      <c r="D3411" s="2" t="s">
        <v>194</v>
      </c>
      <c r="E3411" s="2">
        <v>1.0</v>
      </c>
      <c r="H3411" s="2" t="str">
        <f t="array" ref="H3411">E3411*XLOOKUP(D3411,TRUnits!A:A,TRUnits!B:B, 0)</f>
        <v>#NAME?</v>
      </c>
      <c r="I3411" s="2" t="str">
        <f t="array" ref="I3411">E3411*XLOOKUP(D3411,TRUnits!A:A,TRUnits!C:C, 0)</f>
        <v>#NAME?</v>
      </c>
    </row>
    <row r="3412" ht="15.75" customHeight="1">
      <c r="A3412" s="2" t="s">
        <v>459</v>
      </c>
      <c r="B3412" s="2">
        <v>5.0</v>
      </c>
      <c r="C3412" s="2" t="s">
        <v>119</v>
      </c>
      <c r="D3412" s="2" t="s">
        <v>25</v>
      </c>
      <c r="E3412" s="2">
        <v>1.0</v>
      </c>
      <c r="H3412" s="2" t="str">
        <f t="array" ref="H3412">E3412*XLOOKUP(D3412,TRUnits!A:A,TRUnits!B:B, 0)</f>
        <v>#NAME?</v>
      </c>
      <c r="I3412" s="2" t="str">
        <f t="array" ref="I3412">E3412*XLOOKUP(D3412,TRUnits!A:A,TRUnits!C:C, 0)</f>
        <v>#NAME?</v>
      </c>
    </row>
    <row r="3413" ht="15.75" customHeight="1">
      <c r="A3413" s="2" t="s">
        <v>459</v>
      </c>
      <c r="B3413" s="2">
        <v>5.0</v>
      </c>
      <c r="C3413" s="2" t="s">
        <v>119</v>
      </c>
      <c r="D3413" s="2" t="s">
        <v>121</v>
      </c>
      <c r="E3413" s="2">
        <v>1.0</v>
      </c>
      <c r="H3413" s="2" t="str">
        <f t="array" ref="H3413">E3413*XLOOKUP(D3413,TRUnits!A:A,TRUnits!B:B, 0)</f>
        <v>#NAME?</v>
      </c>
      <c r="I3413" s="2" t="str">
        <f t="array" ref="I3413">E3413*XLOOKUP(D3413,TRUnits!A:A,TRUnits!C:C, 0)</f>
        <v>#NAME?</v>
      </c>
    </row>
    <row r="3414" ht="15.75" customHeight="1">
      <c r="A3414" s="2" t="s">
        <v>459</v>
      </c>
      <c r="B3414" s="2">
        <v>5.0</v>
      </c>
      <c r="C3414" s="2" t="s">
        <v>119</v>
      </c>
      <c r="D3414" s="2" t="s">
        <v>195</v>
      </c>
      <c r="E3414" s="2">
        <v>1.0</v>
      </c>
      <c r="H3414" s="2" t="str">
        <f t="array" ref="H3414">E3414*XLOOKUP(D3414,TRUnits!A:A,TRUnits!B:B, 0)</f>
        <v>#NAME?</v>
      </c>
      <c r="I3414" s="2" t="str">
        <f t="array" ref="I3414">E3414*XLOOKUP(D3414,TRUnits!A:A,TRUnits!C:C, 0)</f>
        <v>#NAME?</v>
      </c>
    </row>
    <row r="3415" ht="15.75" customHeight="1">
      <c r="A3415" s="2" t="s">
        <v>459</v>
      </c>
      <c r="B3415" s="2">
        <v>5.0</v>
      </c>
      <c r="C3415" s="2" t="s">
        <v>119</v>
      </c>
      <c r="D3415" s="2" t="s">
        <v>152</v>
      </c>
      <c r="E3415" s="2">
        <v>1.0</v>
      </c>
      <c r="H3415" s="2" t="str">
        <f t="array" ref="H3415">E3415*XLOOKUP(D3415,TRUnits!A:A,TRUnits!B:B, 0)</f>
        <v>#NAME?</v>
      </c>
      <c r="I3415" s="2" t="str">
        <f t="array" ref="I3415">E3415*XLOOKUP(D3415,TRUnits!A:A,TRUnits!C:C, 0)</f>
        <v>#NAME?</v>
      </c>
    </row>
    <row r="3416" ht="15.75" customHeight="1">
      <c r="A3416" s="2" t="s">
        <v>459</v>
      </c>
      <c r="B3416" s="2">
        <v>5.0</v>
      </c>
      <c r="C3416" s="2" t="s">
        <v>119</v>
      </c>
      <c r="D3416" s="2" t="s">
        <v>393</v>
      </c>
      <c r="E3416" s="2">
        <v>1.0</v>
      </c>
      <c r="H3416" s="2" t="str">
        <f t="array" ref="H3416">E3416*XLOOKUP(D3416,TRUnits!A:A,TRUnits!B:B, 0)</f>
        <v>#NAME?</v>
      </c>
      <c r="I3416" s="2" t="str">
        <f t="array" ref="I3416">E3416*XLOOKUP(D3416,TRUnits!A:A,TRUnits!C:C, 0)</f>
        <v>#NAME?</v>
      </c>
    </row>
    <row r="3417" ht="15.75" customHeight="1">
      <c r="A3417" s="2" t="s">
        <v>459</v>
      </c>
      <c r="B3417" s="2">
        <v>5.0</v>
      </c>
      <c r="C3417" s="2" t="s">
        <v>119</v>
      </c>
      <c r="D3417" s="2" t="s">
        <v>125</v>
      </c>
      <c r="E3417" s="2">
        <v>1.0</v>
      </c>
      <c r="H3417" s="2" t="str">
        <f t="array" ref="H3417">E3417*XLOOKUP(D3417,TRUnits!A:A,TRUnits!B:B, 0)</f>
        <v>#NAME?</v>
      </c>
      <c r="I3417" s="2" t="str">
        <f t="array" ref="I3417">E3417*XLOOKUP(D3417,TRUnits!A:A,TRUnits!C:C, 0)</f>
        <v>#NAME?</v>
      </c>
    </row>
    <row r="3418" ht="15.75" customHeight="1">
      <c r="A3418" s="2" t="s">
        <v>459</v>
      </c>
      <c r="B3418" s="2">
        <v>5.0</v>
      </c>
      <c r="C3418" s="2" t="s">
        <v>119</v>
      </c>
      <c r="D3418" s="2" t="s">
        <v>57</v>
      </c>
      <c r="E3418" s="2">
        <v>1.0</v>
      </c>
      <c r="H3418" s="2" t="str">
        <f t="array" ref="H3418">E3418*XLOOKUP(D3418,TRUnits!A:A,TRUnits!B:B, 0)</f>
        <v>#NAME?</v>
      </c>
      <c r="I3418" s="2" t="str">
        <f t="array" ref="I3418">E3418*XLOOKUP(D3418,TRUnits!A:A,TRUnits!C:C, 0)</f>
        <v>#NAME?</v>
      </c>
    </row>
    <row r="3419" ht="15.75" customHeight="1">
      <c r="A3419" s="2" t="s">
        <v>459</v>
      </c>
      <c r="B3419" s="2">
        <v>5.0</v>
      </c>
      <c r="C3419" s="2" t="s">
        <v>119</v>
      </c>
      <c r="D3419" s="2" t="s">
        <v>180</v>
      </c>
      <c r="E3419" s="2">
        <v>1.0</v>
      </c>
      <c r="H3419" s="2" t="str">
        <f t="array" ref="H3419">E3419*XLOOKUP(D3419,TRUnits!A:A,TRUnits!B:B, 0)</f>
        <v>#NAME?</v>
      </c>
      <c r="I3419" s="2" t="str">
        <f t="array" ref="I3419">E3419*XLOOKUP(D3419,TRUnits!A:A,TRUnits!C:C, 0)</f>
        <v>#NAME?</v>
      </c>
    </row>
    <row r="3420" ht="15.75" customHeight="1">
      <c r="A3420" s="2" t="s">
        <v>459</v>
      </c>
      <c r="B3420" s="2">
        <v>5.0</v>
      </c>
      <c r="C3420" s="2" t="s">
        <v>119</v>
      </c>
      <c r="D3420" s="2" t="s">
        <v>292</v>
      </c>
      <c r="E3420" s="2">
        <v>2.0</v>
      </c>
      <c r="H3420" s="2" t="str">
        <f t="array" ref="H3420">E3420*XLOOKUP(D3420,TRUnits!A:A,TRUnits!B:B, 0)</f>
        <v>#NAME?</v>
      </c>
      <c r="I3420" s="2" t="str">
        <f t="array" ref="I3420">E3420*XLOOKUP(D3420,TRUnits!A:A,TRUnits!C:C, 0)</f>
        <v>#NAME?</v>
      </c>
    </row>
    <row r="3421" ht="15.75" customHeight="1">
      <c r="A3421" s="2" t="s">
        <v>459</v>
      </c>
      <c r="B3421" s="2">
        <v>5.0</v>
      </c>
      <c r="C3421" s="2" t="s">
        <v>119</v>
      </c>
      <c r="D3421" s="2" t="s">
        <v>293</v>
      </c>
      <c r="E3421" s="2">
        <v>1.0</v>
      </c>
      <c r="H3421" s="2" t="str">
        <f t="array" ref="H3421">E3421*XLOOKUP(D3421,TRUnits!A:A,TRUnits!B:B, 0)</f>
        <v>#NAME?</v>
      </c>
      <c r="I3421" s="2" t="str">
        <f t="array" ref="I3421">E3421*XLOOKUP(D3421,TRUnits!A:A,TRUnits!C:C, 0)</f>
        <v>#NAME?</v>
      </c>
    </row>
    <row r="3422" ht="15.75" customHeight="1">
      <c r="A3422" s="2" t="s">
        <v>458</v>
      </c>
      <c r="B3422" s="2">
        <v>6.0</v>
      </c>
      <c r="C3422" s="2" t="s">
        <v>119</v>
      </c>
      <c r="D3422" s="2"/>
      <c r="F3422" s="2">
        <v>1.0</v>
      </c>
      <c r="H3422" s="2" t="str">
        <f t="array" ref="H3422">E3422*XLOOKUP(D3422,TRUnits!A:A,TRUnits!B:B, 0)</f>
        <v>#NAME?</v>
      </c>
      <c r="I3422" s="2" t="str">
        <f t="array" ref="I3422">E3422*XLOOKUP(D3422,TRUnits!A:A,TRUnits!C:C, 0)</f>
        <v>#NAME?</v>
      </c>
    </row>
    <row r="3423" ht="15.75" customHeight="1">
      <c r="A3423" s="2" t="s">
        <v>459</v>
      </c>
      <c r="B3423" s="2">
        <v>6.0</v>
      </c>
      <c r="C3423" s="2" t="s">
        <v>45</v>
      </c>
      <c r="D3423" s="2" t="s">
        <v>63</v>
      </c>
      <c r="E3423" s="2">
        <v>1.0</v>
      </c>
      <c r="H3423" s="2" t="str">
        <f t="array" ref="H3423">E3423*XLOOKUP(D3423,TRUnits!A:A,TRUnits!B:B, 0)</f>
        <v>#NAME?</v>
      </c>
      <c r="I3423" s="2" t="str">
        <f t="array" ref="I3423">E3423*XLOOKUP(D3423,TRUnits!A:A,TRUnits!C:C, 0)</f>
        <v>#NAME?</v>
      </c>
    </row>
    <row r="3424" ht="15.75" customHeight="1">
      <c r="A3424" s="2" t="s">
        <v>459</v>
      </c>
      <c r="B3424" s="2">
        <v>6.0</v>
      </c>
      <c r="C3424" s="2" t="s">
        <v>45</v>
      </c>
      <c r="D3424" s="2" t="s">
        <v>59</v>
      </c>
      <c r="E3424" s="2">
        <v>1.0</v>
      </c>
      <c r="H3424" s="2" t="str">
        <f t="array" ref="H3424">E3424*XLOOKUP(D3424,TRUnits!A:A,TRUnits!B:B, 0)</f>
        <v>#NAME?</v>
      </c>
      <c r="I3424" s="2" t="str">
        <f t="array" ref="I3424">E3424*XLOOKUP(D3424,TRUnits!A:A,TRUnits!C:C, 0)</f>
        <v>#NAME?</v>
      </c>
    </row>
    <row r="3425" ht="15.75" customHeight="1">
      <c r="A3425" s="2" t="s">
        <v>459</v>
      </c>
      <c r="B3425" s="2">
        <v>6.0</v>
      </c>
      <c r="C3425" s="2" t="s">
        <v>45</v>
      </c>
      <c r="D3425" s="2" t="s">
        <v>57</v>
      </c>
      <c r="E3425" s="2">
        <v>1.0</v>
      </c>
      <c r="H3425" s="2" t="str">
        <f t="array" ref="H3425">E3425*XLOOKUP(D3425,TRUnits!A:A,TRUnits!B:B, 0)</f>
        <v>#NAME?</v>
      </c>
      <c r="I3425" s="2" t="str">
        <f t="array" ref="I3425">E3425*XLOOKUP(D3425,TRUnits!A:A,TRUnits!C:C, 0)</f>
        <v>#NAME?</v>
      </c>
    </row>
    <row r="3426" ht="15.75" customHeight="1">
      <c r="A3426" s="2" t="s">
        <v>459</v>
      </c>
      <c r="B3426" s="2">
        <v>6.0</v>
      </c>
      <c r="C3426" s="2" t="s">
        <v>45</v>
      </c>
      <c r="D3426" s="2" t="s">
        <v>55</v>
      </c>
      <c r="E3426" s="2">
        <v>1.0</v>
      </c>
      <c r="H3426" s="2" t="str">
        <f t="array" ref="H3426">E3426*XLOOKUP(D3426,TRUnits!A:A,TRUnits!B:B, 0)</f>
        <v>#NAME?</v>
      </c>
      <c r="I3426" s="2" t="str">
        <f t="array" ref="I3426">E3426*XLOOKUP(D3426,TRUnits!A:A,TRUnits!C:C, 0)</f>
        <v>#NAME?</v>
      </c>
    </row>
    <row r="3427" ht="15.75" customHeight="1">
      <c r="A3427" s="2" t="s">
        <v>459</v>
      </c>
      <c r="B3427" s="2">
        <v>6.0</v>
      </c>
      <c r="C3427" s="2" t="s">
        <v>45</v>
      </c>
      <c r="D3427" s="2" t="s">
        <v>65</v>
      </c>
      <c r="E3427" s="2">
        <v>1.0</v>
      </c>
      <c r="H3427" s="2" t="str">
        <f t="array" ref="H3427">E3427*XLOOKUP(D3427,TRUnits!A:A,TRUnits!B:B, 0)</f>
        <v>#NAME?</v>
      </c>
      <c r="I3427" s="2" t="str">
        <f t="array" ref="I3427">E3427*XLOOKUP(D3427,TRUnits!A:A,TRUnits!C:C, 0)</f>
        <v>#NAME?</v>
      </c>
    </row>
    <row r="3428" ht="15.75" customHeight="1">
      <c r="A3428" s="2" t="s">
        <v>459</v>
      </c>
      <c r="B3428" s="2">
        <v>6.0</v>
      </c>
      <c r="C3428" s="2" t="s">
        <v>45</v>
      </c>
      <c r="D3428" s="2" t="s">
        <v>180</v>
      </c>
      <c r="E3428" s="2">
        <v>1.0</v>
      </c>
      <c r="H3428" s="2" t="str">
        <f t="array" ref="H3428">E3428*XLOOKUP(D3428,TRUnits!A:A,TRUnits!B:B, 0)</f>
        <v>#NAME?</v>
      </c>
      <c r="I3428" s="2" t="str">
        <f t="array" ref="I3428">E3428*XLOOKUP(D3428,TRUnits!A:A,TRUnits!C:C, 0)</f>
        <v>#NAME?</v>
      </c>
    </row>
    <row r="3429" ht="15.75" customHeight="1">
      <c r="A3429" s="2" t="s">
        <v>459</v>
      </c>
      <c r="B3429" s="2">
        <v>6.0</v>
      </c>
      <c r="C3429" s="2" t="s">
        <v>45</v>
      </c>
      <c r="D3429" s="2" t="s">
        <v>50</v>
      </c>
      <c r="E3429" s="2">
        <v>2.0</v>
      </c>
      <c r="H3429" s="2" t="str">
        <f t="array" ref="H3429">E3429*XLOOKUP(D3429,TRUnits!A:A,TRUnits!B:B, 0)</f>
        <v>#NAME?</v>
      </c>
      <c r="I3429" s="2" t="str">
        <f t="array" ref="I3429">E3429*XLOOKUP(D3429,TRUnits!A:A,TRUnits!C:C, 0)</f>
        <v>#NAME?</v>
      </c>
    </row>
    <row r="3430" ht="15.75" customHeight="1">
      <c r="A3430" s="2" t="s">
        <v>459</v>
      </c>
      <c r="B3430" s="2">
        <v>6.0</v>
      </c>
      <c r="C3430" s="2" t="s">
        <v>45</v>
      </c>
      <c r="D3430" s="2" t="s">
        <v>60</v>
      </c>
      <c r="E3430" s="2">
        <v>2.0</v>
      </c>
      <c r="H3430" s="2" t="str">
        <f t="array" ref="H3430">E3430*XLOOKUP(D3430,TRUnits!A:A,TRUnits!B:B, 0)</f>
        <v>#NAME?</v>
      </c>
      <c r="I3430" s="2" t="str">
        <f t="array" ref="I3430">E3430*XLOOKUP(D3430,TRUnits!A:A,TRUnits!C:C, 0)</f>
        <v>#NAME?</v>
      </c>
    </row>
    <row r="3431" ht="15.75" customHeight="1">
      <c r="A3431" s="2" t="s">
        <v>459</v>
      </c>
      <c r="B3431" s="2">
        <v>6.0</v>
      </c>
      <c r="C3431" s="2" t="s">
        <v>45</v>
      </c>
      <c r="D3431" s="2" t="s">
        <v>48</v>
      </c>
      <c r="E3431" s="2">
        <v>1.0</v>
      </c>
      <c r="H3431" s="2" t="str">
        <f t="array" ref="H3431">E3431*XLOOKUP(D3431,TRUnits!A:A,TRUnits!B:B, 0)</f>
        <v>#NAME?</v>
      </c>
      <c r="I3431" s="2" t="str">
        <f t="array" ref="I3431">E3431*XLOOKUP(D3431,TRUnits!A:A,TRUnits!C:C, 0)</f>
        <v>#NAME?</v>
      </c>
    </row>
    <row r="3432" ht="15.75" customHeight="1">
      <c r="A3432" s="2" t="s">
        <v>458</v>
      </c>
      <c r="B3432" s="2">
        <v>7.0</v>
      </c>
      <c r="C3432" s="2" t="s">
        <v>45</v>
      </c>
      <c r="D3432" s="2" t="s">
        <v>25</v>
      </c>
      <c r="E3432" s="2">
        <v>1.0</v>
      </c>
      <c r="H3432" s="2" t="str">
        <f t="array" ref="H3432">E3432*XLOOKUP(D3432,TRUnits!A:A,TRUnits!B:B, 0)</f>
        <v>#NAME?</v>
      </c>
      <c r="I3432" s="2" t="str">
        <f t="array" ref="I3432">E3432*XLOOKUP(D3432,TRUnits!A:A,TRUnits!C:C, 0)</f>
        <v>#NAME?</v>
      </c>
    </row>
    <row r="3433" ht="15.75" customHeight="1">
      <c r="A3433" s="2" t="s">
        <v>459</v>
      </c>
      <c r="B3433" s="2">
        <v>7.0</v>
      </c>
      <c r="C3433" s="2" t="s">
        <v>10</v>
      </c>
      <c r="D3433" s="2" t="s">
        <v>68</v>
      </c>
      <c r="E3433" s="2">
        <v>1.0</v>
      </c>
      <c r="H3433" s="2" t="str">
        <f t="array" ref="H3433">E3433*XLOOKUP(D3433,TRUnits!A:A,TRUnits!B:B, 0)</f>
        <v>#NAME?</v>
      </c>
      <c r="I3433" s="2" t="str">
        <f t="array" ref="I3433">E3433*XLOOKUP(D3433,TRUnits!A:A,TRUnits!C:C, 0)</f>
        <v>#NAME?</v>
      </c>
    </row>
    <row r="3434" ht="15.75" customHeight="1">
      <c r="A3434" s="2" t="s">
        <v>459</v>
      </c>
      <c r="B3434" s="2">
        <v>7.0</v>
      </c>
      <c r="C3434" s="2" t="s">
        <v>10</v>
      </c>
      <c r="D3434" s="2" t="s">
        <v>33</v>
      </c>
      <c r="E3434" s="2">
        <v>1.0</v>
      </c>
      <c r="H3434" s="2" t="str">
        <f t="array" ref="H3434">E3434*XLOOKUP(D3434,TRUnits!A:A,TRUnits!B:B, 0)</f>
        <v>#NAME?</v>
      </c>
      <c r="I3434" s="2" t="str">
        <f t="array" ref="I3434">E3434*XLOOKUP(D3434,TRUnits!A:A,TRUnits!C:C, 0)</f>
        <v>#NAME?</v>
      </c>
    </row>
    <row r="3435" ht="15.75" customHeight="1">
      <c r="A3435" s="2" t="s">
        <v>459</v>
      </c>
      <c r="B3435" s="2">
        <v>7.0</v>
      </c>
      <c r="C3435" s="2" t="s">
        <v>10</v>
      </c>
      <c r="D3435" s="2" t="s">
        <v>15</v>
      </c>
      <c r="E3435" s="2">
        <v>1.0</v>
      </c>
      <c r="H3435" s="2" t="str">
        <f t="array" ref="H3435">E3435*XLOOKUP(D3435,TRUnits!A:A,TRUnits!B:B, 0)</f>
        <v>#NAME?</v>
      </c>
      <c r="I3435" s="2" t="str">
        <f t="array" ref="I3435">E3435*XLOOKUP(D3435,TRUnits!A:A,TRUnits!C:C, 0)</f>
        <v>#NAME?</v>
      </c>
    </row>
    <row r="3436" ht="15.75" customHeight="1">
      <c r="A3436" s="2" t="s">
        <v>459</v>
      </c>
      <c r="B3436" s="2">
        <v>7.0</v>
      </c>
      <c r="C3436" s="2" t="s">
        <v>10</v>
      </c>
      <c r="D3436" s="2" t="s">
        <v>16</v>
      </c>
      <c r="E3436" s="2">
        <v>1.0</v>
      </c>
      <c r="H3436" s="2" t="str">
        <f t="array" ref="H3436">E3436*XLOOKUP(D3436,TRUnits!A:A,TRUnits!B:B, 0)</f>
        <v>#NAME?</v>
      </c>
      <c r="I3436" s="2" t="str">
        <f t="array" ref="I3436">E3436*XLOOKUP(D3436,TRUnits!A:A,TRUnits!C:C, 0)</f>
        <v>#NAME?</v>
      </c>
    </row>
    <row r="3437" ht="15.75" customHeight="1">
      <c r="A3437" s="2" t="s">
        <v>459</v>
      </c>
      <c r="B3437" s="2">
        <v>7.0</v>
      </c>
      <c r="C3437" s="2" t="s">
        <v>10</v>
      </c>
      <c r="D3437" s="2" t="s">
        <v>19</v>
      </c>
      <c r="E3437" s="2">
        <v>1.0</v>
      </c>
      <c r="H3437" s="2" t="str">
        <f t="array" ref="H3437">E3437*XLOOKUP(D3437,TRUnits!A:A,TRUnits!B:B, 0)</f>
        <v>#NAME?</v>
      </c>
      <c r="I3437" s="2" t="str">
        <f t="array" ref="I3437">E3437*XLOOKUP(D3437,TRUnits!A:A,TRUnits!C:C, 0)</f>
        <v>#NAME?</v>
      </c>
    </row>
    <row r="3438" ht="15.75" customHeight="1">
      <c r="A3438" s="2" t="s">
        <v>459</v>
      </c>
      <c r="B3438" s="2">
        <v>7.0</v>
      </c>
      <c r="C3438" s="2" t="s">
        <v>10</v>
      </c>
      <c r="D3438" s="2" t="s">
        <v>171</v>
      </c>
      <c r="E3438" s="2">
        <v>1.0</v>
      </c>
      <c r="H3438" s="2" t="str">
        <f t="array" ref="H3438">E3438*XLOOKUP(D3438,TRUnits!A:A,TRUnits!B:B, 0)</f>
        <v>#NAME?</v>
      </c>
      <c r="I3438" s="2" t="str">
        <f t="array" ref="I3438">E3438*XLOOKUP(D3438,TRUnits!A:A,TRUnits!C:C, 0)</f>
        <v>#NAME?</v>
      </c>
    </row>
    <row r="3439" ht="15.75" customHeight="1">
      <c r="A3439" s="2" t="s">
        <v>459</v>
      </c>
      <c r="B3439" s="2">
        <v>7.0</v>
      </c>
      <c r="C3439" s="2" t="s">
        <v>10</v>
      </c>
      <c r="D3439" s="2" t="s">
        <v>340</v>
      </c>
      <c r="E3439" s="2">
        <v>1.0</v>
      </c>
      <c r="H3439" s="2" t="str">
        <f t="array" ref="H3439">E3439*XLOOKUP(D3439,TRUnits!A:A,TRUnits!B:B, 0)</f>
        <v>#NAME?</v>
      </c>
      <c r="I3439" s="2" t="str">
        <f t="array" ref="I3439">E3439*XLOOKUP(D3439,TRUnits!A:A,TRUnits!C:C, 0)</f>
        <v>#NAME?</v>
      </c>
    </row>
    <row r="3440" ht="15.75" customHeight="1">
      <c r="A3440" s="2" t="s">
        <v>459</v>
      </c>
      <c r="B3440" s="2">
        <v>7.0</v>
      </c>
      <c r="C3440" s="2" t="s">
        <v>10</v>
      </c>
      <c r="D3440" s="2" t="s">
        <v>326</v>
      </c>
      <c r="E3440" s="2">
        <v>1.0</v>
      </c>
      <c r="H3440" s="2" t="str">
        <f t="array" ref="H3440">E3440*XLOOKUP(D3440,TRUnits!A:A,TRUnits!B:B, 0)</f>
        <v>#NAME?</v>
      </c>
      <c r="I3440" s="2" t="str">
        <f t="array" ref="I3440">E3440*XLOOKUP(D3440,TRUnits!A:A,TRUnits!C:C, 0)</f>
        <v>#NAME?</v>
      </c>
    </row>
    <row r="3441" ht="15.75" customHeight="1">
      <c r="A3441" s="2" t="s">
        <v>460</v>
      </c>
      <c r="B3441" s="2">
        <v>1.0</v>
      </c>
      <c r="C3441" s="2" t="s">
        <v>75</v>
      </c>
      <c r="D3441" s="2"/>
      <c r="E3441" s="2"/>
      <c r="H3441" s="2" t="str">
        <f t="array" ref="H3441">E3441*XLOOKUP(D3441,TRUnits!A:A,TRUnits!B:B, 0)</f>
        <v>#NAME?</v>
      </c>
      <c r="I3441" s="2" t="str">
        <f t="array" ref="I3441">E3441*XLOOKUP(D3441,TRUnits!A:A,TRUnits!C:C, 0)</f>
        <v>#NAME?</v>
      </c>
    </row>
    <row r="3442" ht="15.75" customHeight="1">
      <c r="A3442" s="2" t="s">
        <v>460</v>
      </c>
      <c r="B3442" s="2">
        <v>2.0</v>
      </c>
      <c r="C3442" s="2" t="s">
        <v>75</v>
      </c>
      <c r="D3442" s="2"/>
      <c r="E3442" s="2"/>
      <c r="H3442" s="2" t="str">
        <f t="array" ref="H3442">E3442*XLOOKUP(D3442,TRUnits!A:A,TRUnits!B:B, 0)</f>
        <v>#NAME?</v>
      </c>
      <c r="I3442" s="2" t="str">
        <f t="array" ref="I3442">E3442*XLOOKUP(D3442,TRUnits!A:A,TRUnits!C:C, 0)</f>
        <v>#NAME?</v>
      </c>
    </row>
    <row r="3443" ht="15.75" customHeight="1">
      <c r="A3443" s="2" t="s">
        <v>460</v>
      </c>
      <c r="B3443" s="2">
        <v>3.0</v>
      </c>
      <c r="C3443" s="2" t="s">
        <v>75</v>
      </c>
      <c r="D3443" s="2"/>
      <c r="E3443" s="2"/>
      <c r="H3443" s="2" t="str">
        <f t="array" ref="H3443">E3443*XLOOKUP(D3443,TRUnits!A:A,TRUnits!B:B, 0)</f>
        <v>#NAME?</v>
      </c>
      <c r="I3443" s="2" t="str">
        <f t="array" ref="I3443">E3443*XLOOKUP(D3443,TRUnits!A:A,TRUnits!C:C, 0)</f>
        <v>#NAME?</v>
      </c>
    </row>
    <row r="3444" ht="15.75" customHeight="1">
      <c r="A3444" s="2" t="s">
        <v>460</v>
      </c>
      <c r="B3444" s="2">
        <v>4.0</v>
      </c>
      <c r="C3444" s="2" t="s">
        <v>75</v>
      </c>
      <c r="D3444" s="2"/>
      <c r="E3444" s="2"/>
      <c r="H3444" s="2" t="str">
        <f t="array" ref="H3444">E3444*XLOOKUP(D3444,TRUnits!A:A,TRUnits!B:B, 0)</f>
        <v>#NAME?</v>
      </c>
      <c r="I3444" s="2" t="str">
        <f t="array" ref="I3444">E3444*XLOOKUP(D3444,TRUnits!A:A,TRUnits!C:C, 0)</f>
        <v>#NAME?</v>
      </c>
    </row>
    <row r="3445" ht="15.75" customHeight="1">
      <c r="A3445" s="2" t="s">
        <v>460</v>
      </c>
      <c r="B3445" s="2">
        <v>5.0</v>
      </c>
      <c r="C3445" s="2" t="s">
        <v>75</v>
      </c>
      <c r="D3445" s="2"/>
      <c r="E3445" s="2"/>
      <c r="H3445" s="2" t="str">
        <f t="array" ref="H3445">E3445*XLOOKUP(D3445,TRUnits!A:A,TRUnits!B:B, 0)</f>
        <v>#NAME?</v>
      </c>
      <c r="I3445" s="2" t="str">
        <f t="array" ref="I3445">E3445*XLOOKUP(D3445,TRUnits!A:A,TRUnits!C:C, 0)</f>
        <v>#NAME?</v>
      </c>
    </row>
    <row r="3446" ht="15.75" customHeight="1">
      <c r="A3446" s="2" t="s">
        <v>460</v>
      </c>
      <c r="B3446" s="2">
        <v>6.0</v>
      </c>
      <c r="C3446" s="2" t="s">
        <v>75</v>
      </c>
      <c r="D3446" s="2"/>
      <c r="E3446" s="2"/>
      <c r="H3446" s="2" t="str">
        <f t="array" ref="H3446">E3446*XLOOKUP(D3446,TRUnits!A:A,TRUnits!B:B, 0)</f>
        <v>#NAME?</v>
      </c>
      <c r="I3446" s="2" t="str">
        <f t="array" ref="I3446">E3446*XLOOKUP(D3446,TRUnits!A:A,TRUnits!C:C, 0)</f>
        <v>#NAME?</v>
      </c>
    </row>
    <row r="3447" ht="15.75" customHeight="1">
      <c r="A3447" s="2" t="s">
        <v>460</v>
      </c>
      <c r="B3447" s="2">
        <v>7.0</v>
      </c>
      <c r="C3447" s="2" t="s">
        <v>75</v>
      </c>
      <c r="D3447" s="2"/>
      <c r="E3447" s="2"/>
      <c r="H3447" s="2" t="str">
        <f t="array" ref="H3447">E3447*XLOOKUP(D3447,TRUnits!A:A,TRUnits!B:B, 0)</f>
        <v>#NAME?</v>
      </c>
      <c r="I3447" s="2" t="str">
        <f t="array" ref="I3447">E3447*XLOOKUP(D3447,TRUnits!A:A,TRUnits!C:C, 0)</f>
        <v>#NAME?</v>
      </c>
    </row>
    <row r="3448" ht="15.75" customHeight="1">
      <c r="A3448" s="2" t="s">
        <v>461</v>
      </c>
      <c r="B3448" s="2">
        <v>1.0</v>
      </c>
      <c r="C3448" s="2" t="s">
        <v>45</v>
      </c>
      <c r="D3448" s="2" t="s">
        <v>53</v>
      </c>
      <c r="E3448" s="2">
        <v>1.0</v>
      </c>
      <c r="H3448" s="2" t="str">
        <f t="array" ref="H3448">E3448*XLOOKUP(D3448,TRUnits!A:A,TRUnits!B:B, 0)</f>
        <v>#NAME?</v>
      </c>
      <c r="I3448" s="2" t="str">
        <f t="array" ref="I3448">E3448*XLOOKUP(D3448,TRUnits!A:A,TRUnits!C:C, 0)</f>
        <v>#NAME?</v>
      </c>
    </row>
    <row r="3449" ht="15.75" customHeight="1">
      <c r="A3449" s="2" t="s">
        <v>462</v>
      </c>
      <c r="B3449" s="2">
        <v>1.0</v>
      </c>
      <c r="C3449" s="2" t="s">
        <v>64</v>
      </c>
      <c r="D3449" s="2" t="s">
        <v>55</v>
      </c>
      <c r="E3449" s="2">
        <v>1.0</v>
      </c>
      <c r="H3449" s="2" t="str">
        <f t="array" ref="H3449">E3449*XLOOKUP(D3449,TRUnits!A:A,TRUnits!B:B, 0)</f>
        <v>#NAME?</v>
      </c>
      <c r="I3449" s="2" t="str">
        <f t="array" ref="I3449">E3449*XLOOKUP(D3449,TRUnits!A:A,TRUnits!C:C, 0)</f>
        <v>#NAME?</v>
      </c>
    </row>
    <row r="3450" ht="15.75" customHeight="1">
      <c r="A3450" s="2" t="s">
        <v>462</v>
      </c>
      <c r="B3450" s="2">
        <v>1.0</v>
      </c>
      <c r="C3450" s="2" t="s">
        <v>64</v>
      </c>
      <c r="D3450" s="2" t="s">
        <v>65</v>
      </c>
      <c r="E3450" s="2">
        <v>1.0</v>
      </c>
      <c r="H3450" s="2" t="str">
        <f t="array" ref="H3450">E3450*XLOOKUP(D3450,TRUnits!A:A,TRUnits!B:B, 0)</f>
        <v>#NAME?</v>
      </c>
      <c r="I3450" s="2" t="str">
        <f t="array" ref="I3450">E3450*XLOOKUP(D3450,TRUnits!A:A,TRUnits!C:C, 0)</f>
        <v>#NAME?</v>
      </c>
    </row>
    <row r="3451" ht="15.75" customHeight="1">
      <c r="A3451" s="2" t="s">
        <v>462</v>
      </c>
      <c r="B3451" s="2">
        <v>1.0</v>
      </c>
      <c r="C3451" s="2" t="s">
        <v>64</v>
      </c>
      <c r="D3451" s="2" t="s">
        <v>57</v>
      </c>
      <c r="E3451" s="2">
        <v>1.0</v>
      </c>
      <c r="H3451" s="2" t="str">
        <f t="array" ref="H3451">E3451*XLOOKUP(D3451,TRUnits!A:A,TRUnits!B:B, 0)</f>
        <v>#NAME?</v>
      </c>
      <c r="I3451" s="2" t="str">
        <f t="array" ref="I3451">E3451*XLOOKUP(D3451,TRUnits!A:A,TRUnits!C:C, 0)</f>
        <v>#NAME?</v>
      </c>
    </row>
    <row r="3452" ht="15.75" customHeight="1">
      <c r="A3452" s="2" t="s">
        <v>462</v>
      </c>
      <c r="B3452" s="2">
        <v>1.0</v>
      </c>
      <c r="C3452" s="2" t="s">
        <v>64</v>
      </c>
      <c r="D3452" s="2" t="s">
        <v>29</v>
      </c>
      <c r="E3452" s="2">
        <v>1.0</v>
      </c>
      <c r="H3452" s="2" t="str">
        <f t="array" ref="H3452">E3452*XLOOKUP(D3452,TRUnits!A:A,TRUnits!B:B, 0)</f>
        <v>#NAME?</v>
      </c>
      <c r="I3452" s="2" t="str">
        <f t="array" ref="I3452">E3452*XLOOKUP(D3452,TRUnits!A:A,TRUnits!C:C, 0)</f>
        <v>#NAME?</v>
      </c>
    </row>
    <row r="3453" ht="15.75" customHeight="1">
      <c r="A3453" s="2" t="s">
        <v>462</v>
      </c>
      <c r="B3453" s="2">
        <v>1.0</v>
      </c>
      <c r="C3453" s="2" t="s">
        <v>64</v>
      </c>
      <c r="D3453" s="2" t="s">
        <v>197</v>
      </c>
      <c r="E3453" s="2">
        <v>1.0</v>
      </c>
      <c r="H3453" s="2" t="str">
        <f t="array" ref="H3453">E3453*XLOOKUP(D3453,TRUnits!A:A,TRUnits!B:B, 0)</f>
        <v>#NAME?</v>
      </c>
      <c r="I3453" s="2" t="str">
        <f t="array" ref="I3453">E3453*XLOOKUP(D3453,TRUnits!A:A,TRUnits!C:C, 0)</f>
        <v>#NAME?</v>
      </c>
    </row>
    <row r="3454" ht="15.75" customHeight="1">
      <c r="A3454" s="2" t="s">
        <v>462</v>
      </c>
      <c r="B3454" s="2">
        <v>1.0</v>
      </c>
      <c r="C3454" s="2" t="s">
        <v>64</v>
      </c>
      <c r="D3454" s="2" t="s">
        <v>115</v>
      </c>
      <c r="E3454" s="2">
        <v>1.0</v>
      </c>
      <c r="H3454" s="2" t="str">
        <f t="array" ref="H3454">E3454*XLOOKUP(D3454,TRUnits!A:A,TRUnits!B:B, 0)</f>
        <v>#NAME?</v>
      </c>
      <c r="I3454" s="2" t="str">
        <f t="array" ref="I3454">E3454*XLOOKUP(D3454,TRUnits!A:A,TRUnits!C:C, 0)</f>
        <v>#NAME?</v>
      </c>
    </row>
    <row r="3455" ht="15.75" customHeight="1">
      <c r="A3455" s="2" t="s">
        <v>462</v>
      </c>
      <c r="B3455" s="2">
        <v>1.0</v>
      </c>
      <c r="C3455" s="2" t="s">
        <v>64</v>
      </c>
      <c r="D3455" s="2" t="s">
        <v>225</v>
      </c>
      <c r="E3455" s="2">
        <v>1.0</v>
      </c>
      <c r="H3455" s="2" t="str">
        <f t="array" ref="H3455">E3455*XLOOKUP(D3455,TRUnits!A:A,TRUnits!B:B, 0)</f>
        <v>#NAME?</v>
      </c>
      <c r="I3455" s="2" t="str">
        <f t="array" ref="I3455">E3455*XLOOKUP(D3455,TRUnits!A:A,TRUnits!C:C, 0)</f>
        <v>#NAME?</v>
      </c>
    </row>
    <row r="3456" ht="15.75" customHeight="1">
      <c r="A3456" s="2" t="s">
        <v>462</v>
      </c>
      <c r="B3456" s="2">
        <v>1.0</v>
      </c>
      <c r="C3456" s="2" t="s">
        <v>64</v>
      </c>
      <c r="D3456" s="2" t="s">
        <v>294</v>
      </c>
      <c r="E3456" s="2">
        <v>1.0</v>
      </c>
      <c r="H3456" s="2" t="str">
        <f t="array" ref="H3456">E3456*XLOOKUP(D3456,TRUnits!A:A,TRUnits!B:B, 0)</f>
        <v>#NAME?</v>
      </c>
      <c r="I3456" s="2" t="str">
        <f t="array" ref="I3456">E3456*XLOOKUP(D3456,TRUnits!A:A,TRUnits!C:C, 0)</f>
        <v>#NAME?</v>
      </c>
    </row>
    <row r="3457" ht="15.75" customHeight="1">
      <c r="A3457" s="2" t="s">
        <v>462</v>
      </c>
      <c r="B3457" s="2">
        <v>1.0</v>
      </c>
      <c r="C3457" s="2" t="s">
        <v>64</v>
      </c>
      <c r="D3457" s="2" t="s">
        <v>218</v>
      </c>
      <c r="E3457" s="2">
        <v>2.0</v>
      </c>
      <c r="H3457" s="2" t="str">
        <f t="array" ref="H3457">E3457*XLOOKUP(D3457,TRUnits!A:A,TRUnits!B:B, 0)</f>
        <v>#NAME?</v>
      </c>
      <c r="I3457" s="2" t="str">
        <f t="array" ref="I3457">E3457*XLOOKUP(D3457,TRUnits!A:A,TRUnits!C:C, 0)</f>
        <v>#NAME?</v>
      </c>
    </row>
    <row r="3458" ht="15.75" customHeight="1">
      <c r="A3458" s="2" t="s">
        <v>462</v>
      </c>
      <c r="B3458" s="2">
        <v>1.0</v>
      </c>
      <c r="C3458" s="2" t="s">
        <v>64</v>
      </c>
      <c r="D3458" s="2" t="s">
        <v>117</v>
      </c>
      <c r="E3458" s="2">
        <v>3.0</v>
      </c>
      <c r="H3458" s="2" t="str">
        <f t="array" ref="H3458">E3458*XLOOKUP(D3458,TRUnits!A:A,TRUnits!B:B, 0)</f>
        <v>#NAME?</v>
      </c>
      <c r="I3458" s="2" t="str">
        <f t="array" ref="I3458">E3458*XLOOKUP(D3458,TRUnits!A:A,TRUnits!C:C, 0)</f>
        <v>#NAME?</v>
      </c>
    </row>
    <row r="3459" ht="15.75" customHeight="1">
      <c r="A3459" s="2" t="s">
        <v>461</v>
      </c>
      <c r="B3459" s="2">
        <v>2.0</v>
      </c>
      <c r="C3459" s="2" t="s">
        <v>45</v>
      </c>
      <c r="D3459" s="2"/>
      <c r="E3459" s="2"/>
      <c r="H3459" s="2" t="str">
        <f t="array" ref="H3459">E3459*XLOOKUP(D3459,TRUnits!A:A,TRUnits!B:B, 0)</f>
        <v>#NAME?</v>
      </c>
      <c r="I3459" s="2" t="str">
        <f t="array" ref="I3459">E3459*XLOOKUP(D3459,TRUnits!A:A,TRUnits!C:C, 0)</f>
        <v>#NAME?</v>
      </c>
    </row>
    <row r="3460" ht="15.75" customHeight="1">
      <c r="A3460" s="2" t="s">
        <v>462</v>
      </c>
      <c r="B3460" s="2">
        <v>2.0</v>
      </c>
      <c r="C3460" s="2" t="s">
        <v>64</v>
      </c>
      <c r="D3460" s="2" t="s">
        <v>55</v>
      </c>
      <c r="E3460" s="2">
        <v>1.0</v>
      </c>
      <c r="H3460" s="2" t="str">
        <f t="array" ref="H3460">E3460*XLOOKUP(D3460,TRUnits!A:A,TRUnits!B:B, 0)</f>
        <v>#NAME?</v>
      </c>
      <c r="I3460" s="2" t="str">
        <f t="array" ref="I3460">E3460*XLOOKUP(D3460,TRUnits!A:A,TRUnits!C:C, 0)</f>
        <v>#NAME?</v>
      </c>
    </row>
    <row r="3461" ht="15.75" customHeight="1">
      <c r="A3461" s="2" t="s">
        <v>462</v>
      </c>
      <c r="B3461" s="2">
        <v>2.0</v>
      </c>
      <c r="C3461" s="2" t="s">
        <v>64</v>
      </c>
      <c r="D3461" s="2" t="s">
        <v>65</v>
      </c>
      <c r="E3461" s="2">
        <v>1.0</v>
      </c>
      <c r="H3461" s="2" t="str">
        <f t="array" ref="H3461">E3461*XLOOKUP(D3461,TRUnits!A:A,TRUnits!B:B, 0)</f>
        <v>#NAME?</v>
      </c>
      <c r="I3461" s="2" t="str">
        <f t="array" ref="I3461">E3461*XLOOKUP(D3461,TRUnits!A:A,TRUnits!C:C, 0)</f>
        <v>#NAME?</v>
      </c>
    </row>
    <row r="3462" ht="15.75" customHeight="1">
      <c r="A3462" s="2" t="s">
        <v>462</v>
      </c>
      <c r="B3462" s="2">
        <v>2.0</v>
      </c>
      <c r="C3462" s="2" t="s">
        <v>64</v>
      </c>
      <c r="D3462" s="2" t="s">
        <v>57</v>
      </c>
      <c r="E3462" s="2">
        <v>1.0</v>
      </c>
      <c r="H3462" s="2" t="str">
        <f t="array" ref="H3462">E3462*XLOOKUP(D3462,TRUnits!A:A,TRUnits!B:B, 0)</f>
        <v>#NAME?</v>
      </c>
      <c r="I3462" s="2" t="str">
        <f t="array" ref="I3462">E3462*XLOOKUP(D3462,TRUnits!A:A,TRUnits!C:C, 0)</f>
        <v>#NAME?</v>
      </c>
    </row>
    <row r="3463" ht="15.75" customHeight="1">
      <c r="A3463" s="2" t="s">
        <v>462</v>
      </c>
      <c r="B3463" s="2">
        <v>2.0</v>
      </c>
      <c r="C3463" s="2" t="s">
        <v>64</v>
      </c>
      <c r="D3463" s="2" t="s">
        <v>29</v>
      </c>
      <c r="E3463" s="2">
        <v>1.0</v>
      </c>
      <c r="H3463" s="2" t="str">
        <f t="array" ref="H3463">E3463*XLOOKUP(D3463,TRUnits!A:A,TRUnits!B:B, 0)</f>
        <v>#NAME?</v>
      </c>
      <c r="I3463" s="2" t="str">
        <f t="array" ref="I3463">E3463*XLOOKUP(D3463,TRUnits!A:A,TRUnits!C:C, 0)</f>
        <v>#NAME?</v>
      </c>
    </row>
    <row r="3464" ht="15.75" customHeight="1">
      <c r="A3464" s="2" t="s">
        <v>462</v>
      </c>
      <c r="B3464" s="2">
        <v>2.0</v>
      </c>
      <c r="C3464" s="2" t="s">
        <v>64</v>
      </c>
      <c r="D3464" s="2" t="s">
        <v>197</v>
      </c>
      <c r="E3464" s="2">
        <v>1.0</v>
      </c>
      <c r="H3464" s="2" t="str">
        <f t="array" ref="H3464">E3464*XLOOKUP(D3464,TRUnits!A:A,TRUnits!B:B, 0)</f>
        <v>#NAME?</v>
      </c>
      <c r="I3464" s="2" t="str">
        <f t="array" ref="I3464">E3464*XLOOKUP(D3464,TRUnits!A:A,TRUnits!C:C, 0)</f>
        <v>#NAME?</v>
      </c>
    </row>
    <row r="3465" ht="15.75" customHeight="1">
      <c r="A3465" s="2" t="s">
        <v>462</v>
      </c>
      <c r="B3465" s="2">
        <v>2.0</v>
      </c>
      <c r="C3465" s="2" t="s">
        <v>64</v>
      </c>
      <c r="D3465" s="2" t="s">
        <v>115</v>
      </c>
      <c r="E3465" s="2">
        <v>1.0</v>
      </c>
      <c r="H3465" s="2" t="str">
        <f t="array" ref="H3465">E3465*XLOOKUP(D3465,TRUnits!A:A,TRUnits!B:B, 0)</f>
        <v>#NAME?</v>
      </c>
      <c r="I3465" s="2" t="str">
        <f t="array" ref="I3465">E3465*XLOOKUP(D3465,TRUnits!A:A,TRUnits!C:C, 0)</f>
        <v>#NAME?</v>
      </c>
    </row>
    <row r="3466" ht="15.75" customHeight="1">
      <c r="A3466" s="2" t="s">
        <v>462</v>
      </c>
      <c r="B3466" s="2">
        <v>2.0</v>
      </c>
      <c r="C3466" s="2" t="s">
        <v>64</v>
      </c>
      <c r="D3466" s="2" t="s">
        <v>225</v>
      </c>
      <c r="E3466" s="2">
        <v>1.0</v>
      </c>
      <c r="H3466" s="2" t="str">
        <f t="array" ref="H3466">E3466*XLOOKUP(D3466,TRUnits!A:A,TRUnits!B:B, 0)</f>
        <v>#NAME?</v>
      </c>
      <c r="I3466" s="2" t="str">
        <f t="array" ref="I3466">E3466*XLOOKUP(D3466,TRUnits!A:A,TRUnits!C:C, 0)</f>
        <v>#NAME?</v>
      </c>
    </row>
    <row r="3467" ht="15.75" customHeight="1">
      <c r="A3467" s="2" t="s">
        <v>462</v>
      </c>
      <c r="B3467" s="2">
        <v>2.0</v>
      </c>
      <c r="C3467" s="2" t="s">
        <v>64</v>
      </c>
      <c r="D3467" s="2" t="s">
        <v>294</v>
      </c>
      <c r="E3467" s="2">
        <v>1.0</v>
      </c>
      <c r="H3467" s="2" t="str">
        <f t="array" ref="H3467">E3467*XLOOKUP(D3467,TRUnits!A:A,TRUnits!B:B, 0)</f>
        <v>#NAME?</v>
      </c>
      <c r="I3467" s="2" t="str">
        <f t="array" ref="I3467">E3467*XLOOKUP(D3467,TRUnits!A:A,TRUnits!C:C, 0)</f>
        <v>#NAME?</v>
      </c>
    </row>
    <row r="3468" ht="15.75" customHeight="1">
      <c r="A3468" s="2" t="s">
        <v>462</v>
      </c>
      <c r="B3468" s="2">
        <v>2.0</v>
      </c>
      <c r="C3468" s="2" t="s">
        <v>64</v>
      </c>
      <c r="D3468" s="2" t="s">
        <v>218</v>
      </c>
      <c r="E3468" s="2">
        <v>2.0</v>
      </c>
      <c r="H3468" s="2" t="str">
        <f t="array" ref="H3468">E3468*XLOOKUP(D3468,TRUnits!A:A,TRUnits!B:B, 0)</f>
        <v>#NAME?</v>
      </c>
      <c r="I3468" s="2" t="str">
        <f t="array" ref="I3468">E3468*XLOOKUP(D3468,TRUnits!A:A,TRUnits!C:C, 0)</f>
        <v>#NAME?</v>
      </c>
    </row>
    <row r="3469" ht="15.75" customHeight="1">
      <c r="A3469" s="2" t="s">
        <v>462</v>
      </c>
      <c r="B3469" s="2">
        <v>2.0</v>
      </c>
      <c r="C3469" s="2" t="s">
        <v>64</v>
      </c>
      <c r="D3469" s="2" t="s">
        <v>117</v>
      </c>
      <c r="E3469" s="2">
        <v>3.0</v>
      </c>
      <c r="H3469" s="2" t="str">
        <f t="array" ref="H3469">E3469*XLOOKUP(D3469,TRUnits!A:A,TRUnits!B:B, 0)</f>
        <v>#NAME?</v>
      </c>
      <c r="I3469" s="2" t="str">
        <f t="array" ref="I3469">E3469*XLOOKUP(D3469,TRUnits!A:A,TRUnits!C:C, 0)</f>
        <v>#NAME?</v>
      </c>
    </row>
    <row r="3470" ht="15.75" customHeight="1">
      <c r="A3470" s="2" t="s">
        <v>461</v>
      </c>
      <c r="B3470" s="2">
        <v>3.0</v>
      </c>
      <c r="C3470" s="2" t="s">
        <v>10</v>
      </c>
      <c r="D3470" s="2" t="s">
        <v>14</v>
      </c>
      <c r="E3470" s="2">
        <v>1.0</v>
      </c>
      <c r="H3470" s="2" t="str">
        <f t="array" ref="H3470">E3470*XLOOKUP(D3470,TRUnits!A:A,TRUnits!B:B, 0)</f>
        <v>#NAME?</v>
      </c>
      <c r="I3470" s="2" t="str">
        <f t="array" ref="I3470">E3470*XLOOKUP(D3470,TRUnits!A:A,TRUnits!C:C, 0)</f>
        <v>#NAME?</v>
      </c>
    </row>
    <row r="3471" ht="15.75" customHeight="1">
      <c r="A3471" s="2" t="s">
        <v>462</v>
      </c>
      <c r="B3471" s="2">
        <v>3.0</v>
      </c>
      <c r="C3471" s="2" t="s">
        <v>64</v>
      </c>
      <c r="D3471" s="2" t="s">
        <v>57</v>
      </c>
      <c r="E3471" s="2">
        <v>1.0</v>
      </c>
      <c r="H3471" s="2" t="str">
        <f t="array" ref="H3471">E3471*XLOOKUP(D3471,TRUnits!A:A,TRUnits!B:B, 0)</f>
        <v>#NAME?</v>
      </c>
      <c r="I3471" s="2" t="str">
        <f t="array" ref="I3471">E3471*XLOOKUP(D3471,TRUnits!A:A,TRUnits!C:C, 0)</f>
        <v>#NAME?</v>
      </c>
    </row>
    <row r="3472" ht="15.75" customHeight="1">
      <c r="A3472" s="2" t="s">
        <v>462</v>
      </c>
      <c r="B3472" s="2">
        <v>3.0</v>
      </c>
      <c r="C3472" s="2" t="s">
        <v>64</v>
      </c>
      <c r="D3472" s="2" t="s">
        <v>29</v>
      </c>
      <c r="E3472" s="2">
        <v>1.0</v>
      </c>
      <c r="H3472" s="2" t="str">
        <f t="array" ref="H3472">E3472*XLOOKUP(D3472,TRUnits!A:A,TRUnits!B:B, 0)</f>
        <v>#NAME?</v>
      </c>
      <c r="I3472" s="2" t="str">
        <f t="array" ref="I3472">E3472*XLOOKUP(D3472,TRUnits!A:A,TRUnits!C:C, 0)</f>
        <v>#NAME?</v>
      </c>
    </row>
    <row r="3473" ht="15.75" customHeight="1">
      <c r="A3473" s="2" t="s">
        <v>462</v>
      </c>
      <c r="B3473" s="2">
        <v>3.0</v>
      </c>
      <c r="C3473" s="2" t="s">
        <v>64</v>
      </c>
      <c r="D3473" s="2" t="s">
        <v>197</v>
      </c>
      <c r="E3473" s="2">
        <v>1.0</v>
      </c>
      <c r="H3473" s="2" t="str">
        <f t="array" ref="H3473">E3473*XLOOKUP(D3473,TRUnits!A:A,TRUnits!B:B, 0)</f>
        <v>#NAME?</v>
      </c>
      <c r="I3473" s="2" t="str">
        <f t="array" ref="I3473">E3473*XLOOKUP(D3473,TRUnits!A:A,TRUnits!C:C, 0)</f>
        <v>#NAME?</v>
      </c>
    </row>
    <row r="3474" ht="15.75" customHeight="1">
      <c r="A3474" s="2" t="s">
        <v>462</v>
      </c>
      <c r="B3474" s="2">
        <v>3.0</v>
      </c>
      <c r="C3474" s="2" t="s">
        <v>64</v>
      </c>
      <c r="D3474" s="2" t="s">
        <v>115</v>
      </c>
      <c r="E3474" s="2">
        <v>1.0</v>
      </c>
      <c r="H3474" s="2" t="str">
        <f t="array" ref="H3474">E3474*XLOOKUP(D3474,TRUnits!A:A,TRUnits!B:B, 0)</f>
        <v>#NAME?</v>
      </c>
      <c r="I3474" s="2" t="str">
        <f t="array" ref="I3474">E3474*XLOOKUP(D3474,TRUnits!A:A,TRUnits!C:C, 0)</f>
        <v>#NAME?</v>
      </c>
    </row>
    <row r="3475" ht="15.75" customHeight="1">
      <c r="A3475" s="2" t="s">
        <v>462</v>
      </c>
      <c r="B3475" s="2">
        <v>3.0</v>
      </c>
      <c r="C3475" s="2" t="s">
        <v>64</v>
      </c>
      <c r="D3475" s="2" t="s">
        <v>225</v>
      </c>
      <c r="E3475" s="2">
        <v>1.0</v>
      </c>
      <c r="H3475" s="2" t="str">
        <f t="array" ref="H3475">E3475*XLOOKUP(D3475,TRUnits!A:A,TRUnits!B:B, 0)</f>
        <v>#NAME?</v>
      </c>
      <c r="I3475" s="2" t="str">
        <f t="array" ref="I3475">E3475*XLOOKUP(D3475,TRUnits!A:A,TRUnits!C:C, 0)</f>
        <v>#NAME?</v>
      </c>
    </row>
    <row r="3476" ht="15.75" customHeight="1">
      <c r="A3476" s="2" t="s">
        <v>462</v>
      </c>
      <c r="B3476" s="2">
        <v>3.0</v>
      </c>
      <c r="C3476" s="2" t="s">
        <v>64</v>
      </c>
      <c r="D3476" s="2" t="s">
        <v>48</v>
      </c>
      <c r="E3476" s="2">
        <v>1.0</v>
      </c>
      <c r="H3476" s="2" t="str">
        <f t="array" ref="H3476">E3476*XLOOKUP(D3476,TRUnits!A:A,TRUnits!B:B, 0)</f>
        <v>#NAME?</v>
      </c>
      <c r="I3476" s="2" t="str">
        <f t="array" ref="I3476">E3476*XLOOKUP(D3476,TRUnits!A:A,TRUnits!C:C, 0)</f>
        <v>#NAME?</v>
      </c>
    </row>
    <row r="3477" ht="15.75" customHeight="1">
      <c r="A3477" s="2" t="s">
        <v>462</v>
      </c>
      <c r="B3477" s="2">
        <v>3.0</v>
      </c>
      <c r="C3477" s="2" t="s">
        <v>64</v>
      </c>
      <c r="D3477" s="2" t="s">
        <v>49</v>
      </c>
      <c r="E3477" s="2">
        <v>1.0</v>
      </c>
      <c r="H3477" s="2" t="str">
        <f t="array" ref="H3477">E3477*XLOOKUP(D3477,TRUnits!A:A,TRUnits!B:B, 0)</f>
        <v>#NAME?</v>
      </c>
      <c r="I3477" s="2" t="str">
        <f t="array" ref="I3477">E3477*XLOOKUP(D3477,TRUnits!A:A,TRUnits!C:C, 0)</f>
        <v>#NAME?</v>
      </c>
    </row>
    <row r="3478" ht="15.75" customHeight="1">
      <c r="A3478" s="2" t="s">
        <v>462</v>
      </c>
      <c r="B3478" s="2">
        <v>3.0</v>
      </c>
      <c r="C3478" s="2" t="s">
        <v>64</v>
      </c>
      <c r="D3478" s="2" t="s">
        <v>294</v>
      </c>
      <c r="E3478" s="2">
        <v>1.0</v>
      </c>
      <c r="H3478" s="2" t="str">
        <f t="array" ref="H3478">E3478*XLOOKUP(D3478,TRUnits!A:A,TRUnits!B:B, 0)</f>
        <v>#NAME?</v>
      </c>
      <c r="I3478" s="2" t="str">
        <f t="array" ref="I3478">E3478*XLOOKUP(D3478,TRUnits!A:A,TRUnits!C:C, 0)</f>
        <v>#NAME?</v>
      </c>
    </row>
    <row r="3479" ht="15.75" customHeight="1">
      <c r="A3479" s="2" t="s">
        <v>462</v>
      </c>
      <c r="B3479" s="2">
        <v>3.0</v>
      </c>
      <c r="C3479" s="2" t="s">
        <v>64</v>
      </c>
      <c r="D3479" s="2" t="s">
        <v>218</v>
      </c>
      <c r="E3479" s="2">
        <v>1.0</v>
      </c>
      <c r="H3479" s="2" t="str">
        <f t="array" ref="H3479">E3479*XLOOKUP(D3479,TRUnits!A:A,TRUnits!B:B, 0)</f>
        <v>#NAME?</v>
      </c>
      <c r="I3479" s="2" t="str">
        <f t="array" ref="I3479">E3479*XLOOKUP(D3479,TRUnits!A:A,TRUnits!C:C, 0)</f>
        <v>#NAME?</v>
      </c>
    </row>
    <row r="3480" ht="15.75" customHeight="1">
      <c r="A3480" s="2" t="s">
        <v>462</v>
      </c>
      <c r="B3480" s="2">
        <v>3.0</v>
      </c>
      <c r="C3480" s="2" t="s">
        <v>64</v>
      </c>
      <c r="D3480" s="2" t="s">
        <v>161</v>
      </c>
      <c r="E3480" s="2">
        <v>6.0</v>
      </c>
      <c r="H3480" s="2" t="str">
        <f t="array" ref="H3480">E3480*XLOOKUP(D3480,TRUnits!A:A,TRUnits!B:B, 0)</f>
        <v>#NAME?</v>
      </c>
      <c r="I3480" s="2" t="str">
        <f t="array" ref="I3480">E3480*XLOOKUP(D3480,TRUnits!A:A,TRUnits!C:C, 0)</f>
        <v>#NAME?</v>
      </c>
    </row>
    <row r="3481" ht="15.75" customHeight="1">
      <c r="A3481" s="2" t="s">
        <v>461</v>
      </c>
      <c r="B3481" s="2">
        <v>4.0</v>
      </c>
      <c r="C3481" s="2" t="s">
        <v>10</v>
      </c>
      <c r="D3481" s="3" t="s">
        <v>34</v>
      </c>
      <c r="E3481" s="3">
        <v>1.0</v>
      </c>
      <c r="H3481" s="2" t="str">
        <f t="array" ref="H3481">E3481*XLOOKUP(D3481,TRUnits!A:A,TRUnits!B:B, 0)</f>
        <v>#NAME?</v>
      </c>
      <c r="I3481" s="2" t="str">
        <f t="array" ref="I3481">E3481*XLOOKUP(D3481,TRUnits!A:A,TRUnits!C:C, 0)</f>
        <v>#NAME?</v>
      </c>
    </row>
    <row r="3482" ht="15.75" customHeight="1">
      <c r="A3482" s="2" t="s">
        <v>461</v>
      </c>
      <c r="B3482" s="2">
        <v>5.0</v>
      </c>
      <c r="C3482" s="2" t="s">
        <v>10</v>
      </c>
      <c r="D3482" s="2"/>
      <c r="E3482" s="2"/>
      <c r="H3482" s="2" t="str">
        <f t="array" ref="H3482">E3482*XLOOKUP(D3482,TRUnits!A:A,TRUnits!B:B, 0)</f>
        <v>#NAME?</v>
      </c>
      <c r="I3482" s="2" t="str">
        <f t="array" ref="I3482">E3482*XLOOKUP(D3482,TRUnits!A:A,TRUnits!C:C, 0)</f>
        <v>#NAME?</v>
      </c>
    </row>
    <row r="3483" ht="15.75" customHeight="1">
      <c r="A3483" s="2" t="s">
        <v>462</v>
      </c>
      <c r="B3483" s="2">
        <v>5.0</v>
      </c>
      <c r="C3483" s="2" t="s">
        <v>64</v>
      </c>
      <c r="D3483" s="2" t="s">
        <v>57</v>
      </c>
      <c r="E3483" s="2">
        <v>1.0</v>
      </c>
      <c r="H3483" s="2" t="str">
        <f t="array" ref="H3483">E3483*XLOOKUP(D3483,TRUnits!A:A,TRUnits!B:B, 0)</f>
        <v>#NAME?</v>
      </c>
      <c r="I3483" s="2" t="str">
        <f t="array" ref="I3483">E3483*XLOOKUP(D3483,TRUnits!A:A,TRUnits!C:C, 0)</f>
        <v>#NAME?</v>
      </c>
    </row>
    <row r="3484" ht="15.75" customHeight="1">
      <c r="A3484" s="2" t="s">
        <v>462</v>
      </c>
      <c r="B3484" s="2">
        <v>5.0</v>
      </c>
      <c r="C3484" s="2" t="s">
        <v>64</v>
      </c>
      <c r="D3484" s="2" t="s">
        <v>29</v>
      </c>
      <c r="E3484" s="2">
        <v>1.0</v>
      </c>
      <c r="H3484" s="2" t="str">
        <f t="array" ref="H3484">E3484*XLOOKUP(D3484,TRUnits!A:A,TRUnits!B:B, 0)</f>
        <v>#NAME?</v>
      </c>
      <c r="I3484" s="2" t="str">
        <f t="array" ref="I3484">E3484*XLOOKUP(D3484,TRUnits!A:A,TRUnits!C:C, 0)</f>
        <v>#NAME?</v>
      </c>
    </row>
    <row r="3485" ht="15.75" customHeight="1">
      <c r="A3485" s="2" t="s">
        <v>462</v>
      </c>
      <c r="B3485" s="2">
        <v>5.0</v>
      </c>
      <c r="C3485" s="2" t="s">
        <v>64</v>
      </c>
      <c r="D3485" s="2" t="s">
        <v>197</v>
      </c>
      <c r="E3485" s="2">
        <v>1.0</v>
      </c>
      <c r="H3485" s="2" t="str">
        <f t="array" ref="H3485">E3485*XLOOKUP(D3485,TRUnits!A:A,TRUnits!B:B, 0)</f>
        <v>#NAME?</v>
      </c>
      <c r="I3485" s="2" t="str">
        <f t="array" ref="I3485">E3485*XLOOKUP(D3485,TRUnits!A:A,TRUnits!C:C, 0)</f>
        <v>#NAME?</v>
      </c>
    </row>
    <row r="3486" ht="15.75" customHeight="1">
      <c r="A3486" s="2" t="s">
        <v>462</v>
      </c>
      <c r="B3486" s="2">
        <v>5.0</v>
      </c>
      <c r="C3486" s="2" t="s">
        <v>64</v>
      </c>
      <c r="D3486" s="2" t="s">
        <v>115</v>
      </c>
      <c r="E3486" s="2">
        <v>1.0</v>
      </c>
      <c r="H3486" s="2" t="str">
        <f t="array" ref="H3486">E3486*XLOOKUP(D3486,TRUnits!A:A,TRUnits!B:B, 0)</f>
        <v>#NAME?</v>
      </c>
      <c r="I3486" s="2" t="str">
        <f t="array" ref="I3486">E3486*XLOOKUP(D3486,TRUnits!A:A,TRUnits!C:C, 0)</f>
        <v>#NAME?</v>
      </c>
    </row>
    <row r="3487" ht="15.75" customHeight="1">
      <c r="A3487" s="2" t="s">
        <v>462</v>
      </c>
      <c r="B3487" s="2">
        <v>5.0</v>
      </c>
      <c r="C3487" s="2" t="s">
        <v>64</v>
      </c>
      <c r="D3487" s="2" t="s">
        <v>225</v>
      </c>
      <c r="E3487" s="2">
        <v>1.0</v>
      </c>
      <c r="H3487" s="2" t="str">
        <f t="array" ref="H3487">E3487*XLOOKUP(D3487,TRUnits!A:A,TRUnits!B:B, 0)</f>
        <v>#NAME?</v>
      </c>
      <c r="I3487" s="2" t="str">
        <f t="array" ref="I3487">E3487*XLOOKUP(D3487,TRUnits!A:A,TRUnits!C:C, 0)</f>
        <v>#NAME?</v>
      </c>
    </row>
    <row r="3488" ht="15.75" customHeight="1">
      <c r="A3488" s="2" t="s">
        <v>462</v>
      </c>
      <c r="B3488" s="2">
        <v>5.0</v>
      </c>
      <c r="C3488" s="2" t="s">
        <v>64</v>
      </c>
      <c r="D3488" s="2" t="s">
        <v>48</v>
      </c>
      <c r="E3488" s="2">
        <v>1.0</v>
      </c>
      <c r="H3488" s="2" t="str">
        <f t="array" ref="H3488">E3488*XLOOKUP(D3488,TRUnits!A:A,TRUnits!B:B, 0)</f>
        <v>#NAME?</v>
      </c>
      <c r="I3488" s="2" t="str">
        <f t="array" ref="I3488">E3488*XLOOKUP(D3488,TRUnits!A:A,TRUnits!C:C, 0)</f>
        <v>#NAME?</v>
      </c>
    </row>
    <row r="3489" ht="15.75" customHeight="1">
      <c r="A3489" s="2" t="s">
        <v>462</v>
      </c>
      <c r="B3489" s="2">
        <v>5.0</v>
      </c>
      <c r="C3489" s="2" t="s">
        <v>64</v>
      </c>
      <c r="D3489" s="2" t="s">
        <v>49</v>
      </c>
      <c r="E3489" s="2">
        <v>1.0</v>
      </c>
      <c r="H3489" s="2" t="str">
        <f t="array" ref="H3489">E3489*XLOOKUP(D3489,TRUnits!A:A,TRUnits!B:B, 0)</f>
        <v>#NAME?</v>
      </c>
      <c r="I3489" s="2" t="str">
        <f t="array" ref="I3489">E3489*XLOOKUP(D3489,TRUnits!A:A,TRUnits!C:C, 0)</f>
        <v>#NAME?</v>
      </c>
    </row>
    <row r="3490" ht="15.75" customHeight="1">
      <c r="A3490" s="2" t="s">
        <v>462</v>
      </c>
      <c r="B3490" s="2">
        <v>5.0</v>
      </c>
      <c r="C3490" s="2" t="s">
        <v>64</v>
      </c>
      <c r="D3490" s="2" t="s">
        <v>294</v>
      </c>
      <c r="E3490" s="2">
        <v>1.0</v>
      </c>
      <c r="H3490" s="2" t="str">
        <f t="array" ref="H3490">E3490*XLOOKUP(D3490,TRUnits!A:A,TRUnits!B:B, 0)</f>
        <v>#NAME?</v>
      </c>
      <c r="I3490" s="2" t="str">
        <f t="array" ref="I3490">E3490*XLOOKUP(D3490,TRUnits!A:A,TRUnits!C:C, 0)</f>
        <v>#NAME?</v>
      </c>
    </row>
    <row r="3491" ht="15.75" customHeight="1">
      <c r="A3491" s="2" t="s">
        <v>462</v>
      </c>
      <c r="B3491" s="2">
        <v>5.0</v>
      </c>
      <c r="C3491" s="2" t="s">
        <v>64</v>
      </c>
      <c r="D3491" s="2" t="s">
        <v>218</v>
      </c>
      <c r="E3491" s="2">
        <v>1.0</v>
      </c>
      <c r="H3491" s="2" t="str">
        <f t="array" ref="H3491">E3491*XLOOKUP(D3491,TRUnits!A:A,TRUnits!B:B, 0)</f>
        <v>#NAME?</v>
      </c>
      <c r="I3491" s="2" t="str">
        <f t="array" ref="I3491">E3491*XLOOKUP(D3491,TRUnits!A:A,TRUnits!C:C, 0)</f>
        <v>#NAME?</v>
      </c>
    </row>
    <row r="3492" ht="15.75" customHeight="1">
      <c r="A3492" s="2" t="s">
        <v>462</v>
      </c>
      <c r="B3492" s="2">
        <v>5.0</v>
      </c>
      <c r="C3492" s="2" t="s">
        <v>64</v>
      </c>
      <c r="D3492" s="2" t="s">
        <v>161</v>
      </c>
      <c r="E3492" s="2">
        <v>6.0</v>
      </c>
      <c r="H3492" s="2" t="str">
        <f t="array" ref="H3492">E3492*XLOOKUP(D3492,TRUnits!A:A,TRUnits!B:B, 0)</f>
        <v>#NAME?</v>
      </c>
      <c r="I3492" s="2" t="str">
        <f t="array" ref="I3492">E3492*XLOOKUP(D3492,TRUnits!A:A,TRUnits!C:C, 0)</f>
        <v>#NAME?</v>
      </c>
    </row>
    <row r="3493" ht="15.75" customHeight="1">
      <c r="A3493" s="2" t="s">
        <v>461</v>
      </c>
      <c r="B3493" s="2">
        <v>6.0</v>
      </c>
      <c r="C3493" s="2" t="s">
        <v>10</v>
      </c>
      <c r="D3493" s="2"/>
      <c r="E3493" s="2"/>
      <c r="H3493" s="2" t="str">
        <f t="array" ref="H3493">E3493*XLOOKUP(D3493,TRUnits!A:A,TRUnits!B:B, 0)</f>
        <v>#NAME?</v>
      </c>
      <c r="I3493" s="2" t="str">
        <f t="array" ref="I3493">E3493*XLOOKUP(D3493,TRUnits!A:A,TRUnits!C:C, 0)</f>
        <v>#NAME?</v>
      </c>
    </row>
    <row r="3494" ht="15.75" customHeight="1">
      <c r="A3494" s="2" t="s">
        <v>462</v>
      </c>
      <c r="B3494" s="2">
        <v>6.0</v>
      </c>
      <c r="C3494" s="2" t="s">
        <v>64</v>
      </c>
      <c r="D3494" s="2" t="s">
        <v>57</v>
      </c>
      <c r="E3494" s="2">
        <v>1.0</v>
      </c>
      <c r="H3494" s="2" t="str">
        <f t="array" ref="H3494">E3494*XLOOKUP(D3494,TRUnits!A:A,TRUnits!B:B, 0)</f>
        <v>#NAME?</v>
      </c>
      <c r="I3494" s="2" t="str">
        <f t="array" ref="I3494">E3494*XLOOKUP(D3494,TRUnits!A:A,TRUnits!C:C, 0)</f>
        <v>#NAME?</v>
      </c>
    </row>
    <row r="3495" ht="15.75" customHeight="1">
      <c r="A3495" s="2" t="s">
        <v>462</v>
      </c>
      <c r="B3495" s="2">
        <v>6.0</v>
      </c>
      <c r="C3495" s="2" t="s">
        <v>64</v>
      </c>
      <c r="D3495" s="2" t="s">
        <v>29</v>
      </c>
      <c r="E3495" s="2">
        <v>1.0</v>
      </c>
      <c r="H3495" s="2" t="str">
        <f t="array" ref="H3495">E3495*XLOOKUP(D3495,TRUnits!A:A,TRUnits!B:B, 0)</f>
        <v>#NAME?</v>
      </c>
      <c r="I3495" s="2" t="str">
        <f t="array" ref="I3495">E3495*XLOOKUP(D3495,TRUnits!A:A,TRUnits!C:C, 0)</f>
        <v>#NAME?</v>
      </c>
    </row>
    <row r="3496" ht="15.75" customHeight="1">
      <c r="A3496" s="2" t="s">
        <v>462</v>
      </c>
      <c r="B3496" s="2">
        <v>6.0</v>
      </c>
      <c r="C3496" s="2" t="s">
        <v>64</v>
      </c>
      <c r="D3496" s="2" t="s">
        <v>197</v>
      </c>
      <c r="E3496" s="2">
        <v>1.0</v>
      </c>
      <c r="H3496" s="2" t="str">
        <f t="array" ref="H3496">E3496*XLOOKUP(D3496,TRUnits!A:A,TRUnits!B:B, 0)</f>
        <v>#NAME?</v>
      </c>
      <c r="I3496" s="2" t="str">
        <f t="array" ref="I3496">E3496*XLOOKUP(D3496,TRUnits!A:A,TRUnits!C:C, 0)</f>
        <v>#NAME?</v>
      </c>
    </row>
    <row r="3497" ht="15.75" customHeight="1">
      <c r="A3497" s="2" t="s">
        <v>462</v>
      </c>
      <c r="B3497" s="2">
        <v>6.0</v>
      </c>
      <c r="C3497" s="2" t="s">
        <v>64</v>
      </c>
      <c r="D3497" s="2" t="s">
        <v>115</v>
      </c>
      <c r="E3497" s="2">
        <v>1.0</v>
      </c>
      <c r="H3497" s="2" t="str">
        <f t="array" ref="H3497">E3497*XLOOKUP(D3497,TRUnits!A:A,TRUnits!B:B, 0)</f>
        <v>#NAME?</v>
      </c>
      <c r="I3497" s="2" t="str">
        <f t="array" ref="I3497">E3497*XLOOKUP(D3497,TRUnits!A:A,TRUnits!C:C, 0)</f>
        <v>#NAME?</v>
      </c>
    </row>
    <row r="3498" ht="15.75" customHeight="1">
      <c r="A3498" s="2" t="s">
        <v>462</v>
      </c>
      <c r="B3498" s="2">
        <v>6.0</v>
      </c>
      <c r="C3498" s="2" t="s">
        <v>64</v>
      </c>
      <c r="D3498" s="2" t="s">
        <v>225</v>
      </c>
      <c r="E3498" s="2">
        <v>1.0</v>
      </c>
      <c r="H3498" s="2" t="str">
        <f t="array" ref="H3498">E3498*XLOOKUP(D3498,TRUnits!A:A,TRUnits!B:B, 0)</f>
        <v>#NAME?</v>
      </c>
      <c r="I3498" s="2" t="str">
        <f t="array" ref="I3498">E3498*XLOOKUP(D3498,TRUnits!A:A,TRUnits!C:C, 0)</f>
        <v>#NAME?</v>
      </c>
    </row>
    <row r="3499" ht="15.75" customHeight="1">
      <c r="A3499" s="2" t="s">
        <v>462</v>
      </c>
      <c r="B3499" s="2">
        <v>6.0</v>
      </c>
      <c r="C3499" s="2" t="s">
        <v>64</v>
      </c>
      <c r="D3499" s="2" t="s">
        <v>48</v>
      </c>
      <c r="E3499" s="2">
        <v>1.0</v>
      </c>
      <c r="H3499" s="2" t="str">
        <f t="array" ref="H3499">E3499*XLOOKUP(D3499,TRUnits!A:A,TRUnits!B:B, 0)</f>
        <v>#NAME?</v>
      </c>
      <c r="I3499" s="2" t="str">
        <f t="array" ref="I3499">E3499*XLOOKUP(D3499,TRUnits!A:A,TRUnits!C:C, 0)</f>
        <v>#NAME?</v>
      </c>
    </row>
    <row r="3500" ht="15.75" customHeight="1">
      <c r="A3500" s="2" t="s">
        <v>462</v>
      </c>
      <c r="B3500" s="2">
        <v>6.0</v>
      </c>
      <c r="C3500" s="2" t="s">
        <v>64</v>
      </c>
      <c r="D3500" s="2" t="s">
        <v>49</v>
      </c>
      <c r="E3500" s="2">
        <v>1.0</v>
      </c>
      <c r="H3500" s="2" t="str">
        <f t="array" ref="H3500">E3500*XLOOKUP(D3500,TRUnits!A:A,TRUnits!B:B, 0)</f>
        <v>#NAME?</v>
      </c>
      <c r="I3500" s="2" t="str">
        <f t="array" ref="I3500">E3500*XLOOKUP(D3500,TRUnits!A:A,TRUnits!C:C, 0)</f>
        <v>#NAME?</v>
      </c>
    </row>
    <row r="3501" ht="15.75" customHeight="1">
      <c r="A3501" s="2" t="s">
        <v>462</v>
      </c>
      <c r="B3501" s="2">
        <v>6.0</v>
      </c>
      <c r="C3501" s="2" t="s">
        <v>64</v>
      </c>
      <c r="D3501" s="2" t="s">
        <v>294</v>
      </c>
      <c r="E3501" s="2">
        <v>1.0</v>
      </c>
      <c r="H3501" s="2" t="str">
        <f t="array" ref="H3501">E3501*XLOOKUP(D3501,TRUnits!A:A,TRUnits!B:B, 0)</f>
        <v>#NAME?</v>
      </c>
      <c r="I3501" s="2" t="str">
        <f t="array" ref="I3501">E3501*XLOOKUP(D3501,TRUnits!A:A,TRUnits!C:C, 0)</f>
        <v>#NAME?</v>
      </c>
    </row>
    <row r="3502" ht="15.75" customHeight="1">
      <c r="A3502" s="2" t="s">
        <v>462</v>
      </c>
      <c r="B3502" s="2">
        <v>6.0</v>
      </c>
      <c r="C3502" s="2" t="s">
        <v>64</v>
      </c>
      <c r="D3502" s="2" t="s">
        <v>218</v>
      </c>
      <c r="E3502" s="2">
        <v>1.0</v>
      </c>
      <c r="H3502" s="2" t="str">
        <f t="array" ref="H3502">E3502*XLOOKUP(D3502,TRUnits!A:A,TRUnits!B:B, 0)</f>
        <v>#NAME?</v>
      </c>
      <c r="I3502" s="2" t="str">
        <f t="array" ref="I3502">E3502*XLOOKUP(D3502,TRUnits!A:A,TRUnits!C:C, 0)</f>
        <v>#NAME?</v>
      </c>
    </row>
    <row r="3503" ht="15.75" customHeight="1">
      <c r="A3503" s="2" t="s">
        <v>462</v>
      </c>
      <c r="B3503" s="2">
        <v>6.0</v>
      </c>
      <c r="C3503" s="2" t="s">
        <v>64</v>
      </c>
      <c r="D3503" s="2" t="s">
        <v>161</v>
      </c>
      <c r="E3503" s="2">
        <v>6.0</v>
      </c>
      <c r="H3503" s="2" t="str">
        <f t="array" ref="H3503">E3503*XLOOKUP(D3503,TRUnits!A:A,TRUnits!B:B, 0)</f>
        <v>#NAME?</v>
      </c>
      <c r="I3503" s="2" t="str">
        <f t="array" ref="I3503">E3503*XLOOKUP(D3503,TRUnits!A:A,TRUnits!C:C, 0)</f>
        <v>#NAME?</v>
      </c>
    </row>
    <row r="3504" ht="15.75" customHeight="1">
      <c r="A3504" s="2" t="s">
        <v>461</v>
      </c>
      <c r="B3504" s="2">
        <v>7.0</v>
      </c>
      <c r="C3504" s="2" t="s">
        <v>10</v>
      </c>
      <c r="D3504" s="2"/>
      <c r="E3504" s="2"/>
      <c r="H3504" s="2" t="str">
        <f t="array" ref="H3504">E3504*XLOOKUP(D3504,TRUnits!A:A,TRUnits!B:B, 0)</f>
        <v>#NAME?</v>
      </c>
      <c r="I3504" s="2" t="str">
        <f t="array" ref="I3504">E3504*XLOOKUP(D3504,TRUnits!A:A,TRUnits!C:C, 0)</f>
        <v>#NAME?</v>
      </c>
    </row>
    <row r="3505" ht="15.75" customHeight="1">
      <c r="A3505" s="2" t="s">
        <v>462</v>
      </c>
      <c r="B3505" s="2">
        <v>7.0</v>
      </c>
      <c r="C3505" s="2" t="s">
        <v>64</v>
      </c>
      <c r="D3505" s="2" t="s">
        <v>57</v>
      </c>
      <c r="E3505" s="2">
        <v>1.0</v>
      </c>
      <c r="H3505" s="2" t="str">
        <f t="array" ref="H3505">E3505*XLOOKUP(D3505,TRUnits!A:A,TRUnits!B:B, 0)</f>
        <v>#NAME?</v>
      </c>
      <c r="I3505" s="2" t="str">
        <f t="array" ref="I3505">E3505*XLOOKUP(D3505,TRUnits!A:A,TRUnits!C:C, 0)</f>
        <v>#NAME?</v>
      </c>
    </row>
    <row r="3506" ht="15.75" customHeight="1">
      <c r="A3506" s="2" t="s">
        <v>462</v>
      </c>
      <c r="B3506" s="2">
        <v>7.0</v>
      </c>
      <c r="C3506" s="2" t="s">
        <v>64</v>
      </c>
      <c r="D3506" s="2" t="s">
        <v>29</v>
      </c>
      <c r="E3506" s="2">
        <v>1.0</v>
      </c>
      <c r="H3506" s="2" t="str">
        <f t="array" ref="H3506">E3506*XLOOKUP(D3506,TRUnits!A:A,TRUnits!B:B, 0)</f>
        <v>#NAME?</v>
      </c>
      <c r="I3506" s="2" t="str">
        <f t="array" ref="I3506">E3506*XLOOKUP(D3506,TRUnits!A:A,TRUnits!C:C, 0)</f>
        <v>#NAME?</v>
      </c>
    </row>
    <row r="3507" ht="15.75" customHeight="1">
      <c r="A3507" s="2" t="s">
        <v>462</v>
      </c>
      <c r="B3507" s="2">
        <v>7.0</v>
      </c>
      <c r="C3507" s="2" t="s">
        <v>64</v>
      </c>
      <c r="D3507" s="2" t="s">
        <v>197</v>
      </c>
      <c r="E3507" s="2">
        <v>1.0</v>
      </c>
      <c r="H3507" s="2" t="str">
        <f t="array" ref="H3507">E3507*XLOOKUP(D3507,TRUnits!A:A,TRUnits!B:B, 0)</f>
        <v>#NAME?</v>
      </c>
      <c r="I3507" s="2" t="str">
        <f t="array" ref="I3507">E3507*XLOOKUP(D3507,TRUnits!A:A,TRUnits!C:C, 0)</f>
        <v>#NAME?</v>
      </c>
    </row>
    <row r="3508" ht="15.75" customHeight="1">
      <c r="A3508" s="2" t="s">
        <v>462</v>
      </c>
      <c r="B3508" s="2">
        <v>7.0</v>
      </c>
      <c r="C3508" s="2" t="s">
        <v>64</v>
      </c>
      <c r="D3508" s="2" t="s">
        <v>115</v>
      </c>
      <c r="E3508" s="2">
        <v>1.0</v>
      </c>
      <c r="H3508" s="2" t="str">
        <f t="array" ref="H3508">E3508*XLOOKUP(D3508,TRUnits!A:A,TRUnits!B:B, 0)</f>
        <v>#NAME?</v>
      </c>
      <c r="I3508" s="2" t="str">
        <f t="array" ref="I3508">E3508*XLOOKUP(D3508,TRUnits!A:A,TRUnits!C:C, 0)</f>
        <v>#NAME?</v>
      </c>
    </row>
    <row r="3509" ht="15.75" customHeight="1">
      <c r="A3509" s="2" t="s">
        <v>462</v>
      </c>
      <c r="B3509" s="2">
        <v>7.0</v>
      </c>
      <c r="C3509" s="2" t="s">
        <v>64</v>
      </c>
      <c r="D3509" s="2" t="s">
        <v>225</v>
      </c>
      <c r="E3509" s="2">
        <v>1.0</v>
      </c>
      <c r="H3509" s="2" t="str">
        <f t="array" ref="H3509">E3509*XLOOKUP(D3509,TRUnits!A:A,TRUnits!B:B, 0)</f>
        <v>#NAME?</v>
      </c>
      <c r="I3509" s="2" t="str">
        <f t="array" ref="I3509">E3509*XLOOKUP(D3509,TRUnits!A:A,TRUnits!C:C, 0)</f>
        <v>#NAME?</v>
      </c>
    </row>
    <row r="3510" ht="15.75" customHeight="1">
      <c r="A3510" s="2" t="s">
        <v>462</v>
      </c>
      <c r="B3510" s="2">
        <v>7.0</v>
      </c>
      <c r="C3510" s="2" t="s">
        <v>64</v>
      </c>
      <c r="D3510" s="2" t="s">
        <v>48</v>
      </c>
      <c r="E3510" s="2">
        <v>1.0</v>
      </c>
      <c r="H3510" s="2" t="str">
        <f t="array" ref="H3510">E3510*XLOOKUP(D3510,TRUnits!A:A,TRUnits!B:B, 0)</f>
        <v>#NAME?</v>
      </c>
      <c r="I3510" s="2" t="str">
        <f t="array" ref="I3510">E3510*XLOOKUP(D3510,TRUnits!A:A,TRUnits!C:C, 0)</f>
        <v>#NAME?</v>
      </c>
    </row>
    <row r="3511" ht="15.75" customHeight="1">
      <c r="A3511" s="2" t="s">
        <v>462</v>
      </c>
      <c r="B3511" s="2">
        <v>7.0</v>
      </c>
      <c r="C3511" s="2" t="s">
        <v>64</v>
      </c>
      <c r="D3511" s="2" t="s">
        <v>49</v>
      </c>
      <c r="E3511" s="2">
        <v>1.0</v>
      </c>
      <c r="H3511" s="2" t="str">
        <f t="array" ref="H3511">E3511*XLOOKUP(D3511,TRUnits!A:A,TRUnits!B:B, 0)</f>
        <v>#NAME?</v>
      </c>
      <c r="I3511" s="2" t="str">
        <f t="array" ref="I3511">E3511*XLOOKUP(D3511,TRUnits!A:A,TRUnits!C:C, 0)</f>
        <v>#NAME?</v>
      </c>
    </row>
    <row r="3512" ht="15.75" customHeight="1">
      <c r="A3512" s="2" t="s">
        <v>462</v>
      </c>
      <c r="B3512" s="2">
        <v>7.0</v>
      </c>
      <c r="C3512" s="2" t="s">
        <v>64</v>
      </c>
      <c r="D3512" s="2" t="s">
        <v>294</v>
      </c>
      <c r="E3512" s="2">
        <v>1.0</v>
      </c>
      <c r="H3512" s="2" t="str">
        <f t="array" ref="H3512">E3512*XLOOKUP(D3512,TRUnits!A:A,TRUnits!B:B, 0)</f>
        <v>#NAME?</v>
      </c>
      <c r="I3512" s="2" t="str">
        <f t="array" ref="I3512">E3512*XLOOKUP(D3512,TRUnits!A:A,TRUnits!C:C, 0)</f>
        <v>#NAME?</v>
      </c>
    </row>
    <row r="3513" ht="15.75" customHeight="1">
      <c r="A3513" s="2" t="s">
        <v>462</v>
      </c>
      <c r="B3513" s="2">
        <v>7.0</v>
      </c>
      <c r="C3513" s="2" t="s">
        <v>64</v>
      </c>
      <c r="D3513" s="2" t="s">
        <v>218</v>
      </c>
      <c r="E3513" s="2">
        <v>1.0</v>
      </c>
      <c r="H3513" s="2" t="str">
        <f t="array" ref="H3513">E3513*XLOOKUP(D3513,TRUnits!A:A,TRUnits!B:B, 0)</f>
        <v>#NAME?</v>
      </c>
      <c r="I3513" s="2" t="str">
        <f t="array" ref="I3513">E3513*XLOOKUP(D3513,TRUnits!A:A,TRUnits!C:C, 0)</f>
        <v>#NAME?</v>
      </c>
    </row>
    <row r="3514" ht="15.75" customHeight="1">
      <c r="A3514" s="2" t="s">
        <v>462</v>
      </c>
      <c r="B3514" s="2">
        <v>7.0</v>
      </c>
      <c r="C3514" s="2" t="s">
        <v>64</v>
      </c>
      <c r="D3514" s="2" t="s">
        <v>161</v>
      </c>
      <c r="E3514" s="2">
        <v>6.0</v>
      </c>
      <c r="H3514" s="2" t="str">
        <f t="array" ref="H3514">E3514*XLOOKUP(D3514,TRUnits!A:A,TRUnits!B:B, 0)</f>
        <v>#NAME?</v>
      </c>
      <c r="I3514" s="2" t="str">
        <f t="array" ref="I3514">E3514*XLOOKUP(D3514,TRUnits!A:A,TRUnits!C:C, 0)</f>
        <v>#NAME?</v>
      </c>
    </row>
    <row r="3515" ht="15.75" customHeight="1">
      <c r="A3515" s="2" t="s">
        <v>463</v>
      </c>
      <c r="B3515" s="2">
        <v>1.0</v>
      </c>
      <c r="C3515" s="2" t="s">
        <v>45</v>
      </c>
      <c r="D3515" s="2" t="s">
        <v>25</v>
      </c>
      <c r="E3515" s="2">
        <v>1.0</v>
      </c>
      <c r="H3515" s="2" t="str">
        <f t="array" ref="H3515">E3515*XLOOKUP(D3515,TRUnits!A:A,TRUnits!B:B, 0)</f>
        <v>#NAME?</v>
      </c>
      <c r="I3515" s="2" t="str">
        <f t="array" ref="I3515">E3515*XLOOKUP(D3515,TRUnits!A:A,TRUnits!C:C, 0)</f>
        <v>#NAME?</v>
      </c>
    </row>
    <row r="3516" ht="15.75" customHeight="1">
      <c r="A3516" s="2" t="s">
        <v>463</v>
      </c>
      <c r="B3516" s="2">
        <v>2.0</v>
      </c>
      <c r="C3516" s="2" t="s">
        <v>45</v>
      </c>
      <c r="D3516" s="2"/>
      <c r="E3516" s="2"/>
      <c r="H3516" s="2" t="str">
        <f t="array" ref="H3516">E3516*XLOOKUP(D3516,TRUnits!A:A,TRUnits!B:B, 0)</f>
        <v>#NAME?</v>
      </c>
      <c r="I3516" s="2" t="str">
        <f t="array" ref="I3516">E3516*XLOOKUP(D3516,TRUnits!A:A,TRUnits!C:C, 0)</f>
        <v>#NAME?</v>
      </c>
    </row>
    <row r="3517" ht="15.75" customHeight="1">
      <c r="A3517" s="2" t="s">
        <v>463</v>
      </c>
      <c r="B3517" s="2">
        <v>3.0</v>
      </c>
      <c r="C3517" s="2" t="s">
        <v>10</v>
      </c>
      <c r="D3517" s="2" t="s">
        <v>33</v>
      </c>
      <c r="E3517" s="2">
        <v>1.0</v>
      </c>
      <c r="H3517" s="2" t="str">
        <f t="array" ref="H3517">E3517*XLOOKUP(D3517,TRUnits!A:A,TRUnits!B:B, 0)</f>
        <v>#NAME?</v>
      </c>
      <c r="I3517" s="2" t="str">
        <f t="array" ref="I3517">E3517*XLOOKUP(D3517,TRUnits!A:A,TRUnits!C:C, 0)</f>
        <v>#NAME?</v>
      </c>
    </row>
    <row r="3518" ht="15.75" customHeight="1">
      <c r="A3518" s="2" t="s">
        <v>463</v>
      </c>
      <c r="B3518" s="2">
        <v>4.0</v>
      </c>
      <c r="C3518" s="2" t="s">
        <v>10</v>
      </c>
      <c r="D3518" s="2"/>
      <c r="E3518" s="2"/>
      <c r="H3518" s="2" t="str">
        <f t="array" ref="H3518">E3518*XLOOKUP(D3518,TRUnits!A:A,TRUnits!B:B, 0)</f>
        <v>#NAME?</v>
      </c>
      <c r="I3518" s="2" t="str">
        <f t="array" ref="I3518">E3518*XLOOKUP(D3518,TRUnits!A:A,TRUnits!C:C, 0)</f>
        <v>#NAME?</v>
      </c>
    </row>
    <row r="3519" ht="15.75" customHeight="1">
      <c r="A3519" s="2" t="s">
        <v>463</v>
      </c>
      <c r="B3519" s="2">
        <v>5.0</v>
      </c>
      <c r="C3519" s="2" t="s">
        <v>10</v>
      </c>
      <c r="D3519" s="2"/>
      <c r="E3519" s="2"/>
      <c r="H3519" s="2" t="str">
        <f t="array" ref="H3519">E3519*XLOOKUP(D3519,TRUnits!A:A,TRUnits!B:B, 0)</f>
        <v>#NAME?</v>
      </c>
      <c r="I3519" s="2" t="str">
        <f t="array" ref="I3519">E3519*XLOOKUP(D3519,TRUnits!A:A,TRUnits!C:C, 0)</f>
        <v>#NAME?</v>
      </c>
    </row>
    <row r="3520" ht="15.75" customHeight="1">
      <c r="A3520" s="2" t="s">
        <v>463</v>
      </c>
      <c r="B3520" s="2">
        <v>6.0</v>
      </c>
      <c r="C3520" s="2" t="s">
        <v>10</v>
      </c>
      <c r="D3520" s="2"/>
      <c r="E3520" s="2"/>
      <c r="H3520" s="2" t="str">
        <f t="array" ref="H3520">E3520*XLOOKUP(D3520,TRUnits!A:A,TRUnits!B:B, 0)</f>
        <v>#NAME?</v>
      </c>
      <c r="I3520" s="2" t="str">
        <f t="array" ref="I3520">E3520*XLOOKUP(D3520,TRUnits!A:A,TRUnits!C:C, 0)</f>
        <v>#NAME?</v>
      </c>
    </row>
    <row r="3521" ht="15.75" customHeight="1">
      <c r="A3521" s="2" t="s">
        <v>463</v>
      </c>
      <c r="B3521" s="2">
        <v>7.0</v>
      </c>
      <c r="C3521" s="2" t="s">
        <v>10</v>
      </c>
      <c r="D3521" s="2"/>
      <c r="E3521" s="2"/>
      <c r="H3521" s="2" t="str">
        <f t="array" ref="H3521">E3521*XLOOKUP(D3521,TRUnits!A:A,TRUnits!B:B, 0)</f>
        <v>#NAME?</v>
      </c>
      <c r="I3521" s="2" t="str">
        <f t="array" ref="I3521">E3521*XLOOKUP(D3521,TRUnits!A:A,TRUnits!C:C, 0)</f>
        <v>#NAME?</v>
      </c>
    </row>
    <row r="3522" ht="15.75" customHeight="1">
      <c r="A3522" s="2" t="s">
        <v>464</v>
      </c>
      <c r="B3522" s="2">
        <v>1.0</v>
      </c>
      <c r="C3522" s="2">
        <v>0.0</v>
      </c>
      <c r="D3522" s="2"/>
      <c r="E3522" s="2"/>
      <c r="H3522" s="2" t="str">
        <f t="array" ref="H3522">E3522*XLOOKUP(D3522,TRUnits!A:A,TRUnits!B:B, 0)</f>
        <v>#NAME?</v>
      </c>
      <c r="I3522" s="2" t="str">
        <f t="array" ref="I3522">E3522*XLOOKUP(D3522,TRUnits!A:A,TRUnits!C:C, 0)</f>
        <v>#NAME?</v>
      </c>
    </row>
    <row r="3523" ht="15.75" customHeight="1">
      <c r="A3523" s="2" t="s">
        <v>464</v>
      </c>
      <c r="B3523" s="2">
        <v>2.0</v>
      </c>
      <c r="C3523" s="2">
        <v>0.0</v>
      </c>
      <c r="D3523" s="2"/>
      <c r="E3523" s="2"/>
      <c r="H3523" s="2" t="str">
        <f t="array" ref="H3523">E3523*XLOOKUP(D3523,TRUnits!A:A,TRUnits!B:B, 0)</f>
        <v>#NAME?</v>
      </c>
      <c r="I3523" s="2" t="str">
        <f t="array" ref="I3523">E3523*XLOOKUP(D3523,TRUnits!A:A,TRUnits!C:C, 0)</f>
        <v>#NAME?</v>
      </c>
    </row>
    <row r="3524" ht="15.75" customHeight="1">
      <c r="A3524" s="2" t="s">
        <v>464</v>
      </c>
      <c r="B3524" s="2">
        <v>3.0</v>
      </c>
      <c r="C3524" s="2">
        <v>0.0</v>
      </c>
      <c r="D3524" s="2"/>
      <c r="E3524" s="2"/>
      <c r="H3524" s="2" t="str">
        <f t="array" ref="H3524">E3524*XLOOKUP(D3524,TRUnits!A:A,TRUnits!B:B, 0)</f>
        <v>#NAME?</v>
      </c>
      <c r="I3524" s="2" t="str">
        <f t="array" ref="I3524">E3524*XLOOKUP(D3524,TRUnits!A:A,TRUnits!C:C, 0)</f>
        <v>#NAME?</v>
      </c>
    </row>
    <row r="3525" ht="15.75" customHeight="1">
      <c r="A3525" s="2" t="s">
        <v>464</v>
      </c>
      <c r="B3525" s="2">
        <v>4.0</v>
      </c>
      <c r="C3525" s="2">
        <v>0.0</v>
      </c>
      <c r="D3525" s="2"/>
      <c r="E3525" s="2"/>
      <c r="H3525" s="2" t="str">
        <f t="array" ref="H3525">E3525*XLOOKUP(D3525,TRUnits!A:A,TRUnits!B:B, 0)</f>
        <v>#NAME?</v>
      </c>
      <c r="I3525" s="2" t="str">
        <f t="array" ref="I3525">E3525*XLOOKUP(D3525,TRUnits!A:A,TRUnits!C:C, 0)</f>
        <v>#NAME?</v>
      </c>
    </row>
    <row r="3526" ht="15.75" customHeight="1">
      <c r="A3526" s="2" t="s">
        <v>464</v>
      </c>
      <c r="B3526" s="2">
        <v>5.0</v>
      </c>
      <c r="C3526" s="2">
        <v>0.0</v>
      </c>
      <c r="D3526" s="2"/>
      <c r="E3526" s="2"/>
      <c r="H3526" s="2" t="str">
        <f t="array" ref="H3526">E3526*XLOOKUP(D3526,TRUnits!A:A,TRUnits!B:B, 0)</f>
        <v>#NAME?</v>
      </c>
      <c r="I3526" s="2" t="str">
        <f t="array" ref="I3526">E3526*XLOOKUP(D3526,TRUnits!A:A,TRUnits!C:C, 0)</f>
        <v>#NAME?</v>
      </c>
    </row>
    <row r="3527" ht="15.75" customHeight="1">
      <c r="A3527" s="2" t="s">
        <v>464</v>
      </c>
      <c r="B3527" s="2">
        <v>6.0</v>
      </c>
      <c r="C3527" s="2">
        <v>0.0</v>
      </c>
      <c r="D3527" s="2"/>
      <c r="E3527" s="2"/>
      <c r="H3527" s="2" t="str">
        <f t="array" ref="H3527">E3527*XLOOKUP(D3527,TRUnits!A:A,TRUnits!B:B, 0)</f>
        <v>#NAME?</v>
      </c>
      <c r="I3527" s="2" t="str">
        <f t="array" ref="I3527">E3527*XLOOKUP(D3527,TRUnits!A:A,TRUnits!C:C, 0)</f>
        <v>#NAME?</v>
      </c>
    </row>
    <row r="3528" ht="15.75" customHeight="1">
      <c r="A3528" s="2" t="s">
        <v>464</v>
      </c>
      <c r="B3528" s="2">
        <v>7.0</v>
      </c>
      <c r="C3528" s="2">
        <v>0.0</v>
      </c>
      <c r="D3528" s="2"/>
      <c r="E3528" s="2"/>
      <c r="H3528" s="2" t="str">
        <f t="array" ref="H3528">E3528*XLOOKUP(D3528,TRUnits!A:A,TRUnits!B:B, 0)</f>
        <v>#NAME?</v>
      </c>
      <c r="I3528" s="2" t="str">
        <f t="array" ref="I3528">E3528*XLOOKUP(D3528,TRUnits!A:A,TRUnits!C:C, 0)</f>
        <v>#NAME?</v>
      </c>
    </row>
    <row r="3529" ht="15.75" customHeight="1">
      <c r="A3529" s="2" t="s">
        <v>465</v>
      </c>
      <c r="B3529" s="2">
        <v>1.0</v>
      </c>
      <c r="C3529" s="2" t="s">
        <v>45</v>
      </c>
      <c r="D3529" s="2" t="s">
        <v>25</v>
      </c>
      <c r="E3529" s="2">
        <v>1.0</v>
      </c>
      <c r="H3529" s="2" t="str">
        <f t="array" ref="H3529">E3529*XLOOKUP(D3529,TRUnits!A:A,TRUnits!B:B, 0)</f>
        <v>#NAME?</v>
      </c>
      <c r="I3529" s="2" t="str">
        <f t="array" ref="I3529">E3529*XLOOKUP(D3529,TRUnits!A:A,TRUnits!C:C, 0)</f>
        <v>#NAME?</v>
      </c>
    </row>
    <row r="3530" ht="15.75" customHeight="1">
      <c r="A3530" s="2" t="s">
        <v>466</v>
      </c>
      <c r="B3530" s="2">
        <v>1.0</v>
      </c>
      <c r="C3530" s="2" t="s">
        <v>45</v>
      </c>
      <c r="D3530" s="2" t="s">
        <v>126</v>
      </c>
      <c r="E3530" s="2">
        <v>1.0</v>
      </c>
      <c r="H3530" s="2" t="str">
        <f t="array" ref="H3530">E3530*XLOOKUP(D3530,TRUnits!A:A,TRUnits!B:B, 0)</f>
        <v>#NAME?</v>
      </c>
      <c r="I3530" s="2" t="str">
        <f t="array" ref="I3530">E3530*XLOOKUP(D3530,TRUnits!A:A,TRUnits!C:C, 0)</f>
        <v>#NAME?</v>
      </c>
    </row>
    <row r="3531" ht="15.75" customHeight="1">
      <c r="A3531" s="2" t="s">
        <v>466</v>
      </c>
      <c r="B3531" s="2">
        <v>1.0</v>
      </c>
      <c r="C3531" s="2" t="s">
        <v>45</v>
      </c>
      <c r="D3531" s="2" t="s">
        <v>65</v>
      </c>
      <c r="E3531" s="2">
        <v>1.0</v>
      </c>
      <c r="H3531" s="2" t="str">
        <f t="array" ref="H3531">E3531*XLOOKUP(D3531,TRUnits!A:A,TRUnits!B:B, 0)</f>
        <v>#NAME?</v>
      </c>
      <c r="I3531" s="2" t="str">
        <f t="array" ref="I3531">E3531*XLOOKUP(D3531,TRUnits!A:A,TRUnits!C:C, 0)</f>
        <v>#NAME?</v>
      </c>
    </row>
    <row r="3532" ht="15.75" customHeight="1">
      <c r="A3532" s="2" t="s">
        <v>466</v>
      </c>
      <c r="B3532" s="2">
        <v>1.0</v>
      </c>
      <c r="C3532" s="2" t="s">
        <v>45</v>
      </c>
      <c r="D3532" s="2" t="s">
        <v>57</v>
      </c>
      <c r="E3532" s="2">
        <v>1.0</v>
      </c>
      <c r="H3532" s="2" t="str">
        <f t="array" ref="H3532">E3532*XLOOKUP(D3532,TRUnits!A:A,TRUnits!B:B, 0)</f>
        <v>#NAME?</v>
      </c>
      <c r="I3532" s="2" t="str">
        <f t="array" ref="I3532">E3532*XLOOKUP(D3532,TRUnits!A:A,TRUnits!C:C, 0)</f>
        <v>#NAME?</v>
      </c>
    </row>
    <row r="3533" ht="15.75" customHeight="1">
      <c r="A3533" s="2" t="s">
        <v>466</v>
      </c>
      <c r="B3533" s="2">
        <v>1.0</v>
      </c>
      <c r="C3533" s="2" t="s">
        <v>45</v>
      </c>
      <c r="D3533" s="2" t="s">
        <v>59</v>
      </c>
      <c r="E3533" s="2">
        <v>1.0</v>
      </c>
      <c r="H3533" s="2" t="str">
        <f t="array" ref="H3533">E3533*XLOOKUP(D3533,TRUnits!A:A,TRUnits!B:B, 0)</f>
        <v>#NAME?</v>
      </c>
      <c r="I3533" s="2" t="str">
        <f t="array" ref="I3533">E3533*XLOOKUP(D3533,TRUnits!A:A,TRUnits!C:C, 0)</f>
        <v>#NAME?</v>
      </c>
    </row>
    <row r="3534" ht="15.75" customHeight="1">
      <c r="A3534" s="2" t="s">
        <v>466</v>
      </c>
      <c r="B3534" s="2">
        <v>1.0</v>
      </c>
      <c r="C3534" s="2" t="s">
        <v>45</v>
      </c>
      <c r="D3534" s="2" t="s">
        <v>17</v>
      </c>
      <c r="E3534" s="2">
        <v>1.0</v>
      </c>
      <c r="H3534" s="2" t="str">
        <f t="array" ref="H3534">E3534*XLOOKUP(D3534,TRUnits!A:A,TRUnits!B:B, 0)</f>
        <v>#NAME?</v>
      </c>
      <c r="I3534" s="2" t="str">
        <f t="array" ref="I3534">E3534*XLOOKUP(D3534,TRUnits!A:A,TRUnits!C:C, 0)</f>
        <v>#NAME?</v>
      </c>
    </row>
    <row r="3535" ht="15.75" customHeight="1">
      <c r="A3535" s="2" t="s">
        <v>466</v>
      </c>
      <c r="B3535" s="2">
        <v>1.0</v>
      </c>
      <c r="C3535" s="2" t="s">
        <v>45</v>
      </c>
      <c r="D3535" s="2" t="s">
        <v>48</v>
      </c>
      <c r="E3535" s="2">
        <v>1.0</v>
      </c>
      <c r="H3535" s="2" t="str">
        <f t="array" ref="H3535">E3535*XLOOKUP(D3535,TRUnits!A:A,TRUnits!B:B, 0)</f>
        <v>#NAME?</v>
      </c>
      <c r="I3535" s="2" t="str">
        <f t="array" ref="I3535">E3535*XLOOKUP(D3535,TRUnits!A:A,TRUnits!C:C, 0)</f>
        <v>#NAME?</v>
      </c>
    </row>
    <row r="3536" ht="15.75" customHeight="1">
      <c r="A3536" s="2" t="s">
        <v>466</v>
      </c>
      <c r="B3536" s="2">
        <v>1.0</v>
      </c>
      <c r="C3536" s="2" t="s">
        <v>45</v>
      </c>
      <c r="D3536" s="2" t="s">
        <v>266</v>
      </c>
      <c r="E3536" s="2">
        <v>1.0</v>
      </c>
      <c r="H3536" s="2" t="str">
        <f t="array" ref="H3536">E3536*XLOOKUP(D3536,TRUnits!A:A,TRUnits!B:B, 0)</f>
        <v>#NAME?</v>
      </c>
      <c r="I3536" s="2" t="str">
        <f t="array" ref="I3536">E3536*XLOOKUP(D3536,TRUnits!A:A,TRUnits!C:C, 0)</f>
        <v>#NAME?</v>
      </c>
    </row>
    <row r="3537" ht="15.75" customHeight="1">
      <c r="A3537" s="2" t="s">
        <v>466</v>
      </c>
      <c r="B3537" s="2">
        <v>1.0</v>
      </c>
      <c r="C3537" s="2" t="s">
        <v>45</v>
      </c>
      <c r="D3537" s="2" t="s">
        <v>117</v>
      </c>
      <c r="E3537" s="2">
        <v>2.0</v>
      </c>
      <c r="H3537" s="2" t="str">
        <f t="array" ref="H3537">E3537*XLOOKUP(D3537,TRUnits!A:A,TRUnits!B:B, 0)</f>
        <v>#NAME?</v>
      </c>
      <c r="I3537" s="2" t="str">
        <f t="array" ref="I3537">E3537*XLOOKUP(D3537,TRUnits!A:A,TRUnits!C:C, 0)</f>
        <v>#NAME?</v>
      </c>
    </row>
    <row r="3538" ht="15.75" customHeight="1">
      <c r="A3538" s="2" t="s">
        <v>466</v>
      </c>
      <c r="B3538" s="2">
        <v>1.0</v>
      </c>
      <c r="C3538" s="2" t="s">
        <v>45</v>
      </c>
      <c r="D3538" s="2" t="s">
        <v>63</v>
      </c>
      <c r="E3538" s="2">
        <v>1.0</v>
      </c>
      <c r="H3538" s="2" t="str">
        <f t="array" ref="H3538">E3538*XLOOKUP(D3538,TRUnits!A:A,TRUnits!B:B, 0)</f>
        <v>#NAME?</v>
      </c>
      <c r="I3538" s="2" t="str">
        <f t="array" ref="I3538">E3538*XLOOKUP(D3538,TRUnits!A:A,TRUnits!C:C, 0)</f>
        <v>#NAME?</v>
      </c>
    </row>
    <row r="3539" ht="15.75" customHeight="1">
      <c r="A3539" s="2" t="s">
        <v>465</v>
      </c>
      <c r="B3539" s="2">
        <v>2.0</v>
      </c>
      <c r="C3539" s="2" t="s">
        <v>45</v>
      </c>
      <c r="E3539" s="2"/>
      <c r="H3539" s="2" t="str">
        <f t="array" ref="H3539">E3539*XLOOKUP(D3539,TRUnits!A:A,TRUnits!B:B, 0)</f>
        <v>#NAME?</v>
      </c>
      <c r="I3539" s="2" t="str">
        <f t="array" ref="I3539">E3539*XLOOKUP(D3539,TRUnits!A:A,TRUnits!C:C, 0)</f>
        <v>#NAME?</v>
      </c>
    </row>
    <row r="3540" ht="15.75" customHeight="1">
      <c r="A3540" s="2" t="s">
        <v>466</v>
      </c>
      <c r="B3540" s="2">
        <v>2.0</v>
      </c>
      <c r="C3540" s="2" t="s">
        <v>45</v>
      </c>
      <c r="D3540" s="2" t="s">
        <v>126</v>
      </c>
      <c r="E3540" s="2">
        <v>1.0</v>
      </c>
      <c r="H3540" s="2" t="str">
        <f t="array" ref="H3540">E3540*XLOOKUP(D3540,TRUnits!A:A,TRUnits!B:B, 0)</f>
        <v>#NAME?</v>
      </c>
      <c r="I3540" s="2" t="str">
        <f t="array" ref="I3540">E3540*XLOOKUP(D3540,TRUnits!A:A,TRUnits!C:C, 0)</f>
        <v>#NAME?</v>
      </c>
    </row>
    <row r="3541" ht="15.75" customHeight="1">
      <c r="A3541" s="2" t="s">
        <v>466</v>
      </c>
      <c r="B3541" s="2">
        <v>2.0</v>
      </c>
      <c r="C3541" s="2" t="s">
        <v>45</v>
      </c>
      <c r="D3541" s="2" t="s">
        <v>65</v>
      </c>
      <c r="E3541" s="2">
        <v>1.0</v>
      </c>
      <c r="H3541" s="2" t="str">
        <f t="array" ref="H3541">E3541*XLOOKUP(D3541,TRUnits!A:A,TRUnits!B:B, 0)</f>
        <v>#NAME?</v>
      </c>
      <c r="I3541" s="2" t="str">
        <f t="array" ref="I3541">E3541*XLOOKUP(D3541,TRUnits!A:A,TRUnits!C:C, 0)</f>
        <v>#NAME?</v>
      </c>
    </row>
    <row r="3542" ht="15.75" customHeight="1">
      <c r="A3542" s="2" t="s">
        <v>466</v>
      </c>
      <c r="B3542" s="2">
        <v>2.0</v>
      </c>
      <c r="C3542" s="2" t="s">
        <v>45</v>
      </c>
      <c r="D3542" s="2" t="s">
        <v>57</v>
      </c>
      <c r="E3542" s="2">
        <v>1.0</v>
      </c>
      <c r="H3542" s="2" t="str">
        <f t="array" ref="H3542">E3542*XLOOKUP(D3542,TRUnits!A:A,TRUnits!B:B, 0)</f>
        <v>#NAME?</v>
      </c>
      <c r="I3542" s="2" t="str">
        <f t="array" ref="I3542">E3542*XLOOKUP(D3542,TRUnits!A:A,TRUnits!C:C, 0)</f>
        <v>#NAME?</v>
      </c>
    </row>
    <row r="3543" ht="15.75" customHeight="1">
      <c r="A3543" s="2" t="s">
        <v>466</v>
      </c>
      <c r="B3543" s="2">
        <v>2.0</v>
      </c>
      <c r="C3543" s="2" t="s">
        <v>45</v>
      </c>
      <c r="D3543" s="2" t="s">
        <v>59</v>
      </c>
      <c r="E3543" s="2">
        <v>1.0</v>
      </c>
      <c r="H3543" s="2" t="str">
        <f t="array" ref="H3543">E3543*XLOOKUP(D3543,TRUnits!A:A,TRUnits!B:B, 0)</f>
        <v>#NAME?</v>
      </c>
      <c r="I3543" s="2" t="str">
        <f t="array" ref="I3543">E3543*XLOOKUP(D3543,TRUnits!A:A,TRUnits!C:C, 0)</f>
        <v>#NAME?</v>
      </c>
    </row>
    <row r="3544" ht="15.75" customHeight="1">
      <c r="A3544" s="2" t="s">
        <v>466</v>
      </c>
      <c r="B3544" s="2">
        <v>2.0</v>
      </c>
      <c r="C3544" s="2" t="s">
        <v>45</v>
      </c>
      <c r="D3544" s="2" t="s">
        <v>17</v>
      </c>
      <c r="E3544" s="2">
        <v>1.0</v>
      </c>
      <c r="H3544" s="2" t="str">
        <f t="array" ref="H3544">E3544*XLOOKUP(D3544,TRUnits!A:A,TRUnits!B:B, 0)</f>
        <v>#NAME?</v>
      </c>
      <c r="I3544" s="2" t="str">
        <f t="array" ref="I3544">E3544*XLOOKUP(D3544,TRUnits!A:A,TRUnits!C:C, 0)</f>
        <v>#NAME?</v>
      </c>
    </row>
    <row r="3545" ht="15.75" customHeight="1">
      <c r="A3545" s="2" t="s">
        <v>466</v>
      </c>
      <c r="B3545" s="2">
        <v>2.0</v>
      </c>
      <c r="C3545" s="2" t="s">
        <v>45</v>
      </c>
      <c r="D3545" s="2" t="s">
        <v>48</v>
      </c>
      <c r="E3545" s="2">
        <v>1.0</v>
      </c>
      <c r="H3545" s="2" t="str">
        <f t="array" ref="H3545">E3545*XLOOKUP(D3545,TRUnits!A:A,TRUnits!B:B, 0)</f>
        <v>#NAME?</v>
      </c>
      <c r="I3545" s="2" t="str">
        <f t="array" ref="I3545">E3545*XLOOKUP(D3545,TRUnits!A:A,TRUnits!C:C, 0)</f>
        <v>#NAME?</v>
      </c>
    </row>
    <row r="3546" ht="15.75" customHeight="1">
      <c r="A3546" s="2" t="s">
        <v>466</v>
      </c>
      <c r="B3546" s="2">
        <v>2.0</v>
      </c>
      <c r="C3546" s="2" t="s">
        <v>45</v>
      </c>
      <c r="D3546" s="2" t="s">
        <v>266</v>
      </c>
      <c r="E3546" s="2">
        <v>1.0</v>
      </c>
      <c r="H3546" s="2" t="str">
        <f t="array" ref="H3546">E3546*XLOOKUP(D3546,TRUnits!A:A,TRUnits!B:B, 0)</f>
        <v>#NAME?</v>
      </c>
      <c r="I3546" s="2" t="str">
        <f t="array" ref="I3546">E3546*XLOOKUP(D3546,TRUnits!A:A,TRUnits!C:C, 0)</f>
        <v>#NAME?</v>
      </c>
    </row>
    <row r="3547" ht="15.75" customHeight="1">
      <c r="A3547" s="2" t="s">
        <v>466</v>
      </c>
      <c r="B3547" s="2">
        <v>2.0</v>
      </c>
      <c r="C3547" s="2" t="s">
        <v>45</v>
      </c>
      <c r="D3547" s="2" t="s">
        <v>117</v>
      </c>
      <c r="E3547" s="2">
        <v>2.0</v>
      </c>
      <c r="H3547" s="2" t="str">
        <f t="array" ref="H3547">E3547*XLOOKUP(D3547,TRUnits!A:A,TRUnits!B:B, 0)</f>
        <v>#NAME?</v>
      </c>
      <c r="I3547" s="2" t="str">
        <f t="array" ref="I3547">E3547*XLOOKUP(D3547,TRUnits!A:A,TRUnits!C:C, 0)</f>
        <v>#NAME?</v>
      </c>
    </row>
    <row r="3548" ht="15.75" customHeight="1">
      <c r="A3548" s="2" t="s">
        <v>466</v>
      </c>
      <c r="B3548" s="2">
        <v>2.0</v>
      </c>
      <c r="C3548" s="2" t="s">
        <v>45</v>
      </c>
      <c r="D3548" s="2" t="s">
        <v>63</v>
      </c>
      <c r="E3548" s="2">
        <v>1.0</v>
      </c>
      <c r="H3548" s="2" t="str">
        <f t="array" ref="H3548">E3548*XLOOKUP(D3548,TRUnits!A:A,TRUnits!B:B, 0)</f>
        <v>#NAME?</v>
      </c>
      <c r="I3548" s="2" t="str">
        <f t="array" ref="I3548">E3548*XLOOKUP(D3548,TRUnits!A:A,TRUnits!C:C, 0)</f>
        <v>#NAME?</v>
      </c>
    </row>
    <row r="3549" ht="15.75" customHeight="1">
      <c r="A3549" s="2" t="s">
        <v>465</v>
      </c>
      <c r="B3549" s="2">
        <v>3.0</v>
      </c>
      <c r="C3549" s="2" t="s">
        <v>45</v>
      </c>
      <c r="E3549" s="2"/>
      <c r="H3549" s="2" t="str">
        <f t="array" ref="H3549">E3549*XLOOKUP(D3549,TRUnits!A:A,TRUnits!B:B, 0)</f>
        <v>#NAME?</v>
      </c>
      <c r="I3549" s="2" t="str">
        <f t="array" ref="I3549">E3549*XLOOKUP(D3549,TRUnits!A:A,TRUnits!C:C, 0)</f>
        <v>#NAME?</v>
      </c>
    </row>
    <row r="3550" ht="15.75" customHeight="1">
      <c r="A3550" s="2" t="s">
        <v>466</v>
      </c>
      <c r="B3550" s="2">
        <v>3.0</v>
      </c>
      <c r="C3550" s="2" t="s">
        <v>10</v>
      </c>
      <c r="D3550" s="2" t="s">
        <v>15</v>
      </c>
      <c r="E3550" s="2">
        <v>1.0</v>
      </c>
      <c r="H3550" s="2" t="str">
        <f t="array" ref="H3550">E3550*XLOOKUP(D3550,TRUnits!A:A,TRUnits!B:B, 0)</f>
        <v>#NAME?</v>
      </c>
      <c r="I3550" s="2" t="str">
        <f t="array" ref="I3550">E3550*XLOOKUP(D3550,TRUnits!A:A,TRUnits!C:C, 0)</f>
        <v>#NAME?</v>
      </c>
    </row>
    <row r="3551" ht="15.75" customHeight="1">
      <c r="A3551" s="2" t="s">
        <v>466</v>
      </c>
      <c r="B3551" s="2">
        <v>3.0</v>
      </c>
      <c r="C3551" s="2" t="s">
        <v>10</v>
      </c>
      <c r="D3551" s="2" t="s">
        <v>70</v>
      </c>
      <c r="E3551" s="2">
        <v>1.0</v>
      </c>
      <c r="H3551" s="2" t="str">
        <f t="array" ref="H3551">E3551*XLOOKUP(D3551,TRUnits!A:A,TRUnits!B:B, 0)</f>
        <v>#NAME?</v>
      </c>
      <c r="I3551" s="2" t="str">
        <f t="array" ref="I3551">E3551*XLOOKUP(D3551,TRUnits!A:A,TRUnits!C:C, 0)</f>
        <v>#NAME?</v>
      </c>
    </row>
    <row r="3552" ht="15.75" customHeight="1">
      <c r="A3552" s="2" t="s">
        <v>465</v>
      </c>
      <c r="B3552" s="2">
        <v>4.0</v>
      </c>
      <c r="C3552" s="2" t="s">
        <v>45</v>
      </c>
      <c r="E3552" s="2"/>
      <c r="H3552" s="2" t="str">
        <f t="array" ref="H3552">E3552*XLOOKUP(D3552,TRUnits!A:A,TRUnits!B:B, 0)</f>
        <v>#NAME?</v>
      </c>
      <c r="I3552" s="2" t="str">
        <f t="array" ref="I3552">E3552*XLOOKUP(D3552,TRUnits!A:A,TRUnits!C:C, 0)</f>
        <v>#NAME?</v>
      </c>
    </row>
    <row r="3553" ht="15.75" customHeight="1">
      <c r="A3553" s="2" t="s">
        <v>466</v>
      </c>
      <c r="B3553" s="2">
        <v>4.0</v>
      </c>
      <c r="C3553" s="2" t="s">
        <v>10</v>
      </c>
      <c r="D3553" s="2" t="s">
        <v>15</v>
      </c>
      <c r="E3553" s="2">
        <v>1.0</v>
      </c>
      <c r="H3553" s="2" t="str">
        <f t="array" ref="H3553">E3553*XLOOKUP(D3553,TRUnits!A:A,TRUnits!B:B, 0)</f>
        <v>#NAME?</v>
      </c>
      <c r="I3553" s="2" t="str">
        <f t="array" ref="I3553">E3553*XLOOKUP(D3553,TRUnits!A:A,TRUnits!C:C, 0)</f>
        <v>#NAME?</v>
      </c>
    </row>
    <row r="3554" ht="15.75" customHeight="1">
      <c r="A3554" s="2" t="s">
        <v>466</v>
      </c>
      <c r="B3554" s="2">
        <v>4.0</v>
      </c>
      <c r="C3554" s="2" t="s">
        <v>10</v>
      </c>
      <c r="D3554" s="2" t="s">
        <v>70</v>
      </c>
      <c r="E3554" s="2">
        <v>1.0</v>
      </c>
      <c r="H3554" s="2" t="str">
        <f t="array" ref="H3554">E3554*XLOOKUP(D3554,TRUnits!A:A,TRUnits!B:B, 0)</f>
        <v>#NAME?</v>
      </c>
      <c r="I3554" s="2" t="str">
        <f t="array" ref="I3554">E3554*XLOOKUP(D3554,TRUnits!A:A,TRUnits!C:C, 0)</f>
        <v>#NAME?</v>
      </c>
    </row>
    <row r="3555" ht="15.75" customHeight="1">
      <c r="A3555" s="2" t="s">
        <v>465</v>
      </c>
      <c r="B3555" s="2">
        <v>5.0</v>
      </c>
      <c r="C3555" s="2" t="s">
        <v>77</v>
      </c>
      <c r="E3555" s="2"/>
      <c r="H3555" s="2" t="str">
        <f t="array" ref="H3555">E3555*XLOOKUP(D3555,TRUnits!A:A,TRUnits!B:B, 0)</f>
        <v>#NAME?</v>
      </c>
      <c r="I3555" s="2" t="str">
        <f t="array" ref="I3555">E3555*XLOOKUP(D3555,TRUnits!A:A,TRUnits!C:C, 0)</f>
        <v>#NAME?</v>
      </c>
    </row>
    <row r="3556" ht="15.75" customHeight="1">
      <c r="A3556" s="2" t="s">
        <v>466</v>
      </c>
      <c r="B3556" s="2">
        <v>5.0</v>
      </c>
      <c r="C3556" s="2" t="s">
        <v>45</v>
      </c>
      <c r="D3556" s="2" t="s">
        <v>126</v>
      </c>
      <c r="E3556" s="2">
        <v>1.0</v>
      </c>
      <c r="H3556" s="2" t="str">
        <f t="array" ref="H3556">E3556*XLOOKUP(D3556,TRUnits!A:A,TRUnits!B:B, 0)</f>
        <v>#NAME?</v>
      </c>
      <c r="I3556" s="2" t="str">
        <f t="array" ref="I3556">E3556*XLOOKUP(D3556,TRUnits!A:A,TRUnits!C:C, 0)</f>
        <v>#NAME?</v>
      </c>
    </row>
    <row r="3557" ht="15.75" customHeight="1">
      <c r="A3557" s="2" t="s">
        <v>466</v>
      </c>
      <c r="B3557" s="2">
        <v>5.0</v>
      </c>
      <c r="C3557" s="2" t="s">
        <v>45</v>
      </c>
      <c r="D3557" s="2" t="s">
        <v>65</v>
      </c>
      <c r="E3557" s="2">
        <v>1.0</v>
      </c>
      <c r="H3557" s="2" t="str">
        <f t="array" ref="H3557">E3557*XLOOKUP(D3557,TRUnits!A:A,TRUnits!B:B, 0)</f>
        <v>#NAME?</v>
      </c>
      <c r="I3557" s="2" t="str">
        <f t="array" ref="I3557">E3557*XLOOKUP(D3557,TRUnits!A:A,TRUnits!C:C, 0)</f>
        <v>#NAME?</v>
      </c>
    </row>
    <row r="3558" ht="15.75" customHeight="1">
      <c r="A3558" s="2" t="s">
        <v>466</v>
      </c>
      <c r="B3558" s="2">
        <v>5.0</v>
      </c>
      <c r="C3558" s="2" t="s">
        <v>45</v>
      </c>
      <c r="D3558" s="2" t="s">
        <v>29</v>
      </c>
      <c r="E3558" s="2">
        <v>1.0</v>
      </c>
      <c r="H3558" s="2" t="str">
        <f t="array" ref="H3558">E3558*XLOOKUP(D3558,TRUnits!A:A,TRUnits!B:B, 0)</f>
        <v>#NAME?</v>
      </c>
      <c r="I3558" s="2" t="str">
        <f t="array" ref="I3558">E3558*XLOOKUP(D3558,TRUnits!A:A,TRUnits!C:C, 0)</f>
        <v>#NAME?</v>
      </c>
    </row>
    <row r="3559" ht="15.75" customHeight="1">
      <c r="A3559" s="2" t="s">
        <v>466</v>
      </c>
      <c r="B3559" s="2">
        <v>5.0</v>
      </c>
      <c r="C3559" s="2" t="s">
        <v>45</v>
      </c>
      <c r="D3559" s="2" t="s">
        <v>59</v>
      </c>
      <c r="E3559" s="2">
        <v>1.0</v>
      </c>
      <c r="H3559" s="2" t="str">
        <f t="array" ref="H3559">E3559*XLOOKUP(D3559,TRUnits!A:A,TRUnits!B:B, 0)</f>
        <v>#NAME?</v>
      </c>
      <c r="I3559" s="2" t="str">
        <f t="array" ref="I3559">E3559*XLOOKUP(D3559,TRUnits!A:A,TRUnits!C:C, 0)</f>
        <v>#NAME?</v>
      </c>
    </row>
    <row r="3560" ht="15.75" customHeight="1">
      <c r="A3560" s="2" t="s">
        <v>466</v>
      </c>
      <c r="B3560" s="2">
        <v>5.0</v>
      </c>
      <c r="C3560" s="2" t="s">
        <v>45</v>
      </c>
      <c r="D3560" s="2" t="s">
        <v>163</v>
      </c>
      <c r="E3560" s="2">
        <v>1.0</v>
      </c>
      <c r="H3560" s="2" t="str">
        <f t="array" ref="H3560">E3560*XLOOKUP(D3560,TRUnits!A:A,TRUnits!B:B, 0)</f>
        <v>#NAME?</v>
      </c>
      <c r="I3560" s="2" t="str">
        <f t="array" ref="I3560">E3560*XLOOKUP(D3560,TRUnits!A:A,TRUnits!C:C, 0)</f>
        <v>#NAME?</v>
      </c>
    </row>
    <row r="3561" ht="15.75" customHeight="1">
      <c r="A3561" s="2" t="s">
        <v>466</v>
      </c>
      <c r="B3561" s="2">
        <v>5.0</v>
      </c>
      <c r="C3561" s="2" t="s">
        <v>45</v>
      </c>
      <c r="D3561" s="2" t="s">
        <v>48</v>
      </c>
      <c r="E3561" s="2">
        <v>1.0</v>
      </c>
      <c r="H3561" s="2" t="str">
        <f t="array" ref="H3561">E3561*XLOOKUP(D3561,TRUnits!A:A,TRUnits!B:B, 0)</f>
        <v>#NAME?</v>
      </c>
      <c r="I3561" s="2" t="str">
        <f t="array" ref="I3561">E3561*XLOOKUP(D3561,TRUnits!A:A,TRUnits!C:C, 0)</f>
        <v>#NAME?</v>
      </c>
    </row>
    <row r="3562" ht="15.75" customHeight="1">
      <c r="A3562" s="2" t="s">
        <v>466</v>
      </c>
      <c r="B3562" s="2">
        <v>5.0</v>
      </c>
      <c r="C3562" s="2" t="s">
        <v>45</v>
      </c>
      <c r="D3562" s="2" t="s">
        <v>40</v>
      </c>
      <c r="E3562" s="2">
        <v>1.0</v>
      </c>
      <c r="H3562" s="2" t="str">
        <f t="array" ref="H3562">E3562*XLOOKUP(D3562,TRUnits!A:A,TRUnits!B:B, 0)</f>
        <v>#NAME?</v>
      </c>
      <c r="I3562" s="2" t="str">
        <f t="array" ref="I3562">E3562*XLOOKUP(D3562,TRUnits!A:A,TRUnits!C:C, 0)</f>
        <v>#NAME?</v>
      </c>
    </row>
    <row r="3563" ht="15.75" customHeight="1">
      <c r="A3563" s="2" t="s">
        <v>466</v>
      </c>
      <c r="B3563" s="2">
        <v>5.0</v>
      </c>
      <c r="C3563" s="2" t="s">
        <v>45</v>
      </c>
      <c r="D3563" s="2" t="s">
        <v>50</v>
      </c>
      <c r="E3563" s="2">
        <v>2.0</v>
      </c>
      <c r="H3563" s="2" t="str">
        <f t="array" ref="H3563">E3563*XLOOKUP(D3563,TRUnits!A:A,TRUnits!B:B, 0)</f>
        <v>#NAME?</v>
      </c>
      <c r="I3563" s="2" t="str">
        <f t="array" ref="I3563">E3563*XLOOKUP(D3563,TRUnits!A:A,TRUnits!C:C, 0)</f>
        <v>#NAME?</v>
      </c>
    </row>
    <row r="3564" ht="15.75" customHeight="1">
      <c r="A3564" s="2" t="s">
        <v>466</v>
      </c>
      <c r="B3564" s="2">
        <v>5.0</v>
      </c>
      <c r="C3564" s="2" t="s">
        <v>45</v>
      </c>
      <c r="D3564" s="2" t="s">
        <v>63</v>
      </c>
      <c r="E3564" s="2">
        <v>1.0</v>
      </c>
      <c r="H3564" s="2" t="str">
        <f t="array" ref="H3564">E3564*XLOOKUP(D3564,TRUnits!A:A,TRUnits!B:B, 0)</f>
        <v>#NAME?</v>
      </c>
      <c r="I3564" s="2" t="str">
        <f t="array" ref="I3564">E3564*XLOOKUP(D3564,TRUnits!A:A,TRUnits!C:C, 0)</f>
        <v>#NAME?</v>
      </c>
    </row>
    <row r="3565" ht="15.75" customHeight="1">
      <c r="A3565" s="2" t="s">
        <v>465</v>
      </c>
      <c r="B3565" s="2">
        <v>6.0</v>
      </c>
      <c r="C3565" s="2" t="s">
        <v>77</v>
      </c>
      <c r="E3565" s="2"/>
      <c r="H3565" s="2" t="str">
        <f t="array" ref="H3565">E3565*XLOOKUP(D3565,TRUnits!A:A,TRUnits!B:B, 0)</f>
        <v>#NAME?</v>
      </c>
      <c r="I3565" s="2" t="str">
        <f t="array" ref="I3565">E3565*XLOOKUP(D3565,TRUnits!A:A,TRUnits!C:C, 0)</f>
        <v>#NAME?</v>
      </c>
    </row>
    <row r="3566" ht="15.75" customHeight="1">
      <c r="A3566" s="2" t="s">
        <v>466</v>
      </c>
      <c r="B3566" s="2">
        <v>6.0</v>
      </c>
      <c r="C3566" s="2" t="s">
        <v>10</v>
      </c>
      <c r="D3566" s="2" t="s">
        <v>15</v>
      </c>
      <c r="E3566" s="2">
        <v>1.0</v>
      </c>
      <c r="H3566" s="2" t="str">
        <f t="array" ref="H3566">E3566*XLOOKUP(D3566,TRUnits!A:A,TRUnits!B:B, 0)</f>
        <v>#NAME?</v>
      </c>
      <c r="I3566" s="2" t="str">
        <f t="array" ref="I3566">E3566*XLOOKUP(D3566,TRUnits!A:A,TRUnits!C:C, 0)</f>
        <v>#NAME?</v>
      </c>
    </row>
    <row r="3567" ht="15.75" customHeight="1">
      <c r="A3567" s="2" t="s">
        <v>466</v>
      </c>
      <c r="B3567" s="2">
        <v>6.0</v>
      </c>
      <c r="C3567" s="2" t="s">
        <v>10</v>
      </c>
      <c r="D3567" s="2" t="s">
        <v>70</v>
      </c>
      <c r="E3567" s="2">
        <v>1.0</v>
      </c>
      <c r="H3567" s="2" t="str">
        <f t="array" ref="H3567">E3567*XLOOKUP(D3567,TRUnits!A:A,TRUnits!B:B, 0)</f>
        <v>#NAME?</v>
      </c>
      <c r="I3567" s="2" t="str">
        <f t="array" ref="I3567">E3567*XLOOKUP(D3567,TRUnits!A:A,TRUnits!C:C, 0)</f>
        <v>#NAME?</v>
      </c>
    </row>
    <row r="3568" ht="15.75" customHeight="1">
      <c r="A3568" s="2" t="s">
        <v>465</v>
      </c>
      <c r="B3568" s="2">
        <v>7.0</v>
      </c>
      <c r="C3568" s="2" t="s">
        <v>77</v>
      </c>
      <c r="E3568" s="2"/>
      <c r="H3568" s="2" t="str">
        <f t="array" ref="H3568">E3568*XLOOKUP(D3568,TRUnits!A:A,TRUnits!B:B, 0)</f>
        <v>#NAME?</v>
      </c>
      <c r="I3568" s="2" t="str">
        <f t="array" ref="I3568">E3568*XLOOKUP(D3568,TRUnits!A:A,TRUnits!C:C, 0)</f>
        <v>#NAME?</v>
      </c>
    </row>
    <row r="3569" ht="15.75" customHeight="1">
      <c r="A3569" s="2" t="s">
        <v>466</v>
      </c>
      <c r="B3569" s="2">
        <v>7.0</v>
      </c>
      <c r="C3569" s="2" t="s">
        <v>10</v>
      </c>
      <c r="D3569" s="2" t="s">
        <v>15</v>
      </c>
      <c r="E3569" s="2">
        <v>1.0</v>
      </c>
      <c r="H3569" s="2" t="str">
        <f t="array" ref="H3569">E3569*XLOOKUP(D3569,TRUnits!A:A,TRUnits!B:B, 0)</f>
        <v>#NAME?</v>
      </c>
      <c r="I3569" s="2" t="str">
        <f t="array" ref="I3569">E3569*XLOOKUP(D3569,TRUnits!A:A,TRUnits!C:C, 0)</f>
        <v>#NAME?</v>
      </c>
    </row>
    <row r="3570" ht="15.75" customHeight="1">
      <c r="A3570" s="2" t="s">
        <v>466</v>
      </c>
      <c r="B3570" s="2">
        <v>7.0</v>
      </c>
      <c r="C3570" s="2" t="s">
        <v>10</v>
      </c>
      <c r="D3570" s="2" t="s">
        <v>70</v>
      </c>
      <c r="E3570" s="2">
        <v>1.0</v>
      </c>
      <c r="H3570" s="2" t="str">
        <f t="array" ref="H3570">E3570*XLOOKUP(D3570,TRUnits!A:A,TRUnits!B:B, 0)</f>
        <v>#NAME?</v>
      </c>
      <c r="I3570" s="2" t="str">
        <f t="array" ref="I3570">E3570*XLOOKUP(D3570,TRUnits!A:A,TRUnits!C:C, 0)</f>
        <v>#NAME?</v>
      </c>
    </row>
    <row r="3571" ht="15.75" customHeight="1">
      <c r="A3571" s="2" t="s">
        <v>466</v>
      </c>
      <c r="B3571" s="2">
        <v>7.0</v>
      </c>
      <c r="C3571" s="2" t="s">
        <v>10</v>
      </c>
      <c r="D3571" s="2" t="s">
        <v>71</v>
      </c>
      <c r="E3571" s="2">
        <v>1.0</v>
      </c>
      <c r="H3571" s="2" t="str">
        <f t="array" ref="H3571">E3571*XLOOKUP(D3571,TRUnits!A:A,TRUnits!B:B, 0)</f>
        <v>#NAME?</v>
      </c>
      <c r="I3571" s="2" t="str">
        <f t="array" ref="I3571">E3571*XLOOKUP(D3571,TRUnits!A:A,TRUnits!C:C, 0)</f>
        <v>#NAME?</v>
      </c>
    </row>
    <row r="3572" ht="15.75" customHeight="1">
      <c r="A3572" s="2" t="s">
        <v>467</v>
      </c>
      <c r="B3572" s="2">
        <v>1.0</v>
      </c>
      <c r="C3572" s="2" t="s">
        <v>82</v>
      </c>
      <c r="D3572" s="2" t="s">
        <v>36</v>
      </c>
      <c r="E3572" s="2">
        <v>1.0</v>
      </c>
      <c r="H3572" s="2" t="str">
        <f t="array" ref="H3572">E3572*XLOOKUP(D3572,TRUnits!A:A,TRUnits!B:B, 0)</f>
        <v>#NAME?</v>
      </c>
      <c r="I3572" s="2" t="str">
        <f t="array" ref="I3572">E3572*XLOOKUP(D3572,TRUnits!A:A,TRUnits!C:C, 0)</f>
        <v>#NAME?</v>
      </c>
    </row>
    <row r="3573" ht="15.75" customHeight="1">
      <c r="A3573" s="2" t="s">
        <v>468</v>
      </c>
      <c r="B3573" s="2">
        <v>1.0</v>
      </c>
      <c r="C3573" s="2" t="s">
        <v>82</v>
      </c>
      <c r="D3573" s="2" t="s">
        <v>469</v>
      </c>
      <c r="E3573" s="2">
        <v>1.0</v>
      </c>
      <c r="H3573" s="2" t="str">
        <f t="array" ref="H3573">E3573*XLOOKUP(D3573,TRUnits!A:A,TRUnits!B:B, 0)</f>
        <v>#NAME?</v>
      </c>
      <c r="I3573" s="2" t="str">
        <f t="array" ref="I3573">E3573*XLOOKUP(D3573,TRUnits!A:A,TRUnits!C:C, 0)</f>
        <v>#NAME?</v>
      </c>
    </row>
    <row r="3574" ht="15.75" customHeight="1">
      <c r="A3574" s="2" t="s">
        <v>468</v>
      </c>
      <c r="B3574" s="2">
        <v>1.0</v>
      </c>
      <c r="C3574" s="2" t="s">
        <v>82</v>
      </c>
      <c r="D3574" s="2" t="s">
        <v>65</v>
      </c>
      <c r="E3574" s="2">
        <v>1.0</v>
      </c>
      <c r="H3574" s="2" t="str">
        <f t="array" ref="H3574">E3574*XLOOKUP(D3574,TRUnits!A:A,TRUnits!B:B, 0)</f>
        <v>#NAME?</v>
      </c>
      <c r="I3574" s="2" t="str">
        <f t="array" ref="I3574">E3574*XLOOKUP(D3574,TRUnits!A:A,TRUnits!C:C, 0)</f>
        <v>#NAME?</v>
      </c>
    </row>
    <row r="3575" ht="15.75" customHeight="1">
      <c r="A3575" s="2" t="s">
        <v>468</v>
      </c>
      <c r="B3575" s="2">
        <v>1.0</v>
      </c>
      <c r="C3575" s="2" t="s">
        <v>82</v>
      </c>
      <c r="D3575" s="2" t="s">
        <v>17</v>
      </c>
      <c r="E3575" s="2">
        <v>1.0</v>
      </c>
      <c r="H3575" s="2" t="str">
        <f t="array" ref="H3575">E3575*XLOOKUP(D3575,TRUnits!A:A,TRUnits!B:B, 0)</f>
        <v>#NAME?</v>
      </c>
      <c r="I3575" s="2" t="str">
        <f t="array" ref="I3575">E3575*XLOOKUP(D3575,TRUnits!A:A,TRUnits!C:C, 0)</f>
        <v>#NAME?</v>
      </c>
    </row>
    <row r="3576" ht="15.75" customHeight="1">
      <c r="A3576" s="2" t="s">
        <v>468</v>
      </c>
      <c r="B3576" s="2">
        <v>1.0</v>
      </c>
      <c r="C3576" s="2" t="s">
        <v>82</v>
      </c>
      <c r="D3576" s="2" t="s">
        <v>57</v>
      </c>
      <c r="E3576" s="2">
        <v>1.0</v>
      </c>
      <c r="H3576" s="2" t="str">
        <f t="array" ref="H3576">E3576*XLOOKUP(D3576,TRUnits!A:A,TRUnits!B:B, 0)</f>
        <v>#NAME?</v>
      </c>
      <c r="I3576" s="2" t="str">
        <f t="array" ref="I3576">E3576*XLOOKUP(D3576,TRUnits!A:A,TRUnits!C:C, 0)</f>
        <v>#NAME?</v>
      </c>
    </row>
    <row r="3577" ht="15.75" customHeight="1">
      <c r="A3577" s="2" t="s">
        <v>468</v>
      </c>
      <c r="B3577" s="2">
        <v>1.0</v>
      </c>
      <c r="C3577" s="2" t="s">
        <v>82</v>
      </c>
      <c r="D3577" s="2" t="s">
        <v>325</v>
      </c>
      <c r="E3577" s="2">
        <v>1.0</v>
      </c>
      <c r="H3577" s="2" t="str">
        <f t="array" ref="H3577">E3577*XLOOKUP(D3577,TRUnits!A:A,TRUnits!B:B, 0)</f>
        <v>#NAME?</v>
      </c>
      <c r="I3577" s="2" t="str">
        <f t="array" ref="I3577">E3577*XLOOKUP(D3577,TRUnits!A:A,TRUnits!C:C, 0)</f>
        <v>#NAME?</v>
      </c>
    </row>
    <row r="3578" ht="15.75" customHeight="1">
      <c r="A3578" s="2" t="s">
        <v>468</v>
      </c>
      <c r="B3578" s="2">
        <v>1.0</v>
      </c>
      <c r="C3578" s="2" t="s">
        <v>82</v>
      </c>
      <c r="D3578" s="2" t="s">
        <v>23</v>
      </c>
      <c r="E3578" s="2">
        <v>1.0</v>
      </c>
      <c r="H3578" s="2" t="str">
        <f t="array" ref="H3578">E3578*XLOOKUP(D3578,TRUnits!A:A,TRUnits!B:B, 0)</f>
        <v>#NAME?</v>
      </c>
      <c r="I3578" s="2" t="str">
        <f t="array" ref="I3578">E3578*XLOOKUP(D3578,TRUnits!A:A,TRUnits!C:C, 0)</f>
        <v>#NAME?</v>
      </c>
    </row>
    <row r="3579" ht="15.75" customHeight="1">
      <c r="A3579" s="2" t="s">
        <v>468</v>
      </c>
      <c r="B3579" s="2">
        <v>1.0</v>
      </c>
      <c r="C3579" s="2" t="s">
        <v>82</v>
      </c>
      <c r="D3579" s="2" t="s">
        <v>386</v>
      </c>
      <c r="E3579" s="2">
        <v>1.0</v>
      </c>
      <c r="H3579" s="2" t="str">
        <f t="array" ref="H3579">E3579*XLOOKUP(D3579,TRUnits!A:A,TRUnits!B:B, 0)</f>
        <v>#NAME?</v>
      </c>
      <c r="I3579" s="2" t="str">
        <f t="array" ref="I3579">E3579*XLOOKUP(D3579,TRUnits!A:A,TRUnits!C:C, 0)</f>
        <v>#NAME?</v>
      </c>
    </row>
    <row r="3580" ht="15.75" customHeight="1">
      <c r="A3580" s="2" t="s">
        <v>468</v>
      </c>
      <c r="B3580" s="2">
        <v>1.0</v>
      </c>
      <c r="C3580" s="2" t="s">
        <v>82</v>
      </c>
      <c r="D3580" s="2" t="s">
        <v>385</v>
      </c>
      <c r="E3580" s="2">
        <v>1.0</v>
      </c>
      <c r="H3580" s="2" t="str">
        <f t="array" ref="H3580">E3580*XLOOKUP(D3580,TRUnits!A:A,TRUnits!B:B, 0)</f>
        <v>#NAME?</v>
      </c>
      <c r="I3580" s="2" t="str">
        <f t="array" ref="I3580">E3580*XLOOKUP(D3580,TRUnits!A:A,TRUnits!C:C, 0)</f>
        <v>#NAME?</v>
      </c>
    </row>
    <row r="3581" ht="15.75" customHeight="1">
      <c r="A3581" s="2" t="s">
        <v>468</v>
      </c>
      <c r="B3581" s="2">
        <v>1.0</v>
      </c>
      <c r="C3581" s="2" t="s">
        <v>82</v>
      </c>
      <c r="D3581" s="2" t="s">
        <v>214</v>
      </c>
      <c r="E3581" s="2">
        <v>1.0</v>
      </c>
      <c r="H3581" s="2" t="str">
        <f t="array" ref="H3581">E3581*XLOOKUP(D3581,TRUnits!A:A,TRUnits!B:B, 0)</f>
        <v>#NAME?</v>
      </c>
      <c r="I3581" s="2" t="str">
        <f t="array" ref="I3581">E3581*XLOOKUP(D3581,TRUnits!A:A,TRUnits!C:C, 0)</f>
        <v>#NAME?</v>
      </c>
    </row>
    <row r="3582" ht="15.75" customHeight="1">
      <c r="A3582" s="2" t="s">
        <v>467</v>
      </c>
      <c r="B3582" s="2">
        <v>2.0</v>
      </c>
      <c r="C3582" s="2" t="s">
        <v>10</v>
      </c>
      <c r="D3582" s="2" t="s">
        <v>51</v>
      </c>
      <c r="E3582" s="2">
        <v>1.0</v>
      </c>
      <c r="H3582" s="2" t="str">
        <f t="array" ref="H3582">E3582*XLOOKUP(D3582,TRUnits!A:A,TRUnits!B:B, 0)</f>
        <v>#NAME?</v>
      </c>
      <c r="I3582" s="2" t="str">
        <f t="array" ref="I3582">E3582*XLOOKUP(D3582,TRUnits!A:A,TRUnits!C:C, 0)</f>
        <v>#NAME?</v>
      </c>
    </row>
    <row r="3583" ht="15.75" customHeight="1">
      <c r="A3583" s="2" t="s">
        <v>468</v>
      </c>
      <c r="B3583" s="2">
        <v>2.0</v>
      </c>
      <c r="C3583" s="2" t="s">
        <v>64</v>
      </c>
      <c r="D3583" s="2" t="s">
        <v>55</v>
      </c>
      <c r="E3583" s="2">
        <v>1.0</v>
      </c>
      <c r="H3583" s="2" t="str">
        <f t="array" ref="H3583">E3583*XLOOKUP(D3583,TRUnits!A:A,TRUnits!B:B, 0)</f>
        <v>#NAME?</v>
      </c>
      <c r="I3583" s="2" t="str">
        <f t="array" ref="I3583">E3583*XLOOKUP(D3583,TRUnits!A:A,TRUnits!C:C, 0)</f>
        <v>#NAME?</v>
      </c>
    </row>
    <row r="3584" ht="15.75" customHeight="1">
      <c r="A3584" s="2" t="s">
        <v>468</v>
      </c>
      <c r="B3584" s="2">
        <v>2.0</v>
      </c>
      <c r="C3584" s="2" t="s">
        <v>64</v>
      </c>
      <c r="D3584" s="2" t="s">
        <v>65</v>
      </c>
      <c r="E3584" s="2">
        <v>1.0</v>
      </c>
      <c r="H3584" s="2" t="str">
        <f t="array" ref="H3584">E3584*XLOOKUP(D3584,TRUnits!A:A,TRUnits!B:B, 0)</f>
        <v>#NAME?</v>
      </c>
      <c r="I3584" s="2" t="str">
        <f t="array" ref="I3584">E3584*XLOOKUP(D3584,TRUnits!A:A,TRUnits!C:C, 0)</f>
        <v>#NAME?</v>
      </c>
    </row>
    <row r="3585" ht="15.75" customHeight="1">
      <c r="A3585" s="2" t="s">
        <v>468</v>
      </c>
      <c r="B3585" s="2">
        <v>2.0</v>
      </c>
      <c r="C3585" s="2" t="s">
        <v>64</v>
      </c>
      <c r="D3585" s="2" t="s">
        <v>29</v>
      </c>
      <c r="E3585" s="2">
        <v>1.0</v>
      </c>
      <c r="H3585" s="2" t="str">
        <f t="array" ref="H3585">E3585*XLOOKUP(D3585,TRUnits!A:A,TRUnits!B:B, 0)</f>
        <v>#NAME?</v>
      </c>
      <c r="I3585" s="2" t="str">
        <f t="array" ref="I3585">E3585*XLOOKUP(D3585,TRUnits!A:A,TRUnits!C:C, 0)</f>
        <v>#NAME?</v>
      </c>
    </row>
    <row r="3586" ht="15.75" customHeight="1">
      <c r="A3586" s="2" t="s">
        <v>468</v>
      </c>
      <c r="B3586" s="2">
        <v>2.0</v>
      </c>
      <c r="C3586" s="2" t="s">
        <v>64</v>
      </c>
      <c r="D3586" s="2" t="s">
        <v>23</v>
      </c>
      <c r="E3586" s="2">
        <v>1.0</v>
      </c>
      <c r="H3586" s="2" t="str">
        <f t="array" ref="H3586">E3586*XLOOKUP(D3586,TRUnits!A:A,TRUnits!B:B, 0)</f>
        <v>#NAME?</v>
      </c>
      <c r="I3586" s="2" t="str">
        <f t="array" ref="I3586">E3586*XLOOKUP(D3586,TRUnits!A:A,TRUnits!C:C, 0)</f>
        <v>#NAME?</v>
      </c>
    </row>
    <row r="3587" ht="15.75" customHeight="1">
      <c r="A3587" s="2" t="s">
        <v>468</v>
      </c>
      <c r="B3587" s="2">
        <v>2.0</v>
      </c>
      <c r="C3587" s="2" t="s">
        <v>64</v>
      </c>
      <c r="D3587" s="2" t="s">
        <v>386</v>
      </c>
      <c r="E3587" s="2">
        <v>1.0</v>
      </c>
      <c r="H3587" s="2" t="str">
        <f t="array" ref="H3587">E3587*XLOOKUP(D3587,TRUnits!A:A,TRUnits!B:B, 0)</f>
        <v>#NAME?</v>
      </c>
      <c r="I3587" s="2" t="str">
        <f t="array" ref="I3587">E3587*XLOOKUP(D3587,TRUnits!A:A,TRUnits!C:C, 0)</f>
        <v>#NAME?</v>
      </c>
    </row>
    <row r="3588" ht="15.75" customHeight="1">
      <c r="A3588" s="2" t="s">
        <v>468</v>
      </c>
      <c r="B3588" s="2">
        <v>2.0</v>
      </c>
      <c r="C3588" s="2" t="s">
        <v>64</v>
      </c>
      <c r="D3588" s="2" t="s">
        <v>385</v>
      </c>
      <c r="E3588" s="2">
        <v>1.0</v>
      </c>
      <c r="H3588" s="2" t="str">
        <f t="array" ref="H3588">E3588*XLOOKUP(D3588,TRUnits!A:A,TRUnits!B:B, 0)</f>
        <v>#NAME?</v>
      </c>
      <c r="I3588" s="2" t="str">
        <f t="array" ref="I3588">E3588*XLOOKUP(D3588,TRUnits!A:A,TRUnits!C:C, 0)</f>
        <v>#NAME?</v>
      </c>
    </row>
    <row r="3589" ht="15.75" customHeight="1">
      <c r="A3589" s="2" t="s">
        <v>467</v>
      </c>
      <c r="B3589" s="2">
        <v>3.0</v>
      </c>
      <c r="C3589" s="2" t="s">
        <v>10</v>
      </c>
      <c r="E3589" s="2"/>
      <c r="H3589" s="2" t="str">
        <f t="array" ref="H3589">E3589*XLOOKUP(D3589,TRUnits!A:A,TRUnits!B:B, 0)</f>
        <v>#NAME?</v>
      </c>
      <c r="I3589" s="2" t="str">
        <f t="array" ref="I3589">E3589*XLOOKUP(D3589,TRUnits!A:A,TRUnits!C:C, 0)</f>
        <v>#NAME?</v>
      </c>
    </row>
    <row r="3590" ht="15.75" customHeight="1">
      <c r="A3590" s="2" t="s">
        <v>468</v>
      </c>
      <c r="B3590" s="2">
        <v>3.0</v>
      </c>
      <c r="C3590" s="2" t="s">
        <v>10</v>
      </c>
      <c r="D3590" s="2" t="s">
        <v>15</v>
      </c>
      <c r="E3590" s="2">
        <v>1.0</v>
      </c>
      <c r="H3590" s="2" t="str">
        <f t="array" ref="H3590">E3590*XLOOKUP(D3590,TRUnits!A:A,TRUnits!B:B, 0)</f>
        <v>#NAME?</v>
      </c>
      <c r="I3590" s="2" t="str">
        <f t="array" ref="I3590">E3590*XLOOKUP(D3590,TRUnits!A:A,TRUnits!C:C, 0)</f>
        <v>#NAME?</v>
      </c>
    </row>
    <row r="3591" ht="15.75" customHeight="1">
      <c r="A3591" s="2" t="s">
        <v>467</v>
      </c>
      <c r="B3591" s="2">
        <v>4.0</v>
      </c>
      <c r="C3591" s="2" t="s">
        <v>10</v>
      </c>
      <c r="E3591" s="2"/>
      <c r="H3591" s="2" t="str">
        <f t="array" ref="H3591">E3591*XLOOKUP(D3591,TRUnits!A:A,TRUnits!B:B, 0)</f>
        <v>#NAME?</v>
      </c>
      <c r="I3591" s="2" t="str">
        <f t="array" ref="I3591">E3591*XLOOKUP(D3591,TRUnits!A:A,TRUnits!C:C, 0)</f>
        <v>#NAME?</v>
      </c>
    </row>
    <row r="3592" ht="15.75" customHeight="1">
      <c r="A3592" s="2" t="s">
        <v>468</v>
      </c>
      <c r="B3592" s="2">
        <v>4.0</v>
      </c>
      <c r="C3592" s="2" t="s">
        <v>10</v>
      </c>
      <c r="D3592" s="2" t="s">
        <v>15</v>
      </c>
      <c r="E3592" s="2">
        <v>1.0</v>
      </c>
      <c r="H3592" s="2" t="str">
        <f t="array" ref="H3592">E3592*XLOOKUP(D3592,TRUnits!A:A,TRUnits!B:B, 0)</f>
        <v>#NAME?</v>
      </c>
      <c r="I3592" s="2" t="str">
        <f t="array" ref="I3592">E3592*XLOOKUP(D3592,TRUnits!A:A,TRUnits!C:C, 0)</f>
        <v>#NAME?</v>
      </c>
    </row>
    <row r="3593" ht="15.75" customHeight="1">
      <c r="A3593" s="2" t="s">
        <v>467</v>
      </c>
      <c r="B3593" s="2">
        <v>5.0</v>
      </c>
      <c r="C3593" s="2" t="s">
        <v>10</v>
      </c>
      <c r="E3593" s="2"/>
      <c r="H3593" s="2" t="str">
        <f t="array" ref="H3593">E3593*XLOOKUP(D3593,TRUnits!A:A,TRUnits!B:B, 0)</f>
        <v>#NAME?</v>
      </c>
      <c r="I3593" s="2" t="str">
        <f t="array" ref="I3593">E3593*XLOOKUP(D3593,TRUnits!A:A,TRUnits!C:C, 0)</f>
        <v>#NAME?</v>
      </c>
    </row>
    <row r="3594" ht="15.75" customHeight="1">
      <c r="A3594" s="2" t="s">
        <v>468</v>
      </c>
      <c r="B3594" s="2">
        <v>5.0</v>
      </c>
      <c r="C3594" s="2" t="s">
        <v>10</v>
      </c>
      <c r="D3594" s="2" t="s">
        <v>15</v>
      </c>
      <c r="E3594" s="2">
        <v>1.0</v>
      </c>
      <c r="H3594" s="2" t="str">
        <f t="array" ref="H3594">E3594*XLOOKUP(D3594,TRUnits!A:A,TRUnits!B:B, 0)</f>
        <v>#NAME?</v>
      </c>
      <c r="I3594" s="2" t="str">
        <f t="array" ref="I3594">E3594*XLOOKUP(D3594,TRUnits!A:A,TRUnits!C:C, 0)</f>
        <v>#NAME?</v>
      </c>
    </row>
    <row r="3595" ht="15.75" customHeight="1">
      <c r="A3595" s="2" t="s">
        <v>467</v>
      </c>
      <c r="B3595" s="2">
        <v>6.0</v>
      </c>
      <c r="C3595" s="2" t="s">
        <v>10</v>
      </c>
      <c r="E3595" s="2"/>
      <c r="H3595" s="2" t="str">
        <f t="array" ref="H3595">E3595*XLOOKUP(D3595,TRUnits!A:A,TRUnits!B:B, 0)</f>
        <v>#NAME?</v>
      </c>
      <c r="I3595" s="2" t="str">
        <f t="array" ref="I3595">E3595*XLOOKUP(D3595,TRUnits!A:A,TRUnits!C:C, 0)</f>
        <v>#NAME?</v>
      </c>
    </row>
    <row r="3596" ht="15.75" customHeight="1">
      <c r="A3596" s="2" t="s">
        <v>468</v>
      </c>
      <c r="B3596" s="2">
        <v>6.0</v>
      </c>
      <c r="C3596" s="2" t="s">
        <v>10</v>
      </c>
      <c r="D3596" s="2" t="s">
        <v>15</v>
      </c>
      <c r="E3596" s="2">
        <v>1.0</v>
      </c>
      <c r="H3596" s="2" t="str">
        <f t="array" ref="H3596">E3596*XLOOKUP(D3596,TRUnits!A:A,TRUnits!B:B, 0)</f>
        <v>#NAME?</v>
      </c>
      <c r="I3596" s="2" t="str">
        <f t="array" ref="I3596">E3596*XLOOKUP(D3596,TRUnits!A:A,TRUnits!C:C, 0)</f>
        <v>#NAME?</v>
      </c>
    </row>
    <row r="3597" ht="15.75" customHeight="1">
      <c r="A3597" s="2" t="s">
        <v>467</v>
      </c>
      <c r="B3597" s="2">
        <v>7.0</v>
      </c>
      <c r="C3597" s="2" t="s">
        <v>10</v>
      </c>
      <c r="E3597" s="2"/>
      <c r="H3597" s="2" t="str">
        <f t="array" ref="H3597">E3597*XLOOKUP(D3597,TRUnits!A:A,TRUnits!B:B, 0)</f>
        <v>#NAME?</v>
      </c>
      <c r="I3597" s="2" t="str">
        <f t="array" ref="I3597">E3597*XLOOKUP(D3597,TRUnits!A:A,TRUnits!C:C, 0)</f>
        <v>#NAME?</v>
      </c>
    </row>
    <row r="3598" ht="15.75" customHeight="1">
      <c r="A3598" s="2" t="s">
        <v>468</v>
      </c>
      <c r="B3598" s="2">
        <v>7.0</v>
      </c>
      <c r="C3598" s="2" t="s">
        <v>10</v>
      </c>
      <c r="D3598" s="2" t="s">
        <v>15</v>
      </c>
      <c r="E3598" s="2">
        <v>1.0</v>
      </c>
      <c r="H3598" s="2" t="str">
        <f t="array" ref="H3598">E3598*XLOOKUP(D3598,TRUnits!A:A,TRUnits!B:B, 0)</f>
        <v>#NAME?</v>
      </c>
      <c r="I3598" s="2" t="str">
        <f t="array" ref="I3598">E3598*XLOOKUP(D3598,TRUnits!A:A,TRUnits!C:C, 0)</f>
        <v>#NAME?</v>
      </c>
    </row>
    <row r="3599" ht="15.75" customHeight="1">
      <c r="A3599" s="2" t="s">
        <v>470</v>
      </c>
      <c r="B3599" s="2">
        <v>1.0</v>
      </c>
      <c r="C3599" s="2" t="s">
        <v>77</v>
      </c>
      <c r="E3599" s="2"/>
      <c r="H3599" s="2" t="str">
        <f t="array" ref="H3599">E3599*XLOOKUP(D3599,TRUnits!A:A,TRUnits!B:B, 0)</f>
        <v>#NAME?</v>
      </c>
      <c r="I3599" s="2" t="str">
        <f t="array" ref="I3599">E3599*XLOOKUP(D3599,TRUnits!A:A,TRUnits!C:C, 0)</f>
        <v>#NAME?</v>
      </c>
    </row>
    <row r="3600" ht="15.75" customHeight="1">
      <c r="A3600" s="2" t="s">
        <v>470</v>
      </c>
      <c r="B3600" s="2">
        <v>2.0</v>
      </c>
      <c r="C3600" s="2" t="s">
        <v>77</v>
      </c>
      <c r="E3600" s="2"/>
      <c r="H3600" s="2" t="str">
        <f t="array" ref="H3600">E3600*XLOOKUP(D3600,TRUnits!A:A,TRUnits!B:B, 0)</f>
        <v>#NAME?</v>
      </c>
      <c r="I3600" s="2" t="str">
        <f t="array" ref="I3600">E3600*XLOOKUP(D3600,TRUnits!A:A,TRUnits!C:C, 0)</f>
        <v>#NAME?</v>
      </c>
    </row>
    <row r="3601" ht="15.75" customHeight="1">
      <c r="A3601" s="2" t="s">
        <v>470</v>
      </c>
      <c r="B3601" s="2">
        <v>3.0</v>
      </c>
      <c r="C3601" s="2" t="s">
        <v>77</v>
      </c>
      <c r="E3601" s="2"/>
      <c r="H3601" s="2" t="str">
        <f t="array" ref="H3601">E3601*XLOOKUP(D3601,TRUnits!A:A,TRUnits!B:B, 0)</f>
        <v>#NAME?</v>
      </c>
      <c r="I3601" s="2" t="str">
        <f t="array" ref="I3601">E3601*XLOOKUP(D3601,TRUnits!A:A,TRUnits!C:C, 0)</f>
        <v>#NAME?</v>
      </c>
    </row>
    <row r="3602" ht="15.75" customHeight="1">
      <c r="A3602" s="2" t="s">
        <v>470</v>
      </c>
      <c r="B3602" s="2">
        <v>4.0</v>
      </c>
      <c r="C3602" s="2" t="s">
        <v>77</v>
      </c>
      <c r="E3602" s="2"/>
      <c r="H3602" s="2" t="str">
        <f t="array" ref="H3602">E3602*XLOOKUP(D3602,TRUnits!A:A,TRUnits!B:B, 0)</f>
        <v>#NAME?</v>
      </c>
      <c r="I3602" s="2" t="str">
        <f t="array" ref="I3602">E3602*XLOOKUP(D3602,TRUnits!A:A,TRUnits!C:C, 0)</f>
        <v>#NAME?</v>
      </c>
    </row>
    <row r="3603" ht="15.75" customHeight="1">
      <c r="A3603" s="2" t="s">
        <v>470</v>
      </c>
      <c r="B3603" s="2">
        <v>5.0</v>
      </c>
      <c r="C3603" s="2" t="s">
        <v>77</v>
      </c>
      <c r="E3603" s="2"/>
      <c r="H3603" s="2" t="str">
        <f t="array" ref="H3603">E3603*XLOOKUP(D3603,TRUnits!A:A,TRUnits!B:B, 0)</f>
        <v>#NAME?</v>
      </c>
      <c r="I3603" s="2" t="str">
        <f t="array" ref="I3603">E3603*XLOOKUP(D3603,TRUnits!A:A,TRUnits!C:C, 0)</f>
        <v>#NAME?</v>
      </c>
    </row>
    <row r="3604" ht="15.75" customHeight="1">
      <c r="A3604" s="2" t="s">
        <v>470</v>
      </c>
      <c r="B3604" s="2">
        <v>6.0</v>
      </c>
      <c r="C3604" s="2" t="s">
        <v>77</v>
      </c>
      <c r="E3604" s="2"/>
      <c r="H3604" s="2" t="str">
        <f t="array" ref="H3604">E3604*XLOOKUP(D3604,TRUnits!A:A,TRUnits!B:B, 0)</f>
        <v>#NAME?</v>
      </c>
      <c r="I3604" s="2" t="str">
        <f t="array" ref="I3604">E3604*XLOOKUP(D3604,TRUnits!A:A,TRUnits!C:C, 0)</f>
        <v>#NAME?</v>
      </c>
    </row>
    <row r="3605" ht="15.75" customHeight="1">
      <c r="A3605" s="2" t="s">
        <v>470</v>
      </c>
      <c r="B3605" s="2">
        <v>7.0</v>
      </c>
      <c r="C3605" s="2" t="s">
        <v>77</v>
      </c>
      <c r="E3605" s="2"/>
      <c r="H3605" s="2" t="str">
        <f t="array" ref="H3605">E3605*XLOOKUP(D3605,TRUnits!A:A,TRUnits!B:B, 0)</f>
        <v>#NAME?</v>
      </c>
      <c r="I3605" s="2" t="str">
        <f t="array" ref="I3605">E3605*XLOOKUP(D3605,TRUnits!A:A,TRUnits!C:C, 0)</f>
        <v>#NAME?</v>
      </c>
    </row>
    <row r="3606" ht="15.75" customHeight="1">
      <c r="A3606" s="2" t="s">
        <v>471</v>
      </c>
      <c r="B3606" s="2">
        <v>1.0</v>
      </c>
      <c r="C3606" s="2" t="s">
        <v>93</v>
      </c>
      <c r="D3606" s="2" t="s">
        <v>53</v>
      </c>
      <c r="E3606" s="2">
        <v>1.0</v>
      </c>
      <c r="H3606" s="2" t="str">
        <f t="array" ref="H3606">E3606*XLOOKUP(D3606,TRUnits!A:A,TRUnits!B:B, 0)</f>
        <v>#NAME?</v>
      </c>
      <c r="I3606" s="2" t="str">
        <f t="array" ref="I3606">E3606*XLOOKUP(D3606,TRUnits!A:A,TRUnits!C:C, 0)</f>
        <v>#NAME?</v>
      </c>
    </row>
    <row r="3607" ht="15.75" customHeight="1">
      <c r="A3607" s="2" t="s">
        <v>472</v>
      </c>
      <c r="B3607" s="2">
        <v>1.0</v>
      </c>
      <c r="C3607" s="2" t="s">
        <v>93</v>
      </c>
      <c r="D3607" s="3" t="s">
        <v>34</v>
      </c>
      <c r="E3607" s="2">
        <v>1.0</v>
      </c>
      <c r="H3607" s="2" t="str">
        <f t="array" ref="H3607">E3607*XLOOKUP(D3607,TRUnits!A:A,TRUnits!B:B, 0)</f>
        <v>#NAME?</v>
      </c>
      <c r="I3607" s="2" t="str">
        <f t="array" ref="I3607">E3607*XLOOKUP(D3607,TRUnits!A:A,TRUnits!C:C, 0)</f>
        <v>#NAME?</v>
      </c>
    </row>
    <row r="3608" ht="15.75" customHeight="1">
      <c r="A3608" s="2" t="s">
        <v>471</v>
      </c>
      <c r="B3608" s="2">
        <v>2.0</v>
      </c>
      <c r="C3608" s="2" t="s">
        <v>93</v>
      </c>
      <c r="F3608" s="2">
        <v>1.0</v>
      </c>
      <c r="H3608" s="2" t="str">
        <f t="array" ref="H3608">E3608*XLOOKUP(D3608,TRUnits!A:A,TRUnits!B:B, 0)</f>
        <v>#NAME?</v>
      </c>
      <c r="I3608" s="2" t="str">
        <f t="array" ref="I3608">E3608*XLOOKUP(D3608,TRUnits!A:A,TRUnits!C:C, 0)</f>
        <v>#NAME?</v>
      </c>
    </row>
    <row r="3609" ht="15.75" customHeight="1">
      <c r="A3609" s="2" t="s">
        <v>472</v>
      </c>
      <c r="B3609" s="2">
        <v>2.0</v>
      </c>
      <c r="C3609" s="2" t="s">
        <v>93</v>
      </c>
      <c r="D3609" s="3" t="s">
        <v>34</v>
      </c>
      <c r="E3609" s="2">
        <v>1.0</v>
      </c>
      <c r="H3609" s="2" t="str">
        <f t="array" ref="H3609">E3609*XLOOKUP(D3609,TRUnits!A:A,TRUnits!B:B, 0)</f>
        <v>#NAME?</v>
      </c>
      <c r="I3609" s="2" t="str">
        <f t="array" ref="I3609">E3609*XLOOKUP(D3609,TRUnits!A:A,TRUnits!C:C, 0)</f>
        <v>#NAME?</v>
      </c>
    </row>
    <row r="3610" ht="15.75" customHeight="1">
      <c r="A3610" s="2" t="s">
        <v>471</v>
      </c>
      <c r="B3610" s="2">
        <v>3.0</v>
      </c>
      <c r="C3610" s="2" t="s">
        <v>10</v>
      </c>
      <c r="D3610" s="2" t="s">
        <v>14</v>
      </c>
      <c r="E3610" s="2">
        <v>1.0</v>
      </c>
      <c r="H3610" s="2" t="str">
        <f t="array" ref="H3610">E3610*XLOOKUP(D3610,TRUnits!A:A,TRUnits!B:B, 0)</f>
        <v>#NAME?</v>
      </c>
      <c r="I3610" s="2" t="str">
        <f t="array" ref="I3610">E3610*XLOOKUP(D3610,TRUnits!A:A,TRUnits!C:C, 0)</f>
        <v>#NAME?</v>
      </c>
    </row>
    <row r="3611" ht="15.75" customHeight="1">
      <c r="A3611" s="2" t="s">
        <v>472</v>
      </c>
      <c r="B3611" s="2">
        <v>3.0</v>
      </c>
      <c r="C3611" s="2" t="s">
        <v>93</v>
      </c>
      <c r="D3611" s="3" t="s">
        <v>34</v>
      </c>
      <c r="E3611" s="2">
        <v>1.0</v>
      </c>
      <c r="H3611" s="2" t="str">
        <f t="array" ref="H3611">E3611*XLOOKUP(D3611,TRUnits!A:A,TRUnits!B:B, 0)</f>
        <v>#NAME?</v>
      </c>
      <c r="I3611" s="2" t="str">
        <f t="array" ref="I3611">E3611*XLOOKUP(D3611,TRUnits!A:A,TRUnits!C:C, 0)</f>
        <v>#NAME?</v>
      </c>
    </row>
    <row r="3612" ht="15.75" customHeight="1">
      <c r="A3612" s="2" t="s">
        <v>471</v>
      </c>
      <c r="B3612" s="2">
        <v>4.0</v>
      </c>
      <c r="C3612" s="2" t="s">
        <v>10</v>
      </c>
      <c r="E3612" s="2"/>
      <c r="H3612" s="2" t="str">
        <f t="array" ref="H3612">E3612*XLOOKUP(D3612,TRUnits!A:A,TRUnits!B:B, 0)</f>
        <v>#NAME?</v>
      </c>
      <c r="I3612" s="2" t="str">
        <f t="array" ref="I3612">E3612*XLOOKUP(D3612,TRUnits!A:A,TRUnits!C:C, 0)</f>
        <v>#NAME?</v>
      </c>
    </row>
    <row r="3613" ht="15.75" customHeight="1">
      <c r="A3613" s="2" t="s">
        <v>472</v>
      </c>
      <c r="B3613" s="2">
        <v>4.0</v>
      </c>
      <c r="C3613" s="2" t="s">
        <v>93</v>
      </c>
      <c r="D3613" s="3" t="s">
        <v>34</v>
      </c>
      <c r="E3613" s="2">
        <v>1.0</v>
      </c>
      <c r="H3613" s="2" t="str">
        <f t="array" ref="H3613">E3613*XLOOKUP(D3613,TRUnits!A:A,TRUnits!B:B, 0)</f>
        <v>#NAME?</v>
      </c>
      <c r="I3613" s="2" t="str">
        <f t="array" ref="I3613">E3613*XLOOKUP(D3613,TRUnits!A:A,TRUnits!C:C, 0)</f>
        <v>#NAME?</v>
      </c>
    </row>
    <row r="3614" ht="15.75" customHeight="1">
      <c r="A3614" s="2" t="s">
        <v>471</v>
      </c>
      <c r="B3614" s="2">
        <v>5.0</v>
      </c>
      <c r="C3614" s="2" t="s">
        <v>10</v>
      </c>
      <c r="E3614" s="2"/>
      <c r="H3614" s="2" t="str">
        <f t="array" ref="H3614">E3614*XLOOKUP(D3614,TRUnits!A:A,TRUnits!B:B, 0)</f>
        <v>#NAME?</v>
      </c>
      <c r="I3614" s="2" t="str">
        <f t="array" ref="I3614">E3614*XLOOKUP(D3614,TRUnits!A:A,TRUnits!C:C, 0)</f>
        <v>#NAME?</v>
      </c>
    </row>
    <row r="3615" ht="15.75" customHeight="1">
      <c r="A3615" s="2" t="s">
        <v>472</v>
      </c>
      <c r="B3615" s="2">
        <v>5.0</v>
      </c>
      <c r="C3615" s="2" t="s">
        <v>93</v>
      </c>
      <c r="D3615" s="3" t="s">
        <v>34</v>
      </c>
      <c r="E3615" s="2">
        <v>1.0</v>
      </c>
      <c r="H3615" s="2" t="str">
        <f t="array" ref="H3615">E3615*XLOOKUP(D3615,TRUnits!A:A,TRUnits!B:B, 0)</f>
        <v>#NAME?</v>
      </c>
      <c r="I3615" s="2" t="str">
        <f t="array" ref="I3615">E3615*XLOOKUP(D3615,TRUnits!A:A,TRUnits!C:C, 0)</f>
        <v>#NAME?</v>
      </c>
    </row>
    <row r="3616" ht="15.75" customHeight="1">
      <c r="A3616" s="2" t="s">
        <v>471</v>
      </c>
      <c r="B3616" s="2">
        <v>6.0</v>
      </c>
      <c r="C3616" s="2" t="s">
        <v>10</v>
      </c>
      <c r="E3616" s="2"/>
      <c r="H3616" s="2" t="str">
        <f t="array" ref="H3616">E3616*XLOOKUP(D3616,TRUnits!A:A,TRUnits!B:B, 0)</f>
        <v>#NAME?</v>
      </c>
      <c r="I3616" s="2" t="str">
        <f t="array" ref="I3616">E3616*XLOOKUP(D3616,TRUnits!A:A,TRUnits!C:C, 0)</f>
        <v>#NAME?</v>
      </c>
    </row>
    <row r="3617" ht="15.75" customHeight="1">
      <c r="A3617" s="2" t="s">
        <v>472</v>
      </c>
      <c r="B3617" s="2">
        <v>6.0</v>
      </c>
      <c r="C3617" s="2" t="s">
        <v>93</v>
      </c>
      <c r="D3617" s="3" t="s">
        <v>34</v>
      </c>
      <c r="E3617" s="2">
        <v>1.0</v>
      </c>
      <c r="H3617" s="2" t="str">
        <f t="array" ref="H3617">E3617*XLOOKUP(D3617,TRUnits!A:A,TRUnits!B:B, 0)</f>
        <v>#NAME?</v>
      </c>
      <c r="I3617" s="2" t="str">
        <f t="array" ref="I3617">E3617*XLOOKUP(D3617,TRUnits!A:A,TRUnits!C:C, 0)</f>
        <v>#NAME?</v>
      </c>
    </row>
    <row r="3618" ht="15.75" customHeight="1">
      <c r="A3618" s="2" t="s">
        <v>471</v>
      </c>
      <c r="B3618" s="2">
        <v>7.0</v>
      </c>
      <c r="C3618" s="2" t="s">
        <v>10</v>
      </c>
      <c r="E3618" s="2"/>
      <c r="H3618" s="2" t="str">
        <f t="array" ref="H3618">E3618*XLOOKUP(D3618,TRUnits!A:A,TRUnits!B:B, 0)</f>
        <v>#NAME?</v>
      </c>
      <c r="I3618" s="2" t="str">
        <f t="array" ref="I3618">E3618*XLOOKUP(D3618,TRUnits!A:A,TRUnits!C:C, 0)</f>
        <v>#NAME?</v>
      </c>
    </row>
    <row r="3619" ht="15.75" customHeight="1">
      <c r="A3619" s="2" t="s">
        <v>472</v>
      </c>
      <c r="B3619" s="2">
        <v>7.0</v>
      </c>
      <c r="C3619" s="2" t="s">
        <v>93</v>
      </c>
      <c r="D3619" s="3" t="s">
        <v>34</v>
      </c>
      <c r="E3619" s="2">
        <v>1.0</v>
      </c>
      <c r="H3619" s="2" t="str">
        <f t="array" ref="H3619">E3619*XLOOKUP(D3619,TRUnits!A:A,TRUnits!B:B, 0)</f>
        <v>#NAME?</v>
      </c>
      <c r="I3619" s="2" t="str">
        <f t="array" ref="I3619">E3619*XLOOKUP(D3619,TRUnits!A:A,TRUnits!C:C, 0)</f>
        <v>#NAME?</v>
      </c>
    </row>
    <row r="3620" ht="15.75" customHeight="1">
      <c r="A3620" s="2" t="s">
        <v>473</v>
      </c>
      <c r="B3620" s="2">
        <v>1.0</v>
      </c>
      <c r="C3620" s="2" t="s">
        <v>64</v>
      </c>
      <c r="D3620" s="2" t="s">
        <v>36</v>
      </c>
      <c r="E3620" s="2">
        <v>1.0</v>
      </c>
      <c r="H3620" s="2" t="str">
        <f t="array" ref="H3620">E3620*XLOOKUP(D3620,TRUnits!A:A,TRUnits!B:B, 0)</f>
        <v>#NAME?</v>
      </c>
      <c r="I3620" s="2" t="str">
        <f t="array" ref="I3620">E3620*XLOOKUP(D3620,TRUnits!A:A,TRUnits!C:C, 0)</f>
        <v>#NAME?</v>
      </c>
    </row>
    <row r="3621" ht="15.75" customHeight="1">
      <c r="A3621" s="2" t="s">
        <v>474</v>
      </c>
      <c r="B3621" s="2">
        <v>1.0</v>
      </c>
      <c r="C3621" s="2" t="s">
        <v>64</v>
      </c>
      <c r="D3621" s="2" t="s">
        <v>29</v>
      </c>
      <c r="E3621" s="2">
        <v>1.0</v>
      </c>
      <c r="H3621" s="2" t="str">
        <f t="array" ref="H3621">E3621*XLOOKUP(D3621,TRUnits!A:A,TRUnits!B:B, 0)</f>
        <v>#NAME?</v>
      </c>
      <c r="I3621" s="2" t="str">
        <f t="array" ref="I3621">E3621*XLOOKUP(D3621,TRUnits!A:A,TRUnits!C:C, 0)</f>
        <v>#NAME?</v>
      </c>
    </row>
    <row r="3622" ht="15.75" customHeight="1">
      <c r="A3622" s="2" t="s">
        <v>474</v>
      </c>
      <c r="B3622" s="2">
        <v>1.0</v>
      </c>
      <c r="C3622" s="2" t="s">
        <v>64</v>
      </c>
      <c r="D3622" s="2" t="s">
        <v>163</v>
      </c>
      <c r="E3622" s="2">
        <v>1.0</v>
      </c>
      <c r="H3622" s="2" t="str">
        <f t="array" ref="H3622">E3622*XLOOKUP(D3622,TRUnits!A:A,TRUnits!B:B, 0)</f>
        <v>#NAME?</v>
      </c>
      <c r="I3622" s="2" t="str">
        <f t="array" ref="I3622">E3622*XLOOKUP(D3622,TRUnits!A:A,TRUnits!C:C, 0)</f>
        <v>#NAME?</v>
      </c>
    </row>
    <row r="3623" ht="15.75" customHeight="1">
      <c r="A3623" s="2" t="s">
        <v>474</v>
      </c>
      <c r="B3623" s="2">
        <v>1.0</v>
      </c>
      <c r="C3623" s="2" t="s">
        <v>64</v>
      </c>
      <c r="D3623" s="2" t="s">
        <v>152</v>
      </c>
      <c r="E3623" s="2">
        <v>1.0</v>
      </c>
      <c r="H3623" s="2" t="str">
        <f t="array" ref="H3623">E3623*XLOOKUP(D3623,TRUnits!A:A,TRUnits!B:B, 0)</f>
        <v>#NAME?</v>
      </c>
      <c r="I3623" s="2" t="str">
        <f t="array" ref="I3623">E3623*XLOOKUP(D3623,TRUnits!A:A,TRUnits!C:C, 0)</f>
        <v>#NAME?</v>
      </c>
    </row>
    <row r="3624" ht="15.75" customHeight="1">
      <c r="A3624" s="2" t="s">
        <v>474</v>
      </c>
      <c r="B3624" s="2">
        <v>1.0</v>
      </c>
      <c r="C3624" s="2" t="s">
        <v>64</v>
      </c>
      <c r="D3624" s="2" t="s">
        <v>44</v>
      </c>
      <c r="E3624" s="2">
        <v>1.0</v>
      </c>
      <c r="H3624" s="2" t="str">
        <f t="array" ref="H3624">E3624*XLOOKUP(D3624,TRUnits!A:A,TRUnits!B:B, 0)</f>
        <v>#NAME?</v>
      </c>
      <c r="I3624" s="2" t="str">
        <f t="array" ref="I3624">E3624*XLOOKUP(D3624,TRUnits!A:A,TRUnits!C:C, 0)</f>
        <v>#NAME?</v>
      </c>
    </row>
    <row r="3625" ht="15.75" customHeight="1">
      <c r="A3625" s="2" t="s">
        <v>474</v>
      </c>
      <c r="B3625" s="2">
        <v>1.0</v>
      </c>
      <c r="C3625" s="2" t="s">
        <v>64</v>
      </c>
      <c r="D3625" s="2" t="s">
        <v>48</v>
      </c>
      <c r="E3625" s="2">
        <v>1.0</v>
      </c>
      <c r="H3625" s="2" t="str">
        <f t="array" ref="H3625">E3625*XLOOKUP(D3625,TRUnits!A:A,TRUnits!B:B, 0)</f>
        <v>#NAME?</v>
      </c>
      <c r="I3625" s="2" t="str">
        <f t="array" ref="I3625">E3625*XLOOKUP(D3625,TRUnits!A:A,TRUnits!C:C, 0)</f>
        <v>#NAME?</v>
      </c>
    </row>
    <row r="3626" ht="15.75" customHeight="1">
      <c r="A3626" s="2" t="s">
        <v>474</v>
      </c>
      <c r="B3626" s="2">
        <v>1.0</v>
      </c>
      <c r="C3626" s="2" t="s">
        <v>64</v>
      </c>
      <c r="D3626" s="2" t="s">
        <v>24</v>
      </c>
      <c r="E3626" s="2">
        <v>1.0</v>
      </c>
      <c r="H3626" s="2" t="str">
        <f t="array" ref="H3626">E3626*XLOOKUP(D3626,TRUnits!A:A,TRUnits!B:B, 0)</f>
        <v>#NAME?</v>
      </c>
      <c r="I3626" s="2" t="str">
        <f t="array" ref="I3626">E3626*XLOOKUP(D3626,TRUnits!A:A,TRUnits!C:C, 0)</f>
        <v>#NAME?</v>
      </c>
    </row>
    <row r="3627" ht="15.75" customHeight="1">
      <c r="A3627" s="2" t="s">
        <v>474</v>
      </c>
      <c r="B3627" s="2">
        <v>1.0</v>
      </c>
      <c r="C3627" s="2" t="s">
        <v>64</v>
      </c>
      <c r="D3627" s="2" t="s">
        <v>50</v>
      </c>
      <c r="E3627" s="2">
        <v>12.0</v>
      </c>
      <c r="H3627" s="2" t="str">
        <f t="array" ref="H3627">E3627*XLOOKUP(D3627,TRUnits!A:A,TRUnits!B:B, 0)</f>
        <v>#NAME?</v>
      </c>
      <c r="I3627" s="2" t="str">
        <f t="array" ref="I3627">E3627*XLOOKUP(D3627,TRUnits!A:A,TRUnits!C:C, 0)</f>
        <v>#NAME?</v>
      </c>
    </row>
    <row r="3628" ht="15.75" customHeight="1">
      <c r="A3628" s="2" t="s">
        <v>474</v>
      </c>
      <c r="B3628" s="2">
        <v>1.0</v>
      </c>
      <c r="C3628" s="2" t="s">
        <v>64</v>
      </c>
      <c r="D3628" s="2" t="s">
        <v>124</v>
      </c>
      <c r="E3628" s="2">
        <v>3.0</v>
      </c>
      <c r="H3628" s="2" t="str">
        <f t="array" ref="H3628">E3628*XLOOKUP(D3628,TRUnits!A:A,TRUnits!B:B, 0)</f>
        <v>#NAME?</v>
      </c>
      <c r="I3628" s="2" t="str">
        <f t="array" ref="I3628">E3628*XLOOKUP(D3628,TRUnits!A:A,TRUnits!C:C, 0)</f>
        <v>#NAME?</v>
      </c>
    </row>
    <row r="3629" ht="15.75" customHeight="1">
      <c r="A3629" s="2" t="s">
        <v>473</v>
      </c>
      <c r="B3629" s="2">
        <v>2.0</v>
      </c>
      <c r="C3629" s="2" t="s">
        <v>10</v>
      </c>
      <c r="D3629" s="2" t="s">
        <v>51</v>
      </c>
      <c r="E3629" s="2">
        <v>1.0</v>
      </c>
      <c r="H3629" s="2" t="str">
        <f t="array" ref="H3629">E3629*XLOOKUP(D3629,TRUnits!A:A,TRUnits!B:B, 0)</f>
        <v>#NAME?</v>
      </c>
      <c r="I3629" s="2" t="str">
        <f t="array" ref="I3629">E3629*XLOOKUP(D3629,TRUnits!A:A,TRUnits!C:C, 0)</f>
        <v>#NAME?</v>
      </c>
    </row>
    <row r="3630" ht="15.75" customHeight="1">
      <c r="A3630" s="2" t="s">
        <v>474</v>
      </c>
      <c r="B3630" s="2">
        <v>2.0</v>
      </c>
      <c r="C3630" s="2" t="s">
        <v>64</v>
      </c>
      <c r="D3630" s="2" t="s">
        <v>29</v>
      </c>
      <c r="E3630" s="2">
        <v>1.0</v>
      </c>
      <c r="H3630" s="2" t="str">
        <f t="array" ref="H3630">E3630*XLOOKUP(D3630,TRUnits!A:A,TRUnits!B:B, 0)</f>
        <v>#NAME?</v>
      </c>
      <c r="I3630" s="2" t="str">
        <f t="array" ref="I3630">E3630*XLOOKUP(D3630,TRUnits!A:A,TRUnits!C:C, 0)</f>
        <v>#NAME?</v>
      </c>
    </row>
    <row r="3631" ht="15.75" customHeight="1">
      <c r="A3631" s="2" t="s">
        <v>474</v>
      </c>
      <c r="B3631" s="2">
        <v>2.0</v>
      </c>
      <c r="C3631" s="2" t="s">
        <v>64</v>
      </c>
      <c r="D3631" s="2" t="s">
        <v>163</v>
      </c>
      <c r="E3631" s="2">
        <v>1.0</v>
      </c>
      <c r="H3631" s="2" t="str">
        <f t="array" ref="H3631">E3631*XLOOKUP(D3631,TRUnits!A:A,TRUnits!B:B, 0)</f>
        <v>#NAME?</v>
      </c>
      <c r="I3631" s="2" t="str">
        <f t="array" ref="I3631">E3631*XLOOKUP(D3631,TRUnits!A:A,TRUnits!C:C, 0)</f>
        <v>#NAME?</v>
      </c>
    </row>
    <row r="3632" ht="15.75" customHeight="1">
      <c r="A3632" s="2" t="s">
        <v>474</v>
      </c>
      <c r="B3632" s="2">
        <v>2.0</v>
      </c>
      <c r="C3632" s="2" t="s">
        <v>64</v>
      </c>
      <c r="D3632" s="2" t="s">
        <v>152</v>
      </c>
      <c r="E3632" s="2">
        <v>1.0</v>
      </c>
      <c r="H3632" s="2" t="str">
        <f t="array" ref="H3632">E3632*XLOOKUP(D3632,TRUnits!A:A,TRUnits!B:B, 0)</f>
        <v>#NAME?</v>
      </c>
      <c r="I3632" s="2" t="str">
        <f t="array" ref="I3632">E3632*XLOOKUP(D3632,TRUnits!A:A,TRUnits!C:C, 0)</f>
        <v>#NAME?</v>
      </c>
    </row>
    <row r="3633" ht="15.75" customHeight="1">
      <c r="A3633" s="2" t="s">
        <v>474</v>
      </c>
      <c r="B3633" s="2">
        <v>2.0</v>
      </c>
      <c r="C3633" s="2" t="s">
        <v>64</v>
      </c>
      <c r="D3633" s="2" t="s">
        <v>44</v>
      </c>
      <c r="E3633" s="2">
        <v>1.0</v>
      </c>
      <c r="H3633" s="2" t="str">
        <f t="array" ref="H3633">E3633*XLOOKUP(D3633,TRUnits!A:A,TRUnits!B:B, 0)</f>
        <v>#NAME?</v>
      </c>
      <c r="I3633" s="2" t="str">
        <f t="array" ref="I3633">E3633*XLOOKUP(D3633,TRUnits!A:A,TRUnits!C:C, 0)</f>
        <v>#NAME?</v>
      </c>
    </row>
    <row r="3634" ht="15.75" customHeight="1">
      <c r="A3634" s="2" t="s">
        <v>474</v>
      </c>
      <c r="B3634" s="2">
        <v>2.0</v>
      </c>
      <c r="C3634" s="2" t="s">
        <v>64</v>
      </c>
      <c r="D3634" s="2" t="s">
        <v>48</v>
      </c>
      <c r="E3634" s="2">
        <v>1.0</v>
      </c>
      <c r="H3634" s="2" t="str">
        <f t="array" ref="H3634">E3634*XLOOKUP(D3634,TRUnits!A:A,TRUnits!B:B, 0)</f>
        <v>#NAME?</v>
      </c>
      <c r="I3634" s="2" t="str">
        <f t="array" ref="I3634">E3634*XLOOKUP(D3634,TRUnits!A:A,TRUnits!C:C, 0)</f>
        <v>#NAME?</v>
      </c>
    </row>
    <row r="3635" ht="15.75" customHeight="1">
      <c r="A3635" s="2" t="s">
        <v>474</v>
      </c>
      <c r="B3635" s="2">
        <v>2.0</v>
      </c>
      <c r="C3635" s="2" t="s">
        <v>64</v>
      </c>
      <c r="D3635" s="2" t="s">
        <v>24</v>
      </c>
      <c r="E3635" s="2">
        <v>1.0</v>
      </c>
      <c r="H3635" s="2" t="str">
        <f t="array" ref="H3635">E3635*XLOOKUP(D3635,TRUnits!A:A,TRUnits!B:B, 0)</f>
        <v>#NAME?</v>
      </c>
      <c r="I3635" s="2" t="str">
        <f t="array" ref="I3635">E3635*XLOOKUP(D3635,TRUnits!A:A,TRUnits!C:C, 0)</f>
        <v>#NAME?</v>
      </c>
    </row>
    <row r="3636" ht="15.75" customHeight="1">
      <c r="A3636" s="2" t="s">
        <v>474</v>
      </c>
      <c r="B3636" s="2">
        <v>2.0</v>
      </c>
      <c r="C3636" s="2" t="s">
        <v>64</v>
      </c>
      <c r="D3636" s="2" t="s">
        <v>50</v>
      </c>
      <c r="E3636" s="2">
        <v>12.0</v>
      </c>
      <c r="H3636" s="2" t="str">
        <f t="array" ref="H3636">E3636*XLOOKUP(D3636,TRUnits!A:A,TRUnits!B:B, 0)</f>
        <v>#NAME?</v>
      </c>
      <c r="I3636" s="2" t="str">
        <f t="array" ref="I3636">E3636*XLOOKUP(D3636,TRUnits!A:A,TRUnits!C:C, 0)</f>
        <v>#NAME?</v>
      </c>
    </row>
    <row r="3637" ht="15.75" customHeight="1">
      <c r="A3637" s="2" t="s">
        <v>474</v>
      </c>
      <c r="B3637" s="2">
        <v>2.0</v>
      </c>
      <c r="C3637" s="2" t="s">
        <v>64</v>
      </c>
      <c r="D3637" s="2" t="s">
        <v>124</v>
      </c>
      <c r="E3637" s="2">
        <v>3.0</v>
      </c>
      <c r="H3637" s="2" t="str">
        <f t="array" ref="H3637">E3637*XLOOKUP(D3637,TRUnits!A:A,TRUnits!B:B, 0)</f>
        <v>#NAME?</v>
      </c>
      <c r="I3637" s="2" t="str">
        <f t="array" ref="I3637">E3637*XLOOKUP(D3637,TRUnits!A:A,TRUnits!C:C, 0)</f>
        <v>#NAME?</v>
      </c>
    </row>
    <row r="3638" ht="15.75" customHeight="1">
      <c r="A3638" s="2" t="s">
        <v>473</v>
      </c>
      <c r="B3638" s="2">
        <v>3.0</v>
      </c>
      <c r="C3638" s="2" t="s">
        <v>10</v>
      </c>
      <c r="E3638" s="2"/>
      <c r="H3638" s="2" t="str">
        <f t="array" ref="H3638">E3638*XLOOKUP(D3638,TRUnits!A:A,TRUnits!B:B, 0)</f>
        <v>#NAME?</v>
      </c>
      <c r="I3638" s="2" t="str">
        <f t="array" ref="I3638">E3638*XLOOKUP(D3638,TRUnits!A:A,TRUnits!C:C, 0)</f>
        <v>#NAME?</v>
      </c>
    </row>
    <row r="3639" ht="15.75" customHeight="1">
      <c r="A3639" s="2" t="s">
        <v>474</v>
      </c>
      <c r="B3639" s="2">
        <v>3.0</v>
      </c>
      <c r="C3639" s="2" t="s">
        <v>10</v>
      </c>
      <c r="D3639" s="2" t="s">
        <v>68</v>
      </c>
      <c r="E3639" s="2">
        <v>1.0</v>
      </c>
      <c r="H3639" s="2" t="str">
        <f t="array" ref="H3639">E3639*XLOOKUP(D3639,TRUnits!A:A,TRUnits!B:B, 0)</f>
        <v>#NAME?</v>
      </c>
      <c r="I3639" s="2" t="str">
        <f t="array" ref="I3639">E3639*XLOOKUP(D3639,TRUnits!A:A,TRUnits!C:C, 0)</f>
        <v>#NAME?</v>
      </c>
    </row>
    <row r="3640" ht="15.75" customHeight="1">
      <c r="A3640" s="2" t="s">
        <v>474</v>
      </c>
      <c r="B3640" s="2">
        <v>3.0</v>
      </c>
      <c r="C3640" s="2" t="s">
        <v>10</v>
      </c>
      <c r="D3640" s="2" t="s">
        <v>33</v>
      </c>
      <c r="E3640" s="2">
        <v>1.0</v>
      </c>
      <c r="H3640" s="2" t="str">
        <f t="array" ref="H3640">E3640*XLOOKUP(D3640,TRUnits!A:A,TRUnits!B:B, 0)</f>
        <v>#NAME?</v>
      </c>
      <c r="I3640" s="2" t="str">
        <f t="array" ref="I3640">E3640*XLOOKUP(D3640,TRUnits!A:A,TRUnits!C:C, 0)</f>
        <v>#NAME?</v>
      </c>
    </row>
    <row r="3641" ht="15.75" customHeight="1">
      <c r="A3641" s="2" t="s">
        <v>474</v>
      </c>
      <c r="B3641" s="2">
        <v>3.0</v>
      </c>
      <c r="C3641" s="2" t="s">
        <v>10</v>
      </c>
      <c r="D3641" s="2" t="s">
        <v>15</v>
      </c>
      <c r="E3641" s="2">
        <v>1.0</v>
      </c>
      <c r="H3641" s="2" t="str">
        <f t="array" ref="H3641">E3641*XLOOKUP(D3641,TRUnits!A:A,TRUnits!B:B, 0)</f>
        <v>#NAME?</v>
      </c>
      <c r="I3641" s="2" t="str">
        <f t="array" ref="I3641">E3641*XLOOKUP(D3641,TRUnits!A:A,TRUnits!C:C, 0)</f>
        <v>#NAME?</v>
      </c>
    </row>
    <row r="3642" ht="15.75" customHeight="1">
      <c r="A3642" s="2" t="s">
        <v>474</v>
      </c>
      <c r="B3642" s="2">
        <v>3.0</v>
      </c>
      <c r="C3642" s="2" t="s">
        <v>10</v>
      </c>
      <c r="D3642" s="2" t="s">
        <v>70</v>
      </c>
      <c r="E3642" s="2">
        <v>1.0</v>
      </c>
      <c r="H3642" s="2" t="str">
        <f t="array" ref="H3642">E3642*XLOOKUP(D3642,TRUnits!A:A,TRUnits!B:B, 0)</f>
        <v>#NAME?</v>
      </c>
      <c r="I3642" s="2" t="str">
        <f t="array" ref="I3642">E3642*XLOOKUP(D3642,TRUnits!A:A,TRUnits!C:C, 0)</f>
        <v>#NAME?</v>
      </c>
    </row>
    <row r="3643" ht="15.75" customHeight="1">
      <c r="A3643" s="2" t="s">
        <v>474</v>
      </c>
      <c r="B3643" s="2">
        <v>3.0</v>
      </c>
      <c r="C3643" s="2" t="s">
        <v>10</v>
      </c>
      <c r="D3643" s="2" t="s">
        <v>275</v>
      </c>
      <c r="E3643" s="2">
        <v>1.0</v>
      </c>
      <c r="H3643" s="2" t="str">
        <f t="array" ref="H3643">E3643*XLOOKUP(D3643,TRUnits!A:A,TRUnits!B:B, 0)</f>
        <v>#NAME?</v>
      </c>
      <c r="I3643" s="2" t="str">
        <f t="array" ref="I3643">E3643*XLOOKUP(D3643,TRUnits!A:A,TRUnits!C:C, 0)</f>
        <v>#NAME?</v>
      </c>
    </row>
    <row r="3644" ht="15.75" customHeight="1">
      <c r="A3644" s="2" t="s">
        <v>474</v>
      </c>
      <c r="B3644" s="2">
        <v>3.0</v>
      </c>
      <c r="C3644" s="2" t="s">
        <v>10</v>
      </c>
      <c r="D3644" s="2" t="s">
        <v>16</v>
      </c>
      <c r="E3644" s="2">
        <v>1.0</v>
      </c>
      <c r="H3644" s="2" t="str">
        <f t="array" ref="H3644">E3644*XLOOKUP(D3644,TRUnits!A:A,TRUnits!B:B, 0)</f>
        <v>#NAME?</v>
      </c>
      <c r="I3644" s="2" t="str">
        <f t="array" ref="I3644">E3644*XLOOKUP(D3644,TRUnits!A:A,TRUnits!C:C, 0)</f>
        <v>#NAME?</v>
      </c>
    </row>
    <row r="3645" ht="15.75" customHeight="1">
      <c r="A3645" s="2" t="s">
        <v>473</v>
      </c>
      <c r="B3645" s="2">
        <v>4.0</v>
      </c>
      <c r="C3645" s="2" t="s">
        <v>10</v>
      </c>
      <c r="E3645" s="2"/>
      <c r="H3645" s="2" t="str">
        <f t="array" ref="H3645">E3645*XLOOKUP(D3645,TRUnits!A:A,TRUnits!B:B, 0)</f>
        <v>#NAME?</v>
      </c>
      <c r="I3645" s="2" t="str">
        <f t="array" ref="I3645">E3645*XLOOKUP(D3645,TRUnits!A:A,TRUnits!C:C, 0)</f>
        <v>#NAME?</v>
      </c>
    </row>
    <row r="3646" ht="15.75" customHeight="1">
      <c r="A3646" s="2" t="s">
        <v>474</v>
      </c>
      <c r="B3646" s="2">
        <v>4.0</v>
      </c>
      <c r="C3646" s="2" t="s">
        <v>10</v>
      </c>
      <c r="D3646" s="2" t="s">
        <v>68</v>
      </c>
      <c r="E3646" s="2">
        <v>1.0</v>
      </c>
      <c r="H3646" s="2" t="str">
        <f t="array" ref="H3646">E3646*XLOOKUP(D3646,TRUnits!A:A,TRUnits!B:B, 0)</f>
        <v>#NAME?</v>
      </c>
      <c r="I3646" s="2" t="str">
        <f t="array" ref="I3646">E3646*XLOOKUP(D3646,TRUnits!A:A,TRUnits!C:C, 0)</f>
        <v>#NAME?</v>
      </c>
    </row>
    <row r="3647" ht="15.75" customHeight="1">
      <c r="A3647" s="2" t="s">
        <v>474</v>
      </c>
      <c r="B3647" s="2">
        <v>4.0</v>
      </c>
      <c r="C3647" s="2" t="s">
        <v>10</v>
      </c>
      <c r="D3647" s="2" t="s">
        <v>33</v>
      </c>
      <c r="E3647" s="2">
        <v>1.0</v>
      </c>
      <c r="H3647" s="2" t="str">
        <f t="array" ref="H3647">E3647*XLOOKUP(D3647,TRUnits!A:A,TRUnits!B:B, 0)</f>
        <v>#NAME?</v>
      </c>
      <c r="I3647" s="2" t="str">
        <f t="array" ref="I3647">E3647*XLOOKUP(D3647,TRUnits!A:A,TRUnits!C:C, 0)</f>
        <v>#NAME?</v>
      </c>
    </row>
    <row r="3648" ht="15.75" customHeight="1">
      <c r="A3648" s="2" t="s">
        <v>474</v>
      </c>
      <c r="B3648" s="2">
        <v>4.0</v>
      </c>
      <c r="C3648" s="2" t="s">
        <v>10</v>
      </c>
      <c r="D3648" s="2" t="s">
        <v>15</v>
      </c>
      <c r="E3648" s="2">
        <v>1.0</v>
      </c>
      <c r="H3648" s="2" t="str">
        <f t="array" ref="H3648">E3648*XLOOKUP(D3648,TRUnits!A:A,TRUnits!B:B, 0)</f>
        <v>#NAME?</v>
      </c>
      <c r="I3648" s="2" t="str">
        <f t="array" ref="I3648">E3648*XLOOKUP(D3648,TRUnits!A:A,TRUnits!C:C, 0)</f>
        <v>#NAME?</v>
      </c>
    </row>
    <row r="3649" ht="15.75" customHeight="1">
      <c r="A3649" s="2" t="s">
        <v>474</v>
      </c>
      <c r="B3649" s="2">
        <v>4.0</v>
      </c>
      <c r="C3649" s="2" t="s">
        <v>10</v>
      </c>
      <c r="D3649" s="2" t="s">
        <v>70</v>
      </c>
      <c r="E3649" s="2">
        <v>1.0</v>
      </c>
      <c r="H3649" s="2" t="str">
        <f t="array" ref="H3649">E3649*XLOOKUP(D3649,TRUnits!A:A,TRUnits!B:B, 0)</f>
        <v>#NAME?</v>
      </c>
      <c r="I3649" s="2" t="str">
        <f t="array" ref="I3649">E3649*XLOOKUP(D3649,TRUnits!A:A,TRUnits!C:C, 0)</f>
        <v>#NAME?</v>
      </c>
    </row>
    <row r="3650" ht="15.75" customHeight="1">
      <c r="A3650" s="2" t="s">
        <v>474</v>
      </c>
      <c r="B3650" s="2">
        <v>4.0</v>
      </c>
      <c r="C3650" s="2" t="s">
        <v>10</v>
      </c>
      <c r="D3650" s="2" t="s">
        <v>275</v>
      </c>
      <c r="E3650" s="2">
        <v>1.0</v>
      </c>
      <c r="H3650" s="2" t="str">
        <f t="array" ref="H3650">E3650*XLOOKUP(D3650,TRUnits!A:A,TRUnits!B:B, 0)</f>
        <v>#NAME?</v>
      </c>
      <c r="I3650" s="2" t="str">
        <f t="array" ref="I3650">E3650*XLOOKUP(D3650,TRUnits!A:A,TRUnits!C:C, 0)</f>
        <v>#NAME?</v>
      </c>
    </row>
    <row r="3651" ht="15.75" customHeight="1">
      <c r="A3651" s="2" t="s">
        <v>474</v>
      </c>
      <c r="B3651" s="2">
        <v>4.0</v>
      </c>
      <c r="C3651" s="2" t="s">
        <v>10</v>
      </c>
      <c r="D3651" s="2" t="s">
        <v>16</v>
      </c>
      <c r="E3651" s="2">
        <v>1.0</v>
      </c>
      <c r="H3651" s="2" t="str">
        <f t="array" ref="H3651">E3651*XLOOKUP(D3651,TRUnits!A:A,TRUnits!B:B, 0)</f>
        <v>#NAME?</v>
      </c>
      <c r="I3651" s="2" t="str">
        <f t="array" ref="I3651">E3651*XLOOKUP(D3651,TRUnits!A:A,TRUnits!C:C, 0)</f>
        <v>#NAME?</v>
      </c>
    </row>
    <row r="3652" ht="15.75" customHeight="1">
      <c r="A3652" s="2" t="s">
        <v>473</v>
      </c>
      <c r="B3652" s="2">
        <v>5.0</v>
      </c>
      <c r="C3652" s="2" t="s">
        <v>10</v>
      </c>
      <c r="E3652" s="2"/>
      <c r="H3652" s="2" t="str">
        <f t="array" ref="H3652">E3652*XLOOKUP(D3652,TRUnits!A:A,TRUnits!B:B, 0)</f>
        <v>#NAME?</v>
      </c>
      <c r="I3652" s="2" t="str">
        <f t="array" ref="I3652">E3652*XLOOKUP(D3652,TRUnits!A:A,TRUnits!C:C, 0)</f>
        <v>#NAME?</v>
      </c>
    </row>
    <row r="3653" ht="15.75" customHeight="1">
      <c r="A3653" s="2" t="s">
        <v>474</v>
      </c>
      <c r="B3653" s="2">
        <v>5.0</v>
      </c>
      <c r="C3653" s="2" t="s">
        <v>10</v>
      </c>
      <c r="D3653" s="2" t="s">
        <v>68</v>
      </c>
      <c r="E3653" s="2">
        <v>1.0</v>
      </c>
      <c r="H3653" s="2" t="str">
        <f t="array" ref="H3653">E3653*XLOOKUP(D3653,TRUnits!A:A,TRUnits!B:B, 0)</f>
        <v>#NAME?</v>
      </c>
      <c r="I3653" s="2" t="str">
        <f t="array" ref="I3653">E3653*XLOOKUP(D3653,TRUnits!A:A,TRUnits!C:C, 0)</f>
        <v>#NAME?</v>
      </c>
    </row>
    <row r="3654" ht="15.75" customHeight="1">
      <c r="A3654" s="2" t="s">
        <v>474</v>
      </c>
      <c r="B3654" s="2">
        <v>5.0</v>
      </c>
      <c r="C3654" s="2" t="s">
        <v>10</v>
      </c>
      <c r="D3654" s="2" t="s">
        <v>33</v>
      </c>
      <c r="E3654" s="2">
        <v>1.0</v>
      </c>
      <c r="H3654" s="2" t="str">
        <f t="array" ref="H3654">E3654*XLOOKUP(D3654,TRUnits!A:A,TRUnits!B:B, 0)</f>
        <v>#NAME?</v>
      </c>
      <c r="I3654" s="2" t="str">
        <f t="array" ref="I3654">E3654*XLOOKUP(D3654,TRUnits!A:A,TRUnits!C:C, 0)</f>
        <v>#NAME?</v>
      </c>
    </row>
    <row r="3655" ht="15.75" customHeight="1">
      <c r="A3655" s="2" t="s">
        <v>474</v>
      </c>
      <c r="B3655" s="2">
        <v>5.0</v>
      </c>
      <c r="C3655" s="2" t="s">
        <v>10</v>
      </c>
      <c r="D3655" s="2" t="s">
        <v>15</v>
      </c>
      <c r="E3655" s="2">
        <v>1.0</v>
      </c>
      <c r="H3655" s="2" t="str">
        <f t="array" ref="H3655">E3655*XLOOKUP(D3655,TRUnits!A:A,TRUnits!B:B, 0)</f>
        <v>#NAME?</v>
      </c>
      <c r="I3655" s="2" t="str">
        <f t="array" ref="I3655">E3655*XLOOKUP(D3655,TRUnits!A:A,TRUnits!C:C, 0)</f>
        <v>#NAME?</v>
      </c>
    </row>
    <row r="3656" ht="15.75" customHeight="1">
      <c r="A3656" s="2" t="s">
        <v>474</v>
      </c>
      <c r="B3656" s="2">
        <v>5.0</v>
      </c>
      <c r="C3656" s="2" t="s">
        <v>10</v>
      </c>
      <c r="D3656" s="2" t="s">
        <v>70</v>
      </c>
      <c r="E3656" s="2">
        <v>1.0</v>
      </c>
      <c r="H3656" s="2" t="str">
        <f t="array" ref="H3656">E3656*XLOOKUP(D3656,TRUnits!A:A,TRUnits!B:B, 0)</f>
        <v>#NAME?</v>
      </c>
      <c r="I3656" s="2" t="str">
        <f t="array" ref="I3656">E3656*XLOOKUP(D3656,TRUnits!A:A,TRUnits!C:C, 0)</f>
        <v>#NAME?</v>
      </c>
    </row>
    <row r="3657" ht="15.75" customHeight="1">
      <c r="A3657" s="2" t="s">
        <v>474</v>
      </c>
      <c r="B3657" s="2">
        <v>5.0</v>
      </c>
      <c r="C3657" s="2" t="s">
        <v>10</v>
      </c>
      <c r="D3657" s="2" t="s">
        <v>275</v>
      </c>
      <c r="E3657" s="2">
        <v>1.0</v>
      </c>
      <c r="H3657" s="2" t="str">
        <f t="array" ref="H3657">E3657*XLOOKUP(D3657,TRUnits!A:A,TRUnits!B:B, 0)</f>
        <v>#NAME?</v>
      </c>
      <c r="I3657" s="2" t="str">
        <f t="array" ref="I3657">E3657*XLOOKUP(D3657,TRUnits!A:A,TRUnits!C:C, 0)</f>
        <v>#NAME?</v>
      </c>
    </row>
    <row r="3658" ht="15.75" customHeight="1">
      <c r="A3658" s="2" t="s">
        <v>474</v>
      </c>
      <c r="B3658" s="2">
        <v>5.0</v>
      </c>
      <c r="C3658" s="2" t="s">
        <v>10</v>
      </c>
      <c r="D3658" s="2" t="s">
        <v>16</v>
      </c>
      <c r="E3658" s="2">
        <v>1.0</v>
      </c>
      <c r="H3658" s="2" t="str">
        <f t="array" ref="H3658">E3658*XLOOKUP(D3658,TRUnits!A:A,TRUnits!B:B, 0)</f>
        <v>#NAME?</v>
      </c>
      <c r="I3658" s="2" t="str">
        <f t="array" ref="I3658">E3658*XLOOKUP(D3658,TRUnits!A:A,TRUnits!C:C, 0)</f>
        <v>#NAME?</v>
      </c>
    </row>
    <row r="3659" ht="15.75" customHeight="1">
      <c r="A3659" s="2" t="s">
        <v>473</v>
      </c>
      <c r="B3659" s="2">
        <v>6.0</v>
      </c>
      <c r="C3659" s="2" t="s">
        <v>10</v>
      </c>
      <c r="E3659" s="2"/>
      <c r="H3659" s="2" t="str">
        <f t="array" ref="H3659">E3659*XLOOKUP(D3659,TRUnits!A:A,TRUnits!B:B, 0)</f>
        <v>#NAME?</v>
      </c>
      <c r="I3659" s="2" t="str">
        <f t="array" ref="I3659">E3659*XLOOKUP(D3659,TRUnits!A:A,TRUnits!C:C, 0)</f>
        <v>#NAME?</v>
      </c>
    </row>
    <row r="3660" ht="15.75" customHeight="1">
      <c r="A3660" s="2" t="s">
        <v>474</v>
      </c>
      <c r="B3660" s="2">
        <v>6.0</v>
      </c>
      <c r="C3660" s="2" t="s">
        <v>10</v>
      </c>
      <c r="D3660" s="2" t="s">
        <v>68</v>
      </c>
      <c r="E3660" s="2">
        <v>1.0</v>
      </c>
      <c r="H3660" s="2" t="str">
        <f t="array" ref="H3660">E3660*XLOOKUP(D3660,TRUnits!A:A,TRUnits!B:B, 0)</f>
        <v>#NAME?</v>
      </c>
      <c r="I3660" s="2" t="str">
        <f t="array" ref="I3660">E3660*XLOOKUP(D3660,TRUnits!A:A,TRUnits!C:C, 0)</f>
        <v>#NAME?</v>
      </c>
    </row>
    <row r="3661" ht="15.75" customHeight="1">
      <c r="A3661" s="2" t="s">
        <v>474</v>
      </c>
      <c r="B3661" s="2">
        <v>6.0</v>
      </c>
      <c r="C3661" s="2" t="s">
        <v>10</v>
      </c>
      <c r="D3661" s="2" t="s">
        <v>33</v>
      </c>
      <c r="E3661" s="2">
        <v>1.0</v>
      </c>
      <c r="H3661" s="2" t="str">
        <f t="array" ref="H3661">E3661*XLOOKUP(D3661,TRUnits!A:A,TRUnits!B:B, 0)</f>
        <v>#NAME?</v>
      </c>
      <c r="I3661" s="2" t="str">
        <f t="array" ref="I3661">E3661*XLOOKUP(D3661,TRUnits!A:A,TRUnits!C:C, 0)</f>
        <v>#NAME?</v>
      </c>
    </row>
    <row r="3662" ht="15.75" customHeight="1">
      <c r="A3662" s="2" t="s">
        <v>474</v>
      </c>
      <c r="B3662" s="2">
        <v>6.0</v>
      </c>
      <c r="C3662" s="2" t="s">
        <v>10</v>
      </c>
      <c r="D3662" s="2" t="s">
        <v>15</v>
      </c>
      <c r="E3662" s="2">
        <v>1.0</v>
      </c>
      <c r="H3662" s="2" t="str">
        <f t="array" ref="H3662">E3662*XLOOKUP(D3662,TRUnits!A:A,TRUnits!B:B, 0)</f>
        <v>#NAME?</v>
      </c>
      <c r="I3662" s="2" t="str">
        <f t="array" ref="I3662">E3662*XLOOKUP(D3662,TRUnits!A:A,TRUnits!C:C, 0)</f>
        <v>#NAME?</v>
      </c>
    </row>
    <row r="3663" ht="15.75" customHeight="1">
      <c r="A3663" s="2" t="s">
        <v>474</v>
      </c>
      <c r="B3663" s="2">
        <v>6.0</v>
      </c>
      <c r="C3663" s="2" t="s">
        <v>10</v>
      </c>
      <c r="D3663" s="2" t="s">
        <v>70</v>
      </c>
      <c r="E3663" s="2">
        <v>1.0</v>
      </c>
      <c r="H3663" s="2" t="str">
        <f t="array" ref="H3663">E3663*XLOOKUP(D3663,TRUnits!A:A,TRUnits!B:B, 0)</f>
        <v>#NAME?</v>
      </c>
      <c r="I3663" s="2" t="str">
        <f t="array" ref="I3663">E3663*XLOOKUP(D3663,TRUnits!A:A,TRUnits!C:C, 0)</f>
        <v>#NAME?</v>
      </c>
    </row>
    <row r="3664" ht="15.75" customHeight="1">
      <c r="A3664" s="2" t="s">
        <v>474</v>
      </c>
      <c r="B3664" s="2">
        <v>6.0</v>
      </c>
      <c r="C3664" s="2" t="s">
        <v>10</v>
      </c>
      <c r="D3664" s="2" t="s">
        <v>405</v>
      </c>
      <c r="E3664" s="2">
        <v>1.0</v>
      </c>
      <c r="H3664" s="2" t="str">
        <f t="array" ref="H3664">E3664*XLOOKUP(D3664,TRUnits!A:A,TRUnits!B:B, 0)</f>
        <v>#NAME?</v>
      </c>
      <c r="I3664" s="2" t="str">
        <f t="array" ref="I3664">E3664*XLOOKUP(D3664,TRUnits!A:A,TRUnits!C:C, 0)</f>
        <v>#NAME?</v>
      </c>
    </row>
    <row r="3665" ht="15.75" customHeight="1">
      <c r="A3665" s="2" t="s">
        <v>474</v>
      </c>
      <c r="B3665" s="2">
        <v>6.0</v>
      </c>
      <c r="C3665" s="2" t="s">
        <v>10</v>
      </c>
      <c r="D3665" s="2" t="s">
        <v>16</v>
      </c>
      <c r="E3665" s="2">
        <v>1.0</v>
      </c>
      <c r="H3665" s="2" t="str">
        <f t="array" ref="H3665">E3665*XLOOKUP(D3665,TRUnits!A:A,TRUnits!B:B, 0)</f>
        <v>#NAME?</v>
      </c>
      <c r="I3665" s="2" t="str">
        <f t="array" ref="I3665">E3665*XLOOKUP(D3665,TRUnits!A:A,TRUnits!C:C, 0)</f>
        <v>#NAME?</v>
      </c>
    </row>
    <row r="3666" ht="15.75" customHeight="1">
      <c r="A3666" s="2" t="s">
        <v>473</v>
      </c>
      <c r="B3666" s="2">
        <v>7.0</v>
      </c>
      <c r="C3666" s="2" t="s">
        <v>10</v>
      </c>
      <c r="E3666" s="2"/>
      <c r="H3666" s="2" t="str">
        <f t="array" ref="H3666">E3666*XLOOKUP(D3666,TRUnits!A:A,TRUnits!B:B, 0)</f>
        <v>#NAME?</v>
      </c>
      <c r="I3666" s="2" t="str">
        <f t="array" ref="I3666">E3666*XLOOKUP(D3666,TRUnits!A:A,TRUnits!C:C, 0)</f>
        <v>#NAME?</v>
      </c>
    </row>
    <row r="3667" ht="15.75" customHeight="1">
      <c r="A3667" s="2" t="s">
        <v>474</v>
      </c>
      <c r="B3667" s="2">
        <v>7.0</v>
      </c>
      <c r="C3667" s="2" t="s">
        <v>10</v>
      </c>
      <c r="D3667" s="2" t="s">
        <v>68</v>
      </c>
      <c r="E3667" s="2">
        <v>1.0</v>
      </c>
      <c r="H3667" s="2" t="str">
        <f t="array" ref="H3667">E3667*XLOOKUP(D3667,TRUnits!A:A,TRUnits!B:B, 0)</f>
        <v>#NAME?</v>
      </c>
      <c r="I3667" s="2" t="str">
        <f t="array" ref="I3667">E3667*XLOOKUP(D3667,TRUnits!A:A,TRUnits!C:C, 0)</f>
        <v>#NAME?</v>
      </c>
    </row>
    <row r="3668" ht="15.75" customHeight="1">
      <c r="A3668" s="2" t="s">
        <v>474</v>
      </c>
      <c r="B3668" s="2">
        <v>7.0</v>
      </c>
      <c r="C3668" s="2" t="s">
        <v>10</v>
      </c>
      <c r="D3668" s="2" t="s">
        <v>33</v>
      </c>
      <c r="E3668" s="2">
        <v>1.0</v>
      </c>
      <c r="H3668" s="2" t="str">
        <f t="array" ref="H3668">E3668*XLOOKUP(D3668,TRUnits!A:A,TRUnits!B:B, 0)</f>
        <v>#NAME?</v>
      </c>
      <c r="I3668" s="2" t="str">
        <f t="array" ref="I3668">E3668*XLOOKUP(D3668,TRUnits!A:A,TRUnits!C:C, 0)</f>
        <v>#NAME?</v>
      </c>
    </row>
    <row r="3669" ht="15.75" customHeight="1">
      <c r="A3669" s="2" t="s">
        <v>474</v>
      </c>
      <c r="B3669" s="2">
        <v>7.0</v>
      </c>
      <c r="C3669" s="2" t="s">
        <v>10</v>
      </c>
      <c r="D3669" s="2" t="s">
        <v>15</v>
      </c>
      <c r="E3669" s="2">
        <v>1.0</v>
      </c>
      <c r="H3669" s="2" t="str">
        <f t="array" ref="H3669">E3669*XLOOKUP(D3669,TRUnits!A:A,TRUnits!B:B, 0)</f>
        <v>#NAME?</v>
      </c>
      <c r="I3669" s="2" t="str">
        <f t="array" ref="I3669">E3669*XLOOKUP(D3669,TRUnits!A:A,TRUnits!C:C, 0)</f>
        <v>#NAME?</v>
      </c>
    </row>
    <row r="3670" ht="15.75" customHeight="1">
      <c r="A3670" s="2" t="s">
        <v>474</v>
      </c>
      <c r="B3670" s="2">
        <v>7.0</v>
      </c>
      <c r="C3670" s="2" t="s">
        <v>10</v>
      </c>
      <c r="D3670" s="2" t="s">
        <v>70</v>
      </c>
      <c r="E3670" s="2">
        <v>1.0</v>
      </c>
      <c r="H3670" s="2" t="str">
        <f t="array" ref="H3670">E3670*XLOOKUP(D3670,TRUnits!A:A,TRUnits!B:B, 0)</f>
        <v>#NAME?</v>
      </c>
      <c r="I3670" s="2" t="str">
        <f t="array" ref="I3670">E3670*XLOOKUP(D3670,TRUnits!A:A,TRUnits!C:C, 0)</f>
        <v>#NAME?</v>
      </c>
    </row>
    <row r="3671" ht="15.75" customHeight="1">
      <c r="A3671" s="2" t="s">
        <v>474</v>
      </c>
      <c r="B3671" s="2">
        <v>7.0</v>
      </c>
      <c r="C3671" s="2" t="s">
        <v>10</v>
      </c>
      <c r="D3671" s="2" t="s">
        <v>405</v>
      </c>
      <c r="E3671" s="2">
        <v>1.0</v>
      </c>
      <c r="H3671" s="2" t="str">
        <f t="array" ref="H3671">E3671*XLOOKUP(D3671,TRUnits!A:A,TRUnits!B:B, 0)</f>
        <v>#NAME?</v>
      </c>
      <c r="I3671" s="2" t="str">
        <f t="array" ref="I3671">E3671*XLOOKUP(D3671,TRUnits!A:A,TRUnits!C:C, 0)</f>
        <v>#NAME?</v>
      </c>
    </row>
    <row r="3672" ht="15.75" customHeight="1">
      <c r="A3672" s="2" t="s">
        <v>474</v>
      </c>
      <c r="B3672" s="2">
        <v>7.0</v>
      </c>
      <c r="C3672" s="2" t="s">
        <v>10</v>
      </c>
      <c r="D3672" s="2" t="s">
        <v>16</v>
      </c>
      <c r="E3672" s="2">
        <v>1.0</v>
      </c>
      <c r="H3672" s="2" t="str">
        <f t="array" ref="H3672">E3672*XLOOKUP(D3672,TRUnits!A:A,TRUnits!B:B, 0)</f>
        <v>#NAME?</v>
      </c>
      <c r="I3672" s="2" t="str">
        <f t="array" ref="I3672">E3672*XLOOKUP(D3672,TRUnits!A:A,TRUnits!C:C, 0)</f>
        <v>#NAME?</v>
      </c>
    </row>
    <row r="3673" ht="15.75" customHeight="1">
      <c r="A3673" s="2" t="s">
        <v>475</v>
      </c>
      <c r="B3673" s="2">
        <v>1.0</v>
      </c>
      <c r="C3673" s="2" t="s">
        <v>75</v>
      </c>
      <c r="E3673" s="2"/>
      <c r="H3673" s="2" t="str">
        <f t="array" ref="H3673">E3673*XLOOKUP(D3673,TRUnits!A:A,TRUnits!B:B, 0)</f>
        <v>#NAME?</v>
      </c>
      <c r="I3673" s="2" t="str">
        <f t="array" ref="I3673">E3673*XLOOKUP(D3673,TRUnits!A:A,TRUnits!C:C, 0)</f>
        <v>#NAME?</v>
      </c>
    </row>
    <row r="3674" ht="15.75" customHeight="1">
      <c r="A3674" s="2" t="s">
        <v>476</v>
      </c>
      <c r="B3674" s="2">
        <v>1.0</v>
      </c>
      <c r="C3674" s="2" t="s">
        <v>64</v>
      </c>
      <c r="D3674" s="3" t="s">
        <v>34</v>
      </c>
      <c r="E3674" s="2">
        <v>1.0</v>
      </c>
      <c r="H3674" s="2" t="str">
        <f t="array" ref="H3674">E3674*XLOOKUP(D3674,TRUnits!A:A,TRUnits!B:B, 0)</f>
        <v>#NAME?</v>
      </c>
      <c r="I3674" s="2" t="str">
        <f t="array" ref="I3674">E3674*XLOOKUP(D3674,TRUnits!A:A,TRUnits!C:C, 0)</f>
        <v>#NAME?</v>
      </c>
    </row>
    <row r="3675" ht="15.75" customHeight="1">
      <c r="A3675" s="2" t="s">
        <v>475</v>
      </c>
      <c r="B3675" s="2">
        <v>2.0</v>
      </c>
      <c r="C3675" s="2" t="s">
        <v>75</v>
      </c>
      <c r="E3675" s="2"/>
      <c r="H3675" s="2" t="str">
        <f t="array" ref="H3675">E3675*XLOOKUP(D3675,TRUnits!A:A,TRUnits!B:B, 0)</f>
        <v>#NAME?</v>
      </c>
      <c r="I3675" s="2" t="str">
        <f t="array" ref="I3675">E3675*XLOOKUP(D3675,TRUnits!A:A,TRUnits!C:C, 0)</f>
        <v>#NAME?</v>
      </c>
    </row>
    <row r="3676" ht="15.75" customHeight="1">
      <c r="A3676" s="2" t="s">
        <v>476</v>
      </c>
      <c r="B3676" s="2">
        <v>2.0</v>
      </c>
      <c r="C3676" s="2" t="s">
        <v>64</v>
      </c>
      <c r="D3676" s="3" t="s">
        <v>34</v>
      </c>
      <c r="E3676" s="2">
        <v>1.0</v>
      </c>
      <c r="H3676" s="2" t="str">
        <f t="array" ref="H3676">E3676*XLOOKUP(D3676,TRUnits!A:A,TRUnits!B:B, 0)</f>
        <v>#NAME?</v>
      </c>
      <c r="I3676" s="2" t="str">
        <f t="array" ref="I3676">E3676*XLOOKUP(D3676,TRUnits!A:A,TRUnits!C:C, 0)</f>
        <v>#NAME?</v>
      </c>
    </row>
    <row r="3677" ht="15.75" customHeight="1">
      <c r="A3677" s="2" t="s">
        <v>475</v>
      </c>
      <c r="B3677" s="2">
        <v>3.0</v>
      </c>
      <c r="C3677" s="2" t="s">
        <v>75</v>
      </c>
      <c r="E3677" s="2"/>
      <c r="H3677" s="2" t="str">
        <f t="array" ref="H3677">E3677*XLOOKUP(D3677,TRUnits!A:A,TRUnits!B:B, 0)</f>
        <v>#NAME?</v>
      </c>
      <c r="I3677" s="2" t="str">
        <f t="array" ref="I3677">E3677*XLOOKUP(D3677,TRUnits!A:A,TRUnits!C:C, 0)</f>
        <v>#NAME?</v>
      </c>
    </row>
    <row r="3678" ht="15.75" customHeight="1">
      <c r="A3678" s="2" t="s">
        <v>476</v>
      </c>
      <c r="B3678" s="2">
        <v>3.0</v>
      </c>
      <c r="C3678" s="2" t="s">
        <v>64</v>
      </c>
      <c r="D3678" s="3" t="s">
        <v>34</v>
      </c>
      <c r="E3678" s="2">
        <v>1.0</v>
      </c>
      <c r="H3678" s="2" t="str">
        <f t="array" ref="H3678">E3678*XLOOKUP(D3678,TRUnits!A:A,TRUnits!B:B, 0)</f>
        <v>#NAME?</v>
      </c>
      <c r="I3678" s="2" t="str">
        <f t="array" ref="I3678">E3678*XLOOKUP(D3678,TRUnits!A:A,TRUnits!C:C, 0)</f>
        <v>#NAME?</v>
      </c>
    </row>
    <row r="3679" ht="15.75" customHeight="1">
      <c r="A3679" s="2" t="s">
        <v>475</v>
      </c>
      <c r="B3679" s="2">
        <v>4.0</v>
      </c>
      <c r="C3679" s="2" t="s">
        <v>75</v>
      </c>
      <c r="E3679" s="2"/>
      <c r="H3679" s="2" t="str">
        <f t="array" ref="H3679">E3679*XLOOKUP(D3679,TRUnits!A:A,TRUnits!B:B, 0)</f>
        <v>#NAME?</v>
      </c>
      <c r="I3679" s="2" t="str">
        <f t="array" ref="I3679">E3679*XLOOKUP(D3679,TRUnits!A:A,TRUnits!C:C, 0)</f>
        <v>#NAME?</v>
      </c>
    </row>
    <row r="3680" ht="15.75" customHeight="1">
      <c r="A3680" s="2" t="s">
        <v>476</v>
      </c>
      <c r="B3680" s="2">
        <v>4.0</v>
      </c>
      <c r="C3680" s="2" t="s">
        <v>64</v>
      </c>
      <c r="D3680" s="3" t="s">
        <v>34</v>
      </c>
      <c r="E3680" s="2">
        <v>1.0</v>
      </c>
      <c r="H3680" s="2" t="str">
        <f t="array" ref="H3680">E3680*XLOOKUP(D3680,TRUnits!A:A,TRUnits!B:B, 0)</f>
        <v>#NAME?</v>
      </c>
      <c r="I3680" s="2" t="str">
        <f t="array" ref="I3680">E3680*XLOOKUP(D3680,TRUnits!A:A,TRUnits!C:C, 0)</f>
        <v>#NAME?</v>
      </c>
    </row>
    <row r="3681" ht="15.75" customHeight="1">
      <c r="A3681" s="2" t="s">
        <v>475</v>
      </c>
      <c r="B3681" s="2">
        <v>5.0</v>
      </c>
      <c r="C3681" s="2" t="s">
        <v>75</v>
      </c>
      <c r="E3681" s="2"/>
      <c r="H3681" s="2" t="str">
        <f t="array" ref="H3681">E3681*XLOOKUP(D3681,TRUnits!A:A,TRUnits!B:B, 0)</f>
        <v>#NAME?</v>
      </c>
      <c r="I3681" s="2" t="str">
        <f t="array" ref="I3681">E3681*XLOOKUP(D3681,TRUnits!A:A,TRUnits!C:C, 0)</f>
        <v>#NAME?</v>
      </c>
    </row>
    <row r="3682" ht="15.75" customHeight="1">
      <c r="A3682" s="2" t="s">
        <v>476</v>
      </c>
      <c r="B3682" s="2">
        <v>5.0</v>
      </c>
      <c r="C3682" s="2" t="s">
        <v>64</v>
      </c>
      <c r="D3682" s="3" t="s">
        <v>34</v>
      </c>
      <c r="E3682" s="2">
        <v>1.0</v>
      </c>
      <c r="H3682" s="2" t="str">
        <f t="array" ref="H3682">E3682*XLOOKUP(D3682,TRUnits!A:A,TRUnits!B:B, 0)</f>
        <v>#NAME?</v>
      </c>
      <c r="I3682" s="2" t="str">
        <f t="array" ref="I3682">E3682*XLOOKUP(D3682,TRUnits!A:A,TRUnits!C:C, 0)</f>
        <v>#NAME?</v>
      </c>
    </row>
    <row r="3683" ht="15.75" customHeight="1">
      <c r="A3683" s="2" t="s">
        <v>475</v>
      </c>
      <c r="B3683" s="2">
        <v>6.0</v>
      </c>
      <c r="C3683" s="2" t="s">
        <v>75</v>
      </c>
      <c r="E3683" s="2"/>
      <c r="H3683" s="2" t="str">
        <f t="array" ref="H3683">E3683*XLOOKUP(D3683,TRUnits!A:A,TRUnits!B:B, 0)</f>
        <v>#NAME?</v>
      </c>
      <c r="I3683" s="2" t="str">
        <f t="array" ref="I3683">E3683*XLOOKUP(D3683,TRUnits!A:A,TRUnits!C:C, 0)</f>
        <v>#NAME?</v>
      </c>
    </row>
    <row r="3684" ht="15.75" customHeight="1">
      <c r="A3684" s="2" t="s">
        <v>476</v>
      </c>
      <c r="B3684" s="2">
        <v>6.0</v>
      </c>
      <c r="C3684" s="2" t="s">
        <v>64</v>
      </c>
      <c r="D3684" s="3" t="s">
        <v>34</v>
      </c>
      <c r="E3684" s="2">
        <v>1.0</v>
      </c>
      <c r="H3684" s="2" t="str">
        <f t="array" ref="H3684">E3684*XLOOKUP(D3684,TRUnits!A:A,TRUnits!B:B, 0)</f>
        <v>#NAME?</v>
      </c>
      <c r="I3684" s="2" t="str">
        <f t="array" ref="I3684">E3684*XLOOKUP(D3684,TRUnits!A:A,TRUnits!C:C, 0)</f>
        <v>#NAME?</v>
      </c>
    </row>
    <row r="3685" ht="15.75" customHeight="1">
      <c r="A3685" s="2" t="s">
        <v>475</v>
      </c>
      <c r="B3685" s="2">
        <v>7.0</v>
      </c>
      <c r="C3685" s="2" t="s">
        <v>75</v>
      </c>
      <c r="E3685" s="2"/>
      <c r="H3685" s="2" t="str">
        <f t="array" ref="H3685">E3685*XLOOKUP(D3685,TRUnits!A:A,TRUnits!B:B, 0)</f>
        <v>#NAME?</v>
      </c>
      <c r="I3685" s="2" t="str">
        <f t="array" ref="I3685">E3685*XLOOKUP(D3685,TRUnits!A:A,TRUnits!C:C, 0)</f>
        <v>#NAME?</v>
      </c>
    </row>
    <row r="3686" ht="15.75" customHeight="1">
      <c r="A3686" s="2" t="s">
        <v>476</v>
      </c>
      <c r="B3686" s="2">
        <v>7.0</v>
      </c>
      <c r="C3686" s="2" t="s">
        <v>64</v>
      </c>
      <c r="D3686" s="3" t="s">
        <v>34</v>
      </c>
      <c r="E3686" s="2">
        <v>1.0</v>
      </c>
      <c r="H3686" s="2" t="str">
        <f t="array" ref="H3686">E3686*XLOOKUP(D3686,TRUnits!A:A,TRUnits!B:B, 0)</f>
        <v>#NAME?</v>
      </c>
      <c r="I3686" s="2" t="str">
        <f t="array" ref="I3686">E3686*XLOOKUP(D3686,TRUnits!A:A,TRUnits!C:C, 0)</f>
        <v>#NAME?</v>
      </c>
    </row>
    <row r="3687" ht="15.75" customHeight="1">
      <c r="A3687" s="2" t="s">
        <v>477</v>
      </c>
      <c r="B3687" s="2">
        <v>1.0</v>
      </c>
      <c r="C3687" s="2" t="s">
        <v>45</v>
      </c>
      <c r="D3687" s="2" t="s">
        <v>25</v>
      </c>
      <c r="E3687" s="2">
        <v>1.0</v>
      </c>
      <c r="H3687" s="2" t="str">
        <f t="array" ref="H3687">E3687*XLOOKUP(D3687,TRUnits!A:A,TRUnits!B:B, 0)</f>
        <v>#NAME?</v>
      </c>
      <c r="I3687" s="2" t="str">
        <f t="array" ref="I3687">E3687*XLOOKUP(D3687,TRUnits!A:A,TRUnits!C:C, 0)</f>
        <v>#NAME?</v>
      </c>
    </row>
    <row r="3688" ht="15.75" customHeight="1">
      <c r="A3688" s="2" t="s">
        <v>478</v>
      </c>
      <c r="B3688" s="2">
        <v>1.0</v>
      </c>
      <c r="C3688" s="2" t="s">
        <v>93</v>
      </c>
      <c r="D3688" s="2" t="s">
        <v>178</v>
      </c>
      <c r="E3688" s="2">
        <v>1.0</v>
      </c>
      <c r="H3688" s="2" t="str">
        <f t="array" ref="H3688">E3688*XLOOKUP(D3688,TRUnits!A:A,TRUnits!B:B, 0)</f>
        <v>#NAME?</v>
      </c>
      <c r="I3688" s="2" t="str">
        <f t="array" ref="I3688">E3688*XLOOKUP(D3688,TRUnits!A:A,TRUnits!C:C, 0)</f>
        <v>#NAME?</v>
      </c>
    </row>
    <row r="3689" ht="15.75" customHeight="1">
      <c r="A3689" s="2" t="s">
        <v>478</v>
      </c>
      <c r="B3689" s="2">
        <v>1.0</v>
      </c>
      <c r="C3689" s="2" t="s">
        <v>93</v>
      </c>
      <c r="D3689" s="2" t="s">
        <v>65</v>
      </c>
      <c r="E3689" s="2">
        <v>1.0</v>
      </c>
      <c r="H3689" s="2" t="str">
        <f t="array" ref="H3689">E3689*XLOOKUP(D3689,TRUnits!A:A,TRUnits!B:B, 0)</f>
        <v>#NAME?</v>
      </c>
      <c r="I3689" s="2" t="str">
        <f t="array" ref="I3689">E3689*XLOOKUP(D3689,TRUnits!A:A,TRUnits!C:C, 0)</f>
        <v>#NAME?</v>
      </c>
    </row>
    <row r="3690" ht="15.75" customHeight="1">
      <c r="A3690" s="2" t="s">
        <v>478</v>
      </c>
      <c r="B3690" s="2">
        <v>1.0</v>
      </c>
      <c r="C3690" s="2" t="s">
        <v>93</v>
      </c>
      <c r="D3690" s="2" t="s">
        <v>159</v>
      </c>
      <c r="E3690" s="2">
        <v>1.0</v>
      </c>
      <c r="H3690" s="2" t="str">
        <f t="array" ref="H3690">E3690*XLOOKUP(D3690,TRUnits!A:A,TRUnits!B:B, 0)</f>
        <v>#NAME?</v>
      </c>
      <c r="I3690" s="2" t="str">
        <f t="array" ref="I3690">E3690*XLOOKUP(D3690,TRUnits!A:A,TRUnits!C:C, 0)</f>
        <v>#NAME?</v>
      </c>
    </row>
    <row r="3691" ht="15.75" customHeight="1">
      <c r="A3691" s="2" t="s">
        <v>478</v>
      </c>
      <c r="B3691" s="2">
        <v>1.0</v>
      </c>
      <c r="C3691" s="2" t="s">
        <v>93</v>
      </c>
      <c r="D3691" s="2" t="s">
        <v>162</v>
      </c>
      <c r="E3691" s="2">
        <v>1.0</v>
      </c>
      <c r="H3691" s="2" t="str">
        <f t="array" ref="H3691">E3691*XLOOKUP(D3691,TRUnits!A:A,TRUnits!B:B, 0)</f>
        <v>#NAME?</v>
      </c>
      <c r="I3691" s="2" t="str">
        <f t="array" ref="I3691">E3691*XLOOKUP(D3691,TRUnits!A:A,TRUnits!C:C, 0)</f>
        <v>#NAME?</v>
      </c>
    </row>
    <row r="3692" ht="15.75" customHeight="1">
      <c r="A3692" s="2" t="s">
        <v>478</v>
      </c>
      <c r="B3692" s="2">
        <v>1.0</v>
      </c>
      <c r="C3692" s="2" t="s">
        <v>93</v>
      </c>
      <c r="D3692" s="2" t="s">
        <v>141</v>
      </c>
      <c r="E3692" s="2">
        <v>1.0</v>
      </c>
      <c r="H3692" s="2" t="str">
        <f t="array" ref="H3692">E3692*XLOOKUP(D3692,TRUnits!A:A,TRUnits!B:B, 0)</f>
        <v>#NAME?</v>
      </c>
      <c r="I3692" s="2" t="str">
        <f t="array" ref="I3692">E3692*XLOOKUP(D3692,TRUnits!A:A,TRUnits!C:C, 0)</f>
        <v>#NAME?</v>
      </c>
    </row>
    <row r="3693" ht="15.75" customHeight="1">
      <c r="A3693" s="2" t="s">
        <v>478</v>
      </c>
      <c r="B3693" s="2">
        <v>1.0</v>
      </c>
      <c r="C3693" s="2" t="s">
        <v>93</v>
      </c>
      <c r="D3693" s="2" t="s">
        <v>150</v>
      </c>
      <c r="E3693" s="2">
        <v>2.0</v>
      </c>
      <c r="H3693" s="2" t="str">
        <f t="array" ref="H3693">E3693*XLOOKUP(D3693,TRUnits!A:A,TRUnits!B:B, 0)</f>
        <v>#NAME?</v>
      </c>
      <c r="I3693" s="2" t="str">
        <f t="array" ref="I3693">E3693*XLOOKUP(D3693,TRUnits!A:A,TRUnits!C:C, 0)</f>
        <v>#NAME?</v>
      </c>
    </row>
    <row r="3694" ht="15.75" customHeight="1">
      <c r="A3694" s="2" t="s">
        <v>478</v>
      </c>
      <c r="B3694" s="2">
        <v>1.0</v>
      </c>
      <c r="C3694" s="2" t="s">
        <v>93</v>
      </c>
      <c r="D3694" s="2" t="s">
        <v>115</v>
      </c>
      <c r="E3694" s="2">
        <v>1.0</v>
      </c>
      <c r="H3694" s="2" t="str">
        <f t="array" ref="H3694">E3694*XLOOKUP(D3694,TRUnits!A:A,TRUnits!B:B, 0)</f>
        <v>#NAME?</v>
      </c>
      <c r="I3694" s="2" t="str">
        <f t="array" ref="I3694">E3694*XLOOKUP(D3694,TRUnits!A:A,TRUnits!C:C, 0)</f>
        <v>#NAME?</v>
      </c>
    </row>
    <row r="3695" ht="15.75" customHeight="1">
      <c r="A3695" s="2" t="s">
        <v>477</v>
      </c>
      <c r="B3695" s="2">
        <v>2.0</v>
      </c>
      <c r="C3695" s="2" t="s">
        <v>93</v>
      </c>
      <c r="D3695" s="2" t="s">
        <v>25</v>
      </c>
      <c r="E3695" s="2">
        <v>1.0</v>
      </c>
      <c r="H3695" s="2" t="str">
        <f t="array" ref="H3695">E3695*XLOOKUP(D3695,TRUnits!A:A,TRUnits!B:B, 0)</f>
        <v>#NAME?</v>
      </c>
      <c r="I3695" s="2" t="str">
        <f t="array" ref="I3695">E3695*XLOOKUP(D3695,TRUnits!A:A,TRUnits!C:C, 0)</f>
        <v>#NAME?</v>
      </c>
    </row>
    <row r="3696" ht="15.75" customHeight="1">
      <c r="A3696" s="2" t="s">
        <v>478</v>
      </c>
      <c r="B3696" s="2">
        <v>2.0</v>
      </c>
      <c r="C3696" s="2" t="s">
        <v>93</v>
      </c>
      <c r="D3696" s="2" t="s">
        <v>178</v>
      </c>
      <c r="E3696" s="2">
        <v>1.0</v>
      </c>
      <c r="H3696" s="2" t="str">
        <f t="array" ref="H3696">E3696*XLOOKUP(D3696,TRUnits!A:A,TRUnits!B:B, 0)</f>
        <v>#NAME?</v>
      </c>
      <c r="I3696" s="2" t="str">
        <f t="array" ref="I3696">E3696*XLOOKUP(D3696,TRUnits!A:A,TRUnits!C:C, 0)</f>
        <v>#NAME?</v>
      </c>
    </row>
    <row r="3697" ht="15.75" customHeight="1">
      <c r="A3697" s="2" t="s">
        <v>478</v>
      </c>
      <c r="B3697" s="2">
        <v>2.0</v>
      </c>
      <c r="C3697" s="2" t="s">
        <v>93</v>
      </c>
      <c r="D3697" s="2" t="s">
        <v>65</v>
      </c>
      <c r="E3697" s="2">
        <v>1.0</v>
      </c>
      <c r="H3697" s="2" t="str">
        <f t="array" ref="H3697">E3697*XLOOKUP(D3697,TRUnits!A:A,TRUnits!B:B, 0)</f>
        <v>#NAME?</v>
      </c>
      <c r="I3697" s="2" t="str">
        <f t="array" ref="I3697">E3697*XLOOKUP(D3697,TRUnits!A:A,TRUnits!C:C, 0)</f>
        <v>#NAME?</v>
      </c>
    </row>
    <row r="3698" ht="15.75" customHeight="1">
      <c r="A3698" s="2" t="s">
        <v>478</v>
      </c>
      <c r="B3698" s="2">
        <v>2.0</v>
      </c>
      <c r="C3698" s="2" t="s">
        <v>93</v>
      </c>
      <c r="D3698" s="2" t="s">
        <v>159</v>
      </c>
      <c r="E3698" s="2">
        <v>1.0</v>
      </c>
      <c r="H3698" s="2" t="str">
        <f t="array" ref="H3698">E3698*XLOOKUP(D3698,TRUnits!A:A,TRUnits!B:B, 0)</f>
        <v>#NAME?</v>
      </c>
      <c r="I3698" s="2" t="str">
        <f t="array" ref="I3698">E3698*XLOOKUP(D3698,TRUnits!A:A,TRUnits!C:C, 0)</f>
        <v>#NAME?</v>
      </c>
    </row>
    <row r="3699" ht="15.75" customHeight="1">
      <c r="A3699" s="2" t="s">
        <v>478</v>
      </c>
      <c r="B3699" s="2">
        <v>2.0</v>
      </c>
      <c r="C3699" s="2" t="s">
        <v>93</v>
      </c>
      <c r="D3699" s="2" t="s">
        <v>162</v>
      </c>
      <c r="E3699" s="2">
        <v>1.0</v>
      </c>
      <c r="H3699" s="2" t="str">
        <f t="array" ref="H3699">E3699*XLOOKUP(D3699,TRUnits!A:A,TRUnits!B:B, 0)</f>
        <v>#NAME?</v>
      </c>
      <c r="I3699" s="2" t="str">
        <f t="array" ref="I3699">E3699*XLOOKUP(D3699,TRUnits!A:A,TRUnits!C:C, 0)</f>
        <v>#NAME?</v>
      </c>
    </row>
    <row r="3700" ht="15.75" customHeight="1">
      <c r="A3700" s="2" t="s">
        <v>478</v>
      </c>
      <c r="B3700" s="2">
        <v>2.0</v>
      </c>
      <c r="C3700" s="2" t="s">
        <v>93</v>
      </c>
      <c r="D3700" s="2" t="s">
        <v>141</v>
      </c>
      <c r="E3700" s="2">
        <v>1.0</v>
      </c>
      <c r="H3700" s="2" t="str">
        <f t="array" ref="H3700">E3700*XLOOKUP(D3700,TRUnits!A:A,TRUnits!B:B, 0)</f>
        <v>#NAME?</v>
      </c>
      <c r="I3700" s="2" t="str">
        <f t="array" ref="I3700">E3700*XLOOKUP(D3700,TRUnits!A:A,TRUnits!C:C, 0)</f>
        <v>#NAME?</v>
      </c>
    </row>
    <row r="3701" ht="15.75" customHeight="1">
      <c r="A3701" s="2" t="s">
        <v>478</v>
      </c>
      <c r="B3701" s="2">
        <v>2.0</v>
      </c>
      <c r="C3701" s="2" t="s">
        <v>93</v>
      </c>
      <c r="D3701" s="2" t="s">
        <v>150</v>
      </c>
      <c r="E3701" s="2">
        <v>2.0</v>
      </c>
      <c r="H3701" s="2" t="str">
        <f t="array" ref="H3701">E3701*XLOOKUP(D3701,TRUnits!A:A,TRUnits!B:B, 0)</f>
        <v>#NAME?</v>
      </c>
      <c r="I3701" s="2" t="str">
        <f t="array" ref="I3701">E3701*XLOOKUP(D3701,TRUnits!A:A,TRUnits!C:C, 0)</f>
        <v>#NAME?</v>
      </c>
    </row>
    <row r="3702" ht="15.75" customHeight="1">
      <c r="A3702" s="2" t="s">
        <v>478</v>
      </c>
      <c r="B3702" s="2">
        <v>2.0</v>
      </c>
      <c r="C3702" s="2" t="s">
        <v>93</v>
      </c>
      <c r="D3702" s="2" t="s">
        <v>115</v>
      </c>
      <c r="E3702" s="2">
        <v>1.0</v>
      </c>
      <c r="H3702" s="2" t="str">
        <f t="array" ref="H3702">E3702*XLOOKUP(D3702,TRUnits!A:A,TRUnits!B:B, 0)</f>
        <v>#NAME?</v>
      </c>
      <c r="I3702" s="2" t="str">
        <f t="array" ref="I3702">E3702*XLOOKUP(D3702,TRUnits!A:A,TRUnits!C:C, 0)</f>
        <v>#NAME?</v>
      </c>
    </row>
    <row r="3703" ht="15.75" customHeight="1">
      <c r="A3703" s="2" t="s">
        <v>477</v>
      </c>
      <c r="B3703" s="2">
        <v>3.0</v>
      </c>
      <c r="C3703" s="2" t="s">
        <v>10</v>
      </c>
      <c r="D3703" s="2" t="s">
        <v>33</v>
      </c>
      <c r="E3703" s="2">
        <v>1.0</v>
      </c>
      <c r="H3703" s="2" t="str">
        <f t="array" ref="H3703">E3703*XLOOKUP(D3703,TRUnits!A:A,TRUnits!B:B, 0)</f>
        <v>#NAME?</v>
      </c>
      <c r="I3703" s="2" t="str">
        <f t="array" ref="I3703">E3703*XLOOKUP(D3703,TRUnits!A:A,TRUnits!C:C, 0)</f>
        <v>#NAME?</v>
      </c>
    </row>
    <row r="3704" ht="15.75" customHeight="1">
      <c r="A3704" s="2" t="s">
        <v>478</v>
      </c>
      <c r="B3704" s="2">
        <v>3.0</v>
      </c>
      <c r="C3704" s="2" t="s">
        <v>64</v>
      </c>
      <c r="D3704" s="2" t="s">
        <v>126</v>
      </c>
      <c r="E3704" s="2">
        <v>1.0</v>
      </c>
      <c r="H3704" s="2" t="str">
        <f t="array" ref="H3704">E3704*XLOOKUP(D3704,TRUnits!A:A,TRUnits!B:B, 0)</f>
        <v>#NAME?</v>
      </c>
      <c r="I3704" s="2" t="str">
        <f t="array" ref="I3704">E3704*XLOOKUP(D3704,TRUnits!A:A,TRUnits!C:C, 0)</f>
        <v>#NAME?</v>
      </c>
    </row>
    <row r="3705" ht="15.75" customHeight="1">
      <c r="A3705" s="2" t="s">
        <v>478</v>
      </c>
      <c r="B3705" s="2">
        <v>3.0</v>
      </c>
      <c r="C3705" s="2" t="s">
        <v>64</v>
      </c>
      <c r="D3705" s="2" t="s">
        <v>65</v>
      </c>
      <c r="E3705" s="2">
        <v>1.0</v>
      </c>
      <c r="H3705" s="2" t="str">
        <f t="array" ref="H3705">E3705*XLOOKUP(D3705,TRUnits!A:A,TRUnits!B:B, 0)</f>
        <v>#NAME?</v>
      </c>
      <c r="I3705" s="2" t="str">
        <f t="array" ref="I3705">E3705*XLOOKUP(D3705,TRUnits!A:A,TRUnits!C:C, 0)</f>
        <v>#NAME?</v>
      </c>
    </row>
    <row r="3706" ht="15.75" customHeight="1">
      <c r="A3706" s="2" t="s">
        <v>478</v>
      </c>
      <c r="B3706" s="2">
        <v>3.0</v>
      </c>
      <c r="C3706" s="2" t="s">
        <v>64</v>
      </c>
      <c r="D3706" s="2" t="s">
        <v>59</v>
      </c>
      <c r="E3706" s="2">
        <v>1.0</v>
      </c>
      <c r="H3706" s="2" t="str">
        <f t="array" ref="H3706">E3706*XLOOKUP(D3706,TRUnits!A:A,TRUnits!B:B, 0)</f>
        <v>#NAME?</v>
      </c>
      <c r="I3706" s="2" t="str">
        <f t="array" ref="I3706">E3706*XLOOKUP(D3706,TRUnits!A:A,TRUnits!C:C, 0)</f>
        <v>#NAME?</v>
      </c>
    </row>
    <row r="3707" ht="15.75" customHeight="1">
      <c r="A3707" s="2" t="s">
        <v>478</v>
      </c>
      <c r="B3707" s="2">
        <v>3.0</v>
      </c>
      <c r="C3707" s="2" t="s">
        <v>64</v>
      </c>
      <c r="D3707" s="2" t="s">
        <v>63</v>
      </c>
      <c r="E3707" s="2">
        <v>1.0</v>
      </c>
      <c r="H3707" s="2" t="str">
        <f t="array" ref="H3707">E3707*XLOOKUP(D3707,TRUnits!A:A,TRUnits!B:B, 0)</f>
        <v>#NAME?</v>
      </c>
      <c r="I3707" s="2" t="str">
        <f t="array" ref="I3707">E3707*XLOOKUP(D3707,TRUnits!A:A,TRUnits!C:C, 0)</f>
        <v>#NAME?</v>
      </c>
    </row>
    <row r="3708" ht="15.75" customHeight="1">
      <c r="A3708" s="2" t="s">
        <v>478</v>
      </c>
      <c r="B3708" s="2">
        <v>3.0</v>
      </c>
      <c r="C3708" s="2" t="s">
        <v>64</v>
      </c>
      <c r="D3708" s="2" t="s">
        <v>150</v>
      </c>
      <c r="E3708" s="2">
        <v>6.0</v>
      </c>
      <c r="H3708" s="2" t="str">
        <f t="array" ref="H3708">E3708*XLOOKUP(D3708,TRUnits!A:A,TRUnits!B:B, 0)</f>
        <v>#NAME?</v>
      </c>
      <c r="I3708" s="2" t="str">
        <f t="array" ref="I3708">E3708*XLOOKUP(D3708,TRUnits!A:A,TRUnits!C:C, 0)</f>
        <v>#NAME?</v>
      </c>
    </row>
    <row r="3709" ht="15.75" customHeight="1">
      <c r="A3709" s="2" t="s">
        <v>478</v>
      </c>
      <c r="B3709" s="2">
        <v>3.0</v>
      </c>
      <c r="C3709" s="2" t="s">
        <v>64</v>
      </c>
      <c r="D3709" s="2" t="s">
        <v>140</v>
      </c>
      <c r="E3709" s="2">
        <v>3.0</v>
      </c>
      <c r="H3709" s="2" t="str">
        <f t="array" ref="H3709">E3709*XLOOKUP(D3709,TRUnits!A:A,TRUnits!B:B, 0)</f>
        <v>#NAME?</v>
      </c>
      <c r="I3709" s="2" t="str">
        <f t="array" ref="I3709">E3709*XLOOKUP(D3709,TRUnits!A:A,TRUnits!C:C, 0)</f>
        <v>#NAME?</v>
      </c>
    </row>
    <row r="3710" ht="15.75" customHeight="1">
      <c r="A3710" s="2" t="s">
        <v>478</v>
      </c>
      <c r="B3710" s="2">
        <v>3.0</v>
      </c>
      <c r="C3710" s="2" t="s">
        <v>64</v>
      </c>
      <c r="D3710" s="2" t="s">
        <v>49</v>
      </c>
      <c r="E3710" s="2">
        <v>3.0</v>
      </c>
      <c r="H3710" s="2" t="str">
        <f t="array" ref="H3710">E3710*XLOOKUP(D3710,TRUnits!A:A,TRUnits!B:B, 0)</f>
        <v>#NAME?</v>
      </c>
      <c r="I3710" s="2" t="str">
        <f t="array" ref="I3710">E3710*XLOOKUP(D3710,TRUnits!A:A,TRUnits!C:C, 0)</f>
        <v>#NAME?</v>
      </c>
    </row>
    <row r="3711" ht="15.75" customHeight="1">
      <c r="A3711" s="2" t="s">
        <v>478</v>
      </c>
      <c r="B3711" s="2">
        <v>3.0</v>
      </c>
      <c r="C3711" s="2" t="s">
        <v>64</v>
      </c>
      <c r="D3711" s="2" t="s">
        <v>479</v>
      </c>
      <c r="E3711" s="2">
        <v>1.0</v>
      </c>
      <c r="H3711" s="2" t="str">
        <f t="array" ref="H3711">E3711*XLOOKUP(D3711,TRUnits!A:A,TRUnits!B:B, 0)</f>
        <v>#NAME?</v>
      </c>
      <c r="I3711" s="2" t="str">
        <f t="array" ref="I3711">E3711*XLOOKUP(D3711,TRUnits!A:A,TRUnits!C:C, 0)</f>
        <v>#NAME?</v>
      </c>
    </row>
    <row r="3712" ht="15.75" customHeight="1">
      <c r="A3712" s="2" t="s">
        <v>477</v>
      </c>
      <c r="B3712" s="2">
        <v>4.0</v>
      </c>
      <c r="C3712" s="2" t="s">
        <v>10</v>
      </c>
      <c r="E3712" s="2"/>
      <c r="H3712" s="2" t="str">
        <f t="array" ref="H3712">E3712*XLOOKUP(D3712,TRUnits!A:A,TRUnits!B:B, 0)</f>
        <v>#NAME?</v>
      </c>
      <c r="I3712" s="2" t="str">
        <f t="array" ref="I3712">E3712*XLOOKUP(D3712,TRUnits!A:A,TRUnits!C:C, 0)</f>
        <v>#NAME?</v>
      </c>
    </row>
    <row r="3713" ht="15.75" customHeight="1">
      <c r="A3713" s="2" t="s">
        <v>478</v>
      </c>
      <c r="B3713" s="2">
        <v>4.0</v>
      </c>
      <c r="C3713" s="2" t="s">
        <v>64</v>
      </c>
      <c r="D3713" s="2" t="s">
        <v>126</v>
      </c>
      <c r="E3713" s="2">
        <v>1.0</v>
      </c>
      <c r="H3713" s="2" t="str">
        <f t="array" ref="H3713">E3713*XLOOKUP(D3713,TRUnits!A:A,TRUnits!B:B, 0)</f>
        <v>#NAME?</v>
      </c>
      <c r="I3713" s="2" t="str">
        <f t="array" ref="I3713">E3713*XLOOKUP(D3713,TRUnits!A:A,TRUnits!C:C, 0)</f>
        <v>#NAME?</v>
      </c>
    </row>
    <row r="3714" ht="15.75" customHeight="1">
      <c r="A3714" s="2" t="s">
        <v>478</v>
      </c>
      <c r="B3714" s="2">
        <v>4.0</v>
      </c>
      <c r="C3714" s="2" t="s">
        <v>64</v>
      </c>
      <c r="D3714" s="2" t="s">
        <v>65</v>
      </c>
      <c r="E3714" s="2">
        <v>1.0</v>
      </c>
      <c r="H3714" s="2" t="str">
        <f t="array" ref="H3714">E3714*XLOOKUP(D3714,TRUnits!A:A,TRUnits!B:B, 0)</f>
        <v>#NAME?</v>
      </c>
      <c r="I3714" s="2" t="str">
        <f t="array" ref="I3714">E3714*XLOOKUP(D3714,TRUnits!A:A,TRUnits!C:C, 0)</f>
        <v>#NAME?</v>
      </c>
    </row>
    <row r="3715" ht="15.75" customHeight="1">
      <c r="A3715" s="2" t="s">
        <v>478</v>
      </c>
      <c r="B3715" s="2">
        <v>4.0</v>
      </c>
      <c r="C3715" s="2" t="s">
        <v>64</v>
      </c>
      <c r="D3715" s="2" t="s">
        <v>59</v>
      </c>
      <c r="E3715" s="2">
        <v>1.0</v>
      </c>
      <c r="H3715" s="2" t="str">
        <f t="array" ref="H3715">E3715*XLOOKUP(D3715,TRUnits!A:A,TRUnits!B:B, 0)</f>
        <v>#NAME?</v>
      </c>
      <c r="I3715" s="2" t="str">
        <f t="array" ref="I3715">E3715*XLOOKUP(D3715,TRUnits!A:A,TRUnits!C:C, 0)</f>
        <v>#NAME?</v>
      </c>
    </row>
    <row r="3716" ht="15.75" customHeight="1">
      <c r="A3716" s="2" t="s">
        <v>478</v>
      </c>
      <c r="B3716" s="2">
        <v>4.0</v>
      </c>
      <c r="C3716" s="2" t="s">
        <v>64</v>
      </c>
      <c r="D3716" s="2" t="s">
        <v>63</v>
      </c>
      <c r="E3716" s="2">
        <v>1.0</v>
      </c>
      <c r="H3716" s="2" t="str">
        <f t="array" ref="H3716">E3716*XLOOKUP(D3716,TRUnits!A:A,TRUnits!B:B, 0)</f>
        <v>#NAME?</v>
      </c>
      <c r="I3716" s="2" t="str">
        <f t="array" ref="I3716">E3716*XLOOKUP(D3716,TRUnits!A:A,TRUnits!C:C, 0)</f>
        <v>#NAME?</v>
      </c>
    </row>
    <row r="3717" ht="15.75" customHeight="1">
      <c r="A3717" s="2" t="s">
        <v>478</v>
      </c>
      <c r="B3717" s="2">
        <v>4.0</v>
      </c>
      <c r="C3717" s="2" t="s">
        <v>64</v>
      </c>
      <c r="D3717" s="2" t="s">
        <v>150</v>
      </c>
      <c r="E3717" s="2">
        <v>6.0</v>
      </c>
      <c r="H3717" s="2" t="str">
        <f t="array" ref="H3717">E3717*XLOOKUP(D3717,TRUnits!A:A,TRUnits!B:B, 0)</f>
        <v>#NAME?</v>
      </c>
      <c r="I3717" s="2" t="str">
        <f t="array" ref="I3717">E3717*XLOOKUP(D3717,TRUnits!A:A,TRUnits!C:C, 0)</f>
        <v>#NAME?</v>
      </c>
    </row>
    <row r="3718" ht="15.75" customHeight="1">
      <c r="A3718" s="2" t="s">
        <v>478</v>
      </c>
      <c r="B3718" s="2">
        <v>4.0</v>
      </c>
      <c r="C3718" s="2" t="s">
        <v>64</v>
      </c>
      <c r="D3718" s="2" t="s">
        <v>140</v>
      </c>
      <c r="E3718" s="2">
        <v>3.0</v>
      </c>
      <c r="H3718" s="2" t="str">
        <f t="array" ref="H3718">E3718*XLOOKUP(D3718,TRUnits!A:A,TRUnits!B:B, 0)</f>
        <v>#NAME?</v>
      </c>
      <c r="I3718" s="2" t="str">
        <f t="array" ref="I3718">E3718*XLOOKUP(D3718,TRUnits!A:A,TRUnits!C:C, 0)</f>
        <v>#NAME?</v>
      </c>
    </row>
    <row r="3719" ht="15.75" customHeight="1">
      <c r="A3719" s="2" t="s">
        <v>478</v>
      </c>
      <c r="B3719" s="2">
        <v>4.0</v>
      </c>
      <c r="C3719" s="2" t="s">
        <v>64</v>
      </c>
      <c r="D3719" s="2" t="s">
        <v>49</v>
      </c>
      <c r="E3719" s="2">
        <v>3.0</v>
      </c>
      <c r="H3719" s="2" t="str">
        <f t="array" ref="H3719">E3719*XLOOKUP(D3719,TRUnits!A:A,TRUnits!B:B, 0)</f>
        <v>#NAME?</v>
      </c>
      <c r="I3719" s="2" t="str">
        <f t="array" ref="I3719">E3719*XLOOKUP(D3719,TRUnits!A:A,TRUnits!C:C, 0)</f>
        <v>#NAME?</v>
      </c>
    </row>
    <row r="3720" ht="15.75" customHeight="1">
      <c r="A3720" s="2" t="s">
        <v>478</v>
      </c>
      <c r="B3720" s="2">
        <v>4.0</v>
      </c>
      <c r="C3720" s="2" t="s">
        <v>64</v>
      </c>
      <c r="D3720" s="2" t="s">
        <v>479</v>
      </c>
      <c r="E3720" s="2">
        <v>1.0</v>
      </c>
      <c r="H3720" s="2" t="str">
        <f t="array" ref="H3720">E3720*XLOOKUP(D3720,TRUnits!A:A,TRUnits!B:B, 0)</f>
        <v>#NAME?</v>
      </c>
      <c r="I3720" s="2" t="str">
        <f t="array" ref="I3720">E3720*XLOOKUP(D3720,TRUnits!A:A,TRUnits!C:C, 0)</f>
        <v>#NAME?</v>
      </c>
    </row>
    <row r="3721" ht="15.75" customHeight="1">
      <c r="A3721" s="2" t="s">
        <v>477</v>
      </c>
      <c r="B3721" s="2">
        <v>5.0</v>
      </c>
      <c r="C3721" s="2" t="s">
        <v>10</v>
      </c>
      <c r="E3721" s="2"/>
      <c r="H3721" s="2" t="str">
        <f t="array" ref="H3721">E3721*XLOOKUP(D3721,TRUnits!A:A,TRUnits!B:B, 0)</f>
        <v>#NAME?</v>
      </c>
      <c r="I3721" s="2" t="str">
        <f t="array" ref="I3721">E3721*XLOOKUP(D3721,TRUnits!A:A,TRUnits!C:C, 0)</f>
        <v>#NAME?</v>
      </c>
    </row>
    <row r="3722" ht="15.75" customHeight="1">
      <c r="A3722" s="2" t="s">
        <v>478</v>
      </c>
      <c r="B3722" s="2">
        <v>5.0</v>
      </c>
      <c r="C3722" s="2" t="s">
        <v>132</v>
      </c>
      <c r="D3722" s="2" t="s">
        <v>143</v>
      </c>
      <c r="E3722" s="2">
        <v>1.0</v>
      </c>
      <c r="H3722" s="2" t="str">
        <f t="array" ref="H3722">E3722*XLOOKUP(D3722,TRUnits!A:A,TRUnits!B:B, 0)</f>
        <v>#NAME?</v>
      </c>
      <c r="I3722" s="2" t="str">
        <f t="array" ref="I3722">E3722*XLOOKUP(D3722,TRUnits!A:A,TRUnits!C:C, 0)</f>
        <v>#NAME?</v>
      </c>
    </row>
    <row r="3723" ht="15.75" customHeight="1">
      <c r="A3723" s="2" t="s">
        <v>478</v>
      </c>
      <c r="B3723" s="2">
        <v>5.0</v>
      </c>
      <c r="C3723" s="2" t="s">
        <v>132</v>
      </c>
      <c r="D3723" s="2" t="s">
        <v>138</v>
      </c>
      <c r="E3723" s="2">
        <v>1.0</v>
      </c>
      <c r="H3723" s="2" t="str">
        <f t="array" ref="H3723">E3723*XLOOKUP(D3723,TRUnits!A:A,TRUnits!B:B, 0)</f>
        <v>#NAME?</v>
      </c>
      <c r="I3723" s="2" t="str">
        <f t="array" ref="I3723">E3723*XLOOKUP(D3723,TRUnits!A:A,TRUnits!C:C, 0)</f>
        <v>#NAME?</v>
      </c>
    </row>
    <row r="3724" ht="15.75" customHeight="1">
      <c r="A3724" s="2" t="s">
        <v>478</v>
      </c>
      <c r="B3724" s="2">
        <v>5.0</v>
      </c>
      <c r="C3724" s="2" t="s">
        <v>132</v>
      </c>
      <c r="D3724" s="2" t="s">
        <v>480</v>
      </c>
      <c r="E3724" s="2">
        <v>1.0</v>
      </c>
      <c r="H3724" s="2" t="str">
        <f t="array" ref="H3724">E3724*XLOOKUP(D3724,TRUnits!A:A,TRUnits!B:B, 0)</f>
        <v>#NAME?</v>
      </c>
      <c r="I3724" s="2" t="str">
        <f t="array" ref="I3724">E3724*XLOOKUP(D3724,TRUnits!A:A,TRUnits!C:C, 0)</f>
        <v>#NAME?</v>
      </c>
    </row>
    <row r="3725" ht="15.75" customHeight="1">
      <c r="A3725" s="2" t="s">
        <v>478</v>
      </c>
      <c r="B3725" s="2">
        <v>5.0</v>
      </c>
      <c r="C3725" s="2" t="s">
        <v>132</v>
      </c>
      <c r="D3725" s="2" t="s">
        <v>481</v>
      </c>
      <c r="E3725" s="2">
        <v>1.0</v>
      </c>
      <c r="H3725" s="2" t="str">
        <f t="array" ref="H3725">E3725*XLOOKUP(D3725,TRUnits!A:A,TRUnits!B:B, 0)</f>
        <v>#NAME?</v>
      </c>
      <c r="I3725" s="2" t="str">
        <f t="array" ref="I3725">E3725*XLOOKUP(D3725,TRUnits!A:A,TRUnits!C:C, 0)</f>
        <v>#NAME?</v>
      </c>
    </row>
    <row r="3726" ht="15.75" customHeight="1">
      <c r="A3726" s="2" t="s">
        <v>478</v>
      </c>
      <c r="B3726" s="2">
        <v>5.0</v>
      </c>
      <c r="C3726" s="2" t="s">
        <v>132</v>
      </c>
      <c r="D3726" s="2" t="s">
        <v>150</v>
      </c>
      <c r="E3726" s="2">
        <v>3.0</v>
      </c>
      <c r="H3726" s="2" t="str">
        <f t="array" ref="H3726">E3726*XLOOKUP(D3726,TRUnits!A:A,TRUnits!B:B, 0)</f>
        <v>#NAME?</v>
      </c>
      <c r="I3726" s="2" t="str">
        <f t="array" ref="I3726">E3726*XLOOKUP(D3726,TRUnits!A:A,TRUnits!C:C, 0)</f>
        <v>#NAME?</v>
      </c>
    </row>
    <row r="3727" ht="15.75" customHeight="1">
      <c r="A3727" s="2" t="s">
        <v>478</v>
      </c>
      <c r="B3727" s="2">
        <v>5.0</v>
      </c>
      <c r="C3727" s="2" t="s">
        <v>132</v>
      </c>
      <c r="D3727" s="2" t="s">
        <v>140</v>
      </c>
      <c r="E3727" s="2">
        <v>2.0</v>
      </c>
      <c r="H3727" s="2" t="str">
        <f t="array" ref="H3727">E3727*XLOOKUP(D3727,TRUnits!A:A,TRUnits!B:B, 0)</f>
        <v>#NAME?</v>
      </c>
      <c r="I3727" s="2" t="str">
        <f t="array" ref="I3727">E3727*XLOOKUP(D3727,TRUnits!A:A,TRUnits!C:C, 0)</f>
        <v>#NAME?</v>
      </c>
    </row>
    <row r="3728" ht="15.75" customHeight="1">
      <c r="A3728" s="2" t="s">
        <v>478</v>
      </c>
      <c r="B3728" s="2">
        <v>5.0</v>
      </c>
      <c r="C3728" s="2" t="s">
        <v>132</v>
      </c>
      <c r="D3728" s="2" t="s">
        <v>141</v>
      </c>
      <c r="E3728" s="2">
        <v>1.0</v>
      </c>
      <c r="H3728" s="2" t="str">
        <f t="array" ref="H3728">E3728*XLOOKUP(D3728,TRUnits!A:A,TRUnits!B:B, 0)</f>
        <v>#NAME?</v>
      </c>
      <c r="I3728" s="2" t="str">
        <f t="array" ref="I3728">E3728*XLOOKUP(D3728,TRUnits!A:A,TRUnits!C:C, 0)</f>
        <v>#NAME?</v>
      </c>
    </row>
    <row r="3729" ht="15.75" customHeight="1">
      <c r="A3729" s="2" t="s">
        <v>477</v>
      </c>
      <c r="B3729" s="2">
        <v>6.0</v>
      </c>
      <c r="C3729" s="2" t="s">
        <v>10</v>
      </c>
      <c r="E3729" s="2"/>
      <c r="H3729" s="2" t="str">
        <f t="array" ref="H3729">E3729*XLOOKUP(D3729,TRUnits!A:A,TRUnits!B:B, 0)</f>
        <v>#NAME?</v>
      </c>
      <c r="I3729" s="2" t="str">
        <f t="array" ref="I3729">E3729*XLOOKUP(D3729,TRUnits!A:A,TRUnits!C:C, 0)</f>
        <v>#NAME?</v>
      </c>
    </row>
    <row r="3730" ht="15.75" customHeight="1">
      <c r="A3730" s="2" t="s">
        <v>478</v>
      </c>
      <c r="B3730" s="2">
        <v>6.0</v>
      </c>
      <c r="C3730" s="2" t="s">
        <v>64</v>
      </c>
      <c r="D3730" s="2" t="s">
        <v>126</v>
      </c>
      <c r="E3730" s="2">
        <v>1.0</v>
      </c>
      <c r="H3730" s="2" t="str">
        <f t="array" ref="H3730">E3730*XLOOKUP(D3730,TRUnits!A:A,TRUnits!B:B, 0)</f>
        <v>#NAME?</v>
      </c>
      <c r="I3730" s="2" t="str">
        <f t="array" ref="I3730">E3730*XLOOKUP(D3730,TRUnits!A:A,TRUnits!C:C, 0)</f>
        <v>#NAME?</v>
      </c>
    </row>
    <row r="3731" ht="15.75" customHeight="1">
      <c r="A3731" s="2" t="s">
        <v>478</v>
      </c>
      <c r="B3731" s="2">
        <v>6.0</v>
      </c>
      <c r="C3731" s="2" t="s">
        <v>64</v>
      </c>
      <c r="D3731" s="2" t="s">
        <v>65</v>
      </c>
      <c r="E3731" s="2">
        <v>1.0</v>
      </c>
      <c r="H3731" s="2" t="str">
        <f t="array" ref="H3731">E3731*XLOOKUP(D3731,TRUnits!A:A,TRUnits!B:B, 0)</f>
        <v>#NAME?</v>
      </c>
      <c r="I3731" s="2" t="str">
        <f t="array" ref="I3731">E3731*XLOOKUP(D3731,TRUnits!A:A,TRUnits!C:C, 0)</f>
        <v>#NAME?</v>
      </c>
    </row>
    <row r="3732" ht="15.75" customHeight="1">
      <c r="A3732" s="2" t="s">
        <v>478</v>
      </c>
      <c r="B3732" s="2">
        <v>6.0</v>
      </c>
      <c r="C3732" s="2" t="s">
        <v>64</v>
      </c>
      <c r="D3732" s="2" t="s">
        <v>59</v>
      </c>
      <c r="E3732" s="2">
        <v>1.0</v>
      </c>
      <c r="H3732" s="2" t="str">
        <f t="array" ref="H3732">E3732*XLOOKUP(D3732,TRUnits!A:A,TRUnits!B:B, 0)</f>
        <v>#NAME?</v>
      </c>
      <c r="I3732" s="2" t="str">
        <f t="array" ref="I3732">E3732*XLOOKUP(D3732,TRUnits!A:A,TRUnits!C:C, 0)</f>
        <v>#NAME?</v>
      </c>
    </row>
    <row r="3733" ht="15.75" customHeight="1">
      <c r="A3733" s="2" t="s">
        <v>478</v>
      </c>
      <c r="B3733" s="2">
        <v>6.0</v>
      </c>
      <c r="C3733" s="2" t="s">
        <v>64</v>
      </c>
      <c r="D3733" s="2" t="s">
        <v>63</v>
      </c>
      <c r="E3733" s="2">
        <v>1.0</v>
      </c>
      <c r="H3733" s="2" t="str">
        <f t="array" ref="H3733">E3733*XLOOKUP(D3733,TRUnits!A:A,TRUnits!B:B, 0)</f>
        <v>#NAME?</v>
      </c>
      <c r="I3733" s="2" t="str">
        <f t="array" ref="I3733">E3733*XLOOKUP(D3733,TRUnits!A:A,TRUnits!C:C, 0)</f>
        <v>#NAME?</v>
      </c>
    </row>
    <row r="3734" ht="15.75" customHeight="1">
      <c r="A3734" s="2" t="s">
        <v>478</v>
      </c>
      <c r="B3734" s="2">
        <v>6.0</v>
      </c>
      <c r="C3734" s="2" t="s">
        <v>64</v>
      </c>
      <c r="D3734" s="2" t="s">
        <v>150</v>
      </c>
      <c r="E3734" s="2">
        <v>6.0</v>
      </c>
      <c r="H3734" s="2" t="str">
        <f t="array" ref="H3734">E3734*XLOOKUP(D3734,TRUnits!A:A,TRUnits!B:B, 0)</f>
        <v>#NAME?</v>
      </c>
      <c r="I3734" s="2" t="str">
        <f t="array" ref="I3734">E3734*XLOOKUP(D3734,TRUnits!A:A,TRUnits!C:C, 0)</f>
        <v>#NAME?</v>
      </c>
    </row>
    <row r="3735" ht="15.75" customHeight="1">
      <c r="A3735" s="2" t="s">
        <v>478</v>
      </c>
      <c r="B3735" s="2">
        <v>6.0</v>
      </c>
      <c r="C3735" s="2" t="s">
        <v>64</v>
      </c>
      <c r="D3735" s="2" t="s">
        <v>140</v>
      </c>
      <c r="E3735" s="2">
        <v>3.0</v>
      </c>
      <c r="H3735" s="2" t="str">
        <f t="array" ref="H3735">E3735*XLOOKUP(D3735,TRUnits!A:A,TRUnits!B:B, 0)</f>
        <v>#NAME?</v>
      </c>
      <c r="I3735" s="2" t="str">
        <f t="array" ref="I3735">E3735*XLOOKUP(D3735,TRUnits!A:A,TRUnits!C:C, 0)</f>
        <v>#NAME?</v>
      </c>
    </row>
    <row r="3736" ht="15.75" customHeight="1">
      <c r="A3736" s="2" t="s">
        <v>478</v>
      </c>
      <c r="B3736" s="2">
        <v>6.0</v>
      </c>
      <c r="C3736" s="2" t="s">
        <v>64</v>
      </c>
      <c r="D3736" s="2" t="s">
        <v>49</v>
      </c>
      <c r="E3736" s="2">
        <v>3.0</v>
      </c>
      <c r="H3736" s="2" t="str">
        <f t="array" ref="H3736">E3736*XLOOKUP(D3736,TRUnits!A:A,TRUnits!B:B, 0)</f>
        <v>#NAME?</v>
      </c>
      <c r="I3736" s="2" t="str">
        <f t="array" ref="I3736">E3736*XLOOKUP(D3736,TRUnits!A:A,TRUnits!C:C, 0)</f>
        <v>#NAME?</v>
      </c>
    </row>
    <row r="3737" ht="15.75" customHeight="1">
      <c r="A3737" s="2" t="s">
        <v>478</v>
      </c>
      <c r="B3737" s="2">
        <v>6.0</v>
      </c>
      <c r="C3737" s="2" t="s">
        <v>64</v>
      </c>
      <c r="D3737" s="2" t="s">
        <v>479</v>
      </c>
      <c r="E3737" s="2">
        <v>1.0</v>
      </c>
      <c r="H3737" s="2" t="str">
        <f t="array" ref="H3737">E3737*XLOOKUP(D3737,TRUnits!A:A,TRUnits!B:B, 0)</f>
        <v>#NAME?</v>
      </c>
      <c r="I3737" s="2" t="str">
        <f t="array" ref="I3737">E3737*XLOOKUP(D3737,TRUnits!A:A,TRUnits!C:C, 0)</f>
        <v>#NAME?</v>
      </c>
    </row>
    <row r="3738" ht="15.75" customHeight="1">
      <c r="A3738" s="2" t="s">
        <v>477</v>
      </c>
      <c r="B3738" s="2">
        <v>7.0</v>
      </c>
      <c r="C3738" s="2" t="s">
        <v>10</v>
      </c>
      <c r="E3738" s="2"/>
      <c r="H3738" s="2" t="str">
        <f t="array" ref="H3738">E3738*XLOOKUP(D3738,TRUnits!A:A,TRUnits!B:B, 0)</f>
        <v>#NAME?</v>
      </c>
      <c r="I3738" s="2" t="str">
        <f t="array" ref="I3738">E3738*XLOOKUP(D3738,TRUnits!A:A,TRUnits!C:C, 0)</f>
        <v>#NAME?</v>
      </c>
    </row>
    <row r="3739" ht="15.75" customHeight="1">
      <c r="A3739" s="2" t="s">
        <v>478</v>
      </c>
      <c r="B3739" s="2">
        <v>7.0</v>
      </c>
      <c r="C3739" s="2" t="s">
        <v>64</v>
      </c>
      <c r="D3739" s="2" t="s">
        <v>126</v>
      </c>
      <c r="E3739" s="2">
        <v>1.0</v>
      </c>
      <c r="H3739" s="2" t="str">
        <f t="array" ref="H3739">E3739*XLOOKUP(D3739,TRUnits!A:A,TRUnits!B:B, 0)</f>
        <v>#NAME?</v>
      </c>
      <c r="I3739" s="2" t="str">
        <f t="array" ref="I3739">E3739*XLOOKUP(D3739,TRUnits!A:A,TRUnits!C:C, 0)</f>
        <v>#NAME?</v>
      </c>
    </row>
    <row r="3740" ht="15.75" customHeight="1">
      <c r="A3740" s="2" t="s">
        <v>478</v>
      </c>
      <c r="B3740" s="2">
        <v>7.0</v>
      </c>
      <c r="C3740" s="2" t="s">
        <v>64</v>
      </c>
      <c r="D3740" s="2" t="s">
        <v>65</v>
      </c>
      <c r="E3740" s="2">
        <v>1.0</v>
      </c>
      <c r="H3740" s="2" t="str">
        <f t="array" ref="H3740">E3740*XLOOKUP(D3740,TRUnits!A:A,TRUnits!B:B, 0)</f>
        <v>#NAME?</v>
      </c>
      <c r="I3740" s="2" t="str">
        <f t="array" ref="I3740">E3740*XLOOKUP(D3740,TRUnits!A:A,TRUnits!C:C, 0)</f>
        <v>#NAME?</v>
      </c>
    </row>
    <row r="3741" ht="15.75" customHeight="1">
      <c r="A3741" s="2" t="s">
        <v>478</v>
      </c>
      <c r="B3741" s="2">
        <v>7.0</v>
      </c>
      <c r="C3741" s="2" t="s">
        <v>64</v>
      </c>
      <c r="D3741" s="2" t="s">
        <v>59</v>
      </c>
      <c r="E3741" s="2">
        <v>1.0</v>
      </c>
      <c r="H3741" s="2" t="str">
        <f t="array" ref="H3741">E3741*XLOOKUP(D3741,TRUnits!A:A,TRUnits!B:B, 0)</f>
        <v>#NAME?</v>
      </c>
      <c r="I3741" s="2" t="str">
        <f t="array" ref="I3741">E3741*XLOOKUP(D3741,TRUnits!A:A,TRUnits!C:C, 0)</f>
        <v>#NAME?</v>
      </c>
    </row>
    <row r="3742" ht="15.75" customHeight="1">
      <c r="A3742" s="2" t="s">
        <v>478</v>
      </c>
      <c r="B3742" s="2">
        <v>7.0</v>
      </c>
      <c r="C3742" s="2" t="s">
        <v>64</v>
      </c>
      <c r="D3742" s="2" t="s">
        <v>63</v>
      </c>
      <c r="E3742" s="2">
        <v>1.0</v>
      </c>
      <c r="H3742" s="2" t="str">
        <f t="array" ref="H3742">E3742*XLOOKUP(D3742,TRUnits!A:A,TRUnits!B:B, 0)</f>
        <v>#NAME?</v>
      </c>
      <c r="I3742" s="2" t="str">
        <f t="array" ref="I3742">E3742*XLOOKUP(D3742,TRUnits!A:A,TRUnits!C:C, 0)</f>
        <v>#NAME?</v>
      </c>
    </row>
    <row r="3743" ht="15.75" customHeight="1">
      <c r="A3743" s="2" t="s">
        <v>478</v>
      </c>
      <c r="B3743" s="2">
        <v>7.0</v>
      </c>
      <c r="C3743" s="2" t="s">
        <v>64</v>
      </c>
      <c r="D3743" s="2" t="s">
        <v>150</v>
      </c>
      <c r="E3743" s="2">
        <v>6.0</v>
      </c>
      <c r="H3743" s="2" t="str">
        <f t="array" ref="H3743">E3743*XLOOKUP(D3743,TRUnits!A:A,TRUnits!B:B, 0)</f>
        <v>#NAME?</v>
      </c>
      <c r="I3743" s="2" t="str">
        <f t="array" ref="I3743">E3743*XLOOKUP(D3743,TRUnits!A:A,TRUnits!C:C, 0)</f>
        <v>#NAME?</v>
      </c>
    </row>
    <row r="3744" ht="15.75" customHeight="1">
      <c r="A3744" s="2" t="s">
        <v>478</v>
      </c>
      <c r="B3744" s="2">
        <v>7.0</v>
      </c>
      <c r="C3744" s="2" t="s">
        <v>64</v>
      </c>
      <c r="D3744" s="2" t="s">
        <v>140</v>
      </c>
      <c r="E3744" s="2">
        <v>3.0</v>
      </c>
      <c r="H3744" s="2" t="str">
        <f t="array" ref="H3744">E3744*XLOOKUP(D3744,TRUnits!A:A,TRUnits!B:B, 0)</f>
        <v>#NAME?</v>
      </c>
      <c r="I3744" s="2" t="str">
        <f t="array" ref="I3744">E3744*XLOOKUP(D3744,TRUnits!A:A,TRUnits!C:C, 0)</f>
        <v>#NAME?</v>
      </c>
    </row>
    <row r="3745" ht="15.75" customHeight="1">
      <c r="A3745" s="2" t="s">
        <v>478</v>
      </c>
      <c r="B3745" s="2">
        <v>7.0</v>
      </c>
      <c r="C3745" s="2" t="s">
        <v>64</v>
      </c>
      <c r="D3745" s="2" t="s">
        <v>49</v>
      </c>
      <c r="E3745" s="2">
        <v>3.0</v>
      </c>
      <c r="H3745" s="2" t="str">
        <f t="array" ref="H3745">E3745*XLOOKUP(D3745,TRUnits!A:A,TRUnits!B:B, 0)</f>
        <v>#NAME?</v>
      </c>
      <c r="I3745" s="2" t="str">
        <f t="array" ref="I3745">E3745*XLOOKUP(D3745,TRUnits!A:A,TRUnits!C:C, 0)</f>
        <v>#NAME?</v>
      </c>
    </row>
    <row r="3746" ht="15.75" customHeight="1">
      <c r="A3746" s="2" t="s">
        <v>478</v>
      </c>
      <c r="B3746" s="2">
        <v>7.0</v>
      </c>
      <c r="C3746" s="2" t="s">
        <v>64</v>
      </c>
      <c r="D3746" s="2" t="s">
        <v>479</v>
      </c>
      <c r="E3746" s="2">
        <v>1.0</v>
      </c>
      <c r="H3746" s="2" t="str">
        <f t="array" ref="H3746">E3746*XLOOKUP(D3746,TRUnits!A:A,TRUnits!B:B, 0)</f>
        <v>#NAME?</v>
      </c>
      <c r="I3746" s="2" t="str">
        <f t="array" ref="I3746">E3746*XLOOKUP(D3746,TRUnits!A:A,TRUnits!C:C, 0)</f>
        <v>#NAME?</v>
      </c>
    </row>
    <row r="3747" ht="15.75" customHeight="1">
      <c r="A3747" s="2" t="s">
        <v>482</v>
      </c>
      <c r="B3747" s="2">
        <v>1.0</v>
      </c>
      <c r="C3747" s="2" t="s">
        <v>45</v>
      </c>
      <c r="D3747" s="2" t="s">
        <v>53</v>
      </c>
      <c r="E3747" s="2">
        <v>1.0</v>
      </c>
      <c r="H3747" s="2" t="str">
        <f t="array" ref="H3747">E3747*XLOOKUP(D3747,TRUnits!A:A,TRUnits!B:B, 0)</f>
        <v>#NAME?</v>
      </c>
      <c r="I3747" s="2" t="str">
        <f t="array" ref="I3747">E3747*XLOOKUP(D3747,TRUnits!A:A,TRUnits!C:C, 0)</f>
        <v>#NAME?</v>
      </c>
    </row>
    <row r="3748" ht="15.75" customHeight="1">
      <c r="A3748" s="2" t="s">
        <v>482</v>
      </c>
      <c r="B3748" s="2">
        <v>2.0</v>
      </c>
      <c r="C3748" s="2" t="s">
        <v>45</v>
      </c>
      <c r="E3748" s="2"/>
      <c r="H3748" s="2" t="str">
        <f t="array" ref="H3748">E3748*XLOOKUP(D3748,TRUnits!A:A,TRUnits!B:B, 0)</f>
        <v>#NAME?</v>
      </c>
      <c r="I3748" s="2" t="str">
        <f t="array" ref="I3748">E3748*XLOOKUP(D3748,TRUnits!A:A,TRUnits!C:C, 0)</f>
        <v>#NAME?</v>
      </c>
    </row>
    <row r="3749" ht="15.75" customHeight="1">
      <c r="A3749" s="2" t="s">
        <v>482</v>
      </c>
      <c r="B3749" s="2">
        <v>3.0</v>
      </c>
      <c r="C3749" s="2" t="s">
        <v>45</v>
      </c>
      <c r="E3749" s="2"/>
      <c r="H3749" s="2" t="str">
        <f t="array" ref="H3749">E3749*XLOOKUP(D3749,TRUnits!A:A,TRUnits!B:B, 0)</f>
        <v>#NAME?</v>
      </c>
      <c r="I3749" s="2" t="str">
        <f t="array" ref="I3749">E3749*XLOOKUP(D3749,TRUnits!A:A,TRUnits!C:C, 0)</f>
        <v>#NAME?</v>
      </c>
    </row>
    <row r="3750" ht="15.75" customHeight="1">
      <c r="A3750" s="2" t="s">
        <v>482</v>
      </c>
      <c r="B3750" s="2">
        <v>4.0</v>
      </c>
      <c r="C3750" s="2" t="s">
        <v>45</v>
      </c>
      <c r="E3750" s="2"/>
      <c r="H3750" s="2" t="str">
        <f t="array" ref="H3750">E3750*XLOOKUP(D3750,TRUnits!A:A,TRUnits!B:B, 0)</f>
        <v>#NAME?</v>
      </c>
      <c r="I3750" s="2" t="str">
        <f t="array" ref="I3750">E3750*XLOOKUP(D3750,TRUnits!A:A,TRUnits!C:C, 0)</f>
        <v>#NAME?</v>
      </c>
    </row>
    <row r="3751" ht="15.75" customHeight="1">
      <c r="A3751" s="2" t="s">
        <v>482</v>
      </c>
      <c r="B3751" s="2">
        <v>5.0</v>
      </c>
      <c r="C3751" s="2" t="s">
        <v>45</v>
      </c>
      <c r="E3751" s="2"/>
      <c r="H3751" s="2" t="str">
        <f t="array" ref="H3751">E3751*XLOOKUP(D3751,TRUnits!A:A,TRUnits!B:B, 0)</f>
        <v>#NAME?</v>
      </c>
      <c r="I3751" s="2" t="str">
        <f t="array" ref="I3751">E3751*XLOOKUP(D3751,TRUnits!A:A,TRUnits!C:C, 0)</f>
        <v>#NAME?</v>
      </c>
    </row>
    <row r="3752" ht="15.75" customHeight="1">
      <c r="A3752" s="2" t="s">
        <v>482</v>
      </c>
      <c r="B3752" s="2">
        <v>6.0</v>
      </c>
      <c r="C3752" s="2" t="s">
        <v>64</v>
      </c>
      <c r="D3752" s="2" t="s">
        <v>53</v>
      </c>
      <c r="E3752" s="2">
        <v>1.0</v>
      </c>
      <c r="H3752" s="2" t="str">
        <f t="array" ref="H3752">E3752*XLOOKUP(D3752,TRUnits!A:A,TRUnits!B:B, 0)</f>
        <v>#NAME?</v>
      </c>
      <c r="I3752" s="2" t="str">
        <f t="array" ref="I3752">E3752*XLOOKUP(D3752,TRUnits!A:A,TRUnits!C:C, 0)</f>
        <v>#NAME?</v>
      </c>
    </row>
    <row r="3753" ht="15.75" customHeight="1">
      <c r="A3753" s="2" t="s">
        <v>482</v>
      </c>
      <c r="B3753" s="2">
        <v>7.0</v>
      </c>
      <c r="C3753" s="2" t="s">
        <v>10</v>
      </c>
      <c r="D3753" s="2" t="s">
        <v>14</v>
      </c>
      <c r="E3753" s="2">
        <v>1.0</v>
      </c>
      <c r="H3753" s="2" t="str">
        <f t="array" ref="H3753">E3753*XLOOKUP(D3753,TRUnits!A:A,TRUnits!B:B, 0)</f>
        <v>#NAME?</v>
      </c>
      <c r="I3753" s="2" t="str">
        <f t="array" ref="I3753">E3753*XLOOKUP(D3753,TRUnits!A:A,TRUnits!C:C, 0)</f>
        <v>#NAME?</v>
      </c>
    </row>
    <row r="3754" ht="15.75" customHeight="1">
      <c r="A3754" s="2" t="s">
        <v>483</v>
      </c>
      <c r="B3754" s="2">
        <v>1.0</v>
      </c>
      <c r="C3754" s="2" t="s">
        <v>132</v>
      </c>
      <c r="D3754" s="2" t="s">
        <v>484</v>
      </c>
      <c r="E3754" s="2">
        <v>1.0</v>
      </c>
      <c r="H3754" s="2" t="str">
        <f t="array" ref="H3754">E3754*XLOOKUP(D3754,TRUnits!A:A,TRUnits!B:B, 0)</f>
        <v>#NAME?</v>
      </c>
      <c r="I3754" s="2" t="str">
        <f t="array" ref="I3754">E3754*XLOOKUP(D3754,TRUnits!A:A,TRUnits!C:C, 0)</f>
        <v>#NAME?</v>
      </c>
    </row>
    <row r="3755" ht="15.75" customHeight="1">
      <c r="A3755" s="2" t="s">
        <v>483</v>
      </c>
      <c r="B3755" s="2">
        <v>2.0</v>
      </c>
      <c r="C3755" s="2" t="s">
        <v>132</v>
      </c>
      <c r="F3755" s="2">
        <v>1.0</v>
      </c>
      <c r="H3755" s="2" t="str">
        <f t="array" ref="H3755">E3755*XLOOKUP(D3755,TRUnits!A:A,TRUnits!B:B, 0)</f>
        <v>#NAME?</v>
      </c>
      <c r="I3755" s="2" t="str">
        <f t="array" ref="I3755">E3755*XLOOKUP(D3755,TRUnits!A:A,TRUnits!C:C, 0)</f>
        <v>#NAME?</v>
      </c>
    </row>
    <row r="3756" ht="15.75" customHeight="1">
      <c r="A3756" s="2" t="s">
        <v>483</v>
      </c>
      <c r="B3756" s="2">
        <v>3.0</v>
      </c>
      <c r="C3756" s="2" t="s">
        <v>132</v>
      </c>
      <c r="F3756" s="2">
        <v>1.0</v>
      </c>
      <c r="H3756" s="2" t="str">
        <f t="array" ref="H3756">E3756*XLOOKUP(D3756,TRUnits!A:A,TRUnits!B:B, 0)</f>
        <v>#NAME?</v>
      </c>
      <c r="I3756" s="2" t="str">
        <f t="array" ref="I3756">E3756*XLOOKUP(D3756,TRUnits!A:A,TRUnits!C:C, 0)</f>
        <v>#NAME?</v>
      </c>
    </row>
    <row r="3757" ht="15.75" customHeight="1">
      <c r="A3757" s="2" t="s">
        <v>483</v>
      </c>
      <c r="B3757" s="2">
        <v>4.0</v>
      </c>
      <c r="C3757" s="2" t="s">
        <v>132</v>
      </c>
      <c r="F3757" s="2">
        <v>1.0</v>
      </c>
      <c r="H3757" s="2" t="str">
        <f t="array" ref="H3757">E3757*XLOOKUP(D3757,TRUnits!A:A,TRUnits!B:B, 0)</f>
        <v>#NAME?</v>
      </c>
      <c r="I3757" s="2" t="str">
        <f t="array" ref="I3757">E3757*XLOOKUP(D3757,TRUnits!A:A,TRUnits!C:C, 0)</f>
        <v>#NAME?</v>
      </c>
    </row>
    <row r="3758" ht="15.75" customHeight="1">
      <c r="A3758" s="2" t="s">
        <v>483</v>
      </c>
      <c r="B3758" s="2">
        <v>5.0</v>
      </c>
      <c r="C3758" s="2" t="s">
        <v>132</v>
      </c>
      <c r="F3758" s="2">
        <v>1.0</v>
      </c>
      <c r="H3758" s="2" t="str">
        <f t="array" ref="H3758">E3758*XLOOKUP(D3758,TRUnits!A:A,TRUnits!B:B, 0)</f>
        <v>#NAME?</v>
      </c>
      <c r="I3758" s="2" t="str">
        <f t="array" ref="I3758">E3758*XLOOKUP(D3758,TRUnits!A:A,TRUnits!C:C, 0)</f>
        <v>#NAME?</v>
      </c>
    </row>
    <row r="3759" ht="15.75" customHeight="1">
      <c r="A3759" s="2" t="s">
        <v>483</v>
      </c>
      <c r="B3759" s="2">
        <v>6.0</v>
      </c>
      <c r="C3759" s="2" t="s">
        <v>132</v>
      </c>
      <c r="F3759" s="2">
        <v>1.0</v>
      </c>
      <c r="H3759" s="2" t="str">
        <f t="array" ref="H3759">E3759*XLOOKUP(D3759,TRUnits!A:A,TRUnits!B:B, 0)</f>
        <v>#NAME?</v>
      </c>
      <c r="I3759" s="2" t="str">
        <f t="array" ref="I3759">E3759*XLOOKUP(D3759,TRUnits!A:A,TRUnits!C:C, 0)</f>
        <v>#NAME?</v>
      </c>
    </row>
    <row r="3760" ht="15.75" customHeight="1">
      <c r="A3760" s="2" t="s">
        <v>483</v>
      </c>
      <c r="B3760" s="2">
        <v>7.0</v>
      </c>
      <c r="C3760" s="2" t="s">
        <v>132</v>
      </c>
      <c r="F3760" s="2">
        <v>1.0</v>
      </c>
      <c r="H3760" s="2" t="str">
        <f t="array" ref="H3760">E3760*XLOOKUP(D3760,TRUnits!A:A,TRUnits!B:B, 0)</f>
        <v>#NAME?</v>
      </c>
      <c r="I3760" s="2" t="str">
        <f t="array" ref="I3760">E3760*XLOOKUP(D3760,TRUnits!A:A,TRUnits!C:C, 0)</f>
        <v>#NAME?</v>
      </c>
    </row>
    <row r="3761" ht="15.75" customHeight="1">
      <c r="A3761" s="2" t="s">
        <v>485</v>
      </c>
      <c r="B3761" s="2">
        <v>1.0</v>
      </c>
      <c r="C3761" s="2" t="s">
        <v>10</v>
      </c>
      <c r="D3761" s="2" t="s">
        <v>51</v>
      </c>
      <c r="E3761" s="2">
        <v>1.0</v>
      </c>
      <c r="H3761" s="2" t="str">
        <f t="array" ref="H3761">E3761*XLOOKUP(D3761,TRUnits!A:A,TRUnits!B:B, 0)</f>
        <v>#NAME?</v>
      </c>
      <c r="I3761" s="2" t="str">
        <f t="array" ref="I3761">E3761*XLOOKUP(D3761,TRUnits!A:A,TRUnits!C:C, 0)</f>
        <v>#NAME?</v>
      </c>
    </row>
    <row r="3762" ht="15.75" customHeight="1">
      <c r="A3762" s="2" t="s">
        <v>486</v>
      </c>
      <c r="B3762" s="2">
        <v>1.0</v>
      </c>
      <c r="C3762" s="2" t="s">
        <v>10</v>
      </c>
      <c r="D3762" s="2" t="s">
        <v>181</v>
      </c>
      <c r="E3762" s="2">
        <v>1.0</v>
      </c>
      <c r="H3762" s="2" t="str">
        <f t="array" ref="H3762">E3762*XLOOKUP(D3762,TRUnits!A:A,TRUnits!B:B, 0)</f>
        <v>#NAME?</v>
      </c>
      <c r="I3762" s="2" t="str">
        <f t="array" ref="I3762">E3762*XLOOKUP(D3762,TRUnits!A:A,TRUnits!C:C, 0)</f>
        <v>#NAME?</v>
      </c>
    </row>
    <row r="3763" ht="15.75" customHeight="1">
      <c r="A3763" s="2" t="s">
        <v>486</v>
      </c>
      <c r="B3763" s="2">
        <v>1.0</v>
      </c>
      <c r="C3763" s="2" t="s">
        <v>10</v>
      </c>
      <c r="D3763" s="2" t="s">
        <v>33</v>
      </c>
      <c r="E3763" s="2">
        <v>1.0</v>
      </c>
      <c r="H3763" s="2" t="str">
        <f t="array" ref="H3763">E3763*XLOOKUP(D3763,TRUnits!A:A,TRUnits!B:B, 0)</f>
        <v>#NAME?</v>
      </c>
      <c r="I3763" s="2" t="str">
        <f t="array" ref="I3763">E3763*XLOOKUP(D3763,TRUnits!A:A,TRUnits!C:C, 0)</f>
        <v>#NAME?</v>
      </c>
    </row>
    <row r="3764" ht="15.75" customHeight="1">
      <c r="A3764" s="2" t="s">
        <v>486</v>
      </c>
      <c r="B3764" s="2">
        <v>1.0</v>
      </c>
      <c r="C3764" s="2" t="s">
        <v>10</v>
      </c>
      <c r="D3764" s="2" t="s">
        <v>19</v>
      </c>
      <c r="E3764" s="2">
        <v>3.0</v>
      </c>
      <c r="H3764" s="2" t="str">
        <f t="array" ref="H3764">E3764*XLOOKUP(D3764,TRUnits!A:A,TRUnits!B:B, 0)</f>
        <v>#NAME?</v>
      </c>
      <c r="I3764" s="2" t="str">
        <f t="array" ref="I3764">E3764*XLOOKUP(D3764,TRUnits!A:A,TRUnits!C:C, 0)</f>
        <v>#NAME?</v>
      </c>
    </row>
    <row r="3765" ht="15.75" customHeight="1">
      <c r="A3765" s="2" t="s">
        <v>486</v>
      </c>
      <c r="B3765" s="2">
        <v>1.0</v>
      </c>
      <c r="C3765" s="2" t="s">
        <v>10</v>
      </c>
      <c r="D3765" s="2" t="s">
        <v>69</v>
      </c>
      <c r="E3765" s="2">
        <v>1.0</v>
      </c>
      <c r="H3765" s="2" t="str">
        <f t="array" ref="H3765">E3765*XLOOKUP(D3765,TRUnits!A:A,TRUnits!B:B, 0)</f>
        <v>#NAME?</v>
      </c>
      <c r="I3765" s="2" t="str">
        <f t="array" ref="I3765">E3765*XLOOKUP(D3765,TRUnits!A:A,TRUnits!C:C, 0)</f>
        <v>#NAME?</v>
      </c>
    </row>
    <row r="3766" ht="15.75" customHeight="1">
      <c r="A3766" s="2" t="s">
        <v>486</v>
      </c>
      <c r="B3766" s="2">
        <v>1.0</v>
      </c>
      <c r="C3766" s="2" t="s">
        <v>10</v>
      </c>
      <c r="D3766" s="2" t="s">
        <v>15</v>
      </c>
      <c r="E3766" s="2">
        <v>1.0</v>
      </c>
      <c r="H3766" s="2" t="str">
        <f t="array" ref="H3766">E3766*XLOOKUP(D3766,TRUnits!A:A,TRUnits!B:B, 0)</f>
        <v>#NAME?</v>
      </c>
      <c r="I3766" s="2" t="str">
        <f t="array" ref="I3766">E3766*XLOOKUP(D3766,TRUnits!A:A,TRUnits!C:C, 0)</f>
        <v>#NAME?</v>
      </c>
    </row>
    <row r="3767" ht="15.75" customHeight="1">
      <c r="A3767" s="2" t="s">
        <v>486</v>
      </c>
      <c r="B3767" s="2">
        <v>1.0</v>
      </c>
      <c r="C3767" s="2" t="s">
        <v>10</v>
      </c>
      <c r="D3767" s="2" t="s">
        <v>340</v>
      </c>
      <c r="E3767" s="2">
        <v>2.0</v>
      </c>
      <c r="H3767" s="2" t="str">
        <f t="array" ref="H3767">E3767*XLOOKUP(D3767,TRUnits!A:A,TRUnits!B:B, 0)</f>
        <v>#NAME?</v>
      </c>
      <c r="I3767" s="2" t="str">
        <f t="array" ref="I3767">E3767*XLOOKUP(D3767,TRUnits!A:A,TRUnits!C:C, 0)</f>
        <v>#NAME?</v>
      </c>
    </row>
    <row r="3768" ht="15.75" customHeight="1">
      <c r="A3768" s="2" t="s">
        <v>486</v>
      </c>
      <c r="B3768" s="2">
        <v>1.0</v>
      </c>
      <c r="C3768" s="2" t="s">
        <v>10</v>
      </c>
      <c r="D3768" s="2" t="s">
        <v>13</v>
      </c>
      <c r="E3768" s="2">
        <v>2.0</v>
      </c>
      <c r="H3768" s="2" t="str">
        <f t="array" ref="H3768">E3768*XLOOKUP(D3768,TRUnits!A:A,TRUnits!B:B, 0)</f>
        <v>#NAME?</v>
      </c>
      <c r="I3768" s="2" t="str">
        <f t="array" ref="I3768">E3768*XLOOKUP(D3768,TRUnits!A:A,TRUnits!C:C, 0)</f>
        <v>#NAME?</v>
      </c>
    </row>
    <row r="3769" ht="15.75" customHeight="1">
      <c r="A3769" s="2" t="s">
        <v>486</v>
      </c>
      <c r="B3769" s="2">
        <v>1.0</v>
      </c>
      <c r="C3769" s="2" t="s">
        <v>10</v>
      </c>
      <c r="D3769" s="2" t="s">
        <v>11</v>
      </c>
      <c r="E3769" s="2">
        <v>3.0</v>
      </c>
      <c r="H3769" s="2" t="str">
        <f t="array" ref="H3769">E3769*XLOOKUP(D3769,TRUnits!A:A,TRUnits!B:B, 0)</f>
        <v>#NAME?</v>
      </c>
      <c r="I3769" s="2" t="str">
        <f t="array" ref="I3769">E3769*XLOOKUP(D3769,TRUnits!A:A,TRUnits!C:C, 0)</f>
        <v>#NAME?</v>
      </c>
    </row>
    <row r="3770" ht="15.75" customHeight="1">
      <c r="A3770" s="2" t="s">
        <v>486</v>
      </c>
      <c r="B3770" s="2">
        <v>1.0</v>
      </c>
      <c r="C3770" s="2" t="s">
        <v>10</v>
      </c>
      <c r="D3770" s="2" t="s">
        <v>61</v>
      </c>
      <c r="E3770" s="2">
        <v>1.0</v>
      </c>
      <c r="H3770" s="2" t="str">
        <f t="array" ref="H3770">E3770*XLOOKUP(D3770,TRUnits!A:A,TRUnits!B:B, 0)</f>
        <v>#NAME?</v>
      </c>
      <c r="I3770" s="2" t="str">
        <f t="array" ref="I3770">E3770*XLOOKUP(D3770,TRUnits!A:A,TRUnits!C:C, 0)</f>
        <v>#NAME?</v>
      </c>
    </row>
    <row r="3771" ht="15.75" customHeight="1">
      <c r="A3771" s="2" t="s">
        <v>486</v>
      </c>
      <c r="B3771" s="2">
        <v>1.0</v>
      </c>
      <c r="C3771" s="2" t="s">
        <v>10</v>
      </c>
      <c r="D3771" s="2" t="s">
        <v>222</v>
      </c>
      <c r="E3771" s="2">
        <v>1.0</v>
      </c>
      <c r="H3771" s="2" t="str">
        <f t="array" ref="H3771">E3771*XLOOKUP(D3771,TRUnits!A:A,TRUnits!B:B, 0)</f>
        <v>#NAME?</v>
      </c>
      <c r="I3771" s="2" t="str">
        <f t="array" ref="I3771">E3771*XLOOKUP(D3771,TRUnits!A:A,TRUnits!C:C, 0)</f>
        <v>#NAME?</v>
      </c>
    </row>
    <row r="3772" ht="15.75" customHeight="1">
      <c r="A3772" s="2" t="s">
        <v>486</v>
      </c>
      <c r="B3772" s="2">
        <v>1.0</v>
      </c>
      <c r="C3772" s="2" t="s">
        <v>10</v>
      </c>
      <c r="D3772" s="2" t="s">
        <v>339</v>
      </c>
      <c r="E3772" s="2">
        <v>2.0</v>
      </c>
      <c r="H3772" s="2" t="str">
        <f t="array" ref="H3772">E3772*XLOOKUP(D3772,TRUnits!A:A,TRUnits!B:B, 0)</f>
        <v>#NAME?</v>
      </c>
      <c r="I3772" s="2" t="str">
        <f t="array" ref="I3772">E3772*XLOOKUP(D3772,TRUnits!A:A,TRUnits!C:C, 0)</f>
        <v>#NAME?</v>
      </c>
    </row>
    <row r="3773" ht="15.75" customHeight="1">
      <c r="A3773" s="2" t="s">
        <v>486</v>
      </c>
      <c r="B3773" s="2">
        <v>1.0</v>
      </c>
      <c r="C3773" s="2" t="s">
        <v>10</v>
      </c>
      <c r="D3773" s="2" t="s">
        <v>16</v>
      </c>
      <c r="E3773" s="2">
        <v>1.0</v>
      </c>
      <c r="H3773" s="2" t="str">
        <f t="array" ref="H3773">E3773*XLOOKUP(D3773,TRUnits!A:A,TRUnits!B:B, 0)</f>
        <v>#NAME?</v>
      </c>
      <c r="I3773" s="2" t="str">
        <f t="array" ref="I3773">E3773*XLOOKUP(D3773,TRUnits!A:A,TRUnits!C:C, 0)</f>
        <v>#NAME?</v>
      </c>
    </row>
    <row r="3774" ht="15.75" customHeight="1">
      <c r="A3774" s="2" t="s">
        <v>485</v>
      </c>
      <c r="B3774" s="2">
        <v>2.0</v>
      </c>
      <c r="C3774" s="2" t="s">
        <v>10</v>
      </c>
      <c r="E3774" s="2"/>
      <c r="H3774" s="2" t="str">
        <f t="array" ref="H3774">E3774*XLOOKUP(D3774,TRUnits!A:A,TRUnits!B:B, 0)</f>
        <v>#NAME?</v>
      </c>
      <c r="I3774" s="2" t="str">
        <f t="array" ref="I3774">E3774*XLOOKUP(D3774,TRUnits!A:A,TRUnits!C:C, 0)</f>
        <v>#NAME?</v>
      </c>
    </row>
    <row r="3775" ht="15.75" customHeight="1">
      <c r="A3775" s="2" t="s">
        <v>486</v>
      </c>
      <c r="B3775" s="2">
        <v>2.0</v>
      </c>
      <c r="C3775" s="2" t="s">
        <v>10</v>
      </c>
      <c r="D3775" s="2" t="s">
        <v>181</v>
      </c>
      <c r="E3775" s="2">
        <v>1.0</v>
      </c>
      <c r="H3775" s="2" t="str">
        <f t="array" ref="H3775">E3775*XLOOKUP(D3775,TRUnits!A:A,TRUnits!B:B, 0)</f>
        <v>#NAME?</v>
      </c>
      <c r="I3775" s="2" t="str">
        <f t="array" ref="I3775">E3775*XLOOKUP(D3775,TRUnits!A:A,TRUnits!C:C, 0)</f>
        <v>#NAME?</v>
      </c>
    </row>
    <row r="3776" ht="15.75" customHeight="1">
      <c r="A3776" s="2" t="s">
        <v>486</v>
      </c>
      <c r="B3776" s="2">
        <v>2.0</v>
      </c>
      <c r="C3776" s="2" t="s">
        <v>10</v>
      </c>
      <c r="D3776" s="2" t="s">
        <v>33</v>
      </c>
      <c r="E3776" s="2">
        <v>1.0</v>
      </c>
      <c r="H3776" s="2" t="str">
        <f t="array" ref="H3776">E3776*XLOOKUP(D3776,TRUnits!A:A,TRUnits!B:B, 0)</f>
        <v>#NAME?</v>
      </c>
      <c r="I3776" s="2" t="str">
        <f t="array" ref="I3776">E3776*XLOOKUP(D3776,TRUnits!A:A,TRUnits!C:C, 0)</f>
        <v>#NAME?</v>
      </c>
    </row>
    <row r="3777" ht="15.75" customHeight="1">
      <c r="A3777" s="2" t="s">
        <v>486</v>
      </c>
      <c r="B3777" s="2">
        <v>2.0</v>
      </c>
      <c r="C3777" s="2" t="s">
        <v>10</v>
      </c>
      <c r="D3777" s="2" t="s">
        <v>19</v>
      </c>
      <c r="E3777" s="2">
        <v>3.0</v>
      </c>
      <c r="H3777" s="2" t="str">
        <f t="array" ref="H3777">E3777*XLOOKUP(D3777,TRUnits!A:A,TRUnits!B:B, 0)</f>
        <v>#NAME?</v>
      </c>
      <c r="I3777" s="2" t="str">
        <f t="array" ref="I3777">E3777*XLOOKUP(D3777,TRUnits!A:A,TRUnits!C:C, 0)</f>
        <v>#NAME?</v>
      </c>
    </row>
    <row r="3778" ht="15.75" customHeight="1">
      <c r="A3778" s="2" t="s">
        <v>486</v>
      </c>
      <c r="B3778" s="2">
        <v>2.0</v>
      </c>
      <c r="C3778" s="2" t="s">
        <v>10</v>
      </c>
      <c r="D3778" s="2" t="s">
        <v>69</v>
      </c>
      <c r="E3778" s="2">
        <v>1.0</v>
      </c>
      <c r="H3778" s="2" t="str">
        <f t="array" ref="H3778">E3778*XLOOKUP(D3778,TRUnits!A:A,TRUnits!B:B, 0)</f>
        <v>#NAME?</v>
      </c>
      <c r="I3778" s="2" t="str">
        <f t="array" ref="I3778">E3778*XLOOKUP(D3778,TRUnits!A:A,TRUnits!C:C, 0)</f>
        <v>#NAME?</v>
      </c>
    </row>
    <row r="3779" ht="15.75" customHeight="1">
      <c r="A3779" s="2" t="s">
        <v>486</v>
      </c>
      <c r="B3779" s="2">
        <v>2.0</v>
      </c>
      <c r="C3779" s="2" t="s">
        <v>10</v>
      </c>
      <c r="D3779" s="2" t="s">
        <v>15</v>
      </c>
      <c r="E3779" s="2">
        <v>1.0</v>
      </c>
      <c r="H3779" s="2" t="str">
        <f t="array" ref="H3779">E3779*XLOOKUP(D3779,TRUnits!A:A,TRUnits!B:B, 0)</f>
        <v>#NAME?</v>
      </c>
      <c r="I3779" s="2" t="str">
        <f t="array" ref="I3779">E3779*XLOOKUP(D3779,TRUnits!A:A,TRUnits!C:C, 0)</f>
        <v>#NAME?</v>
      </c>
    </row>
    <row r="3780" ht="15.75" customHeight="1">
      <c r="A3780" s="2" t="s">
        <v>486</v>
      </c>
      <c r="B3780" s="2">
        <v>2.0</v>
      </c>
      <c r="C3780" s="2" t="s">
        <v>10</v>
      </c>
      <c r="D3780" s="2" t="s">
        <v>340</v>
      </c>
      <c r="E3780" s="2">
        <v>2.0</v>
      </c>
      <c r="H3780" s="2" t="str">
        <f t="array" ref="H3780">E3780*XLOOKUP(D3780,TRUnits!A:A,TRUnits!B:B, 0)</f>
        <v>#NAME?</v>
      </c>
      <c r="I3780" s="2" t="str">
        <f t="array" ref="I3780">E3780*XLOOKUP(D3780,TRUnits!A:A,TRUnits!C:C, 0)</f>
        <v>#NAME?</v>
      </c>
    </row>
    <row r="3781" ht="15.75" customHeight="1">
      <c r="A3781" s="2" t="s">
        <v>486</v>
      </c>
      <c r="B3781" s="2">
        <v>2.0</v>
      </c>
      <c r="C3781" s="2" t="s">
        <v>10</v>
      </c>
      <c r="D3781" s="2" t="s">
        <v>13</v>
      </c>
      <c r="E3781" s="2">
        <v>2.0</v>
      </c>
      <c r="H3781" s="2" t="str">
        <f t="array" ref="H3781">E3781*XLOOKUP(D3781,TRUnits!A:A,TRUnits!B:B, 0)</f>
        <v>#NAME?</v>
      </c>
      <c r="I3781" s="2" t="str">
        <f t="array" ref="I3781">E3781*XLOOKUP(D3781,TRUnits!A:A,TRUnits!C:C, 0)</f>
        <v>#NAME?</v>
      </c>
    </row>
    <row r="3782" ht="15.75" customHeight="1">
      <c r="A3782" s="2" t="s">
        <v>486</v>
      </c>
      <c r="B3782" s="2">
        <v>2.0</v>
      </c>
      <c r="C3782" s="2" t="s">
        <v>10</v>
      </c>
      <c r="D3782" s="2" t="s">
        <v>11</v>
      </c>
      <c r="E3782" s="2">
        <v>3.0</v>
      </c>
      <c r="H3782" s="2" t="str">
        <f t="array" ref="H3782">E3782*XLOOKUP(D3782,TRUnits!A:A,TRUnits!B:B, 0)</f>
        <v>#NAME?</v>
      </c>
      <c r="I3782" s="2" t="str">
        <f t="array" ref="I3782">E3782*XLOOKUP(D3782,TRUnits!A:A,TRUnits!C:C, 0)</f>
        <v>#NAME?</v>
      </c>
    </row>
    <row r="3783" ht="15.75" customHeight="1">
      <c r="A3783" s="2" t="s">
        <v>486</v>
      </c>
      <c r="B3783" s="2">
        <v>2.0</v>
      </c>
      <c r="C3783" s="2" t="s">
        <v>10</v>
      </c>
      <c r="D3783" s="2" t="s">
        <v>61</v>
      </c>
      <c r="E3783" s="2">
        <v>1.0</v>
      </c>
      <c r="H3783" s="2" t="str">
        <f t="array" ref="H3783">E3783*XLOOKUP(D3783,TRUnits!A:A,TRUnits!B:B, 0)</f>
        <v>#NAME?</v>
      </c>
      <c r="I3783" s="2" t="str">
        <f t="array" ref="I3783">E3783*XLOOKUP(D3783,TRUnits!A:A,TRUnits!C:C, 0)</f>
        <v>#NAME?</v>
      </c>
    </row>
    <row r="3784" ht="15.75" customHeight="1">
      <c r="A3784" s="2" t="s">
        <v>486</v>
      </c>
      <c r="B3784" s="2">
        <v>2.0</v>
      </c>
      <c r="C3784" s="2" t="s">
        <v>10</v>
      </c>
      <c r="D3784" s="2" t="s">
        <v>222</v>
      </c>
      <c r="E3784" s="2">
        <v>1.0</v>
      </c>
      <c r="H3784" s="2" t="str">
        <f t="array" ref="H3784">E3784*XLOOKUP(D3784,TRUnits!A:A,TRUnits!B:B, 0)</f>
        <v>#NAME?</v>
      </c>
      <c r="I3784" s="2" t="str">
        <f t="array" ref="I3784">E3784*XLOOKUP(D3784,TRUnits!A:A,TRUnits!C:C, 0)</f>
        <v>#NAME?</v>
      </c>
    </row>
    <row r="3785" ht="15.75" customHeight="1">
      <c r="A3785" s="2" t="s">
        <v>486</v>
      </c>
      <c r="B3785" s="2">
        <v>2.0</v>
      </c>
      <c r="C3785" s="2" t="s">
        <v>10</v>
      </c>
      <c r="D3785" s="2" t="s">
        <v>339</v>
      </c>
      <c r="E3785" s="2">
        <v>2.0</v>
      </c>
      <c r="H3785" s="2" t="str">
        <f t="array" ref="H3785">E3785*XLOOKUP(D3785,TRUnits!A:A,TRUnits!B:B, 0)</f>
        <v>#NAME?</v>
      </c>
      <c r="I3785" s="2" t="str">
        <f t="array" ref="I3785">E3785*XLOOKUP(D3785,TRUnits!A:A,TRUnits!C:C, 0)</f>
        <v>#NAME?</v>
      </c>
    </row>
    <row r="3786" ht="15.75" customHeight="1">
      <c r="A3786" s="2" t="s">
        <v>486</v>
      </c>
      <c r="B3786" s="2">
        <v>2.0</v>
      </c>
      <c r="C3786" s="2" t="s">
        <v>10</v>
      </c>
      <c r="D3786" s="2" t="s">
        <v>16</v>
      </c>
      <c r="E3786" s="2">
        <v>1.0</v>
      </c>
      <c r="H3786" s="2" t="str">
        <f t="array" ref="H3786">E3786*XLOOKUP(D3786,TRUnits!A:A,TRUnits!B:B, 0)</f>
        <v>#NAME?</v>
      </c>
      <c r="I3786" s="2" t="str">
        <f t="array" ref="I3786">E3786*XLOOKUP(D3786,TRUnits!A:A,TRUnits!C:C, 0)</f>
        <v>#NAME?</v>
      </c>
    </row>
    <row r="3787" ht="15.75" customHeight="1">
      <c r="A3787" s="2" t="s">
        <v>485</v>
      </c>
      <c r="B3787" s="2">
        <v>3.0</v>
      </c>
      <c r="C3787" s="2" t="s">
        <v>10</v>
      </c>
      <c r="E3787" s="2"/>
      <c r="H3787" s="2" t="str">
        <f t="array" ref="H3787">E3787*XLOOKUP(D3787,TRUnits!A:A,TRUnits!B:B, 0)</f>
        <v>#NAME?</v>
      </c>
      <c r="I3787" s="2" t="str">
        <f t="array" ref="I3787">E3787*XLOOKUP(D3787,TRUnits!A:A,TRUnits!C:C, 0)</f>
        <v>#NAME?</v>
      </c>
    </row>
    <row r="3788" ht="15.75" customHeight="1">
      <c r="A3788" s="2" t="s">
        <v>486</v>
      </c>
      <c r="B3788" s="2">
        <v>3.0</v>
      </c>
      <c r="C3788" s="2" t="s">
        <v>10</v>
      </c>
      <c r="D3788" s="2" t="s">
        <v>181</v>
      </c>
      <c r="E3788" s="2">
        <v>1.0</v>
      </c>
      <c r="H3788" s="2" t="str">
        <f t="array" ref="H3788">E3788*XLOOKUP(D3788,TRUnits!A:A,TRUnits!B:B, 0)</f>
        <v>#NAME?</v>
      </c>
      <c r="I3788" s="2" t="str">
        <f t="array" ref="I3788">E3788*XLOOKUP(D3788,TRUnits!A:A,TRUnits!C:C, 0)</f>
        <v>#NAME?</v>
      </c>
    </row>
    <row r="3789" ht="15.75" customHeight="1">
      <c r="A3789" s="2" t="s">
        <v>486</v>
      </c>
      <c r="B3789" s="2">
        <v>3.0</v>
      </c>
      <c r="C3789" s="2" t="s">
        <v>10</v>
      </c>
      <c r="D3789" s="2" t="s">
        <v>33</v>
      </c>
      <c r="E3789" s="2">
        <v>1.0</v>
      </c>
      <c r="H3789" s="2" t="str">
        <f t="array" ref="H3789">E3789*XLOOKUP(D3789,TRUnits!A:A,TRUnits!B:B, 0)</f>
        <v>#NAME?</v>
      </c>
      <c r="I3789" s="2" t="str">
        <f t="array" ref="I3789">E3789*XLOOKUP(D3789,TRUnits!A:A,TRUnits!C:C, 0)</f>
        <v>#NAME?</v>
      </c>
    </row>
    <row r="3790" ht="15.75" customHeight="1">
      <c r="A3790" s="2" t="s">
        <v>486</v>
      </c>
      <c r="B3790" s="2">
        <v>3.0</v>
      </c>
      <c r="C3790" s="2" t="s">
        <v>10</v>
      </c>
      <c r="D3790" s="2" t="s">
        <v>19</v>
      </c>
      <c r="E3790" s="2">
        <v>1.0</v>
      </c>
      <c r="H3790" s="2" t="str">
        <f t="array" ref="H3790">E3790*XLOOKUP(D3790,TRUnits!A:A,TRUnits!B:B, 0)</f>
        <v>#NAME?</v>
      </c>
      <c r="I3790" s="2" t="str">
        <f t="array" ref="I3790">E3790*XLOOKUP(D3790,TRUnits!A:A,TRUnits!C:C, 0)</f>
        <v>#NAME?</v>
      </c>
    </row>
    <row r="3791" ht="15.75" customHeight="1">
      <c r="A3791" s="2" t="s">
        <v>486</v>
      </c>
      <c r="B3791" s="2">
        <v>3.0</v>
      </c>
      <c r="C3791" s="2" t="s">
        <v>10</v>
      </c>
      <c r="D3791" s="2" t="s">
        <v>61</v>
      </c>
      <c r="E3791" s="2">
        <v>1.0</v>
      </c>
      <c r="H3791" s="2" t="str">
        <f t="array" ref="H3791">E3791*XLOOKUP(D3791,TRUnits!A:A,TRUnits!B:B, 0)</f>
        <v>#NAME?</v>
      </c>
      <c r="I3791" s="2" t="str">
        <f t="array" ref="I3791">E3791*XLOOKUP(D3791,TRUnits!A:A,TRUnits!C:C, 0)</f>
        <v>#NAME?</v>
      </c>
    </row>
    <row r="3792" ht="15.75" customHeight="1">
      <c r="A3792" s="2" t="s">
        <v>486</v>
      </c>
      <c r="B3792" s="2">
        <v>3.0</v>
      </c>
      <c r="C3792" s="2" t="s">
        <v>10</v>
      </c>
      <c r="D3792" s="2" t="s">
        <v>69</v>
      </c>
      <c r="E3792" s="2">
        <v>1.0</v>
      </c>
      <c r="H3792" s="2" t="str">
        <f t="array" ref="H3792">E3792*XLOOKUP(D3792,TRUnits!A:A,TRUnits!B:B, 0)</f>
        <v>#NAME?</v>
      </c>
      <c r="I3792" s="2" t="str">
        <f t="array" ref="I3792">E3792*XLOOKUP(D3792,TRUnits!A:A,TRUnits!C:C, 0)</f>
        <v>#NAME?</v>
      </c>
    </row>
    <row r="3793" ht="15.75" customHeight="1">
      <c r="A3793" s="2" t="s">
        <v>486</v>
      </c>
      <c r="B3793" s="2">
        <v>3.0</v>
      </c>
      <c r="C3793" s="2" t="s">
        <v>10</v>
      </c>
      <c r="D3793" s="2" t="s">
        <v>15</v>
      </c>
      <c r="E3793" s="2">
        <v>1.0</v>
      </c>
      <c r="H3793" s="2" t="str">
        <f t="array" ref="H3793">E3793*XLOOKUP(D3793,TRUnits!A:A,TRUnits!B:B, 0)</f>
        <v>#NAME?</v>
      </c>
      <c r="I3793" s="2" t="str">
        <f t="array" ref="I3793">E3793*XLOOKUP(D3793,TRUnits!A:A,TRUnits!C:C, 0)</f>
        <v>#NAME?</v>
      </c>
    </row>
    <row r="3794" ht="15.75" customHeight="1">
      <c r="A3794" s="2" t="s">
        <v>486</v>
      </c>
      <c r="B3794" s="2">
        <v>3.0</v>
      </c>
      <c r="C3794" s="2" t="s">
        <v>10</v>
      </c>
      <c r="D3794" s="2" t="s">
        <v>340</v>
      </c>
      <c r="E3794" s="2">
        <v>2.0</v>
      </c>
      <c r="H3794" s="2" t="str">
        <f t="array" ref="H3794">E3794*XLOOKUP(D3794,TRUnits!A:A,TRUnits!B:B, 0)</f>
        <v>#NAME?</v>
      </c>
      <c r="I3794" s="2" t="str">
        <f t="array" ref="I3794">E3794*XLOOKUP(D3794,TRUnits!A:A,TRUnits!C:C, 0)</f>
        <v>#NAME?</v>
      </c>
    </row>
    <row r="3795" ht="15.75" customHeight="1">
      <c r="A3795" s="2" t="s">
        <v>486</v>
      </c>
      <c r="B3795" s="2">
        <v>3.0</v>
      </c>
      <c r="C3795" s="2" t="s">
        <v>10</v>
      </c>
      <c r="D3795" s="2" t="s">
        <v>13</v>
      </c>
      <c r="E3795" s="2">
        <v>2.0</v>
      </c>
      <c r="H3795" s="2" t="str">
        <f t="array" ref="H3795">E3795*XLOOKUP(D3795,TRUnits!A:A,TRUnits!B:B, 0)</f>
        <v>#NAME?</v>
      </c>
      <c r="I3795" s="2" t="str">
        <f t="array" ref="I3795">E3795*XLOOKUP(D3795,TRUnits!A:A,TRUnits!C:C, 0)</f>
        <v>#NAME?</v>
      </c>
    </row>
    <row r="3796" ht="15.75" customHeight="1">
      <c r="A3796" s="2" t="s">
        <v>486</v>
      </c>
      <c r="B3796" s="2">
        <v>3.0</v>
      </c>
      <c r="C3796" s="2" t="s">
        <v>10</v>
      </c>
      <c r="D3796" s="2" t="s">
        <v>11</v>
      </c>
      <c r="E3796" s="2">
        <v>3.0</v>
      </c>
      <c r="H3796" s="2" t="str">
        <f t="array" ref="H3796">E3796*XLOOKUP(D3796,TRUnits!A:A,TRUnits!B:B, 0)</f>
        <v>#NAME?</v>
      </c>
      <c r="I3796" s="2" t="str">
        <f t="array" ref="I3796">E3796*XLOOKUP(D3796,TRUnits!A:A,TRUnits!C:C, 0)</f>
        <v>#NAME?</v>
      </c>
    </row>
    <row r="3797" ht="15.75" customHeight="1">
      <c r="A3797" s="2" t="s">
        <v>486</v>
      </c>
      <c r="B3797" s="2">
        <v>3.0</v>
      </c>
      <c r="C3797" s="2" t="s">
        <v>10</v>
      </c>
      <c r="D3797" s="2" t="s">
        <v>222</v>
      </c>
      <c r="E3797" s="2">
        <v>1.0</v>
      </c>
      <c r="H3797" s="2" t="str">
        <f t="array" ref="H3797">E3797*XLOOKUP(D3797,TRUnits!A:A,TRUnits!B:B, 0)</f>
        <v>#NAME?</v>
      </c>
      <c r="I3797" s="2" t="str">
        <f t="array" ref="I3797">E3797*XLOOKUP(D3797,TRUnits!A:A,TRUnits!C:C, 0)</f>
        <v>#NAME?</v>
      </c>
    </row>
    <row r="3798" ht="15.75" customHeight="1">
      <c r="A3798" s="2" t="s">
        <v>486</v>
      </c>
      <c r="B3798" s="2">
        <v>3.0</v>
      </c>
      <c r="C3798" s="2" t="s">
        <v>10</v>
      </c>
      <c r="D3798" s="2" t="s">
        <v>339</v>
      </c>
      <c r="E3798" s="2">
        <v>2.0</v>
      </c>
      <c r="H3798" s="2" t="str">
        <f t="array" ref="H3798">E3798*XLOOKUP(D3798,TRUnits!A:A,TRUnits!B:B, 0)</f>
        <v>#NAME?</v>
      </c>
      <c r="I3798" s="2" t="str">
        <f t="array" ref="I3798">E3798*XLOOKUP(D3798,TRUnits!A:A,TRUnits!C:C, 0)</f>
        <v>#NAME?</v>
      </c>
    </row>
    <row r="3799" ht="15.75" customHeight="1">
      <c r="A3799" s="2" t="s">
        <v>486</v>
      </c>
      <c r="B3799" s="2">
        <v>3.0</v>
      </c>
      <c r="C3799" s="2" t="s">
        <v>10</v>
      </c>
      <c r="D3799" s="2" t="s">
        <v>326</v>
      </c>
      <c r="E3799" s="2">
        <v>1.0</v>
      </c>
      <c r="H3799" s="2" t="str">
        <f t="array" ref="H3799">E3799*XLOOKUP(D3799,TRUnits!A:A,TRUnits!B:B, 0)</f>
        <v>#NAME?</v>
      </c>
      <c r="I3799" s="2" t="str">
        <f t="array" ref="I3799">E3799*XLOOKUP(D3799,TRUnits!A:A,TRUnits!C:C, 0)</f>
        <v>#NAME?</v>
      </c>
    </row>
    <row r="3800" ht="15.75" customHeight="1">
      <c r="A3800" s="2" t="s">
        <v>485</v>
      </c>
      <c r="B3800" s="2">
        <v>4.0</v>
      </c>
      <c r="C3800" s="2" t="s">
        <v>10</v>
      </c>
      <c r="E3800" s="2"/>
      <c r="H3800" s="2" t="str">
        <f t="array" ref="H3800">E3800*XLOOKUP(D3800,TRUnits!A:A,TRUnits!B:B, 0)</f>
        <v>#NAME?</v>
      </c>
      <c r="I3800" s="2" t="str">
        <f t="array" ref="I3800">E3800*XLOOKUP(D3800,TRUnits!A:A,TRUnits!C:C, 0)</f>
        <v>#NAME?</v>
      </c>
    </row>
    <row r="3801" ht="15.75" customHeight="1">
      <c r="A3801" s="2" t="s">
        <v>486</v>
      </c>
      <c r="B3801" s="2">
        <v>4.0</v>
      </c>
      <c r="C3801" s="2" t="s">
        <v>10</v>
      </c>
      <c r="D3801" s="2" t="s">
        <v>181</v>
      </c>
      <c r="E3801" s="2">
        <v>1.0</v>
      </c>
      <c r="H3801" s="2" t="str">
        <f t="array" ref="H3801">E3801*XLOOKUP(D3801,TRUnits!A:A,TRUnits!B:B, 0)</f>
        <v>#NAME?</v>
      </c>
      <c r="I3801" s="2" t="str">
        <f t="array" ref="I3801">E3801*XLOOKUP(D3801,TRUnits!A:A,TRUnits!C:C, 0)</f>
        <v>#NAME?</v>
      </c>
    </row>
    <row r="3802" ht="15.75" customHeight="1">
      <c r="A3802" s="2" t="s">
        <v>486</v>
      </c>
      <c r="B3802" s="2">
        <v>4.0</v>
      </c>
      <c r="C3802" s="2" t="s">
        <v>10</v>
      </c>
      <c r="D3802" s="2" t="s">
        <v>33</v>
      </c>
      <c r="E3802" s="2">
        <v>1.0</v>
      </c>
      <c r="H3802" s="2" t="str">
        <f t="array" ref="H3802">E3802*XLOOKUP(D3802,TRUnits!A:A,TRUnits!B:B, 0)</f>
        <v>#NAME?</v>
      </c>
      <c r="I3802" s="2" t="str">
        <f t="array" ref="I3802">E3802*XLOOKUP(D3802,TRUnits!A:A,TRUnits!C:C, 0)</f>
        <v>#NAME?</v>
      </c>
    </row>
    <row r="3803" ht="15.75" customHeight="1">
      <c r="A3803" s="2" t="s">
        <v>486</v>
      </c>
      <c r="B3803" s="2">
        <v>4.0</v>
      </c>
      <c r="C3803" s="2" t="s">
        <v>10</v>
      </c>
      <c r="D3803" s="2" t="s">
        <v>19</v>
      </c>
      <c r="E3803" s="2">
        <v>3.0</v>
      </c>
      <c r="H3803" s="2" t="str">
        <f t="array" ref="H3803">E3803*XLOOKUP(D3803,TRUnits!A:A,TRUnits!B:B, 0)</f>
        <v>#NAME?</v>
      </c>
      <c r="I3803" s="2" t="str">
        <f t="array" ref="I3803">E3803*XLOOKUP(D3803,TRUnits!A:A,TRUnits!C:C, 0)</f>
        <v>#NAME?</v>
      </c>
    </row>
    <row r="3804" ht="15.75" customHeight="1">
      <c r="A3804" s="2" t="s">
        <v>486</v>
      </c>
      <c r="B3804" s="2">
        <v>4.0</v>
      </c>
      <c r="C3804" s="2" t="s">
        <v>10</v>
      </c>
      <c r="D3804" s="2" t="s">
        <v>69</v>
      </c>
      <c r="E3804" s="2">
        <v>1.0</v>
      </c>
      <c r="H3804" s="2" t="str">
        <f t="array" ref="H3804">E3804*XLOOKUP(D3804,TRUnits!A:A,TRUnits!B:B, 0)</f>
        <v>#NAME?</v>
      </c>
      <c r="I3804" s="2" t="str">
        <f t="array" ref="I3804">E3804*XLOOKUP(D3804,TRUnits!A:A,TRUnits!C:C, 0)</f>
        <v>#NAME?</v>
      </c>
    </row>
    <row r="3805" ht="15.75" customHeight="1">
      <c r="A3805" s="2" t="s">
        <v>486</v>
      </c>
      <c r="B3805" s="2">
        <v>4.0</v>
      </c>
      <c r="C3805" s="2" t="s">
        <v>10</v>
      </c>
      <c r="D3805" s="2" t="s">
        <v>15</v>
      </c>
      <c r="E3805" s="2">
        <v>1.0</v>
      </c>
      <c r="H3805" s="2" t="str">
        <f t="array" ref="H3805">E3805*XLOOKUP(D3805,TRUnits!A:A,TRUnits!B:B, 0)</f>
        <v>#NAME?</v>
      </c>
      <c r="I3805" s="2" t="str">
        <f t="array" ref="I3805">E3805*XLOOKUP(D3805,TRUnits!A:A,TRUnits!C:C, 0)</f>
        <v>#NAME?</v>
      </c>
    </row>
    <row r="3806" ht="15.75" customHeight="1">
      <c r="A3806" s="2" t="s">
        <v>486</v>
      </c>
      <c r="B3806" s="2">
        <v>4.0</v>
      </c>
      <c r="C3806" s="2" t="s">
        <v>10</v>
      </c>
      <c r="D3806" s="2" t="s">
        <v>340</v>
      </c>
      <c r="E3806" s="2">
        <v>2.0</v>
      </c>
      <c r="H3806" s="2" t="str">
        <f t="array" ref="H3806">E3806*XLOOKUP(D3806,TRUnits!A:A,TRUnits!B:B, 0)</f>
        <v>#NAME?</v>
      </c>
      <c r="I3806" s="2" t="str">
        <f t="array" ref="I3806">E3806*XLOOKUP(D3806,TRUnits!A:A,TRUnits!C:C, 0)</f>
        <v>#NAME?</v>
      </c>
    </row>
    <row r="3807" ht="15.75" customHeight="1">
      <c r="A3807" s="2" t="s">
        <v>486</v>
      </c>
      <c r="B3807" s="2">
        <v>4.0</v>
      </c>
      <c r="C3807" s="2" t="s">
        <v>10</v>
      </c>
      <c r="D3807" s="2" t="s">
        <v>13</v>
      </c>
      <c r="E3807" s="2">
        <v>2.0</v>
      </c>
      <c r="H3807" s="2" t="str">
        <f t="array" ref="H3807">E3807*XLOOKUP(D3807,TRUnits!A:A,TRUnits!B:B, 0)</f>
        <v>#NAME?</v>
      </c>
      <c r="I3807" s="2" t="str">
        <f t="array" ref="I3807">E3807*XLOOKUP(D3807,TRUnits!A:A,TRUnits!C:C, 0)</f>
        <v>#NAME?</v>
      </c>
    </row>
    <row r="3808" ht="15.75" customHeight="1">
      <c r="A3808" s="2" t="s">
        <v>486</v>
      </c>
      <c r="B3808" s="2">
        <v>4.0</v>
      </c>
      <c r="C3808" s="2" t="s">
        <v>10</v>
      </c>
      <c r="D3808" s="2" t="s">
        <v>11</v>
      </c>
      <c r="E3808" s="2">
        <v>3.0</v>
      </c>
      <c r="H3808" s="2" t="str">
        <f t="array" ref="H3808">E3808*XLOOKUP(D3808,TRUnits!A:A,TRUnits!B:B, 0)</f>
        <v>#NAME?</v>
      </c>
      <c r="I3808" s="2" t="str">
        <f t="array" ref="I3808">E3808*XLOOKUP(D3808,TRUnits!A:A,TRUnits!C:C, 0)</f>
        <v>#NAME?</v>
      </c>
    </row>
    <row r="3809" ht="15.75" customHeight="1">
      <c r="A3809" s="2" t="s">
        <v>486</v>
      </c>
      <c r="B3809" s="2">
        <v>4.0</v>
      </c>
      <c r="C3809" s="2" t="s">
        <v>10</v>
      </c>
      <c r="D3809" s="2" t="s">
        <v>61</v>
      </c>
      <c r="E3809" s="2">
        <v>1.0</v>
      </c>
      <c r="H3809" s="2" t="str">
        <f t="array" ref="H3809">E3809*XLOOKUP(D3809,TRUnits!A:A,TRUnits!B:B, 0)</f>
        <v>#NAME?</v>
      </c>
      <c r="I3809" s="2" t="str">
        <f t="array" ref="I3809">E3809*XLOOKUP(D3809,TRUnits!A:A,TRUnits!C:C, 0)</f>
        <v>#NAME?</v>
      </c>
    </row>
    <row r="3810" ht="15.75" customHeight="1">
      <c r="A3810" s="2" t="s">
        <v>486</v>
      </c>
      <c r="B3810" s="2">
        <v>4.0</v>
      </c>
      <c r="C3810" s="2" t="s">
        <v>10</v>
      </c>
      <c r="D3810" s="2" t="s">
        <v>222</v>
      </c>
      <c r="E3810" s="2">
        <v>1.0</v>
      </c>
      <c r="H3810" s="2" t="str">
        <f t="array" ref="H3810">E3810*XLOOKUP(D3810,TRUnits!A:A,TRUnits!B:B, 0)</f>
        <v>#NAME?</v>
      </c>
      <c r="I3810" s="2" t="str">
        <f t="array" ref="I3810">E3810*XLOOKUP(D3810,TRUnits!A:A,TRUnits!C:C, 0)</f>
        <v>#NAME?</v>
      </c>
    </row>
    <row r="3811" ht="15.75" customHeight="1">
      <c r="A3811" s="2" t="s">
        <v>486</v>
      </c>
      <c r="B3811" s="2">
        <v>4.0</v>
      </c>
      <c r="C3811" s="2" t="s">
        <v>10</v>
      </c>
      <c r="D3811" s="2" t="s">
        <v>339</v>
      </c>
      <c r="E3811" s="2">
        <v>2.0</v>
      </c>
      <c r="H3811" s="2" t="str">
        <f t="array" ref="H3811">E3811*XLOOKUP(D3811,TRUnits!A:A,TRUnits!B:B, 0)</f>
        <v>#NAME?</v>
      </c>
      <c r="I3811" s="2" t="str">
        <f t="array" ref="I3811">E3811*XLOOKUP(D3811,TRUnits!A:A,TRUnits!C:C, 0)</f>
        <v>#NAME?</v>
      </c>
    </row>
    <row r="3812" ht="15.75" customHeight="1">
      <c r="A3812" s="2" t="s">
        <v>486</v>
      </c>
      <c r="B3812" s="2">
        <v>4.0</v>
      </c>
      <c r="C3812" s="2" t="s">
        <v>10</v>
      </c>
      <c r="D3812" s="2" t="s">
        <v>16</v>
      </c>
      <c r="E3812" s="2">
        <v>1.0</v>
      </c>
      <c r="H3812" s="2" t="str">
        <f t="array" ref="H3812">E3812*XLOOKUP(D3812,TRUnits!A:A,TRUnits!B:B, 0)</f>
        <v>#NAME?</v>
      </c>
      <c r="I3812" s="2" t="str">
        <f t="array" ref="I3812">E3812*XLOOKUP(D3812,TRUnits!A:A,TRUnits!C:C, 0)</f>
        <v>#NAME?</v>
      </c>
    </row>
    <row r="3813" ht="15.75" customHeight="1">
      <c r="A3813" s="2" t="s">
        <v>485</v>
      </c>
      <c r="B3813" s="2">
        <v>5.0</v>
      </c>
      <c r="C3813" s="2" t="s">
        <v>10</v>
      </c>
      <c r="E3813" s="2"/>
      <c r="H3813" s="2" t="str">
        <f t="array" ref="H3813">E3813*XLOOKUP(D3813,TRUnits!A:A,TRUnits!B:B, 0)</f>
        <v>#NAME?</v>
      </c>
      <c r="I3813" s="2" t="str">
        <f t="array" ref="I3813">E3813*XLOOKUP(D3813,TRUnits!A:A,TRUnits!C:C, 0)</f>
        <v>#NAME?</v>
      </c>
    </row>
    <row r="3814" ht="15.75" customHeight="1">
      <c r="A3814" s="2" t="s">
        <v>486</v>
      </c>
      <c r="B3814" s="2">
        <v>5.0</v>
      </c>
      <c r="C3814" s="2" t="s">
        <v>10</v>
      </c>
      <c r="D3814" s="2" t="s">
        <v>181</v>
      </c>
      <c r="E3814" s="2">
        <v>1.0</v>
      </c>
      <c r="H3814" s="2" t="str">
        <f t="array" ref="H3814">E3814*XLOOKUP(D3814,TRUnits!A:A,TRUnits!B:B, 0)</f>
        <v>#NAME?</v>
      </c>
      <c r="I3814" s="2" t="str">
        <f t="array" ref="I3814">E3814*XLOOKUP(D3814,TRUnits!A:A,TRUnits!C:C, 0)</f>
        <v>#NAME?</v>
      </c>
    </row>
    <row r="3815" ht="15.75" customHeight="1">
      <c r="A3815" s="2" t="s">
        <v>486</v>
      </c>
      <c r="B3815" s="2">
        <v>5.0</v>
      </c>
      <c r="C3815" s="2" t="s">
        <v>10</v>
      </c>
      <c r="D3815" s="2" t="s">
        <v>33</v>
      </c>
      <c r="E3815" s="2">
        <v>1.0</v>
      </c>
      <c r="H3815" s="2" t="str">
        <f t="array" ref="H3815">E3815*XLOOKUP(D3815,TRUnits!A:A,TRUnits!B:B, 0)</f>
        <v>#NAME?</v>
      </c>
      <c r="I3815" s="2" t="str">
        <f t="array" ref="I3815">E3815*XLOOKUP(D3815,TRUnits!A:A,TRUnits!C:C, 0)</f>
        <v>#NAME?</v>
      </c>
    </row>
    <row r="3816" ht="15.75" customHeight="1">
      <c r="A3816" s="2" t="s">
        <v>486</v>
      </c>
      <c r="B3816" s="2">
        <v>5.0</v>
      </c>
      <c r="C3816" s="2" t="s">
        <v>10</v>
      </c>
      <c r="D3816" s="2" t="s">
        <v>19</v>
      </c>
      <c r="E3816" s="2">
        <v>2.0</v>
      </c>
      <c r="H3816" s="2" t="str">
        <f t="array" ref="H3816">E3816*XLOOKUP(D3816,TRUnits!A:A,TRUnits!B:B, 0)</f>
        <v>#NAME?</v>
      </c>
      <c r="I3816" s="2" t="str">
        <f t="array" ref="I3816">E3816*XLOOKUP(D3816,TRUnits!A:A,TRUnits!C:C, 0)</f>
        <v>#NAME?</v>
      </c>
    </row>
    <row r="3817" ht="15.75" customHeight="1">
      <c r="A3817" s="2" t="s">
        <v>486</v>
      </c>
      <c r="B3817" s="2">
        <v>5.0</v>
      </c>
      <c r="C3817" s="2" t="s">
        <v>10</v>
      </c>
      <c r="D3817" s="2" t="s">
        <v>69</v>
      </c>
      <c r="E3817" s="2">
        <v>1.0</v>
      </c>
      <c r="H3817" s="2" t="str">
        <f t="array" ref="H3817">E3817*XLOOKUP(D3817,TRUnits!A:A,TRUnits!B:B, 0)</f>
        <v>#NAME?</v>
      </c>
      <c r="I3817" s="2" t="str">
        <f t="array" ref="I3817">E3817*XLOOKUP(D3817,TRUnits!A:A,TRUnits!C:C, 0)</f>
        <v>#NAME?</v>
      </c>
    </row>
    <row r="3818" ht="15.75" customHeight="1">
      <c r="A3818" s="2" t="s">
        <v>486</v>
      </c>
      <c r="B3818" s="2">
        <v>5.0</v>
      </c>
      <c r="C3818" s="2" t="s">
        <v>10</v>
      </c>
      <c r="D3818" s="2" t="s">
        <v>15</v>
      </c>
      <c r="E3818" s="2">
        <v>1.0</v>
      </c>
      <c r="H3818" s="2" t="str">
        <f t="array" ref="H3818">E3818*XLOOKUP(D3818,TRUnits!A:A,TRUnits!B:B, 0)</f>
        <v>#NAME?</v>
      </c>
      <c r="I3818" s="2" t="str">
        <f t="array" ref="I3818">E3818*XLOOKUP(D3818,TRUnits!A:A,TRUnits!C:C, 0)</f>
        <v>#NAME?</v>
      </c>
    </row>
    <row r="3819" ht="15.75" customHeight="1">
      <c r="A3819" s="2" t="s">
        <v>486</v>
      </c>
      <c r="B3819" s="2">
        <v>5.0</v>
      </c>
      <c r="C3819" s="2" t="s">
        <v>10</v>
      </c>
      <c r="D3819" s="2" t="s">
        <v>340</v>
      </c>
      <c r="E3819" s="2">
        <v>2.0</v>
      </c>
      <c r="H3819" s="2" t="str">
        <f t="array" ref="H3819">E3819*XLOOKUP(D3819,TRUnits!A:A,TRUnits!B:B, 0)</f>
        <v>#NAME?</v>
      </c>
      <c r="I3819" s="2" t="str">
        <f t="array" ref="I3819">E3819*XLOOKUP(D3819,TRUnits!A:A,TRUnits!C:C, 0)</f>
        <v>#NAME?</v>
      </c>
    </row>
    <row r="3820" ht="15.75" customHeight="1">
      <c r="A3820" s="2" t="s">
        <v>486</v>
      </c>
      <c r="B3820" s="2">
        <v>5.0</v>
      </c>
      <c r="C3820" s="2" t="s">
        <v>10</v>
      </c>
      <c r="D3820" s="2" t="s">
        <v>13</v>
      </c>
      <c r="E3820" s="2">
        <v>2.0</v>
      </c>
      <c r="H3820" s="2" t="str">
        <f t="array" ref="H3820">E3820*XLOOKUP(D3820,TRUnits!A:A,TRUnits!B:B, 0)</f>
        <v>#NAME?</v>
      </c>
      <c r="I3820" s="2" t="str">
        <f t="array" ref="I3820">E3820*XLOOKUP(D3820,TRUnits!A:A,TRUnits!C:C, 0)</f>
        <v>#NAME?</v>
      </c>
    </row>
    <row r="3821" ht="15.75" customHeight="1">
      <c r="A3821" s="2" t="s">
        <v>486</v>
      </c>
      <c r="B3821" s="2">
        <v>5.0</v>
      </c>
      <c r="C3821" s="2" t="s">
        <v>10</v>
      </c>
      <c r="D3821" s="2" t="s">
        <v>11</v>
      </c>
      <c r="E3821" s="2">
        <v>3.0</v>
      </c>
      <c r="H3821" s="2" t="str">
        <f t="array" ref="H3821">E3821*XLOOKUP(D3821,TRUnits!A:A,TRUnits!B:B, 0)</f>
        <v>#NAME?</v>
      </c>
      <c r="I3821" s="2" t="str">
        <f t="array" ref="I3821">E3821*XLOOKUP(D3821,TRUnits!A:A,TRUnits!C:C, 0)</f>
        <v>#NAME?</v>
      </c>
    </row>
    <row r="3822" ht="15.75" customHeight="1">
      <c r="A3822" s="2" t="s">
        <v>486</v>
      </c>
      <c r="B3822" s="2">
        <v>5.0</v>
      </c>
      <c r="C3822" s="2" t="s">
        <v>10</v>
      </c>
      <c r="D3822" s="2" t="s">
        <v>61</v>
      </c>
      <c r="E3822" s="2">
        <v>1.0</v>
      </c>
      <c r="H3822" s="2" t="str">
        <f t="array" ref="H3822">E3822*XLOOKUP(D3822,TRUnits!A:A,TRUnits!B:B, 0)</f>
        <v>#NAME?</v>
      </c>
      <c r="I3822" s="2" t="str">
        <f t="array" ref="I3822">E3822*XLOOKUP(D3822,TRUnits!A:A,TRUnits!C:C, 0)</f>
        <v>#NAME?</v>
      </c>
    </row>
    <row r="3823" ht="15.75" customHeight="1">
      <c r="A3823" s="2" t="s">
        <v>486</v>
      </c>
      <c r="B3823" s="2">
        <v>5.0</v>
      </c>
      <c r="C3823" s="2" t="s">
        <v>10</v>
      </c>
      <c r="D3823" s="2" t="s">
        <v>222</v>
      </c>
      <c r="E3823" s="2">
        <v>1.0</v>
      </c>
      <c r="H3823" s="2" t="str">
        <f t="array" ref="H3823">E3823*XLOOKUP(D3823,TRUnits!A:A,TRUnits!B:B, 0)</f>
        <v>#NAME?</v>
      </c>
      <c r="I3823" s="2" t="str">
        <f t="array" ref="I3823">E3823*XLOOKUP(D3823,TRUnits!A:A,TRUnits!C:C, 0)</f>
        <v>#NAME?</v>
      </c>
    </row>
    <row r="3824" ht="15.75" customHeight="1">
      <c r="A3824" s="2" t="s">
        <v>486</v>
      </c>
      <c r="B3824" s="2">
        <v>5.0</v>
      </c>
      <c r="C3824" s="2" t="s">
        <v>10</v>
      </c>
      <c r="D3824" s="2" t="s">
        <v>339</v>
      </c>
      <c r="E3824" s="2">
        <v>1.0</v>
      </c>
      <c r="H3824" s="2" t="str">
        <f t="array" ref="H3824">E3824*XLOOKUP(D3824,TRUnits!A:A,TRUnits!B:B, 0)</f>
        <v>#NAME?</v>
      </c>
      <c r="I3824" s="2" t="str">
        <f t="array" ref="I3824">E3824*XLOOKUP(D3824,TRUnits!A:A,TRUnits!C:C, 0)</f>
        <v>#NAME?</v>
      </c>
    </row>
    <row r="3825" ht="15.75" customHeight="1">
      <c r="A3825" s="2" t="s">
        <v>486</v>
      </c>
      <c r="B3825" s="2">
        <v>5.0</v>
      </c>
      <c r="C3825" s="2" t="s">
        <v>10</v>
      </c>
      <c r="D3825" s="2" t="s">
        <v>16</v>
      </c>
      <c r="E3825" s="2">
        <v>1.0</v>
      </c>
      <c r="H3825" s="2" t="str">
        <f t="array" ref="H3825">E3825*XLOOKUP(D3825,TRUnits!A:A,TRUnits!B:B, 0)</f>
        <v>#NAME?</v>
      </c>
      <c r="I3825" s="2" t="str">
        <f t="array" ref="I3825">E3825*XLOOKUP(D3825,TRUnits!A:A,TRUnits!C:C, 0)</f>
        <v>#NAME?</v>
      </c>
    </row>
    <row r="3826" ht="15.75" customHeight="1">
      <c r="A3826" s="2" t="s">
        <v>485</v>
      </c>
      <c r="B3826" s="2">
        <v>6.0</v>
      </c>
      <c r="C3826" s="2" t="s">
        <v>10</v>
      </c>
      <c r="E3826" s="2"/>
      <c r="H3826" s="2" t="str">
        <f t="array" ref="H3826">E3826*XLOOKUP(D3826,TRUnits!A:A,TRUnits!B:B, 0)</f>
        <v>#NAME?</v>
      </c>
      <c r="I3826" s="2" t="str">
        <f t="array" ref="I3826">E3826*XLOOKUP(D3826,TRUnits!A:A,TRUnits!C:C, 0)</f>
        <v>#NAME?</v>
      </c>
    </row>
    <row r="3827" ht="15.75" customHeight="1">
      <c r="A3827" s="2" t="s">
        <v>486</v>
      </c>
      <c r="B3827" s="2">
        <v>6.0</v>
      </c>
      <c r="C3827" s="2" t="s">
        <v>10</v>
      </c>
      <c r="D3827" s="2" t="s">
        <v>181</v>
      </c>
      <c r="E3827" s="2">
        <v>1.0</v>
      </c>
      <c r="H3827" s="2" t="str">
        <f t="array" ref="H3827">E3827*XLOOKUP(D3827,TRUnits!A:A,TRUnits!B:B, 0)</f>
        <v>#NAME?</v>
      </c>
      <c r="I3827" s="2" t="str">
        <f t="array" ref="I3827">E3827*XLOOKUP(D3827,TRUnits!A:A,TRUnits!C:C, 0)</f>
        <v>#NAME?</v>
      </c>
    </row>
    <row r="3828" ht="15.75" customHeight="1">
      <c r="A3828" s="2" t="s">
        <v>486</v>
      </c>
      <c r="B3828" s="2">
        <v>6.0</v>
      </c>
      <c r="C3828" s="2" t="s">
        <v>10</v>
      </c>
      <c r="D3828" s="2" t="s">
        <v>33</v>
      </c>
      <c r="E3828" s="2">
        <v>1.0</v>
      </c>
      <c r="H3828" s="2" t="str">
        <f t="array" ref="H3828">E3828*XLOOKUP(D3828,TRUnits!A:A,TRUnits!B:B, 0)</f>
        <v>#NAME?</v>
      </c>
      <c r="I3828" s="2" t="str">
        <f t="array" ref="I3828">E3828*XLOOKUP(D3828,TRUnits!A:A,TRUnits!C:C, 0)</f>
        <v>#NAME?</v>
      </c>
    </row>
    <row r="3829" ht="15.75" customHeight="1">
      <c r="A3829" s="2" t="s">
        <v>486</v>
      </c>
      <c r="B3829" s="2">
        <v>6.0</v>
      </c>
      <c r="C3829" s="2" t="s">
        <v>10</v>
      </c>
      <c r="D3829" s="2" t="s">
        <v>71</v>
      </c>
      <c r="E3829" s="2">
        <v>1.0</v>
      </c>
      <c r="H3829" s="2" t="str">
        <f t="array" ref="H3829">E3829*XLOOKUP(D3829,TRUnits!A:A,TRUnits!B:B, 0)</f>
        <v>#NAME?</v>
      </c>
      <c r="I3829" s="2" t="str">
        <f t="array" ref="I3829">E3829*XLOOKUP(D3829,TRUnits!A:A,TRUnits!C:C, 0)</f>
        <v>#NAME?</v>
      </c>
    </row>
    <row r="3830" ht="15.75" customHeight="1">
      <c r="A3830" s="2" t="s">
        <v>486</v>
      </c>
      <c r="B3830" s="2">
        <v>6.0</v>
      </c>
      <c r="C3830" s="2" t="s">
        <v>10</v>
      </c>
      <c r="D3830" s="2" t="s">
        <v>69</v>
      </c>
      <c r="E3830" s="2">
        <v>1.0</v>
      </c>
      <c r="H3830" s="2" t="str">
        <f t="array" ref="H3830">E3830*XLOOKUP(D3830,TRUnits!A:A,TRUnits!B:B, 0)</f>
        <v>#NAME?</v>
      </c>
      <c r="I3830" s="2" t="str">
        <f t="array" ref="I3830">E3830*XLOOKUP(D3830,TRUnits!A:A,TRUnits!C:C, 0)</f>
        <v>#NAME?</v>
      </c>
    </row>
    <row r="3831" ht="15.75" customHeight="1">
      <c r="A3831" s="2" t="s">
        <v>486</v>
      </c>
      <c r="B3831" s="2">
        <v>6.0</v>
      </c>
      <c r="C3831" s="2" t="s">
        <v>10</v>
      </c>
      <c r="D3831" s="2" t="s">
        <v>61</v>
      </c>
      <c r="E3831" s="2">
        <v>1.0</v>
      </c>
      <c r="H3831" s="2" t="str">
        <f t="array" ref="H3831">E3831*XLOOKUP(D3831,TRUnits!A:A,TRUnits!B:B, 0)</f>
        <v>#NAME?</v>
      </c>
      <c r="I3831" s="2" t="str">
        <f t="array" ref="I3831">E3831*XLOOKUP(D3831,TRUnits!A:A,TRUnits!C:C, 0)</f>
        <v>#NAME?</v>
      </c>
    </row>
    <row r="3832" ht="15.75" customHeight="1">
      <c r="A3832" s="2" t="s">
        <v>486</v>
      </c>
      <c r="B3832" s="2">
        <v>6.0</v>
      </c>
      <c r="C3832" s="2" t="s">
        <v>10</v>
      </c>
      <c r="D3832" s="2" t="s">
        <v>15</v>
      </c>
      <c r="E3832" s="2">
        <v>1.0</v>
      </c>
      <c r="H3832" s="2" t="str">
        <f t="array" ref="H3832">E3832*XLOOKUP(D3832,TRUnits!A:A,TRUnits!B:B, 0)</f>
        <v>#NAME?</v>
      </c>
      <c r="I3832" s="2" t="str">
        <f t="array" ref="I3832">E3832*XLOOKUP(D3832,TRUnits!A:A,TRUnits!C:C, 0)</f>
        <v>#NAME?</v>
      </c>
    </row>
    <row r="3833" ht="15.75" customHeight="1">
      <c r="A3833" s="2" t="s">
        <v>486</v>
      </c>
      <c r="B3833" s="2">
        <v>6.0</v>
      </c>
      <c r="C3833" s="2" t="s">
        <v>10</v>
      </c>
      <c r="D3833" s="2" t="s">
        <v>340</v>
      </c>
      <c r="E3833" s="2">
        <v>1.0</v>
      </c>
      <c r="H3833" s="2" t="str">
        <f t="array" ref="H3833">E3833*XLOOKUP(D3833,TRUnits!A:A,TRUnits!B:B, 0)</f>
        <v>#NAME?</v>
      </c>
      <c r="I3833" s="2" t="str">
        <f t="array" ref="I3833">E3833*XLOOKUP(D3833,TRUnits!A:A,TRUnits!C:C, 0)</f>
        <v>#NAME?</v>
      </c>
    </row>
    <row r="3834" ht="15.75" customHeight="1">
      <c r="A3834" s="2" t="s">
        <v>486</v>
      </c>
      <c r="B3834" s="2">
        <v>6.0</v>
      </c>
      <c r="C3834" s="2" t="s">
        <v>10</v>
      </c>
      <c r="D3834" s="2" t="s">
        <v>236</v>
      </c>
      <c r="E3834" s="2">
        <v>1.0</v>
      </c>
      <c r="H3834" s="2" t="str">
        <f t="array" ref="H3834">E3834*XLOOKUP(D3834,TRUnits!A:A,TRUnits!B:B, 0)</f>
        <v>#NAME?</v>
      </c>
      <c r="I3834" s="2" t="str">
        <f t="array" ref="I3834">E3834*XLOOKUP(D3834,TRUnits!A:A,TRUnits!C:C, 0)</f>
        <v>#NAME?</v>
      </c>
    </row>
    <row r="3835" ht="15.75" customHeight="1">
      <c r="A3835" s="2" t="s">
        <v>486</v>
      </c>
      <c r="B3835" s="2">
        <v>6.0</v>
      </c>
      <c r="C3835" s="2" t="s">
        <v>10</v>
      </c>
      <c r="D3835" s="2" t="s">
        <v>284</v>
      </c>
      <c r="E3835" s="2">
        <v>1.0</v>
      </c>
      <c r="H3835" s="2" t="str">
        <f t="array" ref="H3835">E3835*XLOOKUP(D3835,TRUnits!A:A,TRUnits!B:B, 0)</f>
        <v>#NAME?</v>
      </c>
      <c r="I3835" s="2" t="str">
        <f t="array" ref="I3835">E3835*XLOOKUP(D3835,TRUnits!A:A,TRUnits!C:C, 0)</f>
        <v>#NAME?</v>
      </c>
    </row>
    <row r="3836" ht="15.75" customHeight="1">
      <c r="A3836" s="2" t="s">
        <v>486</v>
      </c>
      <c r="B3836" s="2">
        <v>6.0</v>
      </c>
      <c r="C3836" s="2" t="s">
        <v>10</v>
      </c>
      <c r="D3836" s="2" t="s">
        <v>235</v>
      </c>
      <c r="E3836" s="2">
        <v>1.0</v>
      </c>
      <c r="H3836" s="2" t="str">
        <f t="array" ref="H3836">E3836*XLOOKUP(D3836,TRUnits!A:A,TRUnits!B:B, 0)</f>
        <v>#NAME?</v>
      </c>
      <c r="I3836" s="2" t="str">
        <f t="array" ref="I3836">E3836*XLOOKUP(D3836,TRUnits!A:A,TRUnits!C:C, 0)</f>
        <v>#NAME?</v>
      </c>
    </row>
    <row r="3837" ht="15.75" customHeight="1">
      <c r="A3837" s="2" t="s">
        <v>486</v>
      </c>
      <c r="B3837" s="2">
        <v>6.0</v>
      </c>
      <c r="C3837" s="2" t="s">
        <v>10</v>
      </c>
      <c r="D3837" s="2" t="s">
        <v>326</v>
      </c>
      <c r="E3837" s="2">
        <v>1.0</v>
      </c>
      <c r="H3837" s="2" t="str">
        <f t="array" ref="H3837">E3837*XLOOKUP(D3837,TRUnits!A:A,TRUnits!B:B, 0)</f>
        <v>#NAME?</v>
      </c>
      <c r="I3837" s="2" t="str">
        <f t="array" ref="I3837">E3837*XLOOKUP(D3837,TRUnits!A:A,TRUnits!C:C, 0)</f>
        <v>#NAME?</v>
      </c>
    </row>
    <row r="3838" ht="15.75" customHeight="1">
      <c r="A3838" s="2" t="s">
        <v>486</v>
      </c>
      <c r="B3838" s="2">
        <v>6.0</v>
      </c>
      <c r="C3838" s="2" t="s">
        <v>10</v>
      </c>
      <c r="D3838" s="2" t="s">
        <v>16</v>
      </c>
      <c r="E3838" s="2">
        <v>1.0</v>
      </c>
      <c r="H3838" s="2" t="str">
        <f t="array" ref="H3838">E3838*XLOOKUP(D3838,TRUnits!A:A,TRUnits!B:B, 0)</f>
        <v>#NAME?</v>
      </c>
      <c r="I3838" s="2" t="str">
        <f t="array" ref="I3838">E3838*XLOOKUP(D3838,TRUnits!A:A,TRUnits!C:C, 0)</f>
        <v>#NAME?</v>
      </c>
    </row>
    <row r="3839" ht="15.75" customHeight="1">
      <c r="A3839" s="2" t="s">
        <v>485</v>
      </c>
      <c r="B3839" s="2">
        <v>7.0</v>
      </c>
      <c r="C3839" s="2" t="s">
        <v>10</v>
      </c>
      <c r="E3839" s="2"/>
      <c r="H3839" s="2" t="str">
        <f t="array" ref="H3839">E3839*XLOOKUP(D3839,TRUnits!A:A,TRUnits!B:B, 0)</f>
        <v>#NAME?</v>
      </c>
      <c r="I3839" s="2" t="str">
        <f t="array" ref="I3839">E3839*XLOOKUP(D3839,TRUnits!A:A,TRUnits!C:C, 0)</f>
        <v>#NAME?</v>
      </c>
    </row>
    <row r="3840" ht="15.75" customHeight="1">
      <c r="A3840" s="2" t="s">
        <v>486</v>
      </c>
      <c r="B3840" s="2">
        <v>7.0</v>
      </c>
      <c r="C3840" s="2" t="s">
        <v>10</v>
      </c>
      <c r="D3840" s="2" t="s">
        <v>181</v>
      </c>
      <c r="E3840" s="2">
        <v>1.0</v>
      </c>
      <c r="H3840" s="2" t="str">
        <f t="array" ref="H3840">E3840*XLOOKUP(D3840,TRUnits!A:A,TRUnits!B:B, 0)</f>
        <v>#NAME?</v>
      </c>
      <c r="I3840" s="2" t="str">
        <f t="array" ref="I3840">E3840*XLOOKUP(D3840,TRUnits!A:A,TRUnits!C:C, 0)</f>
        <v>#NAME?</v>
      </c>
    </row>
    <row r="3841" ht="15.75" customHeight="1">
      <c r="A3841" s="2" t="s">
        <v>486</v>
      </c>
      <c r="B3841" s="2">
        <v>7.0</v>
      </c>
      <c r="C3841" s="2" t="s">
        <v>10</v>
      </c>
      <c r="D3841" s="2" t="s">
        <v>33</v>
      </c>
      <c r="E3841" s="2">
        <v>1.0</v>
      </c>
      <c r="H3841" s="2" t="str">
        <f t="array" ref="H3841">E3841*XLOOKUP(D3841,TRUnits!A:A,TRUnits!B:B, 0)</f>
        <v>#NAME?</v>
      </c>
      <c r="I3841" s="2" t="str">
        <f t="array" ref="I3841">E3841*XLOOKUP(D3841,TRUnits!A:A,TRUnits!C:C, 0)</f>
        <v>#NAME?</v>
      </c>
    </row>
    <row r="3842" ht="15.75" customHeight="1">
      <c r="A3842" s="2" t="s">
        <v>486</v>
      </c>
      <c r="B3842" s="2">
        <v>7.0</v>
      </c>
      <c r="C3842" s="2" t="s">
        <v>10</v>
      </c>
      <c r="D3842" s="2" t="s">
        <v>71</v>
      </c>
      <c r="E3842" s="2">
        <v>3.0</v>
      </c>
      <c r="H3842" s="2" t="str">
        <f t="array" ref="H3842">E3842*XLOOKUP(D3842,TRUnits!A:A,TRUnits!B:B, 0)</f>
        <v>#NAME?</v>
      </c>
      <c r="I3842" s="2" t="str">
        <f t="array" ref="I3842">E3842*XLOOKUP(D3842,TRUnits!A:A,TRUnits!C:C, 0)</f>
        <v>#NAME?</v>
      </c>
    </row>
    <row r="3843" ht="15.75" customHeight="1">
      <c r="A3843" s="2" t="s">
        <v>486</v>
      </c>
      <c r="B3843" s="2">
        <v>7.0</v>
      </c>
      <c r="C3843" s="2" t="s">
        <v>10</v>
      </c>
      <c r="D3843" s="2" t="s">
        <v>69</v>
      </c>
      <c r="E3843" s="2">
        <v>1.0</v>
      </c>
      <c r="H3843" s="2" t="str">
        <f t="array" ref="H3843">E3843*XLOOKUP(D3843,TRUnits!A:A,TRUnits!B:B, 0)</f>
        <v>#NAME?</v>
      </c>
      <c r="I3843" s="2" t="str">
        <f t="array" ref="I3843">E3843*XLOOKUP(D3843,TRUnits!A:A,TRUnits!C:C, 0)</f>
        <v>#NAME?</v>
      </c>
    </row>
    <row r="3844" ht="15.75" customHeight="1">
      <c r="A3844" s="2" t="s">
        <v>486</v>
      </c>
      <c r="B3844" s="2">
        <v>7.0</v>
      </c>
      <c r="C3844" s="2" t="s">
        <v>10</v>
      </c>
      <c r="D3844" s="2" t="s">
        <v>15</v>
      </c>
      <c r="E3844" s="2">
        <v>1.0</v>
      </c>
      <c r="H3844" s="2" t="str">
        <f t="array" ref="H3844">E3844*XLOOKUP(D3844,TRUnits!A:A,TRUnits!B:B, 0)</f>
        <v>#NAME?</v>
      </c>
      <c r="I3844" s="2" t="str">
        <f t="array" ref="I3844">E3844*XLOOKUP(D3844,TRUnits!A:A,TRUnits!C:C, 0)</f>
        <v>#NAME?</v>
      </c>
    </row>
    <row r="3845" ht="15.75" customHeight="1">
      <c r="A3845" s="2" t="s">
        <v>486</v>
      </c>
      <c r="B3845" s="2">
        <v>7.0</v>
      </c>
      <c r="C3845" s="2" t="s">
        <v>10</v>
      </c>
      <c r="D3845" s="2" t="s">
        <v>340</v>
      </c>
      <c r="E3845" s="2">
        <v>2.0</v>
      </c>
      <c r="H3845" s="2" t="str">
        <f t="array" ref="H3845">E3845*XLOOKUP(D3845,TRUnits!A:A,TRUnits!B:B, 0)</f>
        <v>#NAME?</v>
      </c>
      <c r="I3845" s="2" t="str">
        <f t="array" ref="I3845">E3845*XLOOKUP(D3845,TRUnits!A:A,TRUnits!C:C, 0)</f>
        <v>#NAME?</v>
      </c>
    </row>
    <row r="3846" ht="15.75" customHeight="1">
      <c r="A3846" s="2" t="s">
        <v>486</v>
      </c>
      <c r="B3846" s="2">
        <v>7.0</v>
      </c>
      <c r="C3846" s="2" t="s">
        <v>10</v>
      </c>
      <c r="D3846" s="2" t="s">
        <v>13</v>
      </c>
      <c r="E3846" s="2">
        <v>2.0</v>
      </c>
      <c r="H3846" s="2" t="str">
        <f t="array" ref="H3846">E3846*XLOOKUP(D3846,TRUnits!A:A,TRUnits!B:B, 0)</f>
        <v>#NAME?</v>
      </c>
      <c r="I3846" s="2" t="str">
        <f t="array" ref="I3846">E3846*XLOOKUP(D3846,TRUnits!A:A,TRUnits!C:C, 0)</f>
        <v>#NAME?</v>
      </c>
    </row>
    <row r="3847" ht="15.75" customHeight="1">
      <c r="A3847" s="2" t="s">
        <v>486</v>
      </c>
      <c r="B3847" s="2">
        <v>7.0</v>
      </c>
      <c r="C3847" s="2" t="s">
        <v>10</v>
      </c>
      <c r="D3847" s="2" t="s">
        <v>11</v>
      </c>
      <c r="E3847" s="2">
        <v>3.0</v>
      </c>
      <c r="H3847" s="2" t="str">
        <f t="array" ref="H3847">E3847*XLOOKUP(D3847,TRUnits!A:A,TRUnits!B:B, 0)</f>
        <v>#NAME?</v>
      </c>
      <c r="I3847" s="2" t="str">
        <f t="array" ref="I3847">E3847*XLOOKUP(D3847,TRUnits!A:A,TRUnits!C:C, 0)</f>
        <v>#NAME?</v>
      </c>
    </row>
    <row r="3848" ht="15.75" customHeight="1">
      <c r="A3848" s="2" t="s">
        <v>486</v>
      </c>
      <c r="B3848" s="2">
        <v>7.0</v>
      </c>
      <c r="C3848" s="2" t="s">
        <v>10</v>
      </c>
      <c r="D3848" s="2" t="s">
        <v>61</v>
      </c>
      <c r="E3848" s="2">
        <v>1.0</v>
      </c>
      <c r="H3848" s="2" t="str">
        <f t="array" ref="H3848">E3848*XLOOKUP(D3848,TRUnits!A:A,TRUnits!B:B, 0)</f>
        <v>#NAME?</v>
      </c>
      <c r="I3848" s="2" t="str">
        <f t="array" ref="I3848">E3848*XLOOKUP(D3848,TRUnits!A:A,TRUnits!C:C, 0)</f>
        <v>#NAME?</v>
      </c>
    </row>
    <row r="3849" ht="15.75" customHeight="1">
      <c r="A3849" s="2" t="s">
        <v>486</v>
      </c>
      <c r="B3849" s="2">
        <v>7.0</v>
      </c>
      <c r="C3849" s="2" t="s">
        <v>10</v>
      </c>
      <c r="D3849" s="2" t="s">
        <v>222</v>
      </c>
      <c r="E3849" s="2">
        <v>1.0</v>
      </c>
      <c r="H3849" s="2" t="str">
        <f t="array" ref="H3849">E3849*XLOOKUP(D3849,TRUnits!A:A,TRUnits!B:B, 0)</f>
        <v>#NAME?</v>
      </c>
      <c r="I3849" s="2" t="str">
        <f t="array" ref="I3849">E3849*XLOOKUP(D3849,TRUnits!A:A,TRUnits!C:C, 0)</f>
        <v>#NAME?</v>
      </c>
    </row>
    <row r="3850" ht="15.75" customHeight="1">
      <c r="A3850" s="2" t="s">
        <v>486</v>
      </c>
      <c r="B3850" s="2">
        <v>7.0</v>
      </c>
      <c r="C3850" s="2" t="s">
        <v>10</v>
      </c>
      <c r="D3850" s="2" t="s">
        <v>339</v>
      </c>
      <c r="E3850" s="2">
        <v>1.0</v>
      </c>
      <c r="H3850" s="2" t="str">
        <f t="array" ref="H3850">E3850*XLOOKUP(D3850,TRUnits!A:A,TRUnits!B:B, 0)</f>
        <v>#NAME?</v>
      </c>
      <c r="I3850" s="2" t="str">
        <f t="array" ref="I3850">E3850*XLOOKUP(D3850,TRUnits!A:A,TRUnits!C:C, 0)</f>
        <v>#NAME?</v>
      </c>
    </row>
    <row r="3851" ht="15.75" customHeight="1">
      <c r="A3851" s="2" t="s">
        <v>486</v>
      </c>
      <c r="B3851" s="2">
        <v>7.0</v>
      </c>
      <c r="C3851" s="2" t="s">
        <v>10</v>
      </c>
      <c r="D3851" s="2" t="s">
        <v>16</v>
      </c>
      <c r="E3851" s="2">
        <v>1.0</v>
      </c>
      <c r="H3851" s="2" t="str">
        <f t="array" ref="H3851">E3851*XLOOKUP(D3851,TRUnits!A:A,TRUnits!B:B, 0)</f>
        <v>#NAME?</v>
      </c>
      <c r="I3851" s="2" t="str">
        <f t="array" ref="I3851">E3851*XLOOKUP(D3851,TRUnits!A:A,TRUnits!C:C, 0)</f>
        <v>#NAME?</v>
      </c>
    </row>
    <row r="3852" ht="15.75" customHeight="1">
      <c r="A3852" s="2" t="s">
        <v>487</v>
      </c>
      <c r="B3852" s="2">
        <v>1.0</v>
      </c>
      <c r="C3852" s="2" t="s">
        <v>119</v>
      </c>
      <c r="D3852" s="2" t="s">
        <v>53</v>
      </c>
      <c r="E3852" s="2">
        <v>1.0</v>
      </c>
      <c r="H3852" s="2" t="str">
        <f t="array" ref="H3852">E3852*XLOOKUP(D3852,TRUnits!A:A,TRUnits!B:B, 0)</f>
        <v>#NAME?</v>
      </c>
      <c r="I3852" s="2" t="str">
        <f t="array" ref="I3852">E3852*XLOOKUP(D3852,TRUnits!A:A,TRUnits!C:C, 0)</f>
        <v>#NAME?</v>
      </c>
    </row>
    <row r="3853" ht="15.75" customHeight="1">
      <c r="A3853" s="2" t="s">
        <v>488</v>
      </c>
      <c r="B3853" s="2">
        <v>1.0</v>
      </c>
      <c r="C3853" s="2" t="s">
        <v>119</v>
      </c>
      <c r="D3853" s="2" t="s">
        <v>194</v>
      </c>
      <c r="E3853" s="2">
        <v>1.0</v>
      </c>
      <c r="H3853" s="2" t="str">
        <f t="array" ref="H3853">E3853*XLOOKUP(D3853,TRUnits!A:A,TRUnits!B:B, 0)</f>
        <v>#NAME?</v>
      </c>
      <c r="I3853" s="2" t="str">
        <f t="array" ref="I3853">E3853*XLOOKUP(D3853,TRUnits!A:A,TRUnits!C:C, 0)</f>
        <v>#NAME?</v>
      </c>
    </row>
    <row r="3854" ht="15.75" customHeight="1">
      <c r="A3854" s="2" t="s">
        <v>488</v>
      </c>
      <c r="B3854" s="2">
        <v>1.0</v>
      </c>
      <c r="C3854" s="2" t="s">
        <v>119</v>
      </c>
      <c r="D3854" s="2" t="s">
        <v>489</v>
      </c>
      <c r="E3854" s="2">
        <v>1.0</v>
      </c>
      <c r="H3854" s="2" t="str">
        <f t="array" ref="H3854">E3854*XLOOKUP(D3854,TRUnits!A:A,TRUnits!B:B, 0)</f>
        <v>#NAME?</v>
      </c>
      <c r="I3854" s="2" t="str">
        <f t="array" ref="I3854">E3854*XLOOKUP(D3854,TRUnits!A:A,TRUnits!C:C, 0)</f>
        <v>#NAME?</v>
      </c>
    </row>
    <row r="3855" ht="15.75" customHeight="1">
      <c r="A3855" s="2" t="s">
        <v>488</v>
      </c>
      <c r="B3855" s="2">
        <v>1.0</v>
      </c>
      <c r="C3855" s="2" t="s">
        <v>119</v>
      </c>
      <c r="D3855" s="2" t="s">
        <v>17</v>
      </c>
      <c r="E3855" s="2">
        <v>1.0</v>
      </c>
      <c r="H3855" s="2" t="str">
        <f t="array" ref="H3855">E3855*XLOOKUP(D3855,TRUnits!A:A,TRUnits!B:B, 0)</f>
        <v>#NAME?</v>
      </c>
      <c r="I3855" s="2" t="str">
        <f t="array" ref="I3855">E3855*XLOOKUP(D3855,TRUnits!A:A,TRUnits!C:C, 0)</f>
        <v>#NAME?</v>
      </c>
    </row>
    <row r="3856" ht="15.75" customHeight="1">
      <c r="A3856" s="2" t="s">
        <v>488</v>
      </c>
      <c r="B3856" s="2">
        <v>1.0</v>
      </c>
      <c r="C3856" s="2" t="s">
        <v>119</v>
      </c>
      <c r="D3856" s="2" t="s">
        <v>151</v>
      </c>
      <c r="E3856" s="2">
        <v>1.0</v>
      </c>
      <c r="H3856" s="2" t="str">
        <f t="array" ref="H3856">E3856*XLOOKUP(D3856,TRUnits!A:A,TRUnits!B:B, 0)</f>
        <v>#NAME?</v>
      </c>
      <c r="I3856" s="2" t="str">
        <f t="array" ref="I3856">E3856*XLOOKUP(D3856,TRUnits!A:A,TRUnits!C:C, 0)</f>
        <v>#NAME?</v>
      </c>
    </row>
    <row r="3857" ht="15.75" customHeight="1">
      <c r="A3857" s="2" t="s">
        <v>488</v>
      </c>
      <c r="B3857" s="2">
        <v>1.0</v>
      </c>
      <c r="C3857" s="2" t="s">
        <v>119</v>
      </c>
      <c r="D3857" s="2" t="s">
        <v>121</v>
      </c>
      <c r="E3857" s="2">
        <v>1.0</v>
      </c>
      <c r="H3857" s="2" t="str">
        <f t="array" ref="H3857">E3857*XLOOKUP(D3857,TRUnits!A:A,TRUnits!B:B, 0)</f>
        <v>#NAME?</v>
      </c>
      <c r="I3857" s="2" t="str">
        <f t="array" ref="I3857">E3857*XLOOKUP(D3857,TRUnits!A:A,TRUnits!C:C, 0)</f>
        <v>#NAME?</v>
      </c>
    </row>
    <row r="3858" ht="15.75" customHeight="1">
      <c r="A3858" s="2" t="s">
        <v>488</v>
      </c>
      <c r="B3858" s="2">
        <v>1.0</v>
      </c>
      <c r="C3858" s="2" t="s">
        <v>119</v>
      </c>
      <c r="D3858" s="2" t="s">
        <v>490</v>
      </c>
      <c r="E3858" s="2">
        <v>2.0</v>
      </c>
      <c r="H3858" s="2" t="str">
        <f t="array" ref="H3858">E3858*XLOOKUP(D3858,TRUnits!A:A,TRUnits!B:B, 0)</f>
        <v>#NAME?</v>
      </c>
      <c r="I3858" s="2" t="str">
        <f t="array" ref="I3858">E3858*XLOOKUP(D3858,TRUnits!A:A,TRUnits!C:C, 0)</f>
        <v>#NAME?</v>
      </c>
    </row>
    <row r="3859" ht="15.75" customHeight="1">
      <c r="A3859" s="2" t="s">
        <v>488</v>
      </c>
      <c r="B3859" s="2">
        <v>1.0</v>
      </c>
      <c r="C3859" s="2" t="s">
        <v>119</v>
      </c>
      <c r="D3859" s="2" t="s">
        <v>123</v>
      </c>
      <c r="E3859" s="2">
        <v>2.0</v>
      </c>
      <c r="H3859" s="2" t="str">
        <f t="array" ref="H3859">E3859*XLOOKUP(D3859,TRUnits!A:A,TRUnits!B:B, 0)</f>
        <v>#NAME?</v>
      </c>
      <c r="I3859" s="2" t="str">
        <f t="array" ref="I3859">E3859*XLOOKUP(D3859,TRUnits!A:A,TRUnits!C:C, 0)</f>
        <v>#NAME?</v>
      </c>
    </row>
    <row r="3860" ht="15.75" customHeight="1">
      <c r="A3860" s="2" t="s">
        <v>488</v>
      </c>
      <c r="B3860" s="2">
        <v>1.0</v>
      </c>
      <c r="C3860" s="2" t="s">
        <v>119</v>
      </c>
      <c r="D3860" s="2" t="s">
        <v>57</v>
      </c>
      <c r="E3860" s="2">
        <v>1.0</v>
      </c>
      <c r="H3860" s="2" t="str">
        <f t="array" ref="H3860">E3860*XLOOKUP(D3860,TRUnits!A:A,TRUnits!B:B, 0)</f>
        <v>#NAME?</v>
      </c>
      <c r="I3860" s="2" t="str">
        <f t="array" ref="I3860">E3860*XLOOKUP(D3860,TRUnits!A:A,TRUnits!C:C, 0)</f>
        <v>#NAME?</v>
      </c>
    </row>
    <row r="3861" ht="15.75" customHeight="1">
      <c r="A3861" s="2" t="s">
        <v>488</v>
      </c>
      <c r="B3861" s="2">
        <v>1.0</v>
      </c>
      <c r="C3861" s="2" t="s">
        <v>119</v>
      </c>
      <c r="D3861" s="2" t="s">
        <v>195</v>
      </c>
      <c r="E3861" s="2">
        <v>1.0</v>
      </c>
      <c r="H3861" s="2" t="str">
        <f t="array" ref="H3861">E3861*XLOOKUP(D3861,TRUnits!A:A,TRUnits!B:B, 0)</f>
        <v>#NAME?</v>
      </c>
      <c r="I3861" s="2" t="str">
        <f t="array" ref="I3861">E3861*XLOOKUP(D3861,TRUnits!A:A,TRUnits!C:C, 0)</f>
        <v>#NAME?</v>
      </c>
    </row>
    <row r="3862" ht="15.75" customHeight="1">
      <c r="A3862" s="2" t="s">
        <v>488</v>
      </c>
      <c r="B3862" s="2">
        <v>1.0</v>
      </c>
      <c r="C3862" s="2" t="s">
        <v>119</v>
      </c>
      <c r="D3862" s="2" t="s">
        <v>67</v>
      </c>
      <c r="E3862" s="2">
        <v>1.0</v>
      </c>
      <c r="H3862" s="2" t="str">
        <f t="array" ref="H3862">E3862*XLOOKUP(D3862,TRUnits!A:A,TRUnits!B:B, 0)</f>
        <v>#NAME?</v>
      </c>
      <c r="I3862" s="2" t="str">
        <f t="array" ref="I3862">E3862*XLOOKUP(D3862,TRUnits!A:A,TRUnits!C:C, 0)</f>
        <v>#NAME?</v>
      </c>
    </row>
    <row r="3863" ht="15.75" customHeight="1">
      <c r="A3863" s="2" t="s">
        <v>488</v>
      </c>
      <c r="B3863" s="2">
        <v>1.0</v>
      </c>
      <c r="C3863" s="2" t="s">
        <v>119</v>
      </c>
      <c r="D3863" s="2" t="s">
        <v>491</v>
      </c>
      <c r="E3863" s="2">
        <v>1.0</v>
      </c>
      <c r="H3863" s="2" t="str">
        <f t="array" ref="H3863">E3863*XLOOKUP(D3863,TRUnits!A:A,TRUnits!B:B, 0)</f>
        <v>#NAME?</v>
      </c>
      <c r="I3863" s="2" t="str">
        <f t="array" ref="I3863">E3863*XLOOKUP(D3863,TRUnits!A:A,TRUnits!C:C, 0)</f>
        <v>#NAME?</v>
      </c>
    </row>
    <row r="3864" ht="15.75" customHeight="1">
      <c r="A3864" s="2" t="s">
        <v>488</v>
      </c>
      <c r="B3864" s="2">
        <v>1.0</v>
      </c>
      <c r="C3864" s="2" t="s">
        <v>119</v>
      </c>
      <c r="D3864" s="2" t="s">
        <v>115</v>
      </c>
      <c r="E3864" s="2">
        <v>2.0</v>
      </c>
      <c r="H3864" s="2" t="str">
        <f t="array" ref="H3864">E3864*XLOOKUP(D3864,TRUnits!A:A,TRUnits!B:B, 0)</f>
        <v>#NAME?</v>
      </c>
      <c r="I3864" s="2" t="str">
        <f t="array" ref="I3864">E3864*XLOOKUP(D3864,TRUnits!A:A,TRUnits!C:C, 0)</f>
        <v>#NAME?</v>
      </c>
    </row>
    <row r="3865" ht="15.75" customHeight="1">
      <c r="A3865" s="2" t="s">
        <v>488</v>
      </c>
      <c r="B3865" s="2">
        <v>1.0</v>
      </c>
      <c r="C3865" s="2" t="s">
        <v>119</v>
      </c>
      <c r="D3865" s="2" t="s">
        <v>125</v>
      </c>
      <c r="E3865" s="2">
        <v>1.0</v>
      </c>
      <c r="H3865" s="2" t="str">
        <f t="array" ref="H3865">E3865*XLOOKUP(D3865,TRUnits!A:A,TRUnits!B:B, 0)</f>
        <v>#NAME?</v>
      </c>
      <c r="I3865" s="2" t="str">
        <f t="array" ref="I3865">E3865*XLOOKUP(D3865,TRUnits!A:A,TRUnits!C:C, 0)</f>
        <v>#NAME?</v>
      </c>
    </row>
    <row r="3866" ht="15.75" customHeight="1">
      <c r="A3866" s="2" t="s">
        <v>487</v>
      </c>
      <c r="B3866" s="2">
        <v>2.0</v>
      </c>
      <c r="C3866" s="2" t="s">
        <v>119</v>
      </c>
      <c r="F3866" s="2">
        <v>1.0</v>
      </c>
      <c r="H3866" s="2" t="str">
        <f t="array" ref="H3866">E3866*XLOOKUP(D3866,TRUnits!A:A,TRUnits!B:B, 0)</f>
        <v>#NAME?</v>
      </c>
      <c r="I3866" s="2" t="str">
        <f t="array" ref="I3866">E3866*XLOOKUP(D3866,TRUnits!A:A,TRUnits!C:C, 0)</f>
        <v>#NAME?</v>
      </c>
    </row>
    <row r="3867" ht="15.75" customHeight="1">
      <c r="A3867" s="2" t="s">
        <v>488</v>
      </c>
      <c r="B3867" s="2">
        <v>2.0</v>
      </c>
      <c r="C3867" s="2" t="s">
        <v>119</v>
      </c>
      <c r="D3867" s="2" t="s">
        <v>194</v>
      </c>
      <c r="E3867" s="2">
        <v>1.0</v>
      </c>
      <c r="H3867" s="2" t="str">
        <f t="array" ref="H3867">E3867*XLOOKUP(D3867,TRUnits!A:A,TRUnits!B:B, 0)</f>
        <v>#NAME?</v>
      </c>
      <c r="I3867" s="2" t="str">
        <f t="array" ref="I3867">E3867*XLOOKUP(D3867,TRUnits!A:A,TRUnits!C:C, 0)</f>
        <v>#NAME?</v>
      </c>
    </row>
    <row r="3868" ht="15.75" customHeight="1">
      <c r="A3868" s="2" t="s">
        <v>488</v>
      </c>
      <c r="B3868" s="2">
        <v>2.0</v>
      </c>
      <c r="C3868" s="2" t="s">
        <v>119</v>
      </c>
      <c r="D3868" s="2" t="s">
        <v>53</v>
      </c>
      <c r="E3868" s="2">
        <v>1.0</v>
      </c>
      <c r="H3868" s="2" t="str">
        <f t="array" ref="H3868">E3868*XLOOKUP(D3868,TRUnits!A:A,TRUnits!B:B, 0)</f>
        <v>#NAME?</v>
      </c>
      <c r="I3868" s="2" t="str">
        <f t="array" ref="I3868">E3868*XLOOKUP(D3868,TRUnits!A:A,TRUnits!C:C, 0)</f>
        <v>#NAME?</v>
      </c>
    </row>
    <row r="3869" ht="15.75" customHeight="1">
      <c r="A3869" s="2" t="s">
        <v>488</v>
      </c>
      <c r="B3869" s="2">
        <v>2.0</v>
      </c>
      <c r="C3869" s="2" t="s">
        <v>119</v>
      </c>
      <c r="D3869" s="2" t="s">
        <v>489</v>
      </c>
      <c r="E3869" s="2">
        <v>1.0</v>
      </c>
      <c r="H3869" s="2" t="str">
        <f t="array" ref="H3869">E3869*XLOOKUP(D3869,TRUnits!A:A,TRUnits!B:B, 0)</f>
        <v>#NAME?</v>
      </c>
      <c r="I3869" s="2" t="str">
        <f t="array" ref="I3869">E3869*XLOOKUP(D3869,TRUnits!A:A,TRUnits!C:C, 0)</f>
        <v>#NAME?</v>
      </c>
    </row>
    <row r="3870" ht="15.75" customHeight="1">
      <c r="A3870" s="2" t="s">
        <v>488</v>
      </c>
      <c r="B3870" s="2">
        <v>2.0</v>
      </c>
      <c r="C3870" s="2" t="s">
        <v>119</v>
      </c>
      <c r="D3870" s="2" t="s">
        <v>17</v>
      </c>
      <c r="E3870" s="2">
        <v>1.0</v>
      </c>
      <c r="H3870" s="2" t="str">
        <f t="array" ref="H3870">E3870*XLOOKUP(D3870,TRUnits!A:A,TRUnits!B:B, 0)</f>
        <v>#NAME?</v>
      </c>
      <c r="I3870" s="2" t="str">
        <f t="array" ref="I3870">E3870*XLOOKUP(D3870,TRUnits!A:A,TRUnits!C:C, 0)</f>
        <v>#NAME?</v>
      </c>
    </row>
    <row r="3871" ht="15.75" customHeight="1">
      <c r="A3871" s="2" t="s">
        <v>488</v>
      </c>
      <c r="B3871" s="2">
        <v>2.0</v>
      </c>
      <c r="C3871" s="2" t="s">
        <v>119</v>
      </c>
      <c r="D3871" s="2" t="s">
        <v>151</v>
      </c>
      <c r="E3871" s="2">
        <v>1.0</v>
      </c>
      <c r="H3871" s="2" t="str">
        <f t="array" ref="H3871">E3871*XLOOKUP(D3871,TRUnits!A:A,TRUnits!B:B, 0)</f>
        <v>#NAME?</v>
      </c>
      <c r="I3871" s="2" t="str">
        <f t="array" ref="I3871">E3871*XLOOKUP(D3871,TRUnits!A:A,TRUnits!C:C, 0)</f>
        <v>#NAME?</v>
      </c>
    </row>
    <row r="3872" ht="15.75" customHeight="1">
      <c r="A3872" s="2" t="s">
        <v>488</v>
      </c>
      <c r="B3872" s="2">
        <v>2.0</v>
      </c>
      <c r="C3872" s="2" t="s">
        <v>119</v>
      </c>
      <c r="D3872" s="2" t="s">
        <v>121</v>
      </c>
      <c r="E3872" s="2">
        <v>1.0</v>
      </c>
      <c r="H3872" s="2" t="str">
        <f t="array" ref="H3872">E3872*XLOOKUP(D3872,TRUnits!A:A,TRUnits!B:B, 0)</f>
        <v>#NAME?</v>
      </c>
      <c r="I3872" s="2" t="str">
        <f t="array" ref="I3872">E3872*XLOOKUP(D3872,TRUnits!A:A,TRUnits!C:C, 0)</f>
        <v>#NAME?</v>
      </c>
    </row>
    <row r="3873" ht="15.75" customHeight="1">
      <c r="A3873" s="2" t="s">
        <v>488</v>
      </c>
      <c r="B3873" s="2">
        <v>2.0</v>
      </c>
      <c r="C3873" s="2" t="s">
        <v>119</v>
      </c>
      <c r="D3873" s="2" t="s">
        <v>490</v>
      </c>
      <c r="E3873" s="2">
        <v>2.0</v>
      </c>
      <c r="H3873" s="2" t="str">
        <f t="array" ref="H3873">E3873*XLOOKUP(D3873,TRUnits!A:A,TRUnits!B:B, 0)</f>
        <v>#NAME?</v>
      </c>
      <c r="I3873" s="2" t="str">
        <f t="array" ref="I3873">E3873*XLOOKUP(D3873,TRUnits!A:A,TRUnits!C:C, 0)</f>
        <v>#NAME?</v>
      </c>
    </row>
    <row r="3874" ht="15.75" customHeight="1">
      <c r="A3874" s="2" t="s">
        <v>488</v>
      </c>
      <c r="B3874" s="2">
        <v>2.0</v>
      </c>
      <c r="C3874" s="2" t="s">
        <v>119</v>
      </c>
      <c r="D3874" s="2" t="s">
        <v>123</v>
      </c>
      <c r="E3874" s="2">
        <v>2.0</v>
      </c>
      <c r="H3874" s="2" t="str">
        <f t="array" ref="H3874">E3874*XLOOKUP(D3874,TRUnits!A:A,TRUnits!B:B, 0)</f>
        <v>#NAME?</v>
      </c>
      <c r="I3874" s="2" t="str">
        <f t="array" ref="I3874">E3874*XLOOKUP(D3874,TRUnits!A:A,TRUnits!C:C, 0)</f>
        <v>#NAME?</v>
      </c>
    </row>
    <row r="3875" ht="15.75" customHeight="1">
      <c r="A3875" s="2" t="s">
        <v>488</v>
      </c>
      <c r="B3875" s="2">
        <v>2.0</v>
      </c>
      <c r="C3875" s="2" t="s">
        <v>119</v>
      </c>
      <c r="D3875" s="2" t="s">
        <v>57</v>
      </c>
      <c r="E3875" s="2">
        <v>1.0</v>
      </c>
      <c r="H3875" s="2" t="str">
        <f t="array" ref="H3875">E3875*XLOOKUP(D3875,TRUnits!A:A,TRUnits!B:B, 0)</f>
        <v>#NAME?</v>
      </c>
      <c r="I3875" s="2" t="str">
        <f t="array" ref="I3875">E3875*XLOOKUP(D3875,TRUnits!A:A,TRUnits!C:C, 0)</f>
        <v>#NAME?</v>
      </c>
    </row>
    <row r="3876" ht="15.75" customHeight="1">
      <c r="A3876" s="2" t="s">
        <v>488</v>
      </c>
      <c r="B3876" s="2">
        <v>2.0</v>
      </c>
      <c r="C3876" s="2" t="s">
        <v>119</v>
      </c>
      <c r="D3876" s="2" t="s">
        <v>195</v>
      </c>
      <c r="E3876" s="2">
        <v>1.0</v>
      </c>
      <c r="H3876" s="2" t="str">
        <f t="array" ref="H3876">E3876*XLOOKUP(D3876,TRUnits!A:A,TRUnits!B:B, 0)</f>
        <v>#NAME?</v>
      </c>
      <c r="I3876" s="2" t="str">
        <f t="array" ref="I3876">E3876*XLOOKUP(D3876,TRUnits!A:A,TRUnits!C:C, 0)</f>
        <v>#NAME?</v>
      </c>
    </row>
    <row r="3877" ht="15.75" customHeight="1">
      <c r="A3877" s="2" t="s">
        <v>488</v>
      </c>
      <c r="B3877" s="2">
        <v>2.0</v>
      </c>
      <c r="C3877" s="2" t="s">
        <v>119</v>
      </c>
      <c r="D3877" s="2" t="s">
        <v>67</v>
      </c>
      <c r="E3877" s="2">
        <v>1.0</v>
      </c>
      <c r="H3877" s="2" t="str">
        <f t="array" ref="H3877">E3877*XLOOKUP(D3877,TRUnits!A:A,TRUnits!B:B, 0)</f>
        <v>#NAME?</v>
      </c>
      <c r="I3877" s="2" t="str">
        <f t="array" ref="I3877">E3877*XLOOKUP(D3877,TRUnits!A:A,TRUnits!C:C, 0)</f>
        <v>#NAME?</v>
      </c>
    </row>
    <row r="3878" ht="15.75" customHeight="1">
      <c r="A3878" s="2" t="s">
        <v>488</v>
      </c>
      <c r="B3878" s="2">
        <v>2.0</v>
      </c>
      <c r="C3878" s="2" t="s">
        <v>119</v>
      </c>
      <c r="D3878" s="2" t="s">
        <v>491</v>
      </c>
      <c r="E3878" s="2">
        <v>1.0</v>
      </c>
      <c r="H3878" s="2" t="str">
        <f t="array" ref="H3878">E3878*XLOOKUP(D3878,TRUnits!A:A,TRUnits!B:B, 0)</f>
        <v>#NAME?</v>
      </c>
      <c r="I3878" s="2" t="str">
        <f t="array" ref="I3878">E3878*XLOOKUP(D3878,TRUnits!A:A,TRUnits!C:C, 0)</f>
        <v>#NAME?</v>
      </c>
    </row>
    <row r="3879" ht="15.75" customHeight="1">
      <c r="A3879" s="2" t="s">
        <v>488</v>
      </c>
      <c r="B3879" s="2">
        <v>2.0</v>
      </c>
      <c r="C3879" s="2" t="s">
        <v>119</v>
      </c>
      <c r="D3879" s="2" t="s">
        <v>115</v>
      </c>
      <c r="E3879" s="2">
        <v>2.0</v>
      </c>
      <c r="H3879" s="2" t="str">
        <f t="array" ref="H3879">E3879*XLOOKUP(D3879,TRUnits!A:A,TRUnits!B:B, 0)</f>
        <v>#NAME?</v>
      </c>
      <c r="I3879" s="2" t="str">
        <f t="array" ref="I3879">E3879*XLOOKUP(D3879,TRUnits!A:A,TRUnits!C:C, 0)</f>
        <v>#NAME?</v>
      </c>
    </row>
    <row r="3880" ht="15.75" customHeight="1">
      <c r="A3880" s="2" t="s">
        <v>488</v>
      </c>
      <c r="B3880" s="2">
        <v>2.0</v>
      </c>
      <c r="C3880" s="2" t="s">
        <v>119</v>
      </c>
      <c r="D3880" s="2" t="s">
        <v>125</v>
      </c>
      <c r="E3880" s="2">
        <v>1.0</v>
      </c>
      <c r="H3880" s="2" t="str">
        <f t="array" ref="H3880">E3880*XLOOKUP(D3880,TRUnits!A:A,TRUnits!B:B, 0)</f>
        <v>#NAME?</v>
      </c>
      <c r="I3880" s="2" t="str">
        <f t="array" ref="I3880">E3880*XLOOKUP(D3880,TRUnits!A:A,TRUnits!C:C, 0)</f>
        <v>#NAME?</v>
      </c>
    </row>
    <row r="3881" ht="15.75" customHeight="1">
      <c r="A3881" s="2" t="s">
        <v>487</v>
      </c>
      <c r="B3881" s="2">
        <v>3.0</v>
      </c>
      <c r="C3881" s="2" t="s">
        <v>119</v>
      </c>
      <c r="F3881" s="2">
        <v>1.0</v>
      </c>
      <c r="H3881" s="2" t="str">
        <f t="array" ref="H3881">E3881*XLOOKUP(D3881,TRUnits!A:A,TRUnits!B:B, 0)</f>
        <v>#NAME?</v>
      </c>
      <c r="I3881" s="2" t="str">
        <f t="array" ref="I3881">E3881*XLOOKUP(D3881,TRUnits!A:A,TRUnits!C:C, 0)</f>
        <v>#NAME?</v>
      </c>
    </row>
    <row r="3882" ht="15.75" customHeight="1">
      <c r="A3882" s="2" t="s">
        <v>488</v>
      </c>
      <c r="B3882" s="2">
        <v>3.0</v>
      </c>
      <c r="C3882" s="2" t="s">
        <v>119</v>
      </c>
      <c r="D3882" s="2" t="s">
        <v>194</v>
      </c>
      <c r="E3882" s="2">
        <v>1.0</v>
      </c>
      <c r="H3882" s="2" t="str">
        <f t="array" ref="H3882">E3882*XLOOKUP(D3882,TRUnits!A:A,TRUnits!B:B, 0)</f>
        <v>#NAME?</v>
      </c>
      <c r="I3882" s="2" t="str">
        <f t="array" ref="I3882">E3882*XLOOKUP(D3882,TRUnits!A:A,TRUnits!C:C, 0)</f>
        <v>#NAME?</v>
      </c>
    </row>
    <row r="3883" ht="15.75" customHeight="1">
      <c r="A3883" s="2" t="s">
        <v>488</v>
      </c>
      <c r="B3883" s="2">
        <v>3.0</v>
      </c>
      <c r="C3883" s="2" t="s">
        <v>119</v>
      </c>
      <c r="D3883" s="2" t="s">
        <v>53</v>
      </c>
      <c r="E3883" s="2">
        <v>1.0</v>
      </c>
      <c r="H3883" s="2" t="str">
        <f t="array" ref="H3883">E3883*XLOOKUP(D3883,TRUnits!A:A,TRUnits!B:B, 0)</f>
        <v>#NAME?</v>
      </c>
      <c r="I3883" s="2" t="str">
        <f t="array" ref="I3883">E3883*XLOOKUP(D3883,TRUnits!A:A,TRUnits!C:C, 0)</f>
        <v>#NAME?</v>
      </c>
    </row>
    <row r="3884" ht="15.75" customHeight="1">
      <c r="A3884" s="2" t="s">
        <v>488</v>
      </c>
      <c r="B3884" s="2">
        <v>3.0</v>
      </c>
      <c r="C3884" s="2" t="s">
        <v>119</v>
      </c>
      <c r="D3884" s="2" t="s">
        <v>489</v>
      </c>
      <c r="E3884" s="2">
        <v>1.0</v>
      </c>
      <c r="H3884" s="2" t="str">
        <f t="array" ref="H3884">E3884*XLOOKUP(D3884,TRUnits!A:A,TRUnits!B:B, 0)</f>
        <v>#NAME?</v>
      </c>
      <c r="I3884" s="2" t="str">
        <f t="array" ref="I3884">E3884*XLOOKUP(D3884,TRUnits!A:A,TRUnits!C:C, 0)</f>
        <v>#NAME?</v>
      </c>
    </row>
    <row r="3885" ht="15.75" customHeight="1">
      <c r="A3885" s="2" t="s">
        <v>488</v>
      </c>
      <c r="B3885" s="2">
        <v>3.0</v>
      </c>
      <c r="C3885" s="2" t="s">
        <v>119</v>
      </c>
      <c r="D3885" s="2" t="s">
        <v>17</v>
      </c>
      <c r="E3885" s="2">
        <v>1.0</v>
      </c>
      <c r="H3885" s="2" t="str">
        <f t="array" ref="H3885">E3885*XLOOKUP(D3885,TRUnits!A:A,TRUnits!B:B, 0)</f>
        <v>#NAME?</v>
      </c>
      <c r="I3885" s="2" t="str">
        <f t="array" ref="I3885">E3885*XLOOKUP(D3885,TRUnits!A:A,TRUnits!C:C, 0)</f>
        <v>#NAME?</v>
      </c>
    </row>
    <row r="3886" ht="15.75" customHeight="1">
      <c r="A3886" s="2" t="s">
        <v>488</v>
      </c>
      <c r="B3886" s="2">
        <v>3.0</v>
      </c>
      <c r="C3886" s="2" t="s">
        <v>119</v>
      </c>
      <c r="D3886" s="2" t="s">
        <v>151</v>
      </c>
      <c r="E3886" s="2">
        <v>1.0</v>
      </c>
      <c r="H3886" s="2" t="str">
        <f t="array" ref="H3886">E3886*XLOOKUP(D3886,TRUnits!A:A,TRUnits!B:B, 0)</f>
        <v>#NAME?</v>
      </c>
      <c r="I3886" s="2" t="str">
        <f t="array" ref="I3886">E3886*XLOOKUP(D3886,TRUnits!A:A,TRUnits!C:C, 0)</f>
        <v>#NAME?</v>
      </c>
    </row>
    <row r="3887" ht="15.75" customHeight="1">
      <c r="A3887" s="2" t="s">
        <v>488</v>
      </c>
      <c r="B3887" s="2">
        <v>3.0</v>
      </c>
      <c r="C3887" s="2" t="s">
        <v>119</v>
      </c>
      <c r="D3887" s="2" t="s">
        <v>121</v>
      </c>
      <c r="E3887" s="2">
        <v>1.0</v>
      </c>
      <c r="H3887" s="2" t="str">
        <f t="array" ref="H3887">E3887*XLOOKUP(D3887,TRUnits!A:A,TRUnits!B:B, 0)</f>
        <v>#NAME?</v>
      </c>
      <c r="I3887" s="2" t="str">
        <f t="array" ref="I3887">E3887*XLOOKUP(D3887,TRUnits!A:A,TRUnits!C:C, 0)</f>
        <v>#NAME?</v>
      </c>
    </row>
    <row r="3888" ht="15.75" customHeight="1">
      <c r="A3888" s="2" t="s">
        <v>488</v>
      </c>
      <c r="B3888" s="2">
        <v>3.0</v>
      </c>
      <c r="C3888" s="2" t="s">
        <v>119</v>
      </c>
      <c r="D3888" s="2" t="s">
        <v>490</v>
      </c>
      <c r="E3888" s="2">
        <v>2.0</v>
      </c>
      <c r="H3888" s="2" t="str">
        <f t="array" ref="H3888">E3888*XLOOKUP(D3888,TRUnits!A:A,TRUnits!B:B, 0)</f>
        <v>#NAME?</v>
      </c>
      <c r="I3888" s="2" t="str">
        <f t="array" ref="I3888">E3888*XLOOKUP(D3888,TRUnits!A:A,TRUnits!C:C, 0)</f>
        <v>#NAME?</v>
      </c>
    </row>
    <row r="3889" ht="15.75" customHeight="1">
      <c r="A3889" s="2" t="s">
        <v>488</v>
      </c>
      <c r="B3889" s="2">
        <v>3.0</v>
      </c>
      <c r="C3889" s="2" t="s">
        <v>119</v>
      </c>
      <c r="D3889" s="2" t="s">
        <v>123</v>
      </c>
      <c r="E3889" s="2">
        <v>2.0</v>
      </c>
      <c r="H3889" s="2" t="str">
        <f t="array" ref="H3889">E3889*XLOOKUP(D3889,TRUnits!A:A,TRUnits!B:B, 0)</f>
        <v>#NAME?</v>
      </c>
      <c r="I3889" s="2" t="str">
        <f t="array" ref="I3889">E3889*XLOOKUP(D3889,TRUnits!A:A,TRUnits!C:C, 0)</f>
        <v>#NAME?</v>
      </c>
    </row>
    <row r="3890" ht="15.75" customHeight="1">
      <c r="A3890" s="2" t="s">
        <v>488</v>
      </c>
      <c r="B3890" s="2">
        <v>3.0</v>
      </c>
      <c r="C3890" s="2" t="s">
        <v>119</v>
      </c>
      <c r="D3890" s="2" t="s">
        <v>57</v>
      </c>
      <c r="E3890" s="2">
        <v>1.0</v>
      </c>
      <c r="H3890" s="2" t="str">
        <f t="array" ref="H3890">E3890*XLOOKUP(D3890,TRUnits!A:A,TRUnits!B:B, 0)</f>
        <v>#NAME?</v>
      </c>
      <c r="I3890" s="2" t="str">
        <f t="array" ref="I3890">E3890*XLOOKUP(D3890,TRUnits!A:A,TRUnits!C:C, 0)</f>
        <v>#NAME?</v>
      </c>
    </row>
    <row r="3891" ht="15.75" customHeight="1">
      <c r="A3891" s="2" t="s">
        <v>488</v>
      </c>
      <c r="B3891" s="2">
        <v>3.0</v>
      </c>
      <c r="C3891" s="2" t="s">
        <v>119</v>
      </c>
      <c r="D3891" s="2" t="s">
        <v>195</v>
      </c>
      <c r="E3891" s="2">
        <v>1.0</v>
      </c>
      <c r="H3891" s="2" t="str">
        <f t="array" ref="H3891">E3891*XLOOKUP(D3891,TRUnits!A:A,TRUnits!B:B, 0)</f>
        <v>#NAME?</v>
      </c>
      <c r="I3891" s="2" t="str">
        <f t="array" ref="I3891">E3891*XLOOKUP(D3891,TRUnits!A:A,TRUnits!C:C, 0)</f>
        <v>#NAME?</v>
      </c>
    </row>
    <row r="3892" ht="15.75" customHeight="1">
      <c r="A3892" s="2" t="s">
        <v>488</v>
      </c>
      <c r="B3892" s="2">
        <v>3.0</v>
      </c>
      <c r="C3892" s="2" t="s">
        <v>119</v>
      </c>
      <c r="D3892" s="2" t="s">
        <v>67</v>
      </c>
      <c r="E3892" s="2">
        <v>1.0</v>
      </c>
      <c r="H3892" s="2" t="str">
        <f t="array" ref="H3892">E3892*XLOOKUP(D3892,TRUnits!A:A,TRUnits!B:B, 0)</f>
        <v>#NAME?</v>
      </c>
      <c r="I3892" s="2" t="str">
        <f t="array" ref="I3892">E3892*XLOOKUP(D3892,TRUnits!A:A,TRUnits!C:C, 0)</f>
        <v>#NAME?</v>
      </c>
    </row>
    <row r="3893" ht="15.75" customHeight="1">
      <c r="A3893" s="2" t="s">
        <v>488</v>
      </c>
      <c r="B3893" s="2">
        <v>3.0</v>
      </c>
      <c r="C3893" s="2" t="s">
        <v>119</v>
      </c>
      <c r="D3893" s="2" t="s">
        <v>491</v>
      </c>
      <c r="E3893" s="2">
        <v>1.0</v>
      </c>
      <c r="H3893" s="2" t="str">
        <f t="array" ref="H3893">E3893*XLOOKUP(D3893,TRUnits!A:A,TRUnits!B:B, 0)</f>
        <v>#NAME?</v>
      </c>
      <c r="I3893" s="2" t="str">
        <f t="array" ref="I3893">E3893*XLOOKUP(D3893,TRUnits!A:A,TRUnits!C:C, 0)</f>
        <v>#NAME?</v>
      </c>
    </row>
    <row r="3894" ht="15.75" customHeight="1">
      <c r="A3894" s="2" t="s">
        <v>488</v>
      </c>
      <c r="B3894" s="2">
        <v>3.0</v>
      </c>
      <c r="C3894" s="2" t="s">
        <v>119</v>
      </c>
      <c r="D3894" s="2" t="s">
        <v>115</v>
      </c>
      <c r="E3894" s="2">
        <v>2.0</v>
      </c>
      <c r="H3894" s="2" t="str">
        <f t="array" ref="H3894">E3894*XLOOKUP(D3894,TRUnits!A:A,TRUnits!B:B, 0)</f>
        <v>#NAME?</v>
      </c>
      <c r="I3894" s="2" t="str">
        <f t="array" ref="I3894">E3894*XLOOKUP(D3894,TRUnits!A:A,TRUnits!C:C, 0)</f>
        <v>#NAME?</v>
      </c>
    </row>
    <row r="3895" ht="15.75" customHeight="1">
      <c r="A3895" s="2" t="s">
        <v>488</v>
      </c>
      <c r="B3895" s="2">
        <v>3.0</v>
      </c>
      <c r="C3895" s="2" t="s">
        <v>119</v>
      </c>
      <c r="D3895" s="2" t="s">
        <v>125</v>
      </c>
      <c r="E3895" s="2">
        <v>1.0</v>
      </c>
      <c r="H3895" s="2" t="str">
        <f t="array" ref="H3895">E3895*XLOOKUP(D3895,TRUnits!A:A,TRUnits!B:B, 0)</f>
        <v>#NAME?</v>
      </c>
      <c r="I3895" s="2" t="str">
        <f t="array" ref="I3895">E3895*XLOOKUP(D3895,TRUnits!A:A,TRUnits!C:C, 0)</f>
        <v>#NAME?</v>
      </c>
    </row>
    <row r="3896" ht="15.75" customHeight="1">
      <c r="A3896" s="2" t="s">
        <v>487</v>
      </c>
      <c r="B3896" s="2">
        <v>4.0</v>
      </c>
      <c r="C3896" s="2" t="s">
        <v>119</v>
      </c>
      <c r="F3896" s="2">
        <v>1.0</v>
      </c>
      <c r="H3896" s="2" t="str">
        <f t="array" ref="H3896">E3896*XLOOKUP(D3896,TRUnits!A:A,TRUnits!B:B, 0)</f>
        <v>#NAME?</v>
      </c>
      <c r="I3896" s="2" t="str">
        <f t="array" ref="I3896">E3896*XLOOKUP(D3896,TRUnits!A:A,TRUnits!C:C, 0)</f>
        <v>#NAME?</v>
      </c>
    </row>
    <row r="3897" ht="15.75" customHeight="1">
      <c r="A3897" s="2" t="s">
        <v>488</v>
      </c>
      <c r="B3897" s="2">
        <v>4.0</v>
      </c>
      <c r="C3897" s="2" t="s">
        <v>119</v>
      </c>
      <c r="D3897" s="2" t="s">
        <v>194</v>
      </c>
      <c r="E3897" s="2">
        <v>1.0</v>
      </c>
      <c r="H3897" s="2" t="str">
        <f t="array" ref="H3897">E3897*XLOOKUP(D3897,TRUnits!A:A,TRUnits!B:B, 0)</f>
        <v>#NAME?</v>
      </c>
      <c r="I3897" s="2" t="str">
        <f t="array" ref="I3897">E3897*XLOOKUP(D3897,TRUnits!A:A,TRUnits!C:C, 0)</f>
        <v>#NAME?</v>
      </c>
    </row>
    <row r="3898" ht="15.75" customHeight="1">
      <c r="A3898" s="2" t="s">
        <v>488</v>
      </c>
      <c r="B3898" s="2">
        <v>4.0</v>
      </c>
      <c r="C3898" s="2" t="s">
        <v>119</v>
      </c>
      <c r="D3898" s="2" t="s">
        <v>53</v>
      </c>
      <c r="E3898" s="2">
        <v>1.0</v>
      </c>
      <c r="H3898" s="2" t="str">
        <f t="array" ref="H3898">E3898*XLOOKUP(D3898,TRUnits!A:A,TRUnits!B:B, 0)</f>
        <v>#NAME?</v>
      </c>
      <c r="I3898" s="2" t="str">
        <f t="array" ref="I3898">E3898*XLOOKUP(D3898,TRUnits!A:A,TRUnits!C:C, 0)</f>
        <v>#NAME?</v>
      </c>
    </row>
    <row r="3899" ht="15.75" customHeight="1">
      <c r="A3899" s="2" t="s">
        <v>488</v>
      </c>
      <c r="B3899" s="2">
        <v>4.0</v>
      </c>
      <c r="C3899" s="2" t="s">
        <v>119</v>
      </c>
      <c r="D3899" s="2" t="s">
        <v>489</v>
      </c>
      <c r="E3899" s="2">
        <v>1.0</v>
      </c>
      <c r="H3899" s="2" t="str">
        <f t="array" ref="H3899">E3899*XLOOKUP(D3899,TRUnits!A:A,TRUnits!B:B, 0)</f>
        <v>#NAME?</v>
      </c>
      <c r="I3899" s="2" t="str">
        <f t="array" ref="I3899">E3899*XLOOKUP(D3899,TRUnits!A:A,TRUnits!C:C, 0)</f>
        <v>#NAME?</v>
      </c>
    </row>
    <row r="3900" ht="15.75" customHeight="1">
      <c r="A3900" s="2" t="s">
        <v>488</v>
      </c>
      <c r="B3900" s="2">
        <v>4.0</v>
      </c>
      <c r="C3900" s="2" t="s">
        <v>119</v>
      </c>
      <c r="D3900" s="2" t="s">
        <v>17</v>
      </c>
      <c r="E3900" s="2">
        <v>1.0</v>
      </c>
      <c r="H3900" s="2" t="str">
        <f t="array" ref="H3900">E3900*XLOOKUP(D3900,TRUnits!A:A,TRUnits!B:B, 0)</f>
        <v>#NAME?</v>
      </c>
      <c r="I3900" s="2" t="str">
        <f t="array" ref="I3900">E3900*XLOOKUP(D3900,TRUnits!A:A,TRUnits!C:C, 0)</f>
        <v>#NAME?</v>
      </c>
    </row>
    <row r="3901" ht="15.75" customHeight="1">
      <c r="A3901" s="2" t="s">
        <v>488</v>
      </c>
      <c r="B3901" s="2">
        <v>4.0</v>
      </c>
      <c r="C3901" s="2" t="s">
        <v>119</v>
      </c>
      <c r="D3901" s="2" t="s">
        <v>151</v>
      </c>
      <c r="E3901" s="2">
        <v>1.0</v>
      </c>
      <c r="H3901" s="2" t="str">
        <f t="array" ref="H3901">E3901*XLOOKUP(D3901,TRUnits!A:A,TRUnits!B:B, 0)</f>
        <v>#NAME?</v>
      </c>
      <c r="I3901" s="2" t="str">
        <f t="array" ref="I3901">E3901*XLOOKUP(D3901,TRUnits!A:A,TRUnits!C:C, 0)</f>
        <v>#NAME?</v>
      </c>
    </row>
    <row r="3902" ht="15.75" customHeight="1">
      <c r="A3902" s="2" t="s">
        <v>488</v>
      </c>
      <c r="B3902" s="2">
        <v>4.0</v>
      </c>
      <c r="C3902" s="2" t="s">
        <v>119</v>
      </c>
      <c r="D3902" s="2" t="s">
        <v>121</v>
      </c>
      <c r="E3902" s="2">
        <v>1.0</v>
      </c>
      <c r="H3902" s="2" t="str">
        <f t="array" ref="H3902">E3902*XLOOKUP(D3902,TRUnits!A:A,TRUnits!B:B, 0)</f>
        <v>#NAME?</v>
      </c>
      <c r="I3902" s="2" t="str">
        <f t="array" ref="I3902">E3902*XLOOKUP(D3902,TRUnits!A:A,TRUnits!C:C, 0)</f>
        <v>#NAME?</v>
      </c>
    </row>
    <row r="3903" ht="15.75" customHeight="1">
      <c r="A3903" s="2" t="s">
        <v>488</v>
      </c>
      <c r="B3903" s="2">
        <v>4.0</v>
      </c>
      <c r="C3903" s="2" t="s">
        <v>119</v>
      </c>
      <c r="D3903" s="2" t="s">
        <v>490</v>
      </c>
      <c r="E3903" s="2">
        <v>2.0</v>
      </c>
      <c r="H3903" s="2" t="str">
        <f t="array" ref="H3903">E3903*XLOOKUP(D3903,TRUnits!A:A,TRUnits!B:B, 0)</f>
        <v>#NAME?</v>
      </c>
      <c r="I3903" s="2" t="str">
        <f t="array" ref="I3903">E3903*XLOOKUP(D3903,TRUnits!A:A,TRUnits!C:C, 0)</f>
        <v>#NAME?</v>
      </c>
    </row>
    <row r="3904" ht="15.75" customHeight="1">
      <c r="A3904" s="2" t="s">
        <v>488</v>
      </c>
      <c r="B3904" s="2">
        <v>4.0</v>
      </c>
      <c r="C3904" s="2" t="s">
        <v>119</v>
      </c>
      <c r="D3904" s="2" t="s">
        <v>123</v>
      </c>
      <c r="E3904" s="2">
        <v>2.0</v>
      </c>
      <c r="H3904" s="2" t="str">
        <f t="array" ref="H3904">E3904*XLOOKUP(D3904,TRUnits!A:A,TRUnits!B:B, 0)</f>
        <v>#NAME?</v>
      </c>
      <c r="I3904" s="2" t="str">
        <f t="array" ref="I3904">E3904*XLOOKUP(D3904,TRUnits!A:A,TRUnits!C:C, 0)</f>
        <v>#NAME?</v>
      </c>
    </row>
    <row r="3905" ht="15.75" customHeight="1">
      <c r="A3905" s="2" t="s">
        <v>488</v>
      </c>
      <c r="B3905" s="2">
        <v>4.0</v>
      </c>
      <c r="C3905" s="2" t="s">
        <v>119</v>
      </c>
      <c r="D3905" s="2" t="s">
        <v>57</v>
      </c>
      <c r="E3905" s="2">
        <v>1.0</v>
      </c>
      <c r="H3905" s="2" t="str">
        <f t="array" ref="H3905">E3905*XLOOKUP(D3905,TRUnits!A:A,TRUnits!B:B, 0)</f>
        <v>#NAME?</v>
      </c>
      <c r="I3905" s="2" t="str">
        <f t="array" ref="I3905">E3905*XLOOKUP(D3905,TRUnits!A:A,TRUnits!C:C, 0)</f>
        <v>#NAME?</v>
      </c>
    </row>
    <row r="3906" ht="15.75" customHeight="1">
      <c r="A3906" s="2" t="s">
        <v>488</v>
      </c>
      <c r="B3906" s="2">
        <v>4.0</v>
      </c>
      <c r="C3906" s="2" t="s">
        <v>119</v>
      </c>
      <c r="D3906" s="2" t="s">
        <v>195</v>
      </c>
      <c r="E3906" s="2">
        <v>1.0</v>
      </c>
      <c r="H3906" s="2" t="str">
        <f t="array" ref="H3906">E3906*XLOOKUP(D3906,TRUnits!A:A,TRUnits!B:B, 0)</f>
        <v>#NAME?</v>
      </c>
      <c r="I3906" s="2" t="str">
        <f t="array" ref="I3906">E3906*XLOOKUP(D3906,TRUnits!A:A,TRUnits!C:C, 0)</f>
        <v>#NAME?</v>
      </c>
    </row>
    <row r="3907" ht="15.75" customHeight="1">
      <c r="A3907" s="2" t="s">
        <v>488</v>
      </c>
      <c r="B3907" s="2">
        <v>4.0</v>
      </c>
      <c r="C3907" s="2" t="s">
        <v>119</v>
      </c>
      <c r="D3907" s="2" t="s">
        <v>67</v>
      </c>
      <c r="E3907" s="2">
        <v>1.0</v>
      </c>
      <c r="H3907" s="2" t="str">
        <f t="array" ref="H3907">E3907*XLOOKUP(D3907,TRUnits!A:A,TRUnits!B:B, 0)</f>
        <v>#NAME?</v>
      </c>
      <c r="I3907" s="2" t="str">
        <f t="array" ref="I3907">E3907*XLOOKUP(D3907,TRUnits!A:A,TRUnits!C:C, 0)</f>
        <v>#NAME?</v>
      </c>
    </row>
    <row r="3908" ht="15.75" customHeight="1">
      <c r="A3908" s="2" t="s">
        <v>488</v>
      </c>
      <c r="B3908" s="2">
        <v>4.0</v>
      </c>
      <c r="C3908" s="2" t="s">
        <v>119</v>
      </c>
      <c r="D3908" s="2" t="s">
        <v>491</v>
      </c>
      <c r="E3908" s="2">
        <v>1.0</v>
      </c>
      <c r="H3908" s="2" t="str">
        <f t="array" ref="H3908">E3908*XLOOKUP(D3908,TRUnits!A:A,TRUnits!B:B, 0)</f>
        <v>#NAME?</v>
      </c>
      <c r="I3908" s="2" t="str">
        <f t="array" ref="I3908">E3908*XLOOKUP(D3908,TRUnits!A:A,TRUnits!C:C, 0)</f>
        <v>#NAME?</v>
      </c>
    </row>
    <row r="3909" ht="15.75" customHeight="1">
      <c r="A3909" s="2" t="s">
        <v>488</v>
      </c>
      <c r="B3909" s="2">
        <v>4.0</v>
      </c>
      <c r="C3909" s="2" t="s">
        <v>119</v>
      </c>
      <c r="D3909" s="2" t="s">
        <v>115</v>
      </c>
      <c r="E3909" s="2">
        <v>2.0</v>
      </c>
      <c r="H3909" s="2" t="str">
        <f t="array" ref="H3909">E3909*XLOOKUP(D3909,TRUnits!A:A,TRUnits!B:B, 0)</f>
        <v>#NAME?</v>
      </c>
      <c r="I3909" s="2" t="str">
        <f t="array" ref="I3909">E3909*XLOOKUP(D3909,TRUnits!A:A,TRUnits!C:C, 0)</f>
        <v>#NAME?</v>
      </c>
    </row>
    <row r="3910" ht="15.75" customHeight="1">
      <c r="A3910" s="2" t="s">
        <v>488</v>
      </c>
      <c r="B3910" s="2">
        <v>4.0</v>
      </c>
      <c r="C3910" s="2" t="s">
        <v>119</v>
      </c>
      <c r="D3910" s="2" t="s">
        <v>125</v>
      </c>
      <c r="E3910" s="2">
        <v>1.0</v>
      </c>
      <c r="H3910" s="2" t="str">
        <f t="array" ref="H3910">E3910*XLOOKUP(D3910,TRUnits!A:A,TRUnits!B:B, 0)</f>
        <v>#NAME?</v>
      </c>
      <c r="I3910" s="2" t="str">
        <f t="array" ref="I3910">E3910*XLOOKUP(D3910,TRUnits!A:A,TRUnits!C:C, 0)</f>
        <v>#NAME?</v>
      </c>
    </row>
    <row r="3911" ht="15.75" customHeight="1">
      <c r="A3911" s="2" t="s">
        <v>487</v>
      </c>
      <c r="B3911" s="2">
        <v>5.0</v>
      </c>
      <c r="C3911" s="2" t="s">
        <v>119</v>
      </c>
      <c r="F3911" s="2">
        <v>1.0</v>
      </c>
      <c r="H3911" s="2" t="str">
        <f t="array" ref="H3911">E3911*XLOOKUP(D3911,TRUnits!A:A,TRUnits!B:B, 0)</f>
        <v>#NAME?</v>
      </c>
      <c r="I3911" s="2" t="str">
        <f t="array" ref="I3911">E3911*XLOOKUP(D3911,TRUnits!A:A,TRUnits!C:C, 0)</f>
        <v>#NAME?</v>
      </c>
    </row>
    <row r="3912" ht="15.75" customHeight="1">
      <c r="A3912" s="2" t="s">
        <v>488</v>
      </c>
      <c r="B3912" s="2">
        <v>5.0</v>
      </c>
      <c r="C3912" s="2" t="s">
        <v>119</v>
      </c>
      <c r="D3912" s="2" t="s">
        <v>194</v>
      </c>
      <c r="E3912" s="2">
        <v>1.0</v>
      </c>
      <c r="H3912" s="2" t="str">
        <f t="array" ref="H3912">E3912*XLOOKUP(D3912,TRUnits!A:A,TRUnits!B:B, 0)</f>
        <v>#NAME?</v>
      </c>
      <c r="I3912" s="2" t="str">
        <f t="array" ref="I3912">E3912*XLOOKUP(D3912,TRUnits!A:A,TRUnits!C:C, 0)</f>
        <v>#NAME?</v>
      </c>
    </row>
    <row r="3913" ht="15.75" customHeight="1">
      <c r="A3913" s="2" t="s">
        <v>488</v>
      </c>
      <c r="B3913" s="2">
        <v>5.0</v>
      </c>
      <c r="C3913" s="2" t="s">
        <v>119</v>
      </c>
      <c r="D3913" s="2" t="s">
        <v>53</v>
      </c>
      <c r="E3913" s="2">
        <v>1.0</v>
      </c>
      <c r="H3913" s="2" t="str">
        <f t="array" ref="H3913">E3913*XLOOKUP(D3913,TRUnits!A:A,TRUnits!B:B, 0)</f>
        <v>#NAME?</v>
      </c>
      <c r="I3913" s="2" t="str">
        <f t="array" ref="I3913">E3913*XLOOKUP(D3913,TRUnits!A:A,TRUnits!C:C, 0)</f>
        <v>#NAME?</v>
      </c>
    </row>
    <row r="3914" ht="15.75" customHeight="1">
      <c r="A3914" s="2" t="s">
        <v>488</v>
      </c>
      <c r="B3914" s="2">
        <v>5.0</v>
      </c>
      <c r="C3914" s="2" t="s">
        <v>119</v>
      </c>
      <c r="D3914" s="2" t="s">
        <v>489</v>
      </c>
      <c r="E3914" s="2">
        <v>1.0</v>
      </c>
      <c r="H3914" s="2" t="str">
        <f t="array" ref="H3914">E3914*XLOOKUP(D3914,TRUnits!A:A,TRUnits!B:B, 0)</f>
        <v>#NAME?</v>
      </c>
      <c r="I3914" s="2" t="str">
        <f t="array" ref="I3914">E3914*XLOOKUP(D3914,TRUnits!A:A,TRUnits!C:C, 0)</f>
        <v>#NAME?</v>
      </c>
    </row>
    <row r="3915" ht="15.75" customHeight="1">
      <c r="A3915" s="2" t="s">
        <v>488</v>
      </c>
      <c r="B3915" s="2">
        <v>5.0</v>
      </c>
      <c r="C3915" s="2" t="s">
        <v>119</v>
      </c>
      <c r="D3915" s="2" t="s">
        <v>17</v>
      </c>
      <c r="E3915" s="2">
        <v>1.0</v>
      </c>
      <c r="H3915" s="2" t="str">
        <f t="array" ref="H3915">E3915*XLOOKUP(D3915,TRUnits!A:A,TRUnits!B:B, 0)</f>
        <v>#NAME?</v>
      </c>
      <c r="I3915" s="2" t="str">
        <f t="array" ref="I3915">E3915*XLOOKUP(D3915,TRUnits!A:A,TRUnits!C:C, 0)</f>
        <v>#NAME?</v>
      </c>
    </row>
    <row r="3916" ht="15.75" customHeight="1">
      <c r="A3916" s="2" t="s">
        <v>488</v>
      </c>
      <c r="B3916" s="2">
        <v>5.0</v>
      </c>
      <c r="C3916" s="2" t="s">
        <v>119</v>
      </c>
      <c r="D3916" s="2" t="s">
        <v>151</v>
      </c>
      <c r="E3916" s="2">
        <v>1.0</v>
      </c>
      <c r="H3916" s="2" t="str">
        <f t="array" ref="H3916">E3916*XLOOKUP(D3916,TRUnits!A:A,TRUnits!B:B, 0)</f>
        <v>#NAME?</v>
      </c>
      <c r="I3916" s="2" t="str">
        <f t="array" ref="I3916">E3916*XLOOKUP(D3916,TRUnits!A:A,TRUnits!C:C, 0)</f>
        <v>#NAME?</v>
      </c>
    </row>
    <row r="3917" ht="15.75" customHeight="1">
      <c r="A3917" s="2" t="s">
        <v>488</v>
      </c>
      <c r="B3917" s="2">
        <v>5.0</v>
      </c>
      <c r="C3917" s="2" t="s">
        <v>119</v>
      </c>
      <c r="D3917" s="2" t="s">
        <v>121</v>
      </c>
      <c r="E3917" s="2">
        <v>1.0</v>
      </c>
      <c r="H3917" s="2" t="str">
        <f t="array" ref="H3917">E3917*XLOOKUP(D3917,TRUnits!A:A,TRUnits!B:B, 0)</f>
        <v>#NAME?</v>
      </c>
      <c r="I3917" s="2" t="str">
        <f t="array" ref="I3917">E3917*XLOOKUP(D3917,TRUnits!A:A,TRUnits!C:C, 0)</f>
        <v>#NAME?</v>
      </c>
    </row>
    <row r="3918" ht="15.75" customHeight="1">
      <c r="A3918" s="2" t="s">
        <v>488</v>
      </c>
      <c r="B3918" s="2">
        <v>5.0</v>
      </c>
      <c r="C3918" s="2" t="s">
        <v>119</v>
      </c>
      <c r="D3918" s="2" t="s">
        <v>490</v>
      </c>
      <c r="E3918" s="2">
        <v>2.0</v>
      </c>
      <c r="H3918" s="2" t="str">
        <f t="array" ref="H3918">E3918*XLOOKUP(D3918,TRUnits!A:A,TRUnits!B:B, 0)</f>
        <v>#NAME?</v>
      </c>
      <c r="I3918" s="2" t="str">
        <f t="array" ref="I3918">E3918*XLOOKUP(D3918,TRUnits!A:A,TRUnits!C:C, 0)</f>
        <v>#NAME?</v>
      </c>
    </row>
    <row r="3919" ht="15.75" customHeight="1">
      <c r="A3919" s="2" t="s">
        <v>488</v>
      </c>
      <c r="B3919" s="2">
        <v>5.0</v>
      </c>
      <c r="C3919" s="2" t="s">
        <v>119</v>
      </c>
      <c r="D3919" s="2" t="s">
        <v>123</v>
      </c>
      <c r="E3919" s="2">
        <v>2.0</v>
      </c>
      <c r="H3919" s="2" t="str">
        <f t="array" ref="H3919">E3919*XLOOKUP(D3919,TRUnits!A:A,TRUnits!B:B, 0)</f>
        <v>#NAME?</v>
      </c>
      <c r="I3919" s="2" t="str">
        <f t="array" ref="I3919">E3919*XLOOKUP(D3919,TRUnits!A:A,TRUnits!C:C, 0)</f>
        <v>#NAME?</v>
      </c>
    </row>
    <row r="3920" ht="15.75" customHeight="1">
      <c r="A3920" s="2" t="s">
        <v>488</v>
      </c>
      <c r="B3920" s="2">
        <v>5.0</v>
      </c>
      <c r="C3920" s="2" t="s">
        <v>119</v>
      </c>
      <c r="D3920" s="2" t="s">
        <v>57</v>
      </c>
      <c r="E3920" s="2">
        <v>1.0</v>
      </c>
      <c r="H3920" s="2" t="str">
        <f t="array" ref="H3920">E3920*XLOOKUP(D3920,TRUnits!A:A,TRUnits!B:B, 0)</f>
        <v>#NAME?</v>
      </c>
      <c r="I3920" s="2" t="str">
        <f t="array" ref="I3920">E3920*XLOOKUP(D3920,TRUnits!A:A,TRUnits!C:C, 0)</f>
        <v>#NAME?</v>
      </c>
    </row>
    <row r="3921" ht="15.75" customHeight="1">
      <c r="A3921" s="2" t="s">
        <v>488</v>
      </c>
      <c r="B3921" s="2">
        <v>5.0</v>
      </c>
      <c r="C3921" s="2" t="s">
        <v>119</v>
      </c>
      <c r="D3921" s="2" t="s">
        <v>195</v>
      </c>
      <c r="E3921" s="2">
        <v>1.0</v>
      </c>
      <c r="H3921" s="2" t="str">
        <f t="array" ref="H3921">E3921*XLOOKUP(D3921,TRUnits!A:A,TRUnits!B:B, 0)</f>
        <v>#NAME?</v>
      </c>
      <c r="I3921" s="2" t="str">
        <f t="array" ref="I3921">E3921*XLOOKUP(D3921,TRUnits!A:A,TRUnits!C:C, 0)</f>
        <v>#NAME?</v>
      </c>
    </row>
    <row r="3922" ht="15.75" customHeight="1">
      <c r="A3922" s="2" t="s">
        <v>488</v>
      </c>
      <c r="B3922" s="2">
        <v>5.0</v>
      </c>
      <c r="C3922" s="2" t="s">
        <v>119</v>
      </c>
      <c r="D3922" s="2" t="s">
        <v>67</v>
      </c>
      <c r="E3922" s="2">
        <v>1.0</v>
      </c>
      <c r="H3922" s="2" t="str">
        <f t="array" ref="H3922">E3922*XLOOKUP(D3922,TRUnits!A:A,TRUnits!B:B, 0)</f>
        <v>#NAME?</v>
      </c>
      <c r="I3922" s="2" t="str">
        <f t="array" ref="I3922">E3922*XLOOKUP(D3922,TRUnits!A:A,TRUnits!C:C, 0)</f>
        <v>#NAME?</v>
      </c>
    </row>
    <row r="3923" ht="15.75" customHeight="1">
      <c r="A3923" s="2" t="s">
        <v>488</v>
      </c>
      <c r="B3923" s="2">
        <v>5.0</v>
      </c>
      <c r="C3923" s="2" t="s">
        <v>119</v>
      </c>
      <c r="D3923" s="2" t="s">
        <v>491</v>
      </c>
      <c r="E3923" s="2">
        <v>1.0</v>
      </c>
      <c r="H3923" s="2" t="str">
        <f t="array" ref="H3923">E3923*XLOOKUP(D3923,TRUnits!A:A,TRUnits!B:B, 0)</f>
        <v>#NAME?</v>
      </c>
      <c r="I3923" s="2" t="str">
        <f t="array" ref="I3923">E3923*XLOOKUP(D3923,TRUnits!A:A,TRUnits!C:C, 0)</f>
        <v>#NAME?</v>
      </c>
    </row>
    <row r="3924" ht="15.75" customHeight="1">
      <c r="A3924" s="2" t="s">
        <v>488</v>
      </c>
      <c r="B3924" s="2">
        <v>5.0</v>
      </c>
      <c r="C3924" s="2" t="s">
        <v>119</v>
      </c>
      <c r="D3924" s="2" t="s">
        <v>115</v>
      </c>
      <c r="E3924" s="2">
        <v>2.0</v>
      </c>
      <c r="H3924" s="2" t="str">
        <f t="array" ref="H3924">E3924*XLOOKUP(D3924,TRUnits!A:A,TRUnits!B:B, 0)</f>
        <v>#NAME?</v>
      </c>
      <c r="I3924" s="2" t="str">
        <f t="array" ref="I3924">E3924*XLOOKUP(D3924,TRUnits!A:A,TRUnits!C:C, 0)</f>
        <v>#NAME?</v>
      </c>
    </row>
    <row r="3925" ht="15.75" customHeight="1">
      <c r="A3925" s="2" t="s">
        <v>488</v>
      </c>
      <c r="B3925" s="2">
        <v>5.0</v>
      </c>
      <c r="C3925" s="2" t="s">
        <v>119</v>
      </c>
      <c r="D3925" s="2" t="s">
        <v>125</v>
      </c>
      <c r="E3925" s="2">
        <v>1.0</v>
      </c>
      <c r="H3925" s="2" t="str">
        <f t="array" ref="H3925">E3925*XLOOKUP(D3925,TRUnits!A:A,TRUnits!B:B, 0)</f>
        <v>#NAME?</v>
      </c>
      <c r="I3925" s="2" t="str">
        <f t="array" ref="I3925">E3925*XLOOKUP(D3925,TRUnits!A:A,TRUnits!C:C, 0)</f>
        <v>#NAME?</v>
      </c>
    </row>
    <row r="3926" ht="15.75" customHeight="1">
      <c r="A3926" s="2" t="s">
        <v>487</v>
      </c>
      <c r="B3926" s="2">
        <v>6.0</v>
      </c>
      <c r="C3926" s="2" t="s">
        <v>119</v>
      </c>
      <c r="F3926" s="2">
        <v>1.0</v>
      </c>
      <c r="H3926" s="2" t="str">
        <f t="array" ref="H3926">E3926*XLOOKUP(D3926,TRUnits!A:A,TRUnits!B:B, 0)</f>
        <v>#NAME?</v>
      </c>
      <c r="I3926" s="2" t="str">
        <f t="array" ref="I3926">E3926*XLOOKUP(D3926,TRUnits!A:A,TRUnits!C:C, 0)</f>
        <v>#NAME?</v>
      </c>
    </row>
    <row r="3927" ht="15.75" customHeight="1">
      <c r="A3927" s="2" t="s">
        <v>488</v>
      </c>
      <c r="B3927" s="2">
        <v>6.0</v>
      </c>
      <c r="C3927" s="2" t="s">
        <v>119</v>
      </c>
      <c r="D3927" s="2" t="s">
        <v>194</v>
      </c>
      <c r="E3927" s="2">
        <v>1.0</v>
      </c>
      <c r="H3927" s="2" t="str">
        <f t="array" ref="H3927">E3927*XLOOKUP(D3927,TRUnits!A:A,TRUnits!B:B, 0)</f>
        <v>#NAME?</v>
      </c>
      <c r="I3927" s="2" t="str">
        <f t="array" ref="I3927">E3927*XLOOKUP(D3927,TRUnits!A:A,TRUnits!C:C, 0)</f>
        <v>#NAME?</v>
      </c>
    </row>
    <row r="3928" ht="15.75" customHeight="1">
      <c r="A3928" s="2" t="s">
        <v>488</v>
      </c>
      <c r="B3928" s="2">
        <v>6.0</v>
      </c>
      <c r="C3928" s="2" t="s">
        <v>119</v>
      </c>
      <c r="D3928" s="2" t="s">
        <v>53</v>
      </c>
      <c r="E3928" s="2">
        <v>1.0</v>
      </c>
      <c r="H3928" s="2" t="str">
        <f t="array" ref="H3928">E3928*XLOOKUP(D3928,TRUnits!A:A,TRUnits!B:B, 0)</f>
        <v>#NAME?</v>
      </c>
      <c r="I3928" s="2" t="str">
        <f t="array" ref="I3928">E3928*XLOOKUP(D3928,TRUnits!A:A,TRUnits!C:C, 0)</f>
        <v>#NAME?</v>
      </c>
    </row>
    <row r="3929" ht="15.75" customHeight="1">
      <c r="A3929" s="2" t="s">
        <v>488</v>
      </c>
      <c r="B3929" s="2">
        <v>6.0</v>
      </c>
      <c r="C3929" s="2" t="s">
        <v>119</v>
      </c>
      <c r="D3929" s="2" t="s">
        <v>489</v>
      </c>
      <c r="E3929" s="2">
        <v>1.0</v>
      </c>
      <c r="H3929" s="2" t="str">
        <f t="array" ref="H3929">E3929*XLOOKUP(D3929,TRUnits!A:A,TRUnits!B:B, 0)</f>
        <v>#NAME?</v>
      </c>
      <c r="I3929" s="2" t="str">
        <f t="array" ref="I3929">E3929*XLOOKUP(D3929,TRUnits!A:A,TRUnits!C:C, 0)</f>
        <v>#NAME?</v>
      </c>
    </row>
    <row r="3930" ht="15.75" customHeight="1">
      <c r="A3930" s="2" t="s">
        <v>488</v>
      </c>
      <c r="B3930" s="2">
        <v>6.0</v>
      </c>
      <c r="C3930" s="2" t="s">
        <v>119</v>
      </c>
      <c r="D3930" s="2" t="s">
        <v>17</v>
      </c>
      <c r="E3930" s="2">
        <v>1.0</v>
      </c>
      <c r="H3930" s="2" t="str">
        <f t="array" ref="H3930">E3930*XLOOKUP(D3930,TRUnits!A:A,TRUnits!B:B, 0)</f>
        <v>#NAME?</v>
      </c>
      <c r="I3930" s="2" t="str">
        <f t="array" ref="I3930">E3930*XLOOKUP(D3930,TRUnits!A:A,TRUnits!C:C, 0)</f>
        <v>#NAME?</v>
      </c>
    </row>
    <row r="3931" ht="15.75" customHeight="1">
      <c r="A3931" s="2" t="s">
        <v>488</v>
      </c>
      <c r="B3931" s="2">
        <v>6.0</v>
      </c>
      <c r="C3931" s="2" t="s">
        <v>119</v>
      </c>
      <c r="D3931" s="2" t="s">
        <v>151</v>
      </c>
      <c r="E3931" s="2">
        <v>1.0</v>
      </c>
      <c r="H3931" s="2" t="str">
        <f t="array" ref="H3931">E3931*XLOOKUP(D3931,TRUnits!A:A,TRUnits!B:B, 0)</f>
        <v>#NAME?</v>
      </c>
      <c r="I3931" s="2" t="str">
        <f t="array" ref="I3931">E3931*XLOOKUP(D3931,TRUnits!A:A,TRUnits!C:C, 0)</f>
        <v>#NAME?</v>
      </c>
    </row>
    <row r="3932" ht="15.75" customHeight="1">
      <c r="A3932" s="2" t="s">
        <v>488</v>
      </c>
      <c r="B3932" s="2">
        <v>6.0</v>
      </c>
      <c r="C3932" s="2" t="s">
        <v>119</v>
      </c>
      <c r="D3932" s="2" t="s">
        <v>121</v>
      </c>
      <c r="E3932" s="2">
        <v>1.0</v>
      </c>
      <c r="H3932" s="2" t="str">
        <f t="array" ref="H3932">E3932*XLOOKUP(D3932,TRUnits!A:A,TRUnits!B:B, 0)</f>
        <v>#NAME?</v>
      </c>
      <c r="I3932" s="2" t="str">
        <f t="array" ref="I3932">E3932*XLOOKUP(D3932,TRUnits!A:A,TRUnits!C:C, 0)</f>
        <v>#NAME?</v>
      </c>
    </row>
    <row r="3933" ht="15.75" customHeight="1">
      <c r="A3933" s="2" t="s">
        <v>488</v>
      </c>
      <c r="B3933" s="2">
        <v>6.0</v>
      </c>
      <c r="C3933" s="2" t="s">
        <v>119</v>
      </c>
      <c r="D3933" s="2" t="s">
        <v>490</v>
      </c>
      <c r="E3933" s="2">
        <v>2.0</v>
      </c>
      <c r="H3933" s="2" t="str">
        <f t="array" ref="H3933">E3933*XLOOKUP(D3933,TRUnits!A:A,TRUnits!B:B, 0)</f>
        <v>#NAME?</v>
      </c>
      <c r="I3933" s="2" t="str">
        <f t="array" ref="I3933">E3933*XLOOKUP(D3933,TRUnits!A:A,TRUnits!C:C, 0)</f>
        <v>#NAME?</v>
      </c>
    </row>
    <row r="3934" ht="15.75" customHeight="1">
      <c r="A3934" s="2" t="s">
        <v>488</v>
      </c>
      <c r="B3934" s="2">
        <v>6.0</v>
      </c>
      <c r="C3934" s="2" t="s">
        <v>119</v>
      </c>
      <c r="D3934" s="2" t="s">
        <v>123</v>
      </c>
      <c r="E3934" s="2">
        <v>2.0</v>
      </c>
      <c r="H3934" s="2" t="str">
        <f t="array" ref="H3934">E3934*XLOOKUP(D3934,TRUnits!A:A,TRUnits!B:B, 0)</f>
        <v>#NAME?</v>
      </c>
      <c r="I3934" s="2" t="str">
        <f t="array" ref="I3934">E3934*XLOOKUP(D3934,TRUnits!A:A,TRUnits!C:C, 0)</f>
        <v>#NAME?</v>
      </c>
    </row>
    <row r="3935" ht="15.75" customHeight="1">
      <c r="A3935" s="2" t="s">
        <v>488</v>
      </c>
      <c r="B3935" s="2">
        <v>6.0</v>
      </c>
      <c r="C3935" s="2" t="s">
        <v>119</v>
      </c>
      <c r="D3935" s="2" t="s">
        <v>57</v>
      </c>
      <c r="E3935" s="2">
        <v>1.0</v>
      </c>
      <c r="H3935" s="2" t="str">
        <f t="array" ref="H3935">E3935*XLOOKUP(D3935,TRUnits!A:A,TRUnits!B:B, 0)</f>
        <v>#NAME?</v>
      </c>
      <c r="I3935" s="2" t="str">
        <f t="array" ref="I3935">E3935*XLOOKUP(D3935,TRUnits!A:A,TRUnits!C:C, 0)</f>
        <v>#NAME?</v>
      </c>
    </row>
    <row r="3936" ht="15.75" customHeight="1">
      <c r="A3936" s="2" t="s">
        <v>488</v>
      </c>
      <c r="B3936" s="2">
        <v>6.0</v>
      </c>
      <c r="C3936" s="2" t="s">
        <v>119</v>
      </c>
      <c r="D3936" s="2" t="s">
        <v>195</v>
      </c>
      <c r="E3936" s="2">
        <v>1.0</v>
      </c>
      <c r="H3936" s="2" t="str">
        <f t="array" ref="H3936">E3936*XLOOKUP(D3936,TRUnits!A:A,TRUnits!B:B, 0)</f>
        <v>#NAME?</v>
      </c>
      <c r="I3936" s="2" t="str">
        <f t="array" ref="I3936">E3936*XLOOKUP(D3936,TRUnits!A:A,TRUnits!C:C, 0)</f>
        <v>#NAME?</v>
      </c>
    </row>
    <row r="3937" ht="15.75" customHeight="1">
      <c r="A3937" s="2" t="s">
        <v>488</v>
      </c>
      <c r="B3937" s="2">
        <v>6.0</v>
      </c>
      <c r="C3937" s="2" t="s">
        <v>119</v>
      </c>
      <c r="D3937" s="2" t="s">
        <v>67</v>
      </c>
      <c r="E3937" s="2">
        <v>1.0</v>
      </c>
      <c r="H3937" s="2" t="str">
        <f t="array" ref="H3937">E3937*XLOOKUP(D3937,TRUnits!A:A,TRUnits!B:B, 0)</f>
        <v>#NAME?</v>
      </c>
      <c r="I3937" s="2" t="str">
        <f t="array" ref="I3937">E3937*XLOOKUP(D3937,TRUnits!A:A,TRUnits!C:C, 0)</f>
        <v>#NAME?</v>
      </c>
    </row>
    <row r="3938" ht="15.75" customHeight="1">
      <c r="A3938" s="2" t="s">
        <v>488</v>
      </c>
      <c r="B3938" s="2">
        <v>6.0</v>
      </c>
      <c r="C3938" s="2" t="s">
        <v>119</v>
      </c>
      <c r="D3938" s="2" t="s">
        <v>491</v>
      </c>
      <c r="E3938" s="2">
        <v>1.0</v>
      </c>
      <c r="H3938" s="2" t="str">
        <f t="array" ref="H3938">E3938*XLOOKUP(D3938,TRUnits!A:A,TRUnits!B:B, 0)</f>
        <v>#NAME?</v>
      </c>
      <c r="I3938" s="2" t="str">
        <f t="array" ref="I3938">E3938*XLOOKUP(D3938,TRUnits!A:A,TRUnits!C:C, 0)</f>
        <v>#NAME?</v>
      </c>
    </row>
    <row r="3939" ht="15.75" customHeight="1">
      <c r="A3939" s="2" t="s">
        <v>488</v>
      </c>
      <c r="B3939" s="2">
        <v>6.0</v>
      </c>
      <c r="C3939" s="2" t="s">
        <v>119</v>
      </c>
      <c r="D3939" s="2" t="s">
        <v>115</v>
      </c>
      <c r="E3939" s="2">
        <v>2.0</v>
      </c>
      <c r="H3939" s="2" t="str">
        <f t="array" ref="H3939">E3939*XLOOKUP(D3939,TRUnits!A:A,TRUnits!B:B, 0)</f>
        <v>#NAME?</v>
      </c>
      <c r="I3939" s="2" t="str">
        <f t="array" ref="I3939">E3939*XLOOKUP(D3939,TRUnits!A:A,TRUnits!C:C, 0)</f>
        <v>#NAME?</v>
      </c>
    </row>
    <row r="3940" ht="15.75" customHeight="1">
      <c r="A3940" s="2" t="s">
        <v>488</v>
      </c>
      <c r="B3940" s="2">
        <v>6.0</v>
      </c>
      <c r="C3940" s="2" t="s">
        <v>119</v>
      </c>
      <c r="D3940" s="2" t="s">
        <v>125</v>
      </c>
      <c r="E3940" s="2">
        <v>1.0</v>
      </c>
      <c r="H3940" s="2" t="str">
        <f t="array" ref="H3940">E3940*XLOOKUP(D3940,TRUnits!A:A,TRUnits!B:B, 0)</f>
        <v>#NAME?</v>
      </c>
      <c r="I3940" s="2" t="str">
        <f t="array" ref="I3940">E3940*XLOOKUP(D3940,TRUnits!A:A,TRUnits!C:C, 0)</f>
        <v>#NAME?</v>
      </c>
    </row>
    <row r="3941" ht="15.75" customHeight="1">
      <c r="A3941" s="2" t="s">
        <v>487</v>
      </c>
      <c r="B3941" s="2">
        <v>7.0</v>
      </c>
      <c r="C3941" s="2" t="s">
        <v>45</v>
      </c>
      <c r="D3941" s="2" t="s">
        <v>53</v>
      </c>
      <c r="E3941" s="2">
        <v>1.0</v>
      </c>
      <c r="H3941" s="2" t="str">
        <f t="array" ref="H3941">E3941*XLOOKUP(D3941,TRUnits!A:A,TRUnits!B:B, 0)</f>
        <v>#NAME?</v>
      </c>
      <c r="I3941" s="2" t="str">
        <f t="array" ref="I3941">E3941*XLOOKUP(D3941,TRUnits!A:A,TRUnits!C:C, 0)</f>
        <v>#NAME?</v>
      </c>
    </row>
    <row r="3942" ht="15.75" customHeight="1">
      <c r="A3942" s="2" t="s">
        <v>488</v>
      </c>
      <c r="B3942" s="2">
        <v>7.0</v>
      </c>
      <c r="C3942" s="2" t="s">
        <v>45</v>
      </c>
      <c r="D3942" s="2" t="s">
        <v>55</v>
      </c>
      <c r="E3942" s="2">
        <v>1.0</v>
      </c>
      <c r="H3942" s="2" t="str">
        <f t="array" ref="H3942">E3942*XLOOKUP(D3942,TRUnits!A:A,TRUnits!B:B, 0)</f>
        <v>#NAME?</v>
      </c>
      <c r="I3942" s="2" t="str">
        <f t="array" ref="I3942">E3942*XLOOKUP(D3942,TRUnits!A:A,TRUnits!C:C, 0)</f>
        <v>#NAME?</v>
      </c>
    </row>
    <row r="3943" ht="15.75" customHeight="1">
      <c r="A3943" s="2" t="s">
        <v>488</v>
      </c>
      <c r="B3943" s="2">
        <v>7.0</v>
      </c>
      <c r="C3943" s="2" t="s">
        <v>45</v>
      </c>
      <c r="D3943" s="2" t="s">
        <v>25</v>
      </c>
      <c r="E3943" s="2">
        <v>1.0</v>
      </c>
      <c r="H3943" s="2" t="str">
        <f t="array" ref="H3943">E3943*XLOOKUP(D3943,TRUnits!A:A,TRUnits!B:B, 0)</f>
        <v>#NAME?</v>
      </c>
      <c r="I3943" s="2" t="str">
        <f t="array" ref="I3943">E3943*XLOOKUP(D3943,TRUnits!A:A,TRUnits!C:C, 0)</f>
        <v>#NAME?</v>
      </c>
    </row>
    <row r="3944" ht="15.75" customHeight="1">
      <c r="A3944" s="2" t="s">
        <v>488</v>
      </c>
      <c r="B3944" s="2">
        <v>7.0</v>
      </c>
      <c r="C3944" s="2" t="s">
        <v>45</v>
      </c>
      <c r="D3944" s="2" t="s">
        <v>59</v>
      </c>
      <c r="E3944" s="2">
        <v>1.0</v>
      </c>
      <c r="H3944" s="2" t="str">
        <f t="array" ref="H3944">E3944*XLOOKUP(D3944,TRUnits!A:A,TRUnits!B:B, 0)</f>
        <v>#NAME?</v>
      </c>
      <c r="I3944" s="2" t="str">
        <f t="array" ref="I3944">E3944*XLOOKUP(D3944,TRUnits!A:A,TRUnits!C:C, 0)</f>
        <v>#NAME?</v>
      </c>
    </row>
    <row r="3945" ht="15.75" customHeight="1">
      <c r="A3945" s="2" t="s">
        <v>488</v>
      </c>
      <c r="B3945" s="2">
        <v>7.0</v>
      </c>
      <c r="C3945" s="2" t="s">
        <v>45</v>
      </c>
      <c r="D3945" s="2" t="s">
        <v>49</v>
      </c>
      <c r="E3945" s="2">
        <v>2.0</v>
      </c>
      <c r="H3945" s="2" t="str">
        <f t="array" ref="H3945">E3945*XLOOKUP(D3945,TRUnits!A:A,TRUnits!B:B, 0)</f>
        <v>#NAME?</v>
      </c>
      <c r="I3945" s="2" t="str">
        <f t="array" ref="I3945">E3945*XLOOKUP(D3945,TRUnits!A:A,TRUnits!C:C, 0)</f>
        <v>#NAME?</v>
      </c>
    </row>
    <row r="3946" ht="15.75" customHeight="1">
      <c r="A3946" s="2" t="s">
        <v>488</v>
      </c>
      <c r="B3946" s="2">
        <v>7.0</v>
      </c>
      <c r="C3946" s="2" t="s">
        <v>45</v>
      </c>
      <c r="D3946" s="2" t="s">
        <v>40</v>
      </c>
      <c r="E3946" s="2">
        <v>2.0</v>
      </c>
      <c r="H3946" s="2" t="str">
        <f t="array" ref="H3946">E3946*XLOOKUP(D3946,TRUnits!A:A,TRUnits!B:B, 0)</f>
        <v>#NAME?</v>
      </c>
      <c r="I3946" s="2" t="str">
        <f t="array" ref="I3946">E3946*XLOOKUP(D3946,TRUnits!A:A,TRUnits!C:C, 0)</f>
        <v>#NAME?</v>
      </c>
    </row>
    <row r="3947" ht="15.75" customHeight="1">
      <c r="A3947" s="2" t="s">
        <v>488</v>
      </c>
      <c r="B3947" s="2">
        <v>7.0</v>
      </c>
      <c r="C3947" s="2" t="s">
        <v>45</v>
      </c>
      <c r="D3947" s="2" t="s">
        <v>184</v>
      </c>
      <c r="E3947" s="2">
        <v>2.0</v>
      </c>
      <c r="H3947" s="2" t="str">
        <f t="array" ref="H3947">E3947*XLOOKUP(D3947,TRUnits!A:A,TRUnits!B:B, 0)</f>
        <v>#NAME?</v>
      </c>
      <c r="I3947" s="2" t="str">
        <f t="array" ref="I3947">E3947*XLOOKUP(D3947,TRUnits!A:A,TRUnits!C:C, 0)</f>
        <v>#NAME?</v>
      </c>
    </row>
    <row r="3948" ht="15.75" customHeight="1">
      <c r="A3948" s="2" t="s">
        <v>488</v>
      </c>
      <c r="B3948" s="2">
        <v>7.0</v>
      </c>
      <c r="C3948" s="2" t="s">
        <v>45</v>
      </c>
      <c r="D3948" s="2" t="s">
        <v>490</v>
      </c>
      <c r="E3948" s="2">
        <v>1.0</v>
      </c>
      <c r="H3948" s="2" t="str">
        <f t="array" ref="H3948">E3948*XLOOKUP(D3948,TRUnits!A:A,TRUnits!B:B, 0)</f>
        <v>#NAME?</v>
      </c>
      <c r="I3948" s="2" t="str">
        <f t="array" ref="I3948">E3948*XLOOKUP(D3948,TRUnits!A:A,TRUnits!C:C, 0)</f>
        <v>#NAME?</v>
      </c>
    </row>
    <row r="3949" ht="15.75" customHeight="1">
      <c r="A3949" s="2" t="s">
        <v>488</v>
      </c>
      <c r="B3949" s="2">
        <v>7.0</v>
      </c>
      <c r="C3949" s="2" t="s">
        <v>45</v>
      </c>
      <c r="D3949" s="2" t="s">
        <v>63</v>
      </c>
      <c r="E3949" s="2">
        <v>1.0</v>
      </c>
      <c r="H3949" s="2" t="str">
        <f t="array" ref="H3949">E3949*XLOOKUP(D3949,TRUnits!A:A,TRUnits!B:B, 0)</f>
        <v>#NAME?</v>
      </c>
      <c r="I3949" s="2" t="str">
        <f t="array" ref="I3949">E3949*XLOOKUP(D3949,TRUnits!A:A,TRUnits!C:C, 0)</f>
        <v>#NAME?</v>
      </c>
    </row>
    <row r="3950" ht="15.75" customHeight="1">
      <c r="A3950" s="2" t="s">
        <v>492</v>
      </c>
      <c r="B3950" s="2">
        <v>1.0</v>
      </c>
      <c r="C3950" s="2" t="s">
        <v>75</v>
      </c>
      <c r="D3950" s="2" t="s">
        <v>95</v>
      </c>
      <c r="E3950" s="2">
        <v>1.0</v>
      </c>
      <c r="H3950" s="2" t="str">
        <f t="array" ref="H3950">E3950*XLOOKUP(D3950,TRUnits!A:A,TRUnits!B:B, 0)</f>
        <v>#NAME?</v>
      </c>
      <c r="I3950" s="2" t="str">
        <f t="array" ref="I3950">E3950*XLOOKUP(D3950,TRUnits!A:A,TRUnits!C:C, 0)</f>
        <v>#NAME?</v>
      </c>
    </row>
    <row r="3951" ht="15.75" customHeight="1">
      <c r="A3951" s="2" t="s">
        <v>493</v>
      </c>
      <c r="B3951" s="2">
        <v>1.0</v>
      </c>
      <c r="C3951" s="2" t="s">
        <v>93</v>
      </c>
      <c r="D3951" s="2" t="s">
        <v>178</v>
      </c>
      <c r="E3951" s="2">
        <v>1.0</v>
      </c>
      <c r="H3951" s="2" t="str">
        <f t="array" ref="H3951">E3951*XLOOKUP(D3951,TRUnits!A:A,TRUnits!B:B, 0)</f>
        <v>#NAME?</v>
      </c>
      <c r="I3951" s="2" t="str">
        <f t="array" ref="I3951">E3951*XLOOKUP(D3951,TRUnits!A:A,TRUnits!C:C, 0)</f>
        <v>#NAME?</v>
      </c>
    </row>
    <row r="3952" ht="15.75" customHeight="1">
      <c r="A3952" s="2" t="s">
        <v>493</v>
      </c>
      <c r="B3952" s="2">
        <v>1.0</v>
      </c>
      <c r="C3952" s="2" t="s">
        <v>93</v>
      </c>
      <c r="D3952" s="2" t="s">
        <v>65</v>
      </c>
      <c r="E3952" s="2">
        <v>1.0</v>
      </c>
      <c r="H3952" s="2" t="str">
        <f t="array" ref="H3952">E3952*XLOOKUP(D3952,TRUnits!A:A,TRUnits!B:B, 0)</f>
        <v>#NAME?</v>
      </c>
      <c r="I3952" s="2" t="str">
        <f t="array" ref="I3952">E3952*XLOOKUP(D3952,TRUnits!A:A,TRUnits!C:C, 0)</f>
        <v>#NAME?</v>
      </c>
    </row>
    <row r="3953" ht="15.75" customHeight="1">
      <c r="A3953" s="2" t="s">
        <v>493</v>
      </c>
      <c r="B3953" s="2">
        <v>1.0</v>
      </c>
      <c r="C3953" s="2" t="s">
        <v>93</v>
      </c>
      <c r="D3953" s="2" t="s">
        <v>159</v>
      </c>
      <c r="E3953" s="2">
        <v>1.0</v>
      </c>
      <c r="H3953" s="2" t="str">
        <f t="array" ref="H3953">E3953*XLOOKUP(D3953,TRUnits!A:A,TRUnits!B:B, 0)</f>
        <v>#NAME?</v>
      </c>
      <c r="I3953" s="2" t="str">
        <f t="array" ref="I3953">E3953*XLOOKUP(D3953,TRUnits!A:A,TRUnits!C:C, 0)</f>
        <v>#NAME?</v>
      </c>
    </row>
    <row r="3954" ht="15.75" customHeight="1">
      <c r="A3954" s="2" t="s">
        <v>493</v>
      </c>
      <c r="B3954" s="2">
        <v>1.0</v>
      </c>
      <c r="C3954" s="2" t="s">
        <v>93</v>
      </c>
      <c r="D3954" s="2" t="s">
        <v>48</v>
      </c>
      <c r="E3954" s="2">
        <v>1.0</v>
      </c>
      <c r="H3954" s="2" t="str">
        <f t="array" ref="H3954">E3954*XLOOKUP(D3954,TRUnits!A:A,TRUnits!B:B, 0)</f>
        <v>#NAME?</v>
      </c>
      <c r="I3954" s="2" t="str">
        <f t="array" ref="I3954">E3954*XLOOKUP(D3954,TRUnits!A:A,TRUnits!C:C, 0)</f>
        <v>#NAME?</v>
      </c>
    </row>
    <row r="3955" ht="15.75" customHeight="1">
      <c r="A3955" s="2" t="s">
        <v>493</v>
      </c>
      <c r="B3955" s="2">
        <v>1.0</v>
      </c>
      <c r="C3955" s="2" t="s">
        <v>93</v>
      </c>
      <c r="D3955" s="2" t="s">
        <v>162</v>
      </c>
      <c r="E3955" s="2">
        <v>1.0</v>
      </c>
      <c r="H3955" s="2" t="str">
        <f t="array" ref="H3955">E3955*XLOOKUP(D3955,TRUnits!A:A,TRUnits!B:B, 0)</f>
        <v>#NAME?</v>
      </c>
      <c r="I3955" s="2" t="str">
        <f t="array" ref="I3955">E3955*XLOOKUP(D3955,TRUnits!A:A,TRUnits!C:C, 0)</f>
        <v>#NAME?</v>
      </c>
    </row>
    <row r="3956" ht="15.75" customHeight="1">
      <c r="A3956" s="2" t="s">
        <v>493</v>
      </c>
      <c r="B3956" s="2">
        <v>1.0</v>
      </c>
      <c r="C3956" s="2" t="s">
        <v>93</v>
      </c>
      <c r="D3956" s="2" t="s">
        <v>151</v>
      </c>
      <c r="E3956" s="2">
        <v>1.0</v>
      </c>
      <c r="H3956" s="2" t="str">
        <f t="array" ref="H3956">E3956*XLOOKUP(D3956,TRUnits!A:A,TRUnits!B:B, 0)</f>
        <v>#NAME?</v>
      </c>
      <c r="I3956" s="2" t="str">
        <f t="array" ref="I3956">E3956*XLOOKUP(D3956,TRUnits!A:A,TRUnits!C:C, 0)</f>
        <v>#NAME?</v>
      </c>
    </row>
    <row r="3957" ht="15.75" customHeight="1">
      <c r="A3957" s="2" t="s">
        <v>492</v>
      </c>
      <c r="B3957" s="2">
        <v>2.0</v>
      </c>
      <c r="C3957" s="2" t="s">
        <v>77</v>
      </c>
      <c r="E3957" s="2"/>
      <c r="H3957" s="2" t="str">
        <f t="array" ref="H3957">E3957*XLOOKUP(D3957,TRUnits!A:A,TRUnits!B:B, 0)</f>
        <v>#NAME?</v>
      </c>
      <c r="I3957" s="2" t="str">
        <f t="array" ref="I3957">E3957*XLOOKUP(D3957,TRUnits!A:A,TRUnits!C:C, 0)</f>
        <v>#NAME?</v>
      </c>
    </row>
    <row r="3958" ht="15.75" customHeight="1">
      <c r="A3958" s="2" t="s">
        <v>493</v>
      </c>
      <c r="B3958" s="2">
        <v>2.0</v>
      </c>
      <c r="C3958" s="2" t="s">
        <v>45</v>
      </c>
      <c r="D3958" s="2" t="s">
        <v>126</v>
      </c>
      <c r="E3958" s="2">
        <v>1.0</v>
      </c>
      <c r="H3958" s="2" t="str">
        <f t="array" ref="H3958">E3958*XLOOKUP(D3958,TRUnits!A:A,TRUnits!B:B, 0)</f>
        <v>#NAME?</v>
      </c>
      <c r="I3958" s="2" t="str">
        <f t="array" ref="I3958">E3958*XLOOKUP(D3958,TRUnits!A:A,TRUnits!C:C, 0)</f>
        <v>#NAME?</v>
      </c>
    </row>
    <row r="3959" ht="15.75" customHeight="1">
      <c r="A3959" s="2" t="s">
        <v>493</v>
      </c>
      <c r="B3959" s="2">
        <v>2.0</v>
      </c>
      <c r="C3959" s="2" t="s">
        <v>45</v>
      </c>
      <c r="D3959" s="2" t="s">
        <v>65</v>
      </c>
      <c r="E3959" s="2">
        <v>1.0</v>
      </c>
      <c r="H3959" s="2" t="str">
        <f t="array" ref="H3959">E3959*XLOOKUP(D3959,TRUnits!A:A,TRUnits!B:B, 0)</f>
        <v>#NAME?</v>
      </c>
      <c r="I3959" s="2" t="str">
        <f t="array" ref="I3959">E3959*XLOOKUP(D3959,TRUnits!A:A,TRUnits!C:C, 0)</f>
        <v>#NAME?</v>
      </c>
    </row>
    <row r="3960" ht="15.75" customHeight="1">
      <c r="A3960" s="2" t="s">
        <v>493</v>
      </c>
      <c r="B3960" s="2">
        <v>2.0</v>
      </c>
      <c r="C3960" s="2" t="s">
        <v>45</v>
      </c>
      <c r="D3960" s="2" t="s">
        <v>224</v>
      </c>
      <c r="E3960" s="2">
        <v>1.0</v>
      </c>
      <c r="H3960" s="2" t="str">
        <f t="array" ref="H3960">E3960*XLOOKUP(D3960,TRUnits!A:A,TRUnits!B:B, 0)</f>
        <v>#NAME?</v>
      </c>
      <c r="I3960" s="2" t="str">
        <f t="array" ref="I3960">E3960*XLOOKUP(D3960,TRUnits!A:A,TRUnits!C:C, 0)</f>
        <v>#NAME?</v>
      </c>
    </row>
    <row r="3961" ht="15.75" customHeight="1">
      <c r="A3961" s="2" t="s">
        <v>493</v>
      </c>
      <c r="B3961" s="2">
        <v>2.0</v>
      </c>
      <c r="C3961" s="2" t="s">
        <v>45</v>
      </c>
      <c r="D3961" s="2" t="s">
        <v>59</v>
      </c>
      <c r="E3961" s="2">
        <v>1.0</v>
      </c>
      <c r="H3961" s="2" t="str">
        <f t="array" ref="H3961">E3961*XLOOKUP(D3961,TRUnits!A:A,TRUnits!B:B, 0)</f>
        <v>#NAME?</v>
      </c>
      <c r="I3961" s="2" t="str">
        <f t="array" ref="I3961">E3961*XLOOKUP(D3961,TRUnits!A:A,TRUnits!C:C, 0)</f>
        <v>#NAME?</v>
      </c>
    </row>
    <row r="3962" ht="15.75" customHeight="1">
      <c r="A3962" s="2" t="s">
        <v>493</v>
      </c>
      <c r="B3962" s="2">
        <v>2.0</v>
      </c>
      <c r="C3962" s="2" t="s">
        <v>45</v>
      </c>
      <c r="D3962" s="2" t="s">
        <v>66</v>
      </c>
      <c r="E3962" s="2">
        <v>2.0</v>
      </c>
      <c r="H3962" s="2" t="str">
        <f t="array" ref="H3962">E3962*XLOOKUP(D3962,TRUnits!A:A,TRUnits!B:B, 0)</f>
        <v>#NAME?</v>
      </c>
      <c r="I3962" s="2" t="str">
        <f t="array" ref="I3962">E3962*XLOOKUP(D3962,TRUnits!A:A,TRUnits!C:C, 0)</f>
        <v>#NAME?</v>
      </c>
    </row>
    <row r="3963" ht="15.75" customHeight="1">
      <c r="A3963" s="2" t="s">
        <v>493</v>
      </c>
      <c r="B3963" s="2">
        <v>2.0</v>
      </c>
      <c r="C3963" s="2" t="s">
        <v>45</v>
      </c>
      <c r="D3963" s="2" t="s">
        <v>63</v>
      </c>
      <c r="E3963" s="2">
        <v>1.0</v>
      </c>
      <c r="H3963" s="2" t="str">
        <f t="array" ref="H3963">E3963*XLOOKUP(D3963,TRUnits!A:A,TRUnits!B:B, 0)</f>
        <v>#NAME?</v>
      </c>
      <c r="I3963" s="2" t="str">
        <f t="array" ref="I3963">E3963*XLOOKUP(D3963,TRUnits!A:A,TRUnits!C:C, 0)</f>
        <v>#NAME?</v>
      </c>
    </row>
    <row r="3964" ht="15.75" customHeight="1">
      <c r="A3964" s="2" t="s">
        <v>492</v>
      </c>
      <c r="B3964" s="2">
        <v>3.0</v>
      </c>
      <c r="C3964" s="2" t="s">
        <v>77</v>
      </c>
      <c r="E3964" s="2"/>
      <c r="H3964" s="2" t="str">
        <f t="array" ref="H3964">E3964*XLOOKUP(D3964,TRUnits!A:A,TRUnits!B:B, 0)</f>
        <v>#NAME?</v>
      </c>
      <c r="I3964" s="2" t="str">
        <f t="array" ref="I3964">E3964*XLOOKUP(D3964,TRUnits!A:A,TRUnits!C:C, 0)</f>
        <v>#NAME?</v>
      </c>
    </row>
    <row r="3965" ht="15.75" customHeight="1">
      <c r="A3965" s="2" t="s">
        <v>493</v>
      </c>
      <c r="B3965" s="2">
        <v>3.0</v>
      </c>
      <c r="C3965" s="2" t="s">
        <v>45</v>
      </c>
      <c r="D3965" s="2" t="s">
        <v>126</v>
      </c>
      <c r="E3965" s="2">
        <v>1.0</v>
      </c>
      <c r="H3965" s="2" t="str">
        <f t="array" ref="H3965">E3965*XLOOKUP(D3965,TRUnits!A:A,TRUnits!B:B, 0)</f>
        <v>#NAME?</v>
      </c>
      <c r="I3965" s="2" t="str">
        <f t="array" ref="I3965">E3965*XLOOKUP(D3965,TRUnits!A:A,TRUnits!C:C, 0)</f>
        <v>#NAME?</v>
      </c>
    </row>
    <row r="3966" ht="15.75" customHeight="1">
      <c r="A3966" s="2" t="s">
        <v>493</v>
      </c>
      <c r="B3966" s="2">
        <v>3.0</v>
      </c>
      <c r="C3966" s="2" t="s">
        <v>45</v>
      </c>
      <c r="D3966" s="2" t="s">
        <v>65</v>
      </c>
      <c r="E3966" s="2">
        <v>1.0</v>
      </c>
      <c r="H3966" s="2" t="str">
        <f t="array" ref="H3966">E3966*XLOOKUP(D3966,TRUnits!A:A,TRUnits!B:B, 0)</f>
        <v>#NAME?</v>
      </c>
      <c r="I3966" s="2" t="str">
        <f t="array" ref="I3966">E3966*XLOOKUP(D3966,TRUnits!A:A,TRUnits!C:C, 0)</f>
        <v>#NAME?</v>
      </c>
    </row>
    <row r="3967" ht="15.75" customHeight="1">
      <c r="A3967" s="2" t="s">
        <v>493</v>
      </c>
      <c r="B3967" s="2">
        <v>3.0</v>
      </c>
      <c r="C3967" s="2" t="s">
        <v>45</v>
      </c>
      <c r="D3967" s="2" t="s">
        <v>224</v>
      </c>
      <c r="E3967" s="2">
        <v>1.0</v>
      </c>
      <c r="H3967" s="2" t="str">
        <f t="array" ref="H3967">E3967*XLOOKUP(D3967,TRUnits!A:A,TRUnits!B:B, 0)</f>
        <v>#NAME?</v>
      </c>
      <c r="I3967" s="2" t="str">
        <f t="array" ref="I3967">E3967*XLOOKUP(D3967,TRUnits!A:A,TRUnits!C:C, 0)</f>
        <v>#NAME?</v>
      </c>
    </row>
    <row r="3968" ht="15.75" customHeight="1">
      <c r="A3968" s="2" t="s">
        <v>493</v>
      </c>
      <c r="B3968" s="2">
        <v>3.0</v>
      </c>
      <c r="C3968" s="2" t="s">
        <v>45</v>
      </c>
      <c r="D3968" s="2" t="s">
        <v>59</v>
      </c>
      <c r="E3968" s="2">
        <v>1.0</v>
      </c>
      <c r="H3968" s="2" t="str">
        <f t="array" ref="H3968">E3968*XLOOKUP(D3968,TRUnits!A:A,TRUnits!B:B, 0)</f>
        <v>#NAME?</v>
      </c>
      <c r="I3968" s="2" t="str">
        <f t="array" ref="I3968">E3968*XLOOKUP(D3968,TRUnits!A:A,TRUnits!C:C, 0)</f>
        <v>#NAME?</v>
      </c>
    </row>
    <row r="3969" ht="15.75" customHeight="1">
      <c r="A3969" s="2" t="s">
        <v>493</v>
      </c>
      <c r="B3969" s="2">
        <v>3.0</v>
      </c>
      <c r="C3969" s="2" t="s">
        <v>45</v>
      </c>
      <c r="D3969" s="2" t="s">
        <v>66</v>
      </c>
      <c r="E3969" s="2">
        <v>2.0</v>
      </c>
      <c r="H3969" s="2" t="str">
        <f t="array" ref="H3969">E3969*XLOOKUP(D3969,TRUnits!A:A,TRUnits!B:B, 0)</f>
        <v>#NAME?</v>
      </c>
      <c r="I3969" s="2" t="str">
        <f t="array" ref="I3969">E3969*XLOOKUP(D3969,TRUnits!A:A,TRUnits!C:C, 0)</f>
        <v>#NAME?</v>
      </c>
    </row>
    <row r="3970" ht="15.75" customHeight="1">
      <c r="A3970" s="2" t="s">
        <v>493</v>
      </c>
      <c r="B3970" s="2">
        <v>3.0</v>
      </c>
      <c r="C3970" s="2" t="s">
        <v>45</v>
      </c>
      <c r="D3970" s="2" t="s">
        <v>63</v>
      </c>
      <c r="E3970" s="2">
        <v>1.0</v>
      </c>
      <c r="H3970" s="2" t="str">
        <f t="array" ref="H3970">E3970*XLOOKUP(D3970,TRUnits!A:A,TRUnits!B:B, 0)</f>
        <v>#NAME?</v>
      </c>
      <c r="I3970" s="2" t="str">
        <f t="array" ref="I3970">E3970*XLOOKUP(D3970,TRUnits!A:A,TRUnits!C:C, 0)</f>
        <v>#NAME?</v>
      </c>
    </row>
    <row r="3971" ht="15.75" customHeight="1">
      <c r="A3971" s="2" t="s">
        <v>492</v>
      </c>
      <c r="B3971" s="2">
        <v>4.0</v>
      </c>
      <c r="C3971" s="2" t="s">
        <v>77</v>
      </c>
      <c r="E3971" s="2"/>
      <c r="H3971" s="2" t="str">
        <f t="array" ref="H3971">E3971*XLOOKUP(D3971,TRUnits!A:A,TRUnits!B:B, 0)</f>
        <v>#NAME?</v>
      </c>
      <c r="I3971" s="2" t="str">
        <f t="array" ref="I3971">E3971*XLOOKUP(D3971,TRUnits!A:A,TRUnits!C:C, 0)</f>
        <v>#NAME?</v>
      </c>
    </row>
    <row r="3972" ht="15.75" customHeight="1">
      <c r="A3972" s="2" t="s">
        <v>493</v>
      </c>
      <c r="B3972" s="2">
        <v>4.0</v>
      </c>
      <c r="C3972" s="2" t="s">
        <v>45</v>
      </c>
      <c r="D3972" s="2" t="s">
        <v>126</v>
      </c>
      <c r="E3972" s="2">
        <v>1.0</v>
      </c>
      <c r="H3972" s="2" t="str">
        <f t="array" ref="H3972">E3972*XLOOKUP(D3972,TRUnits!A:A,TRUnits!B:B, 0)</f>
        <v>#NAME?</v>
      </c>
      <c r="I3972" s="2" t="str">
        <f t="array" ref="I3972">E3972*XLOOKUP(D3972,TRUnits!A:A,TRUnits!C:C, 0)</f>
        <v>#NAME?</v>
      </c>
    </row>
    <row r="3973" ht="15.75" customHeight="1">
      <c r="A3973" s="2" t="s">
        <v>493</v>
      </c>
      <c r="B3973" s="2">
        <v>4.0</v>
      </c>
      <c r="C3973" s="2" t="s">
        <v>45</v>
      </c>
      <c r="D3973" s="2" t="s">
        <v>65</v>
      </c>
      <c r="E3973" s="2">
        <v>1.0</v>
      </c>
      <c r="H3973" s="2" t="str">
        <f t="array" ref="H3973">E3973*XLOOKUP(D3973,TRUnits!A:A,TRUnits!B:B, 0)</f>
        <v>#NAME?</v>
      </c>
      <c r="I3973" s="2" t="str">
        <f t="array" ref="I3973">E3973*XLOOKUP(D3973,TRUnits!A:A,TRUnits!C:C, 0)</f>
        <v>#NAME?</v>
      </c>
    </row>
    <row r="3974" ht="15.75" customHeight="1">
      <c r="A3974" s="2" t="s">
        <v>493</v>
      </c>
      <c r="B3974" s="2">
        <v>4.0</v>
      </c>
      <c r="C3974" s="2" t="s">
        <v>45</v>
      </c>
      <c r="D3974" s="2" t="s">
        <v>224</v>
      </c>
      <c r="E3974" s="2">
        <v>1.0</v>
      </c>
      <c r="H3974" s="2" t="str">
        <f t="array" ref="H3974">E3974*XLOOKUP(D3974,TRUnits!A:A,TRUnits!B:B, 0)</f>
        <v>#NAME?</v>
      </c>
      <c r="I3974" s="2" t="str">
        <f t="array" ref="I3974">E3974*XLOOKUP(D3974,TRUnits!A:A,TRUnits!C:C, 0)</f>
        <v>#NAME?</v>
      </c>
    </row>
    <row r="3975" ht="15.75" customHeight="1">
      <c r="A3975" s="2" t="s">
        <v>493</v>
      </c>
      <c r="B3975" s="2">
        <v>4.0</v>
      </c>
      <c r="C3975" s="2" t="s">
        <v>45</v>
      </c>
      <c r="D3975" s="2" t="s">
        <v>59</v>
      </c>
      <c r="E3975" s="2">
        <v>1.0</v>
      </c>
      <c r="H3975" s="2" t="str">
        <f t="array" ref="H3975">E3975*XLOOKUP(D3975,TRUnits!A:A,TRUnits!B:B, 0)</f>
        <v>#NAME?</v>
      </c>
      <c r="I3975" s="2" t="str">
        <f t="array" ref="I3975">E3975*XLOOKUP(D3975,TRUnits!A:A,TRUnits!C:C, 0)</f>
        <v>#NAME?</v>
      </c>
    </row>
    <row r="3976" ht="15.75" customHeight="1">
      <c r="A3976" s="2" t="s">
        <v>493</v>
      </c>
      <c r="B3976" s="2">
        <v>4.0</v>
      </c>
      <c r="C3976" s="2" t="s">
        <v>45</v>
      </c>
      <c r="D3976" s="2" t="s">
        <v>66</v>
      </c>
      <c r="E3976" s="2">
        <v>2.0</v>
      </c>
      <c r="H3976" s="2" t="str">
        <f t="array" ref="H3976">E3976*XLOOKUP(D3976,TRUnits!A:A,TRUnits!B:B, 0)</f>
        <v>#NAME?</v>
      </c>
      <c r="I3976" s="2" t="str">
        <f t="array" ref="I3976">E3976*XLOOKUP(D3976,TRUnits!A:A,TRUnits!C:C, 0)</f>
        <v>#NAME?</v>
      </c>
    </row>
    <row r="3977" ht="15.75" customHeight="1">
      <c r="A3977" s="2" t="s">
        <v>493</v>
      </c>
      <c r="B3977" s="2">
        <v>4.0</v>
      </c>
      <c r="C3977" s="2" t="s">
        <v>45</v>
      </c>
      <c r="D3977" s="2" t="s">
        <v>63</v>
      </c>
      <c r="E3977" s="2">
        <v>1.0</v>
      </c>
      <c r="H3977" s="2" t="str">
        <f t="array" ref="H3977">E3977*XLOOKUP(D3977,TRUnits!A:A,TRUnits!B:B, 0)</f>
        <v>#NAME?</v>
      </c>
      <c r="I3977" s="2" t="str">
        <f t="array" ref="I3977">E3977*XLOOKUP(D3977,TRUnits!A:A,TRUnits!C:C, 0)</f>
        <v>#NAME?</v>
      </c>
    </row>
    <row r="3978" ht="15.75" customHeight="1">
      <c r="A3978" s="2" t="s">
        <v>492</v>
      </c>
      <c r="B3978" s="2">
        <v>5.0</v>
      </c>
      <c r="C3978" s="2" t="s">
        <v>77</v>
      </c>
      <c r="E3978" s="2"/>
      <c r="H3978" s="2" t="str">
        <f t="array" ref="H3978">E3978*XLOOKUP(D3978,TRUnits!A:A,TRUnits!B:B, 0)</f>
        <v>#NAME?</v>
      </c>
      <c r="I3978" s="2" t="str">
        <f t="array" ref="I3978">E3978*XLOOKUP(D3978,TRUnits!A:A,TRUnits!C:C, 0)</f>
        <v>#NAME?</v>
      </c>
    </row>
    <row r="3979" ht="15.75" customHeight="1">
      <c r="A3979" s="2" t="s">
        <v>493</v>
      </c>
      <c r="B3979" s="2">
        <v>5.0</v>
      </c>
      <c r="C3979" s="2" t="s">
        <v>64</v>
      </c>
      <c r="D3979" s="2" t="s">
        <v>126</v>
      </c>
      <c r="E3979" s="2">
        <v>1.0</v>
      </c>
      <c r="H3979" s="2" t="str">
        <f t="array" ref="H3979">E3979*XLOOKUP(D3979,TRUnits!A:A,TRUnits!B:B, 0)</f>
        <v>#NAME?</v>
      </c>
      <c r="I3979" s="2" t="str">
        <f t="array" ref="I3979">E3979*XLOOKUP(D3979,TRUnits!A:A,TRUnits!C:C, 0)</f>
        <v>#NAME?</v>
      </c>
    </row>
    <row r="3980" ht="15.75" customHeight="1">
      <c r="A3980" s="2" t="s">
        <v>493</v>
      </c>
      <c r="B3980" s="2">
        <v>5.0</v>
      </c>
      <c r="C3980" s="2" t="s">
        <v>64</v>
      </c>
      <c r="D3980" s="2" t="s">
        <v>65</v>
      </c>
      <c r="E3980" s="2">
        <v>1.0</v>
      </c>
      <c r="H3980" s="2" t="str">
        <f t="array" ref="H3980">E3980*XLOOKUP(D3980,TRUnits!A:A,TRUnits!B:B, 0)</f>
        <v>#NAME?</v>
      </c>
      <c r="I3980" s="2" t="str">
        <f t="array" ref="I3980">E3980*XLOOKUP(D3980,TRUnits!A:A,TRUnits!C:C, 0)</f>
        <v>#NAME?</v>
      </c>
    </row>
    <row r="3981" ht="15.75" customHeight="1">
      <c r="A3981" s="2" t="s">
        <v>493</v>
      </c>
      <c r="B3981" s="2">
        <v>5.0</v>
      </c>
      <c r="C3981" s="2" t="s">
        <v>64</v>
      </c>
      <c r="D3981" s="2" t="s">
        <v>224</v>
      </c>
      <c r="E3981" s="2">
        <v>1.0</v>
      </c>
      <c r="H3981" s="2" t="str">
        <f t="array" ref="H3981">E3981*XLOOKUP(D3981,TRUnits!A:A,TRUnits!B:B, 0)</f>
        <v>#NAME?</v>
      </c>
      <c r="I3981" s="2" t="str">
        <f t="array" ref="I3981">E3981*XLOOKUP(D3981,TRUnits!A:A,TRUnits!C:C, 0)</f>
        <v>#NAME?</v>
      </c>
    </row>
    <row r="3982" ht="15.75" customHeight="1">
      <c r="A3982" s="2" t="s">
        <v>493</v>
      </c>
      <c r="B3982" s="2">
        <v>5.0</v>
      </c>
      <c r="C3982" s="2" t="s">
        <v>64</v>
      </c>
      <c r="D3982" s="2" t="s">
        <v>59</v>
      </c>
      <c r="E3982" s="2">
        <v>1.0</v>
      </c>
      <c r="H3982" s="2" t="str">
        <f t="array" ref="H3982">E3982*XLOOKUP(D3982,TRUnits!A:A,TRUnits!B:B, 0)</f>
        <v>#NAME?</v>
      </c>
      <c r="I3982" s="2" t="str">
        <f t="array" ref="I3982">E3982*XLOOKUP(D3982,TRUnits!A:A,TRUnits!C:C, 0)</f>
        <v>#NAME?</v>
      </c>
    </row>
    <row r="3983" ht="15.75" customHeight="1">
      <c r="A3983" s="2" t="s">
        <v>493</v>
      </c>
      <c r="B3983" s="2">
        <v>5.0</v>
      </c>
      <c r="C3983" s="2" t="s">
        <v>64</v>
      </c>
      <c r="D3983" s="2" t="s">
        <v>66</v>
      </c>
      <c r="E3983" s="2">
        <v>1.0</v>
      </c>
      <c r="H3983" s="2" t="str">
        <f t="array" ref="H3983">E3983*XLOOKUP(D3983,TRUnits!A:A,TRUnits!B:B, 0)</f>
        <v>#NAME?</v>
      </c>
      <c r="I3983" s="2" t="str">
        <f t="array" ref="I3983">E3983*XLOOKUP(D3983,TRUnits!A:A,TRUnits!C:C, 0)</f>
        <v>#NAME?</v>
      </c>
    </row>
    <row r="3984" ht="15.75" customHeight="1">
      <c r="A3984" s="2" t="s">
        <v>493</v>
      </c>
      <c r="B3984" s="2">
        <v>5.0</v>
      </c>
      <c r="C3984" s="2" t="s">
        <v>64</v>
      </c>
      <c r="D3984" s="2" t="s">
        <v>141</v>
      </c>
      <c r="E3984" s="2">
        <v>2.0</v>
      </c>
      <c r="H3984" s="2" t="str">
        <f t="array" ref="H3984">E3984*XLOOKUP(D3984,TRUnits!A:A,TRUnits!B:B, 0)</f>
        <v>#NAME?</v>
      </c>
      <c r="I3984" s="2" t="str">
        <f t="array" ref="I3984">E3984*XLOOKUP(D3984,TRUnits!A:A,TRUnits!C:C, 0)</f>
        <v>#NAME?</v>
      </c>
    </row>
    <row r="3985" ht="15.75" customHeight="1">
      <c r="A3985" s="2" t="s">
        <v>493</v>
      </c>
      <c r="B3985" s="2">
        <v>5.0</v>
      </c>
      <c r="C3985" s="2" t="s">
        <v>64</v>
      </c>
      <c r="D3985" s="2" t="s">
        <v>161</v>
      </c>
      <c r="E3985" s="2">
        <v>4.0</v>
      </c>
      <c r="H3985" s="2" t="str">
        <f t="array" ref="H3985">E3985*XLOOKUP(D3985,TRUnits!A:A,TRUnits!B:B, 0)</f>
        <v>#NAME?</v>
      </c>
      <c r="I3985" s="2" t="str">
        <f t="array" ref="I3985">E3985*XLOOKUP(D3985,TRUnits!A:A,TRUnits!C:C, 0)</f>
        <v>#NAME?</v>
      </c>
    </row>
    <row r="3986" ht="15.75" customHeight="1">
      <c r="A3986" s="2" t="s">
        <v>493</v>
      </c>
      <c r="B3986" s="2">
        <v>5.0</v>
      </c>
      <c r="C3986" s="2" t="s">
        <v>64</v>
      </c>
      <c r="D3986" s="2" t="s">
        <v>63</v>
      </c>
      <c r="E3986" s="2">
        <v>1.0</v>
      </c>
      <c r="H3986" s="2" t="str">
        <f t="array" ref="H3986">E3986*XLOOKUP(D3986,TRUnits!A:A,TRUnits!B:B, 0)</f>
        <v>#NAME?</v>
      </c>
      <c r="I3986" s="2" t="str">
        <f t="array" ref="I3986">E3986*XLOOKUP(D3986,TRUnits!A:A,TRUnits!C:C, 0)</f>
        <v>#NAME?</v>
      </c>
    </row>
    <row r="3987" ht="15.75" customHeight="1">
      <c r="A3987" s="2" t="s">
        <v>492</v>
      </c>
      <c r="B3987" s="2">
        <v>6.0</v>
      </c>
      <c r="C3987" s="2" t="s">
        <v>77</v>
      </c>
      <c r="E3987" s="2"/>
      <c r="H3987" s="2" t="str">
        <f t="array" ref="H3987">E3987*XLOOKUP(D3987,TRUnits!A:A,TRUnits!B:B, 0)</f>
        <v>#NAME?</v>
      </c>
      <c r="I3987" s="2" t="str">
        <f t="array" ref="I3987">E3987*XLOOKUP(D3987,TRUnits!A:A,TRUnits!C:C, 0)</f>
        <v>#NAME?</v>
      </c>
    </row>
    <row r="3988" ht="15.75" customHeight="1">
      <c r="A3988" s="2" t="s">
        <v>493</v>
      </c>
      <c r="B3988" s="2">
        <v>6.0</v>
      </c>
      <c r="C3988" s="2" t="s">
        <v>45</v>
      </c>
      <c r="D3988" s="2" t="s">
        <v>126</v>
      </c>
      <c r="E3988" s="2">
        <v>1.0</v>
      </c>
      <c r="H3988" s="2" t="str">
        <f t="array" ref="H3988">E3988*XLOOKUP(D3988,TRUnits!A:A,TRUnits!B:B, 0)</f>
        <v>#NAME?</v>
      </c>
      <c r="I3988" s="2" t="str">
        <f t="array" ref="I3988">E3988*XLOOKUP(D3988,TRUnits!A:A,TRUnits!C:C, 0)</f>
        <v>#NAME?</v>
      </c>
    </row>
    <row r="3989" ht="15.75" customHeight="1">
      <c r="A3989" s="2" t="s">
        <v>493</v>
      </c>
      <c r="B3989" s="2">
        <v>6.0</v>
      </c>
      <c r="C3989" s="2" t="s">
        <v>45</v>
      </c>
      <c r="D3989" s="2" t="s">
        <v>65</v>
      </c>
      <c r="E3989" s="2">
        <v>1.0</v>
      </c>
      <c r="H3989" s="2" t="str">
        <f t="array" ref="H3989">E3989*XLOOKUP(D3989,TRUnits!A:A,TRUnits!B:B, 0)</f>
        <v>#NAME?</v>
      </c>
      <c r="I3989" s="2" t="str">
        <f t="array" ref="I3989">E3989*XLOOKUP(D3989,TRUnits!A:A,TRUnits!C:C, 0)</f>
        <v>#NAME?</v>
      </c>
    </row>
    <row r="3990" ht="15.75" customHeight="1">
      <c r="A3990" s="2" t="s">
        <v>493</v>
      </c>
      <c r="B3990" s="2">
        <v>6.0</v>
      </c>
      <c r="C3990" s="2" t="s">
        <v>45</v>
      </c>
      <c r="D3990" s="2" t="s">
        <v>224</v>
      </c>
      <c r="E3990" s="2">
        <v>1.0</v>
      </c>
      <c r="H3990" s="2" t="str">
        <f t="array" ref="H3990">E3990*XLOOKUP(D3990,TRUnits!A:A,TRUnits!B:B, 0)</f>
        <v>#NAME?</v>
      </c>
      <c r="I3990" s="2" t="str">
        <f t="array" ref="I3990">E3990*XLOOKUP(D3990,TRUnits!A:A,TRUnits!C:C, 0)</f>
        <v>#NAME?</v>
      </c>
    </row>
    <row r="3991" ht="15.75" customHeight="1">
      <c r="A3991" s="2" t="s">
        <v>493</v>
      </c>
      <c r="B3991" s="2">
        <v>6.0</v>
      </c>
      <c r="C3991" s="2" t="s">
        <v>45</v>
      </c>
      <c r="D3991" s="2" t="s">
        <v>59</v>
      </c>
      <c r="E3991" s="2">
        <v>1.0</v>
      </c>
      <c r="H3991" s="2" t="str">
        <f t="array" ref="H3991">E3991*XLOOKUP(D3991,TRUnits!A:A,TRUnits!B:B, 0)</f>
        <v>#NAME?</v>
      </c>
      <c r="I3991" s="2" t="str">
        <f t="array" ref="I3991">E3991*XLOOKUP(D3991,TRUnits!A:A,TRUnits!C:C, 0)</f>
        <v>#NAME?</v>
      </c>
    </row>
    <row r="3992" ht="15.75" customHeight="1">
      <c r="A3992" s="2" t="s">
        <v>493</v>
      </c>
      <c r="B3992" s="2">
        <v>6.0</v>
      </c>
      <c r="C3992" s="2" t="s">
        <v>45</v>
      </c>
      <c r="D3992" s="2" t="s">
        <v>66</v>
      </c>
      <c r="E3992" s="2">
        <v>2.0</v>
      </c>
      <c r="H3992" s="2" t="str">
        <f t="array" ref="H3992">E3992*XLOOKUP(D3992,TRUnits!A:A,TRUnits!B:B, 0)</f>
        <v>#NAME?</v>
      </c>
      <c r="I3992" s="2" t="str">
        <f t="array" ref="I3992">E3992*XLOOKUP(D3992,TRUnits!A:A,TRUnits!C:C, 0)</f>
        <v>#NAME?</v>
      </c>
    </row>
    <row r="3993" ht="15.75" customHeight="1">
      <c r="A3993" s="2" t="s">
        <v>493</v>
      </c>
      <c r="B3993" s="2">
        <v>6.0</v>
      </c>
      <c r="C3993" s="2" t="s">
        <v>45</v>
      </c>
      <c r="D3993" s="2" t="s">
        <v>63</v>
      </c>
      <c r="E3993" s="2">
        <v>1.0</v>
      </c>
      <c r="H3993" s="2" t="str">
        <f t="array" ref="H3993">E3993*XLOOKUP(D3993,TRUnits!A:A,TRUnits!B:B, 0)</f>
        <v>#NAME?</v>
      </c>
      <c r="I3993" s="2" t="str">
        <f t="array" ref="I3993">E3993*XLOOKUP(D3993,TRUnits!A:A,TRUnits!C:C, 0)</f>
        <v>#NAME?</v>
      </c>
    </row>
    <row r="3994" ht="15.75" customHeight="1">
      <c r="A3994" s="2" t="s">
        <v>492</v>
      </c>
      <c r="B3994" s="2">
        <v>7.0</v>
      </c>
      <c r="C3994" s="2" t="s">
        <v>77</v>
      </c>
      <c r="E3994" s="2"/>
      <c r="H3994" s="2" t="str">
        <f t="array" ref="H3994">E3994*XLOOKUP(D3994,TRUnits!A:A,TRUnits!B:B, 0)</f>
        <v>#NAME?</v>
      </c>
      <c r="I3994" s="2" t="str">
        <f t="array" ref="I3994">E3994*XLOOKUP(D3994,TRUnits!A:A,TRUnits!C:C, 0)</f>
        <v>#NAME?</v>
      </c>
    </row>
    <row r="3995" ht="15.75" customHeight="1">
      <c r="A3995" s="2" t="s">
        <v>493</v>
      </c>
      <c r="B3995" s="2">
        <v>7.0</v>
      </c>
      <c r="C3995" s="2" t="s">
        <v>45</v>
      </c>
      <c r="D3995" s="2" t="s">
        <v>126</v>
      </c>
      <c r="E3995" s="2">
        <v>1.0</v>
      </c>
      <c r="H3995" s="2" t="str">
        <f t="array" ref="H3995">E3995*XLOOKUP(D3995,TRUnits!A:A,TRUnits!B:B, 0)</f>
        <v>#NAME?</v>
      </c>
      <c r="I3995" s="2" t="str">
        <f t="array" ref="I3995">E3995*XLOOKUP(D3995,TRUnits!A:A,TRUnits!C:C, 0)</f>
        <v>#NAME?</v>
      </c>
    </row>
    <row r="3996" ht="15.75" customHeight="1">
      <c r="A3996" s="2" t="s">
        <v>493</v>
      </c>
      <c r="B3996" s="2">
        <v>7.0</v>
      </c>
      <c r="C3996" s="2" t="s">
        <v>45</v>
      </c>
      <c r="D3996" s="2" t="s">
        <v>65</v>
      </c>
      <c r="E3996" s="2">
        <v>1.0</v>
      </c>
      <c r="H3996" s="2" t="str">
        <f t="array" ref="H3996">E3996*XLOOKUP(D3996,TRUnits!A:A,TRUnits!B:B, 0)</f>
        <v>#NAME?</v>
      </c>
      <c r="I3996" s="2" t="str">
        <f t="array" ref="I3996">E3996*XLOOKUP(D3996,TRUnits!A:A,TRUnits!C:C, 0)</f>
        <v>#NAME?</v>
      </c>
    </row>
    <row r="3997" ht="15.75" customHeight="1">
      <c r="A3997" s="2" t="s">
        <v>493</v>
      </c>
      <c r="B3997" s="2">
        <v>7.0</v>
      </c>
      <c r="C3997" s="2" t="s">
        <v>45</v>
      </c>
      <c r="D3997" s="2" t="s">
        <v>224</v>
      </c>
      <c r="E3997" s="2">
        <v>1.0</v>
      </c>
      <c r="H3997" s="2" t="str">
        <f t="array" ref="H3997">E3997*XLOOKUP(D3997,TRUnits!A:A,TRUnits!B:B, 0)</f>
        <v>#NAME?</v>
      </c>
      <c r="I3997" s="2" t="str">
        <f t="array" ref="I3997">E3997*XLOOKUP(D3997,TRUnits!A:A,TRUnits!C:C, 0)</f>
        <v>#NAME?</v>
      </c>
    </row>
    <row r="3998" ht="15.75" customHeight="1">
      <c r="A3998" s="2" t="s">
        <v>493</v>
      </c>
      <c r="B3998" s="2">
        <v>7.0</v>
      </c>
      <c r="C3998" s="2" t="s">
        <v>45</v>
      </c>
      <c r="D3998" s="2" t="s">
        <v>59</v>
      </c>
      <c r="E3998" s="2">
        <v>1.0</v>
      </c>
      <c r="H3998" s="2" t="str">
        <f t="array" ref="H3998">E3998*XLOOKUP(D3998,TRUnits!A:A,TRUnits!B:B, 0)</f>
        <v>#NAME?</v>
      </c>
      <c r="I3998" s="2" t="str">
        <f t="array" ref="I3998">E3998*XLOOKUP(D3998,TRUnits!A:A,TRUnits!C:C, 0)</f>
        <v>#NAME?</v>
      </c>
    </row>
    <row r="3999" ht="15.75" customHeight="1">
      <c r="A3999" s="2" t="s">
        <v>493</v>
      </c>
      <c r="B3999" s="2">
        <v>7.0</v>
      </c>
      <c r="C3999" s="2" t="s">
        <v>45</v>
      </c>
      <c r="D3999" s="2" t="s">
        <v>66</v>
      </c>
      <c r="E3999" s="2">
        <v>2.0</v>
      </c>
      <c r="H3999" s="2" t="str">
        <f t="array" ref="H3999">E3999*XLOOKUP(D3999,TRUnits!A:A,TRUnits!B:B, 0)</f>
        <v>#NAME?</v>
      </c>
      <c r="I3999" s="2" t="str">
        <f t="array" ref="I3999">E3999*XLOOKUP(D3999,TRUnits!A:A,TRUnits!C:C, 0)</f>
        <v>#NAME?</v>
      </c>
    </row>
    <row r="4000" ht="15.75" customHeight="1">
      <c r="A4000" s="2" t="s">
        <v>493</v>
      </c>
      <c r="B4000" s="2">
        <v>7.0</v>
      </c>
      <c r="C4000" s="2" t="s">
        <v>45</v>
      </c>
      <c r="D4000" s="2" t="s">
        <v>63</v>
      </c>
      <c r="E4000" s="2">
        <v>1.0</v>
      </c>
      <c r="H4000" s="2" t="str">
        <f t="array" ref="H4000">E4000*XLOOKUP(D4000,TRUnits!A:A,TRUnits!B:B, 0)</f>
        <v>#NAME?</v>
      </c>
      <c r="I4000" s="2" t="str">
        <f t="array" ref="I4000">E4000*XLOOKUP(D4000,TRUnits!A:A,TRUnits!C:C, 0)</f>
        <v>#NAME?</v>
      </c>
    </row>
    <row r="4001" ht="15.75" customHeight="1">
      <c r="A4001" s="2" t="s">
        <v>494</v>
      </c>
      <c r="B4001" s="2">
        <v>1.0</v>
      </c>
      <c r="C4001" s="2" t="s">
        <v>45</v>
      </c>
      <c r="D4001" s="2" t="s">
        <v>36</v>
      </c>
      <c r="E4001" s="2">
        <v>1.0</v>
      </c>
      <c r="H4001" s="2" t="str">
        <f t="array" ref="H4001">E4001*XLOOKUP(D4001,TRUnits!A:A,TRUnits!B:B, 0)</f>
        <v>#NAME?</v>
      </c>
      <c r="I4001" s="2" t="str">
        <f t="array" ref="I4001">E4001*XLOOKUP(D4001,TRUnits!A:A,TRUnits!C:C, 0)</f>
        <v>#NAME?</v>
      </c>
    </row>
    <row r="4002" ht="15.75" customHeight="1">
      <c r="A4002" s="2" t="s">
        <v>494</v>
      </c>
      <c r="B4002" s="2">
        <v>2.0</v>
      </c>
      <c r="C4002" s="2" t="s">
        <v>93</v>
      </c>
      <c r="D4002" s="2" t="s">
        <v>36</v>
      </c>
      <c r="E4002" s="2">
        <v>1.0</v>
      </c>
      <c r="H4002" s="2" t="str">
        <f t="array" ref="H4002">E4002*XLOOKUP(D4002,TRUnits!A:A,TRUnits!B:B, 0)</f>
        <v>#NAME?</v>
      </c>
      <c r="I4002" s="2" t="str">
        <f t="array" ref="I4002">E4002*XLOOKUP(D4002,TRUnits!A:A,TRUnits!C:C, 0)</f>
        <v>#NAME?</v>
      </c>
    </row>
    <row r="4003" ht="15.75" customHeight="1">
      <c r="A4003" s="2" t="s">
        <v>494</v>
      </c>
      <c r="B4003" s="2">
        <v>3.0</v>
      </c>
      <c r="C4003" s="2" t="s">
        <v>10</v>
      </c>
      <c r="D4003" s="2" t="s">
        <v>51</v>
      </c>
      <c r="E4003" s="2">
        <v>1.0</v>
      </c>
      <c r="H4003" s="2" t="str">
        <f t="array" ref="H4003">E4003*XLOOKUP(D4003,TRUnits!A:A,TRUnits!B:B, 0)</f>
        <v>#NAME?</v>
      </c>
      <c r="I4003" s="2" t="str">
        <f t="array" ref="I4003">E4003*XLOOKUP(D4003,TRUnits!A:A,TRUnits!C:C, 0)</f>
        <v>#NAME?</v>
      </c>
    </row>
    <row r="4004" ht="15.75" customHeight="1">
      <c r="A4004" s="2" t="s">
        <v>494</v>
      </c>
      <c r="B4004" s="2">
        <v>4.0</v>
      </c>
      <c r="C4004" s="2" t="s">
        <v>10</v>
      </c>
      <c r="E4004" s="2"/>
      <c r="H4004" s="2" t="str">
        <f t="array" ref="H4004">E4004*XLOOKUP(D4004,TRUnits!A:A,TRUnits!B:B, 0)</f>
        <v>#NAME?</v>
      </c>
      <c r="I4004" s="2" t="str">
        <f t="array" ref="I4004">E4004*XLOOKUP(D4004,TRUnits!A:A,TRUnits!C:C, 0)</f>
        <v>#NAME?</v>
      </c>
    </row>
    <row r="4005" ht="15.75" customHeight="1">
      <c r="A4005" s="2" t="s">
        <v>494</v>
      </c>
      <c r="B4005" s="2">
        <v>5.0</v>
      </c>
      <c r="C4005" s="2" t="s">
        <v>45</v>
      </c>
      <c r="D4005" s="2" t="s">
        <v>36</v>
      </c>
      <c r="E4005" s="2">
        <v>1.0</v>
      </c>
      <c r="H4005" s="2" t="str">
        <f t="array" ref="H4005">E4005*XLOOKUP(D4005,TRUnits!A:A,TRUnits!B:B, 0)</f>
        <v>#NAME?</v>
      </c>
      <c r="I4005" s="2" t="str">
        <f t="array" ref="I4005">E4005*XLOOKUP(D4005,TRUnits!A:A,TRUnits!C:C, 0)</f>
        <v>#NAME?</v>
      </c>
    </row>
    <row r="4006" ht="15.75" customHeight="1">
      <c r="A4006" s="2" t="s">
        <v>494</v>
      </c>
      <c r="B4006" s="2">
        <v>6.0</v>
      </c>
      <c r="C4006" s="2" t="s">
        <v>10</v>
      </c>
      <c r="E4006" s="2"/>
      <c r="H4006" s="2" t="str">
        <f t="array" ref="H4006">E4006*XLOOKUP(D4006,TRUnits!A:A,TRUnits!B:B, 0)</f>
        <v>#NAME?</v>
      </c>
      <c r="I4006" s="2" t="str">
        <f t="array" ref="I4006">E4006*XLOOKUP(D4006,TRUnits!A:A,TRUnits!C:C, 0)</f>
        <v>#NAME?</v>
      </c>
    </row>
    <row r="4007" ht="15.75" customHeight="1">
      <c r="A4007" s="2" t="s">
        <v>494</v>
      </c>
      <c r="B4007" s="2">
        <v>7.0</v>
      </c>
      <c r="C4007" s="2" t="s">
        <v>10</v>
      </c>
      <c r="E4007" s="2"/>
      <c r="H4007" s="2" t="str">
        <f t="array" ref="H4007">E4007*XLOOKUP(D4007,TRUnits!A:A,TRUnits!B:B, 0)</f>
        <v>#NAME?</v>
      </c>
      <c r="I4007" s="2" t="str">
        <f t="array" ref="I4007">E4007*XLOOKUP(D4007,TRUnits!A:A,TRUnits!C:C, 0)</f>
        <v>#NAME?</v>
      </c>
    </row>
    <row r="4008" ht="15.75" customHeight="1">
      <c r="A4008" s="2" t="s">
        <v>495</v>
      </c>
      <c r="B4008" s="2">
        <v>1.0</v>
      </c>
      <c r="C4008" s="2" t="s">
        <v>82</v>
      </c>
      <c r="D4008" s="2" t="s">
        <v>53</v>
      </c>
      <c r="E4008" s="2">
        <v>1.0</v>
      </c>
      <c r="H4008" s="2" t="str">
        <f t="array" ref="H4008">E4008*XLOOKUP(D4008,TRUnits!A:A,TRUnits!B:B, 0)</f>
        <v>#NAME?</v>
      </c>
      <c r="I4008" s="2" t="str">
        <f t="array" ref="I4008">E4008*XLOOKUP(D4008,TRUnits!A:A,TRUnits!C:C, 0)</f>
        <v>#NAME?</v>
      </c>
    </row>
    <row r="4009" ht="15.75" customHeight="1">
      <c r="A4009" s="2" t="s">
        <v>496</v>
      </c>
      <c r="B4009" s="2">
        <v>1.0</v>
      </c>
      <c r="C4009" s="2" t="s">
        <v>82</v>
      </c>
      <c r="D4009" s="2" t="s">
        <v>469</v>
      </c>
      <c r="E4009" s="2">
        <v>1.0</v>
      </c>
      <c r="H4009" s="2" t="str">
        <f t="array" ref="H4009">E4009*XLOOKUP(D4009,TRUnits!A:A,TRUnits!B:B, 0)</f>
        <v>#NAME?</v>
      </c>
      <c r="I4009" s="2" t="str">
        <f t="array" ref="I4009">E4009*XLOOKUP(D4009,TRUnits!A:A,TRUnits!C:C, 0)</f>
        <v>#NAME?</v>
      </c>
    </row>
    <row r="4010" ht="15.75" customHeight="1">
      <c r="A4010" s="2" t="s">
        <v>496</v>
      </c>
      <c r="B4010" s="2">
        <v>1.0</v>
      </c>
      <c r="C4010" s="2" t="s">
        <v>82</v>
      </c>
      <c r="D4010" s="2" t="s">
        <v>57</v>
      </c>
      <c r="E4010" s="2">
        <v>1.0</v>
      </c>
      <c r="H4010" s="2" t="str">
        <f t="array" ref="H4010">E4010*XLOOKUP(D4010,TRUnits!A:A,TRUnits!B:B, 0)</f>
        <v>#NAME?</v>
      </c>
      <c r="I4010" s="2" t="str">
        <f t="array" ref="I4010">E4010*XLOOKUP(D4010,TRUnits!A:A,TRUnits!C:C, 0)</f>
        <v>#NAME?</v>
      </c>
    </row>
    <row r="4011" ht="15.75" customHeight="1">
      <c r="A4011" s="2" t="s">
        <v>496</v>
      </c>
      <c r="B4011" s="2">
        <v>1.0</v>
      </c>
      <c r="C4011" s="2" t="s">
        <v>82</v>
      </c>
      <c r="D4011" s="2" t="s">
        <v>497</v>
      </c>
      <c r="E4011" s="2">
        <v>1.0</v>
      </c>
      <c r="H4011" s="2" t="str">
        <f t="array" ref="H4011">E4011*XLOOKUP(D4011,TRUnits!A:A,TRUnits!B:B, 0)</f>
        <v>#NAME?</v>
      </c>
      <c r="I4011" s="2" t="str">
        <f t="array" ref="I4011">E4011*XLOOKUP(D4011,TRUnits!A:A,TRUnits!C:C, 0)</f>
        <v>#NAME?</v>
      </c>
    </row>
    <row r="4012" ht="15.75" customHeight="1">
      <c r="A4012" s="2" t="s">
        <v>496</v>
      </c>
      <c r="B4012" s="2">
        <v>1.0</v>
      </c>
      <c r="C4012" s="2" t="s">
        <v>82</v>
      </c>
      <c r="D4012" s="2" t="s">
        <v>498</v>
      </c>
      <c r="E4012" s="2">
        <v>1.0</v>
      </c>
      <c r="H4012" s="2" t="str">
        <f t="array" ref="H4012">E4012*XLOOKUP(D4012,TRUnits!A:A,TRUnits!B:B, 0)</f>
        <v>#NAME?</v>
      </c>
      <c r="I4012" s="2" t="str">
        <f t="array" ref="I4012">E4012*XLOOKUP(D4012,TRUnits!A:A,TRUnits!C:C, 0)</f>
        <v>#NAME?</v>
      </c>
    </row>
    <row r="4013" ht="15.75" customHeight="1">
      <c r="A4013" s="2" t="s">
        <v>496</v>
      </c>
      <c r="B4013" s="2">
        <v>1.0</v>
      </c>
      <c r="C4013" s="2" t="s">
        <v>82</v>
      </c>
      <c r="D4013" s="2" t="s">
        <v>499</v>
      </c>
      <c r="E4013" s="2">
        <v>1.0</v>
      </c>
      <c r="H4013" s="2" t="str">
        <f t="array" ref="H4013">E4013*XLOOKUP(D4013,TRUnits!A:A,TRUnits!B:B, 0)</f>
        <v>#NAME?</v>
      </c>
      <c r="I4013" s="2" t="str">
        <f t="array" ref="I4013">E4013*XLOOKUP(D4013,TRUnits!A:A,TRUnits!C:C, 0)</f>
        <v>#NAME?</v>
      </c>
    </row>
    <row r="4014" ht="15.75" customHeight="1">
      <c r="A4014" s="2" t="s">
        <v>496</v>
      </c>
      <c r="B4014" s="2">
        <v>1.0</v>
      </c>
      <c r="C4014" s="2" t="s">
        <v>82</v>
      </c>
      <c r="D4014" s="2" t="s">
        <v>17</v>
      </c>
      <c r="E4014" s="2">
        <v>1.0</v>
      </c>
      <c r="H4014" s="2" t="str">
        <f t="array" ref="H4014">E4014*XLOOKUP(D4014,TRUnits!A:A,TRUnits!B:B, 0)</f>
        <v>#NAME?</v>
      </c>
      <c r="I4014" s="2" t="str">
        <f t="array" ref="I4014">E4014*XLOOKUP(D4014,TRUnits!A:A,TRUnits!C:C, 0)</f>
        <v>#NAME?</v>
      </c>
    </row>
    <row r="4015" ht="15.75" customHeight="1">
      <c r="A4015" s="2" t="s">
        <v>496</v>
      </c>
      <c r="B4015" s="2">
        <v>1.0</v>
      </c>
      <c r="C4015" s="2" t="s">
        <v>82</v>
      </c>
      <c r="D4015" s="2" t="s">
        <v>213</v>
      </c>
      <c r="E4015" s="2">
        <v>1.0</v>
      </c>
      <c r="H4015" s="2" t="str">
        <f t="array" ref="H4015">E4015*XLOOKUP(D4015,TRUnits!A:A,TRUnits!B:B, 0)</f>
        <v>#NAME?</v>
      </c>
      <c r="I4015" s="2" t="str">
        <f t="array" ref="I4015">E4015*XLOOKUP(D4015,TRUnits!A:A,TRUnits!C:C, 0)</f>
        <v>#NAME?</v>
      </c>
    </row>
    <row r="4016" ht="15.75" customHeight="1">
      <c r="A4016" s="2" t="s">
        <v>496</v>
      </c>
      <c r="B4016" s="2">
        <v>1.0</v>
      </c>
      <c r="C4016" s="2" t="s">
        <v>82</v>
      </c>
      <c r="D4016" s="2" t="s">
        <v>123</v>
      </c>
      <c r="E4016" s="2">
        <v>1.0</v>
      </c>
      <c r="H4016" s="2" t="str">
        <f t="array" ref="H4016">E4016*XLOOKUP(D4016,TRUnits!A:A,TRUnits!B:B, 0)</f>
        <v>#NAME?</v>
      </c>
      <c r="I4016" s="2" t="str">
        <f t="array" ref="I4016">E4016*XLOOKUP(D4016,TRUnits!A:A,TRUnits!C:C, 0)</f>
        <v>#NAME?</v>
      </c>
    </row>
    <row r="4017" ht="15.75" customHeight="1">
      <c r="A4017" s="2" t="s">
        <v>496</v>
      </c>
      <c r="B4017" s="2">
        <v>1.0</v>
      </c>
      <c r="C4017" s="2" t="s">
        <v>82</v>
      </c>
      <c r="D4017" s="2" t="s">
        <v>201</v>
      </c>
      <c r="E4017" s="2">
        <v>1.0</v>
      </c>
      <c r="H4017" s="2" t="str">
        <f t="array" ref="H4017">E4017*XLOOKUP(D4017,TRUnits!A:A,TRUnits!B:B, 0)</f>
        <v>#NAME?</v>
      </c>
      <c r="I4017" s="2" t="str">
        <f t="array" ref="I4017">E4017*XLOOKUP(D4017,TRUnits!A:A,TRUnits!C:C, 0)</f>
        <v>#NAME?</v>
      </c>
    </row>
    <row r="4018" ht="15.75" customHeight="1">
      <c r="A4018" s="2" t="s">
        <v>496</v>
      </c>
      <c r="B4018" s="2">
        <v>1.0</v>
      </c>
      <c r="C4018" s="2" t="s">
        <v>82</v>
      </c>
      <c r="D4018" s="2" t="s">
        <v>147</v>
      </c>
      <c r="E4018" s="2">
        <v>1.0</v>
      </c>
      <c r="H4018" s="2" t="str">
        <f t="array" ref="H4018">E4018*XLOOKUP(D4018,TRUnits!A:A,TRUnits!B:B, 0)</f>
        <v>#NAME?</v>
      </c>
      <c r="I4018" s="2" t="str">
        <f t="array" ref="I4018">E4018*XLOOKUP(D4018,TRUnits!A:A,TRUnits!C:C, 0)</f>
        <v>#NAME?</v>
      </c>
    </row>
    <row r="4019" ht="15.75" customHeight="1">
      <c r="A4019" s="2" t="s">
        <v>496</v>
      </c>
      <c r="B4019" s="2">
        <v>1.0</v>
      </c>
      <c r="C4019" s="2" t="s">
        <v>82</v>
      </c>
      <c r="D4019" s="2" t="s">
        <v>214</v>
      </c>
      <c r="E4019" s="2">
        <v>1.0</v>
      </c>
      <c r="H4019" s="2" t="str">
        <f t="array" ref="H4019">E4019*XLOOKUP(D4019,TRUnits!A:A,TRUnits!B:B, 0)</f>
        <v>#NAME?</v>
      </c>
      <c r="I4019" s="2" t="str">
        <f t="array" ref="I4019">E4019*XLOOKUP(D4019,TRUnits!A:A,TRUnits!C:C, 0)</f>
        <v>#NAME?</v>
      </c>
    </row>
    <row r="4020" ht="15.75" customHeight="1">
      <c r="A4020" s="2" t="s">
        <v>496</v>
      </c>
      <c r="B4020" s="2">
        <v>1.0</v>
      </c>
      <c r="C4020" s="2" t="s">
        <v>82</v>
      </c>
      <c r="D4020" s="2" t="s">
        <v>61</v>
      </c>
      <c r="E4020" s="2">
        <v>1.0</v>
      </c>
      <c r="H4020" s="2" t="str">
        <f t="array" ref="H4020">E4020*XLOOKUP(D4020,TRUnits!A:A,TRUnits!B:B, 0)</f>
        <v>#NAME?</v>
      </c>
      <c r="I4020" s="2" t="str">
        <f t="array" ref="I4020">E4020*XLOOKUP(D4020,TRUnits!A:A,TRUnits!C:C, 0)</f>
        <v>#NAME?</v>
      </c>
    </row>
    <row r="4021" ht="15.75" customHeight="1">
      <c r="A4021" s="2" t="s">
        <v>495</v>
      </c>
      <c r="B4021" s="2">
        <v>2.0</v>
      </c>
      <c r="C4021" s="2" t="s">
        <v>64</v>
      </c>
      <c r="F4021" s="2">
        <v>1.0</v>
      </c>
      <c r="H4021" s="2" t="str">
        <f t="array" ref="H4021">E4021*XLOOKUP(D4021,TRUnits!A:A,TRUnits!B:B, 0)</f>
        <v>#NAME?</v>
      </c>
      <c r="I4021" s="2" t="str">
        <f t="array" ref="I4021">E4021*XLOOKUP(D4021,TRUnits!A:A,TRUnits!C:C, 0)</f>
        <v>#NAME?</v>
      </c>
    </row>
    <row r="4022" ht="15.75" customHeight="1">
      <c r="A4022" s="2" t="s">
        <v>496</v>
      </c>
      <c r="B4022" s="2">
        <v>2.0</v>
      </c>
      <c r="C4022" s="2" t="s">
        <v>45</v>
      </c>
      <c r="D4022" s="2" t="s">
        <v>55</v>
      </c>
      <c r="E4022" s="2">
        <v>1.0</v>
      </c>
      <c r="H4022" s="2" t="str">
        <f t="array" ref="H4022">E4022*XLOOKUP(D4022,TRUnits!A:A,TRUnits!B:B, 0)</f>
        <v>#NAME?</v>
      </c>
      <c r="I4022" s="2" t="str">
        <f t="array" ref="I4022">E4022*XLOOKUP(D4022,TRUnits!A:A,TRUnits!C:C, 0)</f>
        <v>#NAME?</v>
      </c>
    </row>
    <row r="4023" ht="15.75" customHeight="1">
      <c r="A4023" s="2" t="s">
        <v>496</v>
      </c>
      <c r="B4023" s="2">
        <v>2.0</v>
      </c>
      <c r="C4023" s="2" t="s">
        <v>45</v>
      </c>
      <c r="D4023" s="2" t="s">
        <v>53</v>
      </c>
      <c r="E4023" s="2">
        <v>1.0</v>
      </c>
      <c r="H4023" s="2" t="str">
        <f t="array" ref="H4023">E4023*XLOOKUP(D4023,TRUnits!A:A,TRUnits!B:B, 0)</f>
        <v>#NAME?</v>
      </c>
      <c r="I4023" s="2" t="str">
        <f t="array" ref="I4023">E4023*XLOOKUP(D4023,TRUnits!A:A,TRUnits!C:C, 0)</f>
        <v>#NAME?</v>
      </c>
    </row>
    <row r="4024" ht="15.75" customHeight="1">
      <c r="A4024" s="2" t="s">
        <v>496</v>
      </c>
      <c r="B4024" s="2">
        <v>2.0</v>
      </c>
      <c r="C4024" s="2" t="s">
        <v>45</v>
      </c>
      <c r="D4024" s="2" t="s">
        <v>57</v>
      </c>
      <c r="E4024" s="2">
        <v>1.0</v>
      </c>
      <c r="H4024" s="2" t="str">
        <f t="array" ref="H4024">E4024*XLOOKUP(D4024,TRUnits!A:A,TRUnits!B:B, 0)</f>
        <v>#NAME?</v>
      </c>
      <c r="I4024" s="2" t="str">
        <f t="array" ref="I4024">E4024*XLOOKUP(D4024,TRUnits!A:A,TRUnits!C:C, 0)</f>
        <v>#NAME?</v>
      </c>
    </row>
    <row r="4025" ht="15.75" customHeight="1">
      <c r="A4025" s="2" t="s">
        <v>496</v>
      </c>
      <c r="B4025" s="2">
        <v>2.0</v>
      </c>
      <c r="C4025" s="2" t="s">
        <v>45</v>
      </c>
      <c r="D4025" s="2" t="s">
        <v>164</v>
      </c>
      <c r="E4025" s="2">
        <v>1.0</v>
      </c>
      <c r="H4025" s="2" t="str">
        <f t="array" ref="H4025">E4025*XLOOKUP(D4025,TRUnits!A:A,TRUnits!B:B, 0)</f>
        <v>#NAME?</v>
      </c>
      <c r="I4025" s="2" t="str">
        <f t="array" ref="I4025">E4025*XLOOKUP(D4025,TRUnits!A:A,TRUnits!C:C, 0)</f>
        <v>#NAME?</v>
      </c>
    </row>
    <row r="4026" ht="15.75" customHeight="1">
      <c r="A4026" s="2" t="s">
        <v>496</v>
      </c>
      <c r="B4026" s="2">
        <v>2.0</v>
      </c>
      <c r="C4026" s="2" t="s">
        <v>45</v>
      </c>
      <c r="D4026" s="2" t="s">
        <v>180</v>
      </c>
      <c r="E4026" s="2">
        <v>1.0</v>
      </c>
      <c r="H4026" s="2" t="str">
        <f t="array" ref="H4026">E4026*XLOOKUP(D4026,TRUnits!A:A,TRUnits!B:B, 0)</f>
        <v>#NAME?</v>
      </c>
      <c r="I4026" s="2" t="str">
        <f t="array" ref="I4026">E4026*XLOOKUP(D4026,TRUnits!A:A,TRUnits!C:C, 0)</f>
        <v>#NAME?</v>
      </c>
    </row>
    <row r="4027" ht="15.75" customHeight="1">
      <c r="A4027" s="2" t="s">
        <v>496</v>
      </c>
      <c r="B4027" s="2">
        <v>2.0</v>
      </c>
      <c r="C4027" s="2" t="s">
        <v>45</v>
      </c>
      <c r="D4027" s="2" t="s">
        <v>17</v>
      </c>
      <c r="E4027" s="2">
        <v>1.0</v>
      </c>
      <c r="H4027" s="2" t="str">
        <f t="array" ref="H4027">E4027*XLOOKUP(D4027,TRUnits!A:A,TRUnits!B:B, 0)</f>
        <v>#NAME?</v>
      </c>
      <c r="I4027" s="2" t="str">
        <f t="array" ref="I4027">E4027*XLOOKUP(D4027,TRUnits!A:A,TRUnits!C:C, 0)</f>
        <v>#NAME?</v>
      </c>
    </row>
    <row r="4028" ht="15.75" customHeight="1">
      <c r="A4028" s="2" t="s">
        <v>496</v>
      </c>
      <c r="B4028" s="2">
        <v>2.0</v>
      </c>
      <c r="C4028" s="2" t="s">
        <v>45</v>
      </c>
      <c r="D4028" s="2" t="s">
        <v>59</v>
      </c>
      <c r="E4028" s="2">
        <v>1.0</v>
      </c>
      <c r="H4028" s="2" t="str">
        <f t="array" ref="H4028">E4028*XLOOKUP(D4028,TRUnits!A:A,TRUnits!B:B, 0)</f>
        <v>#NAME?</v>
      </c>
      <c r="I4028" s="2" t="str">
        <f t="array" ref="I4028">E4028*XLOOKUP(D4028,TRUnits!A:A,TRUnits!C:C, 0)</f>
        <v>#NAME?</v>
      </c>
    </row>
    <row r="4029" ht="15.75" customHeight="1">
      <c r="A4029" s="2" t="s">
        <v>496</v>
      </c>
      <c r="B4029" s="2">
        <v>2.0</v>
      </c>
      <c r="C4029" s="2" t="s">
        <v>45</v>
      </c>
      <c r="D4029" s="2" t="s">
        <v>117</v>
      </c>
      <c r="E4029" s="2">
        <v>1.0</v>
      </c>
      <c r="H4029" s="2" t="str">
        <f t="array" ref="H4029">E4029*XLOOKUP(D4029,TRUnits!A:A,TRUnits!B:B, 0)</f>
        <v>#NAME?</v>
      </c>
      <c r="I4029" s="2" t="str">
        <f t="array" ref="I4029">E4029*XLOOKUP(D4029,TRUnits!A:A,TRUnits!C:C, 0)</f>
        <v>#NAME?</v>
      </c>
    </row>
    <row r="4030" ht="15.75" customHeight="1">
      <c r="A4030" s="2" t="s">
        <v>496</v>
      </c>
      <c r="B4030" s="2">
        <v>2.0</v>
      </c>
      <c r="C4030" s="2" t="s">
        <v>45</v>
      </c>
      <c r="D4030" s="2" t="s">
        <v>201</v>
      </c>
      <c r="E4030" s="2">
        <v>1.0</v>
      </c>
      <c r="H4030" s="2" t="str">
        <f t="array" ref="H4030">E4030*XLOOKUP(D4030,TRUnits!A:A,TRUnits!B:B, 0)</f>
        <v>#NAME?</v>
      </c>
      <c r="I4030" s="2" t="str">
        <f t="array" ref="I4030">E4030*XLOOKUP(D4030,TRUnits!A:A,TRUnits!C:C, 0)</f>
        <v>#NAME?</v>
      </c>
    </row>
    <row r="4031" ht="15.75" customHeight="1">
      <c r="A4031" s="2" t="s">
        <v>496</v>
      </c>
      <c r="B4031" s="2">
        <v>2.0</v>
      </c>
      <c r="C4031" s="2" t="s">
        <v>45</v>
      </c>
      <c r="D4031" s="2" t="s">
        <v>147</v>
      </c>
      <c r="E4031" s="2">
        <v>1.0</v>
      </c>
      <c r="H4031" s="2" t="str">
        <f t="array" ref="H4031">E4031*XLOOKUP(D4031,TRUnits!A:A,TRUnits!B:B, 0)</f>
        <v>#NAME?</v>
      </c>
      <c r="I4031" s="2" t="str">
        <f t="array" ref="I4031">E4031*XLOOKUP(D4031,TRUnits!A:A,TRUnits!C:C, 0)</f>
        <v>#NAME?</v>
      </c>
    </row>
    <row r="4032" ht="15.75" customHeight="1">
      <c r="A4032" s="2" t="s">
        <v>496</v>
      </c>
      <c r="B4032" s="2">
        <v>2.0</v>
      </c>
      <c r="C4032" s="2" t="s">
        <v>45</v>
      </c>
      <c r="D4032" s="2" t="s">
        <v>63</v>
      </c>
      <c r="E4032" s="2">
        <v>1.0</v>
      </c>
      <c r="H4032" s="2" t="str">
        <f t="array" ref="H4032">E4032*XLOOKUP(D4032,TRUnits!A:A,TRUnits!B:B, 0)</f>
        <v>#NAME?</v>
      </c>
      <c r="I4032" s="2" t="str">
        <f t="array" ref="I4032">E4032*XLOOKUP(D4032,TRUnits!A:A,TRUnits!C:C, 0)</f>
        <v>#NAME?</v>
      </c>
    </row>
    <row r="4033" ht="15.75" customHeight="1">
      <c r="A4033" s="2" t="s">
        <v>496</v>
      </c>
      <c r="B4033" s="2">
        <v>2.0</v>
      </c>
      <c r="C4033" s="2" t="s">
        <v>45</v>
      </c>
      <c r="D4033" s="2" t="s">
        <v>61</v>
      </c>
      <c r="E4033" s="2">
        <v>1.0</v>
      </c>
      <c r="H4033" s="2" t="str">
        <f t="array" ref="H4033">E4033*XLOOKUP(D4033,TRUnits!A:A,TRUnits!B:B, 0)</f>
        <v>#NAME?</v>
      </c>
      <c r="I4033" s="2" t="str">
        <f t="array" ref="I4033">E4033*XLOOKUP(D4033,TRUnits!A:A,TRUnits!C:C, 0)</f>
        <v>#NAME?</v>
      </c>
    </row>
    <row r="4034" ht="15.75" customHeight="1">
      <c r="A4034" s="2" t="s">
        <v>495</v>
      </c>
      <c r="B4034" s="2">
        <v>3.0</v>
      </c>
      <c r="C4034" s="2" t="s">
        <v>64</v>
      </c>
      <c r="F4034" s="2">
        <v>1.0</v>
      </c>
      <c r="H4034" s="2" t="str">
        <f t="array" ref="H4034">E4034*XLOOKUP(D4034,TRUnits!A:A,TRUnits!B:B, 0)</f>
        <v>#NAME?</v>
      </c>
      <c r="I4034" s="2" t="str">
        <f t="array" ref="I4034">E4034*XLOOKUP(D4034,TRUnits!A:A,TRUnits!C:C, 0)</f>
        <v>#NAME?</v>
      </c>
    </row>
    <row r="4035" ht="15.75" customHeight="1">
      <c r="A4035" s="2" t="s">
        <v>496</v>
      </c>
      <c r="B4035" s="2">
        <v>3.0</v>
      </c>
      <c r="C4035" s="2" t="s">
        <v>45</v>
      </c>
      <c r="D4035" s="2" t="s">
        <v>55</v>
      </c>
      <c r="E4035" s="2">
        <v>1.0</v>
      </c>
      <c r="H4035" s="2" t="str">
        <f t="array" ref="H4035">E4035*XLOOKUP(D4035,TRUnits!A:A,TRUnits!B:B, 0)</f>
        <v>#NAME?</v>
      </c>
      <c r="I4035" s="2" t="str">
        <f t="array" ref="I4035">E4035*XLOOKUP(D4035,TRUnits!A:A,TRUnits!C:C, 0)</f>
        <v>#NAME?</v>
      </c>
    </row>
    <row r="4036" ht="15.75" customHeight="1">
      <c r="A4036" s="2" t="s">
        <v>496</v>
      </c>
      <c r="B4036" s="2">
        <v>3.0</v>
      </c>
      <c r="C4036" s="2" t="s">
        <v>45</v>
      </c>
      <c r="D4036" s="2" t="s">
        <v>53</v>
      </c>
      <c r="E4036" s="2">
        <v>1.0</v>
      </c>
      <c r="H4036" s="2" t="str">
        <f t="array" ref="H4036">E4036*XLOOKUP(D4036,TRUnits!A:A,TRUnits!B:B, 0)</f>
        <v>#NAME?</v>
      </c>
      <c r="I4036" s="2" t="str">
        <f t="array" ref="I4036">E4036*XLOOKUP(D4036,TRUnits!A:A,TRUnits!C:C, 0)</f>
        <v>#NAME?</v>
      </c>
    </row>
    <row r="4037" ht="15.75" customHeight="1">
      <c r="A4037" s="2" t="s">
        <v>496</v>
      </c>
      <c r="B4037" s="2">
        <v>3.0</v>
      </c>
      <c r="C4037" s="2" t="s">
        <v>45</v>
      </c>
      <c r="D4037" s="2" t="s">
        <v>57</v>
      </c>
      <c r="E4037" s="2">
        <v>1.0</v>
      </c>
      <c r="H4037" s="2" t="str">
        <f t="array" ref="H4037">E4037*XLOOKUP(D4037,TRUnits!A:A,TRUnits!B:B, 0)</f>
        <v>#NAME?</v>
      </c>
      <c r="I4037" s="2" t="str">
        <f t="array" ref="I4037">E4037*XLOOKUP(D4037,TRUnits!A:A,TRUnits!C:C, 0)</f>
        <v>#NAME?</v>
      </c>
    </row>
    <row r="4038" ht="15.75" customHeight="1">
      <c r="A4038" s="2" t="s">
        <v>496</v>
      </c>
      <c r="B4038" s="2">
        <v>3.0</v>
      </c>
      <c r="C4038" s="2" t="s">
        <v>45</v>
      </c>
      <c r="D4038" s="2" t="s">
        <v>164</v>
      </c>
      <c r="E4038" s="2">
        <v>1.0</v>
      </c>
      <c r="H4038" s="2" t="str">
        <f t="array" ref="H4038">E4038*XLOOKUP(D4038,TRUnits!A:A,TRUnits!B:B, 0)</f>
        <v>#NAME?</v>
      </c>
      <c r="I4038" s="2" t="str">
        <f t="array" ref="I4038">E4038*XLOOKUP(D4038,TRUnits!A:A,TRUnits!C:C, 0)</f>
        <v>#NAME?</v>
      </c>
    </row>
    <row r="4039" ht="15.75" customHeight="1">
      <c r="A4039" s="2" t="s">
        <v>496</v>
      </c>
      <c r="B4039" s="2">
        <v>3.0</v>
      </c>
      <c r="C4039" s="2" t="s">
        <v>45</v>
      </c>
      <c r="D4039" s="2" t="s">
        <v>180</v>
      </c>
      <c r="E4039" s="2">
        <v>1.0</v>
      </c>
      <c r="H4039" s="2" t="str">
        <f t="array" ref="H4039">E4039*XLOOKUP(D4039,TRUnits!A:A,TRUnits!B:B, 0)</f>
        <v>#NAME?</v>
      </c>
      <c r="I4039" s="2" t="str">
        <f t="array" ref="I4039">E4039*XLOOKUP(D4039,TRUnits!A:A,TRUnits!C:C, 0)</f>
        <v>#NAME?</v>
      </c>
    </row>
    <row r="4040" ht="15.75" customHeight="1">
      <c r="A4040" s="2" t="s">
        <v>496</v>
      </c>
      <c r="B4040" s="2">
        <v>3.0</v>
      </c>
      <c r="C4040" s="2" t="s">
        <v>45</v>
      </c>
      <c r="D4040" s="2" t="s">
        <v>17</v>
      </c>
      <c r="E4040" s="2">
        <v>1.0</v>
      </c>
      <c r="H4040" s="2" t="str">
        <f t="array" ref="H4040">E4040*XLOOKUP(D4040,TRUnits!A:A,TRUnits!B:B, 0)</f>
        <v>#NAME?</v>
      </c>
      <c r="I4040" s="2" t="str">
        <f t="array" ref="I4040">E4040*XLOOKUP(D4040,TRUnits!A:A,TRUnits!C:C, 0)</f>
        <v>#NAME?</v>
      </c>
    </row>
    <row r="4041" ht="15.75" customHeight="1">
      <c r="A4041" s="2" t="s">
        <v>496</v>
      </c>
      <c r="B4041" s="2">
        <v>3.0</v>
      </c>
      <c r="C4041" s="2" t="s">
        <v>45</v>
      </c>
      <c r="D4041" s="2" t="s">
        <v>59</v>
      </c>
      <c r="E4041" s="2">
        <v>1.0</v>
      </c>
      <c r="H4041" s="2" t="str">
        <f t="array" ref="H4041">E4041*XLOOKUP(D4041,TRUnits!A:A,TRUnits!B:B, 0)</f>
        <v>#NAME?</v>
      </c>
      <c r="I4041" s="2" t="str">
        <f t="array" ref="I4041">E4041*XLOOKUP(D4041,TRUnits!A:A,TRUnits!C:C, 0)</f>
        <v>#NAME?</v>
      </c>
    </row>
    <row r="4042" ht="15.75" customHeight="1">
      <c r="A4042" s="2" t="s">
        <v>496</v>
      </c>
      <c r="B4042" s="2">
        <v>3.0</v>
      </c>
      <c r="C4042" s="2" t="s">
        <v>45</v>
      </c>
      <c r="D4042" s="2" t="s">
        <v>117</v>
      </c>
      <c r="E4042" s="2">
        <v>1.0</v>
      </c>
      <c r="H4042" s="2" t="str">
        <f t="array" ref="H4042">E4042*XLOOKUP(D4042,TRUnits!A:A,TRUnits!B:B, 0)</f>
        <v>#NAME?</v>
      </c>
      <c r="I4042" s="2" t="str">
        <f t="array" ref="I4042">E4042*XLOOKUP(D4042,TRUnits!A:A,TRUnits!C:C, 0)</f>
        <v>#NAME?</v>
      </c>
    </row>
    <row r="4043" ht="15.75" customHeight="1">
      <c r="A4043" s="2" t="s">
        <v>496</v>
      </c>
      <c r="B4043" s="2">
        <v>3.0</v>
      </c>
      <c r="C4043" s="2" t="s">
        <v>45</v>
      </c>
      <c r="D4043" s="2" t="s">
        <v>201</v>
      </c>
      <c r="E4043" s="2">
        <v>1.0</v>
      </c>
      <c r="H4043" s="2" t="str">
        <f t="array" ref="H4043">E4043*XLOOKUP(D4043,TRUnits!A:A,TRUnits!B:B, 0)</f>
        <v>#NAME?</v>
      </c>
      <c r="I4043" s="2" t="str">
        <f t="array" ref="I4043">E4043*XLOOKUP(D4043,TRUnits!A:A,TRUnits!C:C, 0)</f>
        <v>#NAME?</v>
      </c>
    </row>
    <row r="4044" ht="15.75" customHeight="1">
      <c r="A4044" s="2" t="s">
        <v>496</v>
      </c>
      <c r="B4044" s="2">
        <v>3.0</v>
      </c>
      <c r="C4044" s="2" t="s">
        <v>45</v>
      </c>
      <c r="D4044" s="2" t="s">
        <v>147</v>
      </c>
      <c r="E4044" s="2">
        <v>1.0</v>
      </c>
      <c r="H4044" s="2" t="str">
        <f t="array" ref="H4044">E4044*XLOOKUP(D4044,TRUnits!A:A,TRUnits!B:B, 0)</f>
        <v>#NAME?</v>
      </c>
      <c r="I4044" s="2" t="str">
        <f t="array" ref="I4044">E4044*XLOOKUP(D4044,TRUnits!A:A,TRUnits!C:C, 0)</f>
        <v>#NAME?</v>
      </c>
    </row>
    <row r="4045" ht="15.75" customHeight="1">
      <c r="A4045" s="2" t="s">
        <v>496</v>
      </c>
      <c r="B4045" s="2">
        <v>3.0</v>
      </c>
      <c r="C4045" s="2" t="s">
        <v>45</v>
      </c>
      <c r="D4045" s="2" t="s">
        <v>63</v>
      </c>
      <c r="E4045" s="2">
        <v>1.0</v>
      </c>
      <c r="H4045" s="2" t="str">
        <f t="array" ref="H4045">E4045*XLOOKUP(D4045,TRUnits!A:A,TRUnits!B:B, 0)</f>
        <v>#NAME?</v>
      </c>
      <c r="I4045" s="2" t="str">
        <f t="array" ref="I4045">E4045*XLOOKUP(D4045,TRUnits!A:A,TRUnits!C:C, 0)</f>
        <v>#NAME?</v>
      </c>
    </row>
    <row r="4046" ht="15.75" customHeight="1">
      <c r="A4046" s="2" t="s">
        <v>496</v>
      </c>
      <c r="B4046" s="2">
        <v>3.0</v>
      </c>
      <c r="C4046" s="2" t="s">
        <v>45</v>
      </c>
      <c r="D4046" s="2" t="s">
        <v>61</v>
      </c>
      <c r="E4046" s="2">
        <v>1.0</v>
      </c>
      <c r="H4046" s="2" t="str">
        <f t="array" ref="H4046">E4046*XLOOKUP(D4046,TRUnits!A:A,TRUnits!B:B, 0)</f>
        <v>#NAME?</v>
      </c>
      <c r="I4046" s="2" t="str">
        <f t="array" ref="I4046">E4046*XLOOKUP(D4046,TRUnits!A:A,TRUnits!C:C, 0)</f>
        <v>#NAME?</v>
      </c>
    </row>
    <row r="4047" ht="15.75" customHeight="1">
      <c r="A4047" s="2" t="s">
        <v>495</v>
      </c>
      <c r="B4047" s="2">
        <v>4.0</v>
      </c>
      <c r="C4047" s="2" t="s">
        <v>64</v>
      </c>
      <c r="F4047" s="2">
        <v>1.0</v>
      </c>
      <c r="H4047" s="2" t="str">
        <f t="array" ref="H4047">E4047*XLOOKUP(D4047,TRUnits!A:A,TRUnits!B:B, 0)</f>
        <v>#NAME?</v>
      </c>
      <c r="I4047" s="2" t="str">
        <f t="array" ref="I4047">E4047*XLOOKUP(D4047,TRUnits!A:A,TRUnits!C:C, 0)</f>
        <v>#NAME?</v>
      </c>
    </row>
    <row r="4048" ht="15.75" customHeight="1">
      <c r="A4048" s="2" t="s">
        <v>496</v>
      </c>
      <c r="B4048" s="2">
        <v>4.0</v>
      </c>
      <c r="C4048" s="2" t="s">
        <v>10</v>
      </c>
      <c r="D4048" s="2" t="s">
        <v>68</v>
      </c>
      <c r="E4048" s="2">
        <v>1.0</v>
      </c>
      <c r="H4048" s="2" t="str">
        <f t="array" ref="H4048">E4048*XLOOKUP(D4048,TRUnits!A:A,TRUnits!B:B, 0)</f>
        <v>#NAME?</v>
      </c>
      <c r="I4048" s="2" t="str">
        <f t="array" ref="I4048">E4048*XLOOKUP(D4048,TRUnits!A:A,TRUnits!C:C, 0)</f>
        <v>#NAME?</v>
      </c>
    </row>
    <row r="4049" ht="15.75" customHeight="1">
      <c r="A4049" s="2" t="s">
        <v>496</v>
      </c>
      <c r="B4049" s="2">
        <v>4.0</v>
      </c>
      <c r="C4049" s="2" t="s">
        <v>10</v>
      </c>
      <c r="D4049" s="2" t="s">
        <v>33</v>
      </c>
      <c r="E4049" s="2">
        <v>1.0</v>
      </c>
      <c r="H4049" s="2" t="str">
        <f t="array" ref="H4049">E4049*XLOOKUP(D4049,TRUnits!A:A,TRUnits!B:B, 0)</f>
        <v>#NAME?</v>
      </c>
      <c r="I4049" s="2" t="str">
        <f t="array" ref="I4049">E4049*XLOOKUP(D4049,TRUnits!A:A,TRUnits!C:C, 0)</f>
        <v>#NAME?</v>
      </c>
    </row>
    <row r="4050" ht="15.75" customHeight="1">
      <c r="A4050" s="2" t="s">
        <v>496</v>
      </c>
      <c r="B4050" s="2">
        <v>4.0</v>
      </c>
      <c r="C4050" s="2" t="s">
        <v>10</v>
      </c>
      <c r="D4050" s="2" t="s">
        <v>379</v>
      </c>
      <c r="E4050" s="2">
        <v>1.0</v>
      </c>
      <c r="H4050" s="2" t="str">
        <f t="array" ref="H4050">E4050*XLOOKUP(D4050,TRUnits!A:A,TRUnits!B:B, 0)</f>
        <v>#NAME?</v>
      </c>
      <c r="I4050" s="2" t="str">
        <f t="array" ref="I4050">E4050*XLOOKUP(D4050,TRUnits!A:A,TRUnits!C:C, 0)</f>
        <v>#NAME?</v>
      </c>
    </row>
    <row r="4051" ht="15.75" customHeight="1">
      <c r="A4051" s="2" t="s">
        <v>496</v>
      </c>
      <c r="B4051" s="2">
        <v>4.0</v>
      </c>
      <c r="C4051" s="2" t="s">
        <v>10</v>
      </c>
      <c r="D4051" s="2" t="s">
        <v>457</v>
      </c>
      <c r="E4051" s="2">
        <v>1.0</v>
      </c>
      <c r="H4051" s="2" t="str">
        <f t="array" ref="H4051">E4051*XLOOKUP(D4051,TRUnits!A:A,TRUnits!B:B, 0)</f>
        <v>#NAME?</v>
      </c>
      <c r="I4051" s="2" t="str">
        <f t="array" ref="I4051">E4051*XLOOKUP(D4051,TRUnits!A:A,TRUnits!C:C, 0)</f>
        <v>#NAME?</v>
      </c>
    </row>
    <row r="4052" ht="15.75" customHeight="1">
      <c r="A4052" s="2" t="s">
        <v>496</v>
      </c>
      <c r="B4052" s="2">
        <v>4.0</v>
      </c>
      <c r="C4052" s="2" t="s">
        <v>10</v>
      </c>
      <c r="D4052" s="2" t="s">
        <v>19</v>
      </c>
      <c r="E4052" s="2">
        <v>1.0</v>
      </c>
      <c r="H4052" s="2" t="str">
        <f t="array" ref="H4052">E4052*XLOOKUP(D4052,TRUnits!A:A,TRUnits!B:B, 0)</f>
        <v>#NAME?</v>
      </c>
      <c r="I4052" s="2" t="str">
        <f t="array" ref="I4052">E4052*XLOOKUP(D4052,TRUnits!A:A,TRUnits!C:C, 0)</f>
        <v>#NAME?</v>
      </c>
    </row>
    <row r="4053" ht="15.75" customHeight="1">
      <c r="A4053" s="2" t="s">
        <v>496</v>
      </c>
      <c r="B4053" s="2">
        <v>4.0</v>
      </c>
      <c r="C4053" s="2" t="s">
        <v>10</v>
      </c>
      <c r="D4053" s="2" t="s">
        <v>17</v>
      </c>
      <c r="E4053" s="2">
        <v>1.0</v>
      </c>
      <c r="H4053" s="2" t="str">
        <f t="array" ref="H4053">E4053*XLOOKUP(D4053,TRUnits!A:A,TRUnits!B:B, 0)</f>
        <v>#NAME?</v>
      </c>
      <c r="I4053" s="2" t="str">
        <f t="array" ref="I4053">E4053*XLOOKUP(D4053,TRUnits!A:A,TRUnits!C:C, 0)</f>
        <v>#NAME?</v>
      </c>
    </row>
    <row r="4054" ht="15.75" customHeight="1">
      <c r="A4054" s="2" t="s">
        <v>496</v>
      </c>
      <c r="B4054" s="2">
        <v>4.0</v>
      </c>
      <c r="C4054" s="2" t="s">
        <v>10</v>
      </c>
      <c r="D4054" s="2" t="s">
        <v>15</v>
      </c>
      <c r="E4054" s="2">
        <v>1.0</v>
      </c>
      <c r="H4054" s="2" t="str">
        <f t="array" ref="H4054">E4054*XLOOKUP(D4054,TRUnits!A:A,TRUnits!B:B, 0)</f>
        <v>#NAME?</v>
      </c>
      <c r="I4054" s="2" t="str">
        <f t="array" ref="I4054">E4054*XLOOKUP(D4054,TRUnits!A:A,TRUnits!C:C, 0)</f>
        <v>#NAME?</v>
      </c>
    </row>
    <row r="4055" ht="15.75" customHeight="1">
      <c r="A4055" s="2" t="s">
        <v>496</v>
      </c>
      <c r="B4055" s="2">
        <v>4.0</v>
      </c>
      <c r="C4055" s="2" t="s">
        <v>10</v>
      </c>
      <c r="D4055" s="2" t="s">
        <v>222</v>
      </c>
      <c r="E4055" s="2">
        <v>2.0</v>
      </c>
      <c r="H4055" s="2" t="str">
        <f t="array" ref="H4055">E4055*XLOOKUP(D4055,TRUnits!A:A,TRUnits!B:B, 0)</f>
        <v>#NAME?</v>
      </c>
      <c r="I4055" s="2" t="str">
        <f t="array" ref="I4055">E4055*XLOOKUP(D4055,TRUnits!A:A,TRUnits!C:C, 0)</f>
        <v>#NAME?</v>
      </c>
    </row>
    <row r="4056" ht="15.75" customHeight="1">
      <c r="A4056" s="2" t="s">
        <v>496</v>
      </c>
      <c r="B4056" s="2">
        <v>4.0</v>
      </c>
      <c r="C4056" s="2" t="s">
        <v>10</v>
      </c>
      <c r="D4056" s="2" t="s">
        <v>16</v>
      </c>
      <c r="E4056" s="2">
        <v>1.0</v>
      </c>
      <c r="H4056" s="2" t="str">
        <f t="array" ref="H4056">E4056*XLOOKUP(D4056,TRUnits!A:A,TRUnits!B:B, 0)</f>
        <v>#NAME?</v>
      </c>
      <c r="I4056" s="2" t="str">
        <f t="array" ref="I4056">E4056*XLOOKUP(D4056,TRUnits!A:A,TRUnits!C:C, 0)</f>
        <v>#NAME?</v>
      </c>
    </row>
    <row r="4057" ht="15.75" customHeight="1">
      <c r="A4057" s="2" t="s">
        <v>495</v>
      </c>
      <c r="B4057" s="2">
        <v>5.0</v>
      </c>
      <c r="C4057" s="2" t="s">
        <v>10</v>
      </c>
      <c r="D4057" s="2" t="s">
        <v>14</v>
      </c>
      <c r="H4057" s="2" t="str">
        <f t="array" ref="H4057">E4057*XLOOKUP(D4057,TRUnits!A:A,TRUnits!B:B, 0)</f>
        <v>#NAME?</v>
      </c>
      <c r="I4057" s="2" t="str">
        <f t="array" ref="I4057">E4057*XLOOKUP(D4057,TRUnits!A:A,TRUnits!C:C, 0)</f>
        <v>#NAME?</v>
      </c>
    </row>
    <row r="4058" ht="15.75" customHeight="1">
      <c r="A4058" s="2" t="s">
        <v>496</v>
      </c>
      <c r="B4058" s="2">
        <v>5.0</v>
      </c>
      <c r="C4058" s="2" t="s">
        <v>10</v>
      </c>
      <c r="D4058" s="2" t="s">
        <v>68</v>
      </c>
      <c r="E4058" s="2">
        <v>1.0</v>
      </c>
      <c r="H4058" s="2" t="str">
        <f t="array" ref="H4058">E4058*XLOOKUP(D4058,TRUnits!A:A,TRUnits!B:B, 0)</f>
        <v>#NAME?</v>
      </c>
      <c r="I4058" s="2" t="str">
        <f t="array" ref="I4058">E4058*XLOOKUP(D4058,TRUnits!A:A,TRUnits!C:C, 0)</f>
        <v>#NAME?</v>
      </c>
    </row>
    <row r="4059" ht="15.75" customHeight="1">
      <c r="A4059" s="2" t="s">
        <v>496</v>
      </c>
      <c r="B4059" s="2">
        <v>5.0</v>
      </c>
      <c r="C4059" s="2" t="s">
        <v>10</v>
      </c>
      <c r="D4059" s="2" t="s">
        <v>33</v>
      </c>
      <c r="E4059" s="2">
        <v>1.0</v>
      </c>
      <c r="H4059" s="2" t="str">
        <f t="array" ref="H4059">E4059*XLOOKUP(D4059,TRUnits!A:A,TRUnits!B:B, 0)</f>
        <v>#NAME?</v>
      </c>
      <c r="I4059" s="2" t="str">
        <f t="array" ref="I4059">E4059*XLOOKUP(D4059,TRUnits!A:A,TRUnits!C:C, 0)</f>
        <v>#NAME?</v>
      </c>
    </row>
    <row r="4060" ht="15.75" customHeight="1">
      <c r="A4060" s="2" t="s">
        <v>496</v>
      </c>
      <c r="B4060" s="2">
        <v>5.0</v>
      </c>
      <c r="C4060" s="2" t="s">
        <v>10</v>
      </c>
      <c r="D4060" s="2" t="s">
        <v>379</v>
      </c>
      <c r="E4060" s="2">
        <v>1.0</v>
      </c>
      <c r="H4060" s="2" t="str">
        <f t="array" ref="H4060">E4060*XLOOKUP(D4060,TRUnits!A:A,TRUnits!B:B, 0)</f>
        <v>#NAME?</v>
      </c>
      <c r="I4060" s="2" t="str">
        <f t="array" ref="I4060">E4060*XLOOKUP(D4060,TRUnits!A:A,TRUnits!C:C, 0)</f>
        <v>#NAME?</v>
      </c>
    </row>
    <row r="4061" ht="15.75" customHeight="1">
      <c r="A4061" s="2" t="s">
        <v>496</v>
      </c>
      <c r="B4061" s="2">
        <v>5.0</v>
      </c>
      <c r="C4061" s="2" t="s">
        <v>10</v>
      </c>
      <c r="D4061" s="2" t="s">
        <v>457</v>
      </c>
      <c r="E4061" s="2">
        <v>1.0</v>
      </c>
      <c r="H4061" s="2" t="str">
        <f t="array" ref="H4061">E4061*XLOOKUP(D4061,TRUnits!A:A,TRUnits!B:B, 0)</f>
        <v>#NAME?</v>
      </c>
      <c r="I4061" s="2" t="str">
        <f t="array" ref="I4061">E4061*XLOOKUP(D4061,TRUnits!A:A,TRUnits!C:C, 0)</f>
        <v>#NAME?</v>
      </c>
    </row>
    <row r="4062" ht="15.75" customHeight="1">
      <c r="A4062" s="2" t="s">
        <v>496</v>
      </c>
      <c r="B4062" s="2">
        <v>5.0</v>
      </c>
      <c r="C4062" s="2" t="s">
        <v>10</v>
      </c>
      <c r="D4062" s="2" t="s">
        <v>19</v>
      </c>
      <c r="E4062" s="2">
        <v>1.0</v>
      </c>
      <c r="H4062" s="2" t="str">
        <f t="array" ref="H4062">E4062*XLOOKUP(D4062,TRUnits!A:A,TRUnits!B:B, 0)</f>
        <v>#NAME?</v>
      </c>
      <c r="I4062" s="2" t="str">
        <f t="array" ref="I4062">E4062*XLOOKUP(D4062,TRUnits!A:A,TRUnits!C:C, 0)</f>
        <v>#NAME?</v>
      </c>
    </row>
    <row r="4063" ht="15.75" customHeight="1">
      <c r="A4063" s="2" t="s">
        <v>496</v>
      </c>
      <c r="B4063" s="2">
        <v>5.0</v>
      </c>
      <c r="C4063" s="2" t="s">
        <v>10</v>
      </c>
      <c r="D4063" s="2" t="s">
        <v>17</v>
      </c>
      <c r="E4063" s="2">
        <v>1.0</v>
      </c>
      <c r="H4063" s="2" t="str">
        <f t="array" ref="H4063">E4063*XLOOKUP(D4063,TRUnits!A:A,TRUnits!B:B, 0)</f>
        <v>#NAME?</v>
      </c>
      <c r="I4063" s="2" t="str">
        <f t="array" ref="I4063">E4063*XLOOKUP(D4063,TRUnits!A:A,TRUnits!C:C, 0)</f>
        <v>#NAME?</v>
      </c>
    </row>
    <row r="4064" ht="15.75" customHeight="1">
      <c r="A4064" s="2" t="s">
        <v>496</v>
      </c>
      <c r="B4064" s="2">
        <v>5.0</v>
      </c>
      <c r="C4064" s="2" t="s">
        <v>10</v>
      </c>
      <c r="D4064" s="2" t="s">
        <v>15</v>
      </c>
      <c r="E4064" s="2">
        <v>1.0</v>
      </c>
      <c r="H4064" s="2" t="str">
        <f t="array" ref="H4064">E4064*XLOOKUP(D4064,TRUnits!A:A,TRUnits!B:B, 0)</f>
        <v>#NAME?</v>
      </c>
      <c r="I4064" s="2" t="str">
        <f t="array" ref="I4064">E4064*XLOOKUP(D4064,TRUnits!A:A,TRUnits!C:C, 0)</f>
        <v>#NAME?</v>
      </c>
    </row>
    <row r="4065" ht="15.75" customHeight="1">
      <c r="A4065" s="2" t="s">
        <v>496</v>
      </c>
      <c r="B4065" s="2">
        <v>5.0</v>
      </c>
      <c r="C4065" s="2" t="s">
        <v>10</v>
      </c>
      <c r="D4065" s="2" t="s">
        <v>222</v>
      </c>
      <c r="E4065" s="2">
        <v>2.0</v>
      </c>
      <c r="H4065" s="2" t="str">
        <f t="array" ref="H4065">E4065*XLOOKUP(D4065,TRUnits!A:A,TRUnits!B:B, 0)</f>
        <v>#NAME?</v>
      </c>
      <c r="I4065" s="2" t="str">
        <f t="array" ref="I4065">E4065*XLOOKUP(D4065,TRUnits!A:A,TRUnits!C:C, 0)</f>
        <v>#NAME?</v>
      </c>
    </row>
    <row r="4066" ht="15.75" customHeight="1">
      <c r="A4066" s="2" t="s">
        <v>496</v>
      </c>
      <c r="B4066" s="2">
        <v>5.0</v>
      </c>
      <c r="C4066" s="2" t="s">
        <v>10</v>
      </c>
      <c r="D4066" s="2" t="s">
        <v>16</v>
      </c>
      <c r="E4066" s="2">
        <v>1.0</v>
      </c>
      <c r="H4066" s="2" t="str">
        <f t="array" ref="H4066">E4066*XLOOKUP(D4066,TRUnits!A:A,TRUnits!B:B, 0)</f>
        <v>#NAME?</v>
      </c>
      <c r="I4066" s="2" t="str">
        <f t="array" ref="I4066">E4066*XLOOKUP(D4066,TRUnits!A:A,TRUnits!C:C, 0)</f>
        <v>#NAME?</v>
      </c>
    </row>
    <row r="4067" ht="15.75" customHeight="1">
      <c r="A4067" s="2" t="s">
        <v>495</v>
      </c>
      <c r="B4067" s="2">
        <v>6.0</v>
      </c>
      <c r="C4067" s="2" t="s">
        <v>10</v>
      </c>
      <c r="E4067" s="2"/>
      <c r="H4067" s="2" t="str">
        <f t="array" ref="H4067">E4067*XLOOKUP(D4067,TRUnits!A:A,TRUnits!B:B, 0)</f>
        <v>#NAME?</v>
      </c>
      <c r="I4067" s="2" t="str">
        <f t="array" ref="I4067">E4067*XLOOKUP(D4067,TRUnits!A:A,TRUnits!C:C, 0)</f>
        <v>#NAME?</v>
      </c>
    </row>
    <row r="4068" ht="15.75" customHeight="1">
      <c r="A4068" s="2" t="s">
        <v>496</v>
      </c>
      <c r="B4068" s="2">
        <v>6.0</v>
      </c>
      <c r="C4068" s="2" t="s">
        <v>10</v>
      </c>
      <c r="D4068" s="2" t="s">
        <v>68</v>
      </c>
      <c r="E4068" s="2">
        <v>1.0</v>
      </c>
      <c r="H4068" s="2" t="str">
        <f t="array" ref="H4068">E4068*XLOOKUP(D4068,TRUnits!A:A,TRUnits!B:B, 0)</f>
        <v>#NAME?</v>
      </c>
      <c r="I4068" s="2" t="str">
        <f t="array" ref="I4068">E4068*XLOOKUP(D4068,TRUnits!A:A,TRUnits!C:C, 0)</f>
        <v>#NAME?</v>
      </c>
    </row>
    <row r="4069" ht="15.75" customHeight="1">
      <c r="A4069" s="2" t="s">
        <v>496</v>
      </c>
      <c r="B4069" s="2">
        <v>6.0</v>
      </c>
      <c r="C4069" s="2" t="s">
        <v>10</v>
      </c>
      <c r="D4069" s="2" t="s">
        <v>33</v>
      </c>
      <c r="E4069" s="2">
        <v>1.0</v>
      </c>
      <c r="H4069" s="2" t="str">
        <f t="array" ref="H4069">E4069*XLOOKUP(D4069,TRUnits!A:A,TRUnits!B:B, 0)</f>
        <v>#NAME?</v>
      </c>
      <c r="I4069" s="2" t="str">
        <f t="array" ref="I4069">E4069*XLOOKUP(D4069,TRUnits!A:A,TRUnits!C:C, 0)</f>
        <v>#NAME?</v>
      </c>
    </row>
    <row r="4070" ht="15.75" customHeight="1">
      <c r="A4070" s="2" t="s">
        <v>496</v>
      </c>
      <c r="B4070" s="2">
        <v>6.0</v>
      </c>
      <c r="C4070" s="2" t="s">
        <v>10</v>
      </c>
      <c r="D4070" s="2" t="s">
        <v>379</v>
      </c>
      <c r="E4070" s="2">
        <v>1.0</v>
      </c>
      <c r="H4070" s="2" t="str">
        <f t="array" ref="H4070">E4070*XLOOKUP(D4070,TRUnits!A:A,TRUnits!B:B, 0)</f>
        <v>#NAME?</v>
      </c>
      <c r="I4070" s="2" t="str">
        <f t="array" ref="I4070">E4070*XLOOKUP(D4070,TRUnits!A:A,TRUnits!C:C, 0)</f>
        <v>#NAME?</v>
      </c>
    </row>
    <row r="4071" ht="15.75" customHeight="1">
      <c r="A4071" s="2" t="s">
        <v>496</v>
      </c>
      <c r="B4071" s="2">
        <v>6.0</v>
      </c>
      <c r="C4071" s="2" t="s">
        <v>10</v>
      </c>
      <c r="D4071" s="2" t="s">
        <v>457</v>
      </c>
      <c r="E4071" s="2">
        <v>1.0</v>
      </c>
      <c r="H4071" s="2" t="str">
        <f t="array" ref="H4071">E4071*XLOOKUP(D4071,TRUnits!A:A,TRUnits!B:B, 0)</f>
        <v>#NAME?</v>
      </c>
      <c r="I4071" s="2" t="str">
        <f t="array" ref="I4071">E4071*XLOOKUP(D4071,TRUnits!A:A,TRUnits!C:C, 0)</f>
        <v>#NAME?</v>
      </c>
    </row>
    <row r="4072" ht="15.75" customHeight="1">
      <c r="A4072" s="2" t="s">
        <v>496</v>
      </c>
      <c r="B4072" s="2">
        <v>6.0</v>
      </c>
      <c r="C4072" s="2" t="s">
        <v>10</v>
      </c>
      <c r="D4072" s="2" t="s">
        <v>71</v>
      </c>
      <c r="E4072" s="2">
        <v>1.0</v>
      </c>
      <c r="H4072" s="2" t="str">
        <f t="array" ref="H4072">E4072*XLOOKUP(D4072,TRUnits!A:A,TRUnits!B:B, 0)</f>
        <v>#NAME?</v>
      </c>
      <c r="I4072" s="2" t="str">
        <f t="array" ref="I4072">E4072*XLOOKUP(D4072,TRUnits!A:A,TRUnits!C:C, 0)</f>
        <v>#NAME?</v>
      </c>
    </row>
    <row r="4073" ht="15.75" customHeight="1">
      <c r="A4073" s="2" t="s">
        <v>496</v>
      </c>
      <c r="B4073" s="2">
        <v>6.0</v>
      </c>
      <c r="C4073" s="2" t="s">
        <v>10</v>
      </c>
      <c r="D4073" s="2" t="s">
        <v>17</v>
      </c>
      <c r="E4073" s="2">
        <v>1.0</v>
      </c>
      <c r="H4073" s="2" t="str">
        <f t="array" ref="H4073">E4073*XLOOKUP(D4073,TRUnits!A:A,TRUnits!B:B, 0)</f>
        <v>#NAME?</v>
      </c>
      <c r="I4073" s="2" t="str">
        <f t="array" ref="I4073">E4073*XLOOKUP(D4073,TRUnits!A:A,TRUnits!C:C, 0)</f>
        <v>#NAME?</v>
      </c>
    </row>
    <row r="4074" ht="15.75" customHeight="1">
      <c r="A4074" s="2" t="s">
        <v>496</v>
      </c>
      <c r="B4074" s="2">
        <v>6.0</v>
      </c>
      <c r="C4074" s="2" t="s">
        <v>10</v>
      </c>
      <c r="D4074" s="2" t="s">
        <v>15</v>
      </c>
      <c r="E4074" s="2">
        <v>1.0</v>
      </c>
      <c r="H4074" s="2" t="str">
        <f t="array" ref="H4074">E4074*XLOOKUP(D4074,TRUnits!A:A,TRUnits!B:B, 0)</f>
        <v>#NAME?</v>
      </c>
      <c r="I4074" s="2" t="str">
        <f t="array" ref="I4074">E4074*XLOOKUP(D4074,TRUnits!A:A,TRUnits!C:C, 0)</f>
        <v>#NAME?</v>
      </c>
    </row>
    <row r="4075" ht="15.75" customHeight="1">
      <c r="A4075" s="2" t="s">
        <v>496</v>
      </c>
      <c r="B4075" s="2">
        <v>6.0</v>
      </c>
      <c r="C4075" s="2" t="s">
        <v>10</v>
      </c>
      <c r="D4075" s="2" t="s">
        <v>222</v>
      </c>
      <c r="E4075" s="2">
        <v>2.0</v>
      </c>
      <c r="H4075" s="2" t="str">
        <f t="array" ref="H4075">E4075*XLOOKUP(D4075,TRUnits!A:A,TRUnits!B:B, 0)</f>
        <v>#NAME?</v>
      </c>
      <c r="I4075" s="2" t="str">
        <f t="array" ref="I4075">E4075*XLOOKUP(D4075,TRUnits!A:A,TRUnits!C:C, 0)</f>
        <v>#NAME?</v>
      </c>
    </row>
    <row r="4076" ht="15.75" customHeight="1">
      <c r="A4076" s="2" t="s">
        <v>496</v>
      </c>
      <c r="B4076" s="2">
        <v>6.0</v>
      </c>
      <c r="C4076" s="2" t="s">
        <v>10</v>
      </c>
      <c r="D4076" s="2" t="s">
        <v>16</v>
      </c>
      <c r="E4076" s="2">
        <v>1.0</v>
      </c>
      <c r="H4076" s="2" t="str">
        <f t="array" ref="H4076">E4076*XLOOKUP(D4076,TRUnits!A:A,TRUnits!B:B, 0)</f>
        <v>#NAME?</v>
      </c>
      <c r="I4076" s="2" t="str">
        <f t="array" ref="I4076">E4076*XLOOKUP(D4076,TRUnits!A:A,TRUnits!C:C, 0)</f>
        <v>#NAME?</v>
      </c>
    </row>
    <row r="4077" ht="15.75" customHeight="1">
      <c r="A4077" s="2" t="s">
        <v>495</v>
      </c>
      <c r="B4077" s="2">
        <v>7.0</v>
      </c>
      <c r="C4077" s="2" t="s">
        <v>10</v>
      </c>
      <c r="E4077" s="2"/>
      <c r="H4077" s="2" t="str">
        <f t="array" ref="H4077">E4077*XLOOKUP(D4077,TRUnits!A:A,TRUnits!B:B, 0)</f>
        <v>#NAME?</v>
      </c>
      <c r="I4077" s="2" t="str">
        <f t="array" ref="I4077">E4077*XLOOKUP(D4077,TRUnits!A:A,TRUnits!C:C, 0)</f>
        <v>#NAME?</v>
      </c>
    </row>
    <row r="4078" ht="15.75" customHeight="1">
      <c r="A4078" s="2" t="s">
        <v>496</v>
      </c>
      <c r="B4078" s="2">
        <v>7.0</v>
      </c>
      <c r="C4078" s="2" t="s">
        <v>10</v>
      </c>
      <c r="D4078" s="2" t="s">
        <v>68</v>
      </c>
      <c r="E4078" s="2">
        <v>1.0</v>
      </c>
      <c r="H4078" s="2" t="str">
        <f t="array" ref="H4078">E4078*XLOOKUP(D4078,TRUnits!A:A,TRUnits!B:B, 0)</f>
        <v>#NAME?</v>
      </c>
      <c r="I4078" s="2" t="str">
        <f t="array" ref="I4078">E4078*XLOOKUP(D4078,TRUnits!A:A,TRUnits!C:C, 0)</f>
        <v>#NAME?</v>
      </c>
    </row>
    <row r="4079" ht="15.75" customHeight="1">
      <c r="A4079" s="2" t="s">
        <v>496</v>
      </c>
      <c r="B4079" s="2">
        <v>7.0</v>
      </c>
      <c r="C4079" s="2" t="s">
        <v>10</v>
      </c>
      <c r="D4079" s="2" t="s">
        <v>33</v>
      </c>
      <c r="E4079" s="2">
        <v>1.0</v>
      </c>
      <c r="H4079" s="2" t="str">
        <f t="array" ref="H4079">E4079*XLOOKUP(D4079,TRUnits!A:A,TRUnits!B:B, 0)</f>
        <v>#NAME?</v>
      </c>
      <c r="I4079" s="2" t="str">
        <f t="array" ref="I4079">E4079*XLOOKUP(D4079,TRUnits!A:A,TRUnits!C:C, 0)</f>
        <v>#NAME?</v>
      </c>
    </row>
    <row r="4080" ht="15.75" customHeight="1">
      <c r="A4080" s="2" t="s">
        <v>496</v>
      </c>
      <c r="B4080" s="2">
        <v>7.0</v>
      </c>
      <c r="C4080" s="2" t="s">
        <v>10</v>
      </c>
      <c r="D4080" s="2" t="s">
        <v>379</v>
      </c>
      <c r="E4080" s="2">
        <v>1.0</v>
      </c>
      <c r="H4080" s="2" t="str">
        <f t="array" ref="H4080">E4080*XLOOKUP(D4080,TRUnits!A:A,TRUnits!B:B, 0)</f>
        <v>#NAME?</v>
      </c>
      <c r="I4080" s="2" t="str">
        <f t="array" ref="I4080">E4080*XLOOKUP(D4080,TRUnits!A:A,TRUnits!C:C, 0)</f>
        <v>#NAME?</v>
      </c>
    </row>
    <row r="4081" ht="15.75" customHeight="1">
      <c r="A4081" s="2" t="s">
        <v>496</v>
      </c>
      <c r="B4081" s="2">
        <v>7.0</v>
      </c>
      <c r="C4081" s="2" t="s">
        <v>10</v>
      </c>
      <c r="D4081" s="2" t="s">
        <v>457</v>
      </c>
      <c r="E4081" s="2">
        <v>1.0</v>
      </c>
      <c r="H4081" s="2" t="str">
        <f t="array" ref="H4081">E4081*XLOOKUP(D4081,TRUnits!A:A,TRUnits!B:B, 0)</f>
        <v>#NAME?</v>
      </c>
      <c r="I4081" s="2" t="str">
        <f t="array" ref="I4081">E4081*XLOOKUP(D4081,TRUnits!A:A,TRUnits!C:C, 0)</f>
        <v>#NAME?</v>
      </c>
    </row>
    <row r="4082" ht="15.75" customHeight="1">
      <c r="A4082" s="2" t="s">
        <v>496</v>
      </c>
      <c r="B4082" s="2">
        <v>7.0</v>
      </c>
      <c r="C4082" s="2" t="s">
        <v>10</v>
      </c>
      <c r="D4082" s="2" t="s">
        <v>71</v>
      </c>
      <c r="E4082" s="2">
        <v>1.0</v>
      </c>
      <c r="H4082" s="2" t="str">
        <f t="array" ref="H4082">E4082*XLOOKUP(D4082,TRUnits!A:A,TRUnits!B:B, 0)</f>
        <v>#NAME?</v>
      </c>
      <c r="I4082" s="2" t="str">
        <f t="array" ref="I4082">E4082*XLOOKUP(D4082,TRUnits!A:A,TRUnits!C:C, 0)</f>
        <v>#NAME?</v>
      </c>
    </row>
    <row r="4083" ht="15.75" customHeight="1">
      <c r="A4083" s="2" t="s">
        <v>496</v>
      </c>
      <c r="B4083" s="2">
        <v>7.0</v>
      </c>
      <c r="C4083" s="2" t="s">
        <v>10</v>
      </c>
      <c r="D4083" s="2" t="s">
        <v>17</v>
      </c>
      <c r="E4083" s="2">
        <v>1.0</v>
      </c>
      <c r="H4083" s="2" t="str">
        <f t="array" ref="H4083">E4083*XLOOKUP(D4083,TRUnits!A:A,TRUnits!B:B, 0)</f>
        <v>#NAME?</v>
      </c>
      <c r="I4083" s="2" t="str">
        <f t="array" ref="I4083">E4083*XLOOKUP(D4083,TRUnits!A:A,TRUnits!C:C, 0)</f>
        <v>#NAME?</v>
      </c>
    </row>
    <row r="4084" ht="15.75" customHeight="1">
      <c r="A4084" s="2" t="s">
        <v>496</v>
      </c>
      <c r="B4084" s="2">
        <v>7.0</v>
      </c>
      <c r="C4084" s="2" t="s">
        <v>10</v>
      </c>
      <c r="D4084" s="2" t="s">
        <v>15</v>
      </c>
      <c r="E4084" s="2">
        <v>1.0</v>
      </c>
      <c r="H4084" s="2" t="str">
        <f t="array" ref="H4084">E4084*XLOOKUP(D4084,TRUnits!A:A,TRUnits!B:B, 0)</f>
        <v>#NAME?</v>
      </c>
      <c r="I4084" s="2" t="str">
        <f t="array" ref="I4084">E4084*XLOOKUP(D4084,TRUnits!A:A,TRUnits!C:C, 0)</f>
        <v>#NAME?</v>
      </c>
    </row>
    <row r="4085" ht="15.75" customHeight="1">
      <c r="A4085" s="2" t="s">
        <v>496</v>
      </c>
      <c r="B4085" s="2">
        <v>7.0</v>
      </c>
      <c r="C4085" s="2" t="s">
        <v>10</v>
      </c>
      <c r="D4085" s="2" t="s">
        <v>222</v>
      </c>
      <c r="E4085" s="2">
        <v>2.0</v>
      </c>
      <c r="H4085" s="2" t="str">
        <f t="array" ref="H4085">E4085*XLOOKUP(D4085,TRUnits!A:A,TRUnits!B:B, 0)</f>
        <v>#NAME?</v>
      </c>
      <c r="I4085" s="2" t="str">
        <f t="array" ref="I4085">E4085*XLOOKUP(D4085,TRUnits!A:A,TRUnits!C:C, 0)</f>
        <v>#NAME?</v>
      </c>
    </row>
    <row r="4086" ht="15.75" customHeight="1">
      <c r="A4086" s="2" t="s">
        <v>496</v>
      </c>
      <c r="B4086" s="2">
        <v>7.0</v>
      </c>
      <c r="C4086" s="2" t="s">
        <v>10</v>
      </c>
      <c r="D4086" s="2" t="s">
        <v>16</v>
      </c>
      <c r="E4086" s="2">
        <v>1.0</v>
      </c>
      <c r="H4086" s="2" t="str">
        <f t="array" ref="H4086">E4086*XLOOKUP(D4086,TRUnits!A:A,TRUnits!B:B, 0)</f>
        <v>#NAME?</v>
      </c>
      <c r="I4086" s="2" t="str">
        <f t="array" ref="I4086">E4086*XLOOKUP(D4086,TRUnits!A:A,TRUnits!C:C, 0)</f>
        <v>#NAME?</v>
      </c>
    </row>
    <row r="4087" ht="15.75" customHeight="1">
      <c r="A4087" s="2" t="s">
        <v>500</v>
      </c>
      <c r="B4087" s="2">
        <v>1.0</v>
      </c>
      <c r="C4087" s="2" t="s">
        <v>10</v>
      </c>
      <c r="D4087" s="2" t="s">
        <v>33</v>
      </c>
      <c r="H4087" s="2" t="str">
        <f t="array" ref="H4087">E4087*XLOOKUP(D4087,TRUnits!A:A,TRUnits!B:B, 0)</f>
        <v>#NAME?</v>
      </c>
      <c r="I4087" s="2" t="str">
        <f t="array" ref="I4087">E4087*XLOOKUP(D4087,TRUnits!A:A,TRUnits!C:C, 0)</f>
        <v>#NAME?</v>
      </c>
    </row>
    <row r="4088" ht="15.75" customHeight="1">
      <c r="A4088" s="2" t="s">
        <v>500</v>
      </c>
      <c r="B4088" s="2">
        <v>2.0</v>
      </c>
      <c r="C4088" s="2" t="s">
        <v>10</v>
      </c>
      <c r="E4088" s="2"/>
      <c r="H4088" s="2" t="str">
        <f t="array" ref="H4088">E4088*XLOOKUP(D4088,TRUnits!A:A,TRUnits!B:B, 0)</f>
        <v>#NAME?</v>
      </c>
      <c r="I4088" s="2" t="str">
        <f t="array" ref="I4088">E4088*XLOOKUP(D4088,TRUnits!A:A,TRUnits!C:C, 0)</f>
        <v>#NAME?</v>
      </c>
    </row>
    <row r="4089" ht="15.75" customHeight="1">
      <c r="A4089" s="2" t="s">
        <v>500</v>
      </c>
      <c r="B4089" s="2">
        <v>3.0</v>
      </c>
      <c r="C4089" s="2" t="s">
        <v>10</v>
      </c>
      <c r="E4089" s="2"/>
      <c r="H4089" s="2" t="str">
        <f t="array" ref="H4089">E4089*XLOOKUP(D4089,TRUnits!A:A,TRUnits!B:B, 0)</f>
        <v>#NAME?</v>
      </c>
      <c r="I4089" s="2" t="str">
        <f t="array" ref="I4089">E4089*XLOOKUP(D4089,TRUnits!A:A,TRUnits!C:C, 0)</f>
        <v>#NAME?</v>
      </c>
    </row>
    <row r="4090" ht="15.75" customHeight="1">
      <c r="A4090" s="2" t="s">
        <v>500</v>
      </c>
      <c r="B4090" s="2">
        <v>4.0</v>
      </c>
      <c r="C4090" s="2" t="s">
        <v>10</v>
      </c>
      <c r="E4090" s="2"/>
      <c r="H4090" s="2" t="str">
        <f t="array" ref="H4090">E4090*XLOOKUP(D4090,TRUnits!A:A,TRUnits!B:B, 0)</f>
        <v>#NAME?</v>
      </c>
      <c r="I4090" s="2" t="str">
        <f t="array" ref="I4090">E4090*XLOOKUP(D4090,TRUnits!A:A,TRUnits!C:C, 0)</f>
        <v>#NAME?</v>
      </c>
    </row>
    <row r="4091" ht="15.75" customHeight="1">
      <c r="A4091" s="2" t="s">
        <v>500</v>
      </c>
      <c r="B4091" s="2">
        <v>5.0</v>
      </c>
      <c r="C4091" s="2" t="s">
        <v>10</v>
      </c>
      <c r="E4091" s="2"/>
      <c r="H4091" s="2" t="str">
        <f t="array" ref="H4091">E4091*XLOOKUP(D4091,TRUnits!A:A,TRUnits!B:B, 0)</f>
        <v>#NAME?</v>
      </c>
      <c r="I4091" s="2" t="str">
        <f t="array" ref="I4091">E4091*XLOOKUP(D4091,TRUnits!A:A,TRUnits!C:C, 0)</f>
        <v>#NAME?</v>
      </c>
    </row>
    <row r="4092" ht="15.75" customHeight="1">
      <c r="A4092" s="2" t="s">
        <v>500</v>
      </c>
      <c r="B4092" s="2">
        <v>6.0</v>
      </c>
      <c r="C4092" s="2" t="s">
        <v>10</v>
      </c>
      <c r="E4092" s="2"/>
      <c r="H4092" s="2" t="str">
        <f t="array" ref="H4092">E4092*XLOOKUP(D4092,TRUnits!A:A,TRUnits!B:B, 0)</f>
        <v>#NAME?</v>
      </c>
      <c r="I4092" s="2" t="str">
        <f t="array" ref="I4092">E4092*XLOOKUP(D4092,TRUnits!A:A,TRUnits!C:C, 0)</f>
        <v>#NAME?</v>
      </c>
    </row>
    <row r="4093" ht="15.75" customHeight="1">
      <c r="A4093" s="2" t="s">
        <v>500</v>
      </c>
      <c r="B4093" s="2">
        <v>7.0</v>
      </c>
      <c r="C4093" s="2" t="s">
        <v>10</v>
      </c>
      <c r="E4093" s="2"/>
      <c r="H4093" s="2" t="str">
        <f t="array" ref="H4093">E4093*XLOOKUP(D4093,TRUnits!A:A,TRUnits!B:B, 0)</f>
        <v>#NAME?</v>
      </c>
      <c r="I4093" s="2" t="str">
        <f t="array" ref="I4093">E4093*XLOOKUP(D4093,TRUnits!A:A,TRUnits!C:C, 0)</f>
        <v>#NAME?</v>
      </c>
    </row>
    <row r="4094" ht="15.75" customHeight="1">
      <c r="A4094" s="2" t="s">
        <v>501</v>
      </c>
      <c r="B4094" s="2">
        <v>1.0</v>
      </c>
      <c r="C4094" s="2" t="s">
        <v>45</v>
      </c>
      <c r="D4094" s="2" t="s">
        <v>25</v>
      </c>
      <c r="E4094" s="2">
        <v>1.0</v>
      </c>
      <c r="H4094" s="2" t="str">
        <f t="array" ref="H4094">E4094*XLOOKUP(D4094,TRUnits!A:A,TRUnits!B:B, 0)</f>
        <v>#NAME?</v>
      </c>
      <c r="I4094" s="2" t="str">
        <f t="array" ref="I4094">E4094*XLOOKUP(D4094,TRUnits!A:A,TRUnits!C:C, 0)</f>
        <v>#NAME?</v>
      </c>
    </row>
    <row r="4095" ht="15.75" customHeight="1">
      <c r="A4095" s="2" t="s">
        <v>501</v>
      </c>
      <c r="B4095" s="2">
        <v>2.0</v>
      </c>
      <c r="C4095" s="2" t="s">
        <v>45</v>
      </c>
      <c r="E4095" s="2"/>
      <c r="H4095" s="2" t="str">
        <f t="array" ref="H4095">E4095*XLOOKUP(D4095,TRUnits!A:A,TRUnits!B:B, 0)</f>
        <v>#NAME?</v>
      </c>
      <c r="I4095" s="2" t="str">
        <f t="array" ref="I4095">E4095*XLOOKUP(D4095,TRUnits!A:A,TRUnits!C:C, 0)</f>
        <v>#NAME?</v>
      </c>
    </row>
    <row r="4096" ht="15.75" customHeight="1">
      <c r="A4096" s="2" t="s">
        <v>501</v>
      </c>
      <c r="B4096" s="2">
        <v>3.0</v>
      </c>
      <c r="C4096" s="2" t="s">
        <v>10</v>
      </c>
      <c r="D4096" s="2" t="s">
        <v>33</v>
      </c>
      <c r="E4096" s="2">
        <v>1.0</v>
      </c>
      <c r="H4096" s="2" t="str">
        <f t="array" ref="H4096">E4096*XLOOKUP(D4096,TRUnits!A:A,TRUnits!B:B, 0)</f>
        <v>#NAME?</v>
      </c>
      <c r="I4096" s="2" t="str">
        <f t="array" ref="I4096">E4096*XLOOKUP(D4096,TRUnits!A:A,TRUnits!C:C, 0)</f>
        <v>#NAME?</v>
      </c>
    </row>
    <row r="4097" ht="15.75" customHeight="1">
      <c r="A4097" s="2" t="s">
        <v>501</v>
      </c>
      <c r="B4097" s="2">
        <v>4.0</v>
      </c>
      <c r="C4097" s="2" t="s">
        <v>10</v>
      </c>
      <c r="E4097" s="2"/>
      <c r="H4097" s="2" t="str">
        <f t="array" ref="H4097">E4097*XLOOKUP(D4097,TRUnits!A:A,TRUnits!B:B, 0)</f>
        <v>#NAME?</v>
      </c>
      <c r="I4097" s="2" t="str">
        <f t="array" ref="I4097">E4097*XLOOKUP(D4097,TRUnits!A:A,TRUnits!C:C, 0)</f>
        <v>#NAME?</v>
      </c>
    </row>
    <row r="4098" ht="15.75" customHeight="1">
      <c r="A4098" s="2" t="s">
        <v>501</v>
      </c>
      <c r="B4098" s="2">
        <v>5.0</v>
      </c>
      <c r="C4098" s="2" t="s">
        <v>45</v>
      </c>
      <c r="D4098" s="2" t="s">
        <v>25</v>
      </c>
      <c r="E4098" s="2">
        <v>1.0</v>
      </c>
      <c r="H4098" s="2" t="str">
        <f t="array" ref="H4098">E4098*XLOOKUP(D4098,TRUnits!A:A,TRUnits!B:B, 0)</f>
        <v>#NAME?</v>
      </c>
      <c r="I4098" s="2" t="str">
        <f t="array" ref="I4098">E4098*XLOOKUP(D4098,TRUnits!A:A,TRUnits!C:C, 0)</f>
        <v>#NAME?</v>
      </c>
    </row>
    <row r="4099" ht="15.75" customHeight="1">
      <c r="A4099" s="2" t="s">
        <v>501</v>
      </c>
      <c r="B4099" s="2">
        <v>6.0</v>
      </c>
      <c r="C4099" s="2" t="s">
        <v>45</v>
      </c>
      <c r="E4099" s="2"/>
      <c r="H4099" s="2" t="str">
        <f t="array" ref="H4099">E4099*XLOOKUP(D4099,TRUnits!A:A,TRUnits!B:B, 0)</f>
        <v>#NAME?</v>
      </c>
      <c r="I4099" s="2" t="str">
        <f t="array" ref="I4099">E4099*XLOOKUP(D4099,TRUnits!A:A,TRUnits!C:C, 0)</f>
        <v>#NAME?</v>
      </c>
    </row>
    <row r="4100" ht="15.75" customHeight="1">
      <c r="A4100" s="2" t="s">
        <v>501</v>
      </c>
      <c r="B4100" s="2">
        <v>7.0</v>
      </c>
      <c r="C4100" s="2" t="s">
        <v>10</v>
      </c>
      <c r="D4100" s="2" t="s">
        <v>33</v>
      </c>
      <c r="E4100" s="2">
        <v>1.0</v>
      </c>
      <c r="H4100" s="2" t="str">
        <f t="array" ref="H4100">E4100*XLOOKUP(D4100,TRUnits!A:A,TRUnits!B:B, 0)</f>
        <v>#NAME?</v>
      </c>
      <c r="I4100" s="2" t="str">
        <f t="array" ref="I4100">E4100*XLOOKUP(D4100,TRUnits!A:A,TRUnits!C:C, 0)</f>
        <v>#NAME?</v>
      </c>
    </row>
    <row r="4101" ht="15.75" customHeight="1">
      <c r="A4101" s="2" t="s">
        <v>502</v>
      </c>
      <c r="B4101" s="2">
        <v>1.0</v>
      </c>
      <c r="C4101" s="2" t="s">
        <v>132</v>
      </c>
      <c r="D4101" s="2" t="s">
        <v>484</v>
      </c>
      <c r="E4101" s="2">
        <v>1.0</v>
      </c>
      <c r="H4101" s="2" t="str">
        <f t="array" ref="H4101">E4101*XLOOKUP(D4101,TRUnits!A:A,TRUnits!B:B, 0)</f>
        <v>#NAME?</v>
      </c>
      <c r="I4101" s="2" t="str">
        <f t="array" ref="I4101">E4101*XLOOKUP(D4101,TRUnits!A:A,TRUnits!C:C, 0)</f>
        <v>#NAME?</v>
      </c>
    </row>
    <row r="4102" ht="15.75" customHeight="1">
      <c r="A4102" s="2" t="s">
        <v>503</v>
      </c>
      <c r="B4102" s="2">
        <v>1.0</v>
      </c>
      <c r="C4102" s="2" t="s">
        <v>132</v>
      </c>
      <c r="D4102" s="2" t="s">
        <v>504</v>
      </c>
      <c r="E4102" s="2">
        <v>1.0</v>
      </c>
      <c r="H4102" s="2" t="str">
        <f t="array" ref="H4102">E4102*XLOOKUP(D4102,TRUnits!A:A,TRUnits!B:B, 0)</f>
        <v>#NAME?</v>
      </c>
      <c r="I4102" s="2" t="str">
        <f t="array" ref="I4102">E4102*XLOOKUP(D4102,TRUnits!A:A,TRUnits!C:C, 0)</f>
        <v>#NAME?</v>
      </c>
    </row>
    <row r="4103" ht="15.75" customHeight="1">
      <c r="A4103" s="2" t="s">
        <v>503</v>
      </c>
      <c r="B4103" s="2">
        <v>1.0</v>
      </c>
      <c r="C4103" s="2" t="s">
        <v>132</v>
      </c>
      <c r="D4103" s="2" t="s">
        <v>33</v>
      </c>
      <c r="E4103" s="2">
        <v>1.0</v>
      </c>
      <c r="H4103" s="2" t="str">
        <f t="array" ref="H4103">E4103*XLOOKUP(D4103,TRUnits!A:A,TRUnits!B:B, 0)</f>
        <v>#NAME?</v>
      </c>
      <c r="I4103" s="2" t="str">
        <f t="array" ref="I4103">E4103*XLOOKUP(D4103,TRUnits!A:A,TRUnits!C:C, 0)</f>
        <v>#NAME?</v>
      </c>
    </row>
    <row r="4104" ht="15.75" customHeight="1">
      <c r="A4104" s="2" t="s">
        <v>503</v>
      </c>
      <c r="B4104" s="2">
        <v>1.0</v>
      </c>
      <c r="C4104" s="2" t="s">
        <v>132</v>
      </c>
      <c r="D4104" s="2" t="s">
        <v>136</v>
      </c>
      <c r="E4104" s="2">
        <v>1.0</v>
      </c>
      <c r="H4104" s="2" t="str">
        <f t="array" ref="H4104">E4104*XLOOKUP(D4104,TRUnits!A:A,TRUnits!B:B, 0)</f>
        <v>#NAME?</v>
      </c>
      <c r="I4104" s="2" t="str">
        <f t="array" ref="I4104">E4104*XLOOKUP(D4104,TRUnits!A:A,TRUnits!C:C, 0)</f>
        <v>#NAME?</v>
      </c>
    </row>
    <row r="4105" ht="15.75" customHeight="1">
      <c r="A4105" s="2" t="s">
        <v>503</v>
      </c>
      <c r="B4105" s="2">
        <v>1.0</v>
      </c>
      <c r="C4105" s="2" t="s">
        <v>132</v>
      </c>
      <c r="D4105" s="2" t="s">
        <v>257</v>
      </c>
      <c r="E4105" s="2">
        <v>1.0</v>
      </c>
      <c r="H4105" s="2" t="str">
        <f t="array" ref="H4105">E4105*XLOOKUP(D4105,TRUnits!A:A,TRUnits!B:B, 0)</f>
        <v>#NAME?</v>
      </c>
      <c r="I4105" s="2" t="str">
        <f t="array" ref="I4105">E4105*XLOOKUP(D4105,TRUnits!A:A,TRUnits!C:C, 0)</f>
        <v>#NAME?</v>
      </c>
    </row>
    <row r="4106" ht="15.75" customHeight="1">
      <c r="A4106" s="2" t="s">
        <v>503</v>
      </c>
      <c r="B4106" s="2">
        <v>1.0</v>
      </c>
      <c r="C4106" s="2" t="s">
        <v>132</v>
      </c>
      <c r="D4106" s="2" t="s">
        <v>137</v>
      </c>
      <c r="E4106" s="2">
        <v>1.0</v>
      </c>
      <c r="H4106" s="2" t="str">
        <f t="array" ref="H4106">E4106*XLOOKUP(D4106,TRUnits!A:A,TRUnits!B:B, 0)</f>
        <v>#NAME?</v>
      </c>
      <c r="I4106" s="2" t="str">
        <f t="array" ref="I4106">E4106*XLOOKUP(D4106,TRUnits!A:A,TRUnits!C:C, 0)</f>
        <v>#NAME?</v>
      </c>
    </row>
    <row r="4107" ht="15.75" customHeight="1">
      <c r="A4107" s="2" t="s">
        <v>503</v>
      </c>
      <c r="B4107" s="2">
        <v>1.0</v>
      </c>
      <c r="C4107" s="2" t="s">
        <v>132</v>
      </c>
      <c r="D4107" s="2" t="s">
        <v>138</v>
      </c>
      <c r="E4107" s="2">
        <v>1.0</v>
      </c>
      <c r="H4107" s="2" t="str">
        <f t="array" ref="H4107">E4107*XLOOKUP(D4107,TRUnits!A:A,TRUnits!B:B, 0)</f>
        <v>#NAME?</v>
      </c>
      <c r="I4107" s="2" t="str">
        <f t="array" ref="I4107">E4107*XLOOKUP(D4107,TRUnits!A:A,TRUnits!C:C, 0)</f>
        <v>#NAME?</v>
      </c>
    </row>
    <row r="4108" ht="15.75" customHeight="1">
      <c r="A4108" s="2" t="s">
        <v>503</v>
      </c>
      <c r="B4108" s="2">
        <v>1.0</v>
      </c>
      <c r="C4108" s="2" t="s">
        <v>132</v>
      </c>
      <c r="D4108" s="2" t="s">
        <v>139</v>
      </c>
      <c r="E4108" s="2">
        <v>1.0</v>
      </c>
      <c r="H4108" s="2" t="str">
        <f t="array" ref="H4108">E4108*XLOOKUP(D4108,TRUnits!A:A,TRUnits!B:B, 0)</f>
        <v>#NAME?</v>
      </c>
      <c r="I4108" s="2" t="str">
        <f t="array" ref="I4108">E4108*XLOOKUP(D4108,TRUnits!A:A,TRUnits!C:C, 0)</f>
        <v>#NAME?</v>
      </c>
    </row>
    <row r="4109" ht="15.75" customHeight="1">
      <c r="A4109" s="2" t="s">
        <v>503</v>
      </c>
      <c r="B4109" s="2">
        <v>1.0</v>
      </c>
      <c r="C4109" s="2" t="s">
        <v>132</v>
      </c>
      <c r="D4109" s="2" t="s">
        <v>481</v>
      </c>
      <c r="E4109" s="2">
        <v>1.0</v>
      </c>
      <c r="H4109" s="2" t="str">
        <f t="array" ref="H4109">E4109*XLOOKUP(D4109,TRUnits!A:A,TRUnits!B:B, 0)</f>
        <v>#NAME?</v>
      </c>
      <c r="I4109" s="2" t="str">
        <f t="array" ref="I4109">E4109*XLOOKUP(D4109,TRUnits!A:A,TRUnits!C:C, 0)</f>
        <v>#NAME?</v>
      </c>
    </row>
    <row r="4110" ht="15.75" customHeight="1">
      <c r="A4110" s="2" t="s">
        <v>503</v>
      </c>
      <c r="B4110" s="2">
        <v>1.0</v>
      </c>
      <c r="C4110" s="2" t="s">
        <v>132</v>
      </c>
      <c r="D4110" s="2" t="s">
        <v>258</v>
      </c>
      <c r="E4110" s="2">
        <v>1.0</v>
      </c>
      <c r="H4110" s="2" t="str">
        <f t="array" ref="H4110">E4110*XLOOKUP(D4110,TRUnits!A:A,TRUnits!B:B, 0)</f>
        <v>#NAME?</v>
      </c>
      <c r="I4110" s="2" t="str">
        <f t="array" ref="I4110">E4110*XLOOKUP(D4110,TRUnits!A:A,TRUnits!C:C, 0)</f>
        <v>#NAME?</v>
      </c>
    </row>
    <row r="4111" ht="15.75" customHeight="1">
      <c r="A4111" s="2" t="s">
        <v>503</v>
      </c>
      <c r="B4111" s="2">
        <v>1.0</v>
      </c>
      <c r="C4111" s="2" t="s">
        <v>132</v>
      </c>
      <c r="D4111" s="2" t="s">
        <v>116</v>
      </c>
      <c r="E4111" s="2">
        <v>2.0</v>
      </c>
      <c r="H4111" s="2" t="str">
        <f t="array" ref="H4111">E4111*XLOOKUP(D4111,TRUnits!A:A,TRUnits!B:B, 0)</f>
        <v>#NAME?</v>
      </c>
      <c r="I4111" s="2" t="str">
        <f t="array" ref="I4111">E4111*XLOOKUP(D4111,TRUnits!A:A,TRUnits!C:C, 0)</f>
        <v>#NAME?</v>
      </c>
    </row>
    <row r="4112" ht="15.75" customHeight="1">
      <c r="A4112" s="2" t="s">
        <v>503</v>
      </c>
      <c r="B4112" s="2">
        <v>1.0</v>
      </c>
      <c r="C4112" s="2" t="s">
        <v>132</v>
      </c>
      <c r="D4112" s="2" t="s">
        <v>143</v>
      </c>
      <c r="E4112" s="2">
        <v>1.0</v>
      </c>
      <c r="H4112" s="2" t="str">
        <f t="array" ref="H4112">E4112*XLOOKUP(D4112,TRUnits!A:A,TRUnits!B:B, 0)</f>
        <v>#NAME?</v>
      </c>
      <c r="I4112" s="2" t="str">
        <f t="array" ref="I4112">E4112*XLOOKUP(D4112,TRUnits!A:A,TRUnits!C:C, 0)</f>
        <v>#NAME?</v>
      </c>
    </row>
    <row r="4113" ht="15.75" customHeight="1">
      <c r="A4113" s="2" t="s">
        <v>502</v>
      </c>
      <c r="B4113" s="2">
        <v>2.0</v>
      </c>
      <c r="C4113" s="2" t="s">
        <v>93</v>
      </c>
      <c r="D4113" s="2" t="s">
        <v>36</v>
      </c>
      <c r="E4113" s="2">
        <v>1.0</v>
      </c>
      <c r="H4113" s="2" t="str">
        <f t="array" ref="H4113">E4113*XLOOKUP(D4113,TRUnits!A:A,TRUnits!B:B, 0)</f>
        <v>#NAME?</v>
      </c>
      <c r="I4113" s="2" t="str">
        <f t="array" ref="I4113">E4113*XLOOKUP(D4113,TRUnits!A:A,TRUnits!C:C, 0)</f>
        <v>#NAME?</v>
      </c>
    </row>
    <row r="4114" ht="15.75" customHeight="1">
      <c r="A4114" s="2" t="s">
        <v>503</v>
      </c>
      <c r="B4114" s="2">
        <v>2.0</v>
      </c>
      <c r="C4114" s="2" t="s">
        <v>132</v>
      </c>
      <c r="D4114" s="2" t="s">
        <v>504</v>
      </c>
      <c r="E4114" s="2">
        <v>1.0</v>
      </c>
      <c r="H4114" s="2" t="str">
        <f t="array" ref="H4114">E4114*XLOOKUP(D4114,TRUnits!A:A,TRUnits!B:B, 0)</f>
        <v>#NAME?</v>
      </c>
      <c r="I4114" s="2" t="str">
        <f t="array" ref="I4114">E4114*XLOOKUP(D4114,TRUnits!A:A,TRUnits!C:C, 0)</f>
        <v>#NAME?</v>
      </c>
    </row>
    <row r="4115" ht="15.75" customHeight="1">
      <c r="A4115" s="2" t="s">
        <v>503</v>
      </c>
      <c r="B4115" s="2">
        <v>2.0</v>
      </c>
      <c r="C4115" s="2" t="s">
        <v>132</v>
      </c>
      <c r="D4115" s="2" t="s">
        <v>33</v>
      </c>
      <c r="E4115" s="2">
        <v>1.0</v>
      </c>
      <c r="H4115" s="2" t="str">
        <f t="array" ref="H4115">E4115*XLOOKUP(D4115,TRUnits!A:A,TRUnits!B:B, 0)</f>
        <v>#NAME?</v>
      </c>
      <c r="I4115" s="2" t="str">
        <f t="array" ref="I4115">E4115*XLOOKUP(D4115,TRUnits!A:A,TRUnits!C:C, 0)</f>
        <v>#NAME?</v>
      </c>
    </row>
    <row r="4116" ht="15.75" customHeight="1">
      <c r="A4116" s="2" t="s">
        <v>503</v>
      </c>
      <c r="B4116" s="2">
        <v>2.0</v>
      </c>
      <c r="C4116" s="2" t="s">
        <v>132</v>
      </c>
      <c r="D4116" s="2" t="s">
        <v>136</v>
      </c>
      <c r="E4116" s="2">
        <v>1.0</v>
      </c>
      <c r="H4116" s="2" t="str">
        <f t="array" ref="H4116">E4116*XLOOKUP(D4116,TRUnits!A:A,TRUnits!B:B, 0)</f>
        <v>#NAME?</v>
      </c>
      <c r="I4116" s="2" t="str">
        <f t="array" ref="I4116">E4116*XLOOKUP(D4116,TRUnits!A:A,TRUnits!C:C, 0)</f>
        <v>#NAME?</v>
      </c>
    </row>
    <row r="4117" ht="15.75" customHeight="1">
      <c r="A4117" s="2" t="s">
        <v>503</v>
      </c>
      <c r="B4117" s="2">
        <v>2.0</v>
      </c>
      <c r="C4117" s="2" t="s">
        <v>132</v>
      </c>
      <c r="D4117" s="2" t="s">
        <v>257</v>
      </c>
      <c r="E4117" s="2">
        <v>1.0</v>
      </c>
      <c r="H4117" s="2" t="str">
        <f t="array" ref="H4117">E4117*XLOOKUP(D4117,TRUnits!A:A,TRUnits!B:B, 0)</f>
        <v>#NAME?</v>
      </c>
      <c r="I4117" s="2" t="str">
        <f t="array" ref="I4117">E4117*XLOOKUP(D4117,TRUnits!A:A,TRUnits!C:C, 0)</f>
        <v>#NAME?</v>
      </c>
    </row>
    <row r="4118" ht="15.75" customHeight="1">
      <c r="A4118" s="2" t="s">
        <v>503</v>
      </c>
      <c r="B4118" s="2">
        <v>2.0</v>
      </c>
      <c r="C4118" s="2" t="s">
        <v>132</v>
      </c>
      <c r="D4118" s="2" t="s">
        <v>137</v>
      </c>
      <c r="E4118" s="2">
        <v>1.0</v>
      </c>
      <c r="H4118" s="2" t="str">
        <f t="array" ref="H4118">E4118*XLOOKUP(D4118,TRUnits!A:A,TRUnits!B:B, 0)</f>
        <v>#NAME?</v>
      </c>
      <c r="I4118" s="2" t="str">
        <f t="array" ref="I4118">E4118*XLOOKUP(D4118,TRUnits!A:A,TRUnits!C:C, 0)</f>
        <v>#NAME?</v>
      </c>
    </row>
    <row r="4119" ht="15.75" customHeight="1">
      <c r="A4119" s="2" t="s">
        <v>503</v>
      </c>
      <c r="B4119" s="2">
        <v>2.0</v>
      </c>
      <c r="C4119" s="2" t="s">
        <v>132</v>
      </c>
      <c r="D4119" s="2" t="s">
        <v>138</v>
      </c>
      <c r="E4119" s="2">
        <v>1.0</v>
      </c>
      <c r="H4119" s="2" t="str">
        <f t="array" ref="H4119">E4119*XLOOKUP(D4119,TRUnits!A:A,TRUnits!B:B, 0)</f>
        <v>#NAME?</v>
      </c>
      <c r="I4119" s="2" t="str">
        <f t="array" ref="I4119">E4119*XLOOKUP(D4119,TRUnits!A:A,TRUnits!C:C, 0)</f>
        <v>#NAME?</v>
      </c>
    </row>
    <row r="4120" ht="15.75" customHeight="1">
      <c r="A4120" s="2" t="s">
        <v>503</v>
      </c>
      <c r="B4120" s="2">
        <v>2.0</v>
      </c>
      <c r="C4120" s="2" t="s">
        <v>132</v>
      </c>
      <c r="D4120" s="2" t="s">
        <v>139</v>
      </c>
      <c r="E4120" s="2">
        <v>1.0</v>
      </c>
      <c r="H4120" s="2" t="str">
        <f t="array" ref="H4120">E4120*XLOOKUP(D4120,TRUnits!A:A,TRUnits!B:B, 0)</f>
        <v>#NAME?</v>
      </c>
      <c r="I4120" s="2" t="str">
        <f t="array" ref="I4120">E4120*XLOOKUP(D4120,TRUnits!A:A,TRUnits!C:C, 0)</f>
        <v>#NAME?</v>
      </c>
    </row>
    <row r="4121" ht="15.75" customHeight="1">
      <c r="A4121" s="2" t="s">
        <v>503</v>
      </c>
      <c r="B4121" s="2">
        <v>2.0</v>
      </c>
      <c r="C4121" s="2" t="s">
        <v>132</v>
      </c>
      <c r="D4121" s="2" t="s">
        <v>481</v>
      </c>
      <c r="E4121" s="2">
        <v>1.0</v>
      </c>
      <c r="H4121" s="2" t="str">
        <f t="array" ref="H4121">E4121*XLOOKUP(D4121,TRUnits!A:A,TRUnits!B:B, 0)</f>
        <v>#NAME?</v>
      </c>
      <c r="I4121" s="2" t="str">
        <f t="array" ref="I4121">E4121*XLOOKUP(D4121,TRUnits!A:A,TRUnits!C:C, 0)</f>
        <v>#NAME?</v>
      </c>
    </row>
    <row r="4122" ht="15.75" customHeight="1">
      <c r="A4122" s="2" t="s">
        <v>503</v>
      </c>
      <c r="B4122" s="2">
        <v>2.0</v>
      </c>
      <c r="C4122" s="2" t="s">
        <v>132</v>
      </c>
      <c r="D4122" s="2" t="s">
        <v>258</v>
      </c>
      <c r="E4122" s="2">
        <v>1.0</v>
      </c>
      <c r="H4122" s="2" t="str">
        <f t="array" ref="H4122">E4122*XLOOKUP(D4122,TRUnits!A:A,TRUnits!B:B, 0)</f>
        <v>#NAME?</v>
      </c>
      <c r="I4122" s="2" t="str">
        <f t="array" ref="I4122">E4122*XLOOKUP(D4122,TRUnits!A:A,TRUnits!C:C, 0)</f>
        <v>#NAME?</v>
      </c>
    </row>
    <row r="4123" ht="15.75" customHeight="1">
      <c r="A4123" s="2" t="s">
        <v>503</v>
      </c>
      <c r="B4123" s="2">
        <v>2.0</v>
      </c>
      <c r="C4123" s="2" t="s">
        <v>132</v>
      </c>
      <c r="D4123" s="2" t="s">
        <v>116</v>
      </c>
      <c r="E4123" s="2">
        <v>2.0</v>
      </c>
      <c r="H4123" s="2" t="str">
        <f t="array" ref="H4123">E4123*XLOOKUP(D4123,TRUnits!A:A,TRUnits!B:B, 0)</f>
        <v>#NAME?</v>
      </c>
      <c r="I4123" s="2" t="str">
        <f t="array" ref="I4123">E4123*XLOOKUP(D4123,TRUnits!A:A,TRUnits!C:C, 0)</f>
        <v>#NAME?</v>
      </c>
    </row>
    <row r="4124" ht="15.75" customHeight="1">
      <c r="A4124" s="2" t="s">
        <v>503</v>
      </c>
      <c r="B4124" s="2">
        <v>2.0</v>
      </c>
      <c r="C4124" s="2" t="s">
        <v>132</v>
      </c>
      <c r="D4124" s="2" t="s">
        <v>143</v>
      </c>
      <c r="E4124" s="2">
        <v>1.0</v>
      </c>
      <c r="H4124" s="2" t="str">
        <f t="array" ref="H4124">E4124*XLOOKUP(D4124,TRUnits!A:A,TRUnits!B:B, 0)</f>
        <v>#NAME?</v>
      </c>
      <c r="I4124" s="2" t="str">
        <f t="array" ref="I4124">E4124*XLOOKUP(D4124,TRUnits!A:A,TRUnits!C:C, 0)</f>
        <v>#NAME?</v>
      </c>
    </row>
    <row r="4125" ht="15.75" customHeight="1">
      <c r="A4125" s="2" t="s">
        <v>502</v>
      </c>
      <c r="B4125" s="2">
        <v>3.0</v>
      </c>
      <c r="C4125" s="2" t="s">
        <v>132</v>
      </c>
      <c r="F4125" s="2">
        <v>1.0</v>
      </c>
      <c r="H4125" s="2" t="str">
        <f t="array" ref="H4125">E4125*XLOOKUP(D4125,TRUnits!A:A,TRUnits!B:B, 0)</f>
        <v>#NAME?</v>
      </c>
      <c r="I4125" s="2" t="str">
        <f t="array" ref="I4125">E4125*XLOOKUP(D4125,TRUnits!A:A,TRUnits!C:C, 0)</f>
        <v>#NAME?</v>
      </c>
    </row>
    <row r="4126" ht="15.75" customHeight="1">
      <c r="A4126" s="2" t="s">
        <v>503</v>
      </c>
      <c r="B4126" s="2">
        <v>3.0</v>
      </c>
      <c r="C4126" s="2" t="s">
        <v>132</v>
      </c>
      <c r="D4126" s="2" t="s">
        <v>504</v>
      </c>
      <c r="E4126" s="2">
        <v>1.0</v>
      </c>
      <c r="H4126" s="2" t="str">
        <f t="array" ref="H4126">E4126*XLOOKUP(D4126,TRUnits!A:A,TRUnits!B:B, 0)</f>
        <v>#NAME?</v>
      </c>
      <c r="I4126" s="2" t="str">
        <f t="array" ref="I4126">E4126*XLOOKUP(D4126,TRUnits!A:A,TRUnits!C:C, 0)</f>
        <v>#NAME?</v>
      </c>
    </row>
    <row r="4127" ht="15.75" customHeight="1">
      <c r="A4127" s="2" t="s">
        <v>503</v>
      </c>
      <c r="B4127" s="2">
        <v>3.0</v>
      </c>
      <c r="C4127" s="2" t="s">
        <v>132</v>
      </c>
      <c r="D4127" s="2" t="s">
        <v>33</v>
      </c>
      <c r="E4127" s="2">
        <v>1.0</v>
      </c>
      <c r="H4127" s="2" t="str">
        <f t="array" ref="H4127">E4127*XLOOKUP(D4127,TRUnits!A:A,TRUnits!B:B, 0)</f>
        <v>#NAME?</v>
      </c>
      <c r="I4127" s="2" t="str">
        <f t="array" ref="I4127">E4127*XLOOKUP(D4127,TRUnits!A:A,TRUnits!C:C, 0)</f>
        <v>#NAME?</v>
      </c>
    </row>
    <row r="4128" ht="15.75" customHeight="1">
      <c r="A4128" s="2" t="s">
        <v>503</v>
      </c>
      <c r="B4128" s="2">
        <v>3.0</v>
      </c>
      <c r="C4128" s="2" t="s">
        <v>132</v>
      </c>
      <c r="D4128" s="2" t="s">
        <v>136</v>
      </c>
      <c r="E4128" s="2">
        <v>1.0</v>
      </c>
      <c r="H4128" s="2" t="str">
        <f t="array" ref="H4128">E4128*XLOOKUP(D4128,TRUnits!A:A,TRUnits!B:B, 0)</f>
        <v>#NAME?</v>
      </c>
      <c r="I4128" s="2" t="str">
        <f t="array" ref="I4128">E4128*XLOOKUP(D4128,TRUnits!A:A,TRUnits!C:C, 0)</f>
        <v>#NAME?</v>
      </c>
    </row>
    <row r="4129" ht="15.75" customHeight="1">
      <c r="A4129" s="2" t="s">
        <v>503</v>
      </c>
      <c r="B4129" s="2">
        <v>3.0</v>
      </c>
      <c r="C4129" s="2" t="s">
        <v>132</v>
      </c>
      <c r="D4129" s="2" t="s">
        <v>257</v>
      </c>
      <c r="E4129" s="2">
        <v>1.0</v>
      </c>
      <c r="H4129" s="2" t="str">
        <f t="array" ref="H4129">E4129*XLOOKUP(D4129,TRUnits!A:A,TRUnits!B:B, 0)</f>
        <v>#NAME?</v>
      </c>
      <c r="I4129" s="2" t="str">
        <f t="array" ref="I4129">E4129*XLOOKUP(D4129,TRUnits!A:A,TRUnits!C:C, 0)</f>
        <v>#NAME?</v>
      </c>
    </row>
    <row r="4130" ht="15.75" customHeight="1">
      <c r="A4130" s="2" t="s">
        <v>503</v>
      </c>
      <c r="B4130" s="2">
        <v>3.0</v>
      </c>
      <c r="C4130" s="2" t="s">
        <v>132</v>
      </c>
      <c r="D4130" s="2" t="s">
        <v>137</v>
      </c>
      <c r="E4130" s="2">
        <v>1.0</v>
      </c>
      <c r="H4130" s="2" t="str">
        <f t="array" ref="H4130">E4130*XLOOKUP(D4130,TRUnits!A:A,TRUnits!B:B, 0)</f>
        <v>#NAME?</v>
      </c>
      <c r="I4130" s="2" t="str">
        <f t="array" ref="I4130">E4130*XLOOKUP(D4130,TRUnits!A:A,TRUnits!C:C, 0)</f>
        <v>#NAME?</v>
      </c>
    </row>
    <row r="4131" ht="15.75" customHeight="1">
      <c r="A4131" s="2" t="s">
        <v>503</v>
      </c>
      <c r="B4131" s="2">
        <v>3.0</v>
      </c>
      <c r="C4131" s="2" t="s">
        <v>132</v>
      </c>
      <c r="D4131" s="2" t="s">
        <v>138</v>
      </c>
      <c r="E4131" s="2">
        <v>1.0</v>
      </c>
      <c r="H4131" s="2" t="str">
        <f t="array" ref="H4131">E4131*XLOOKUP(D4131,TRUnits!A:A,TRUnits!B:B, 0)</f>
        <v>#NAME?</v>
      </c>
      <c r="I4131" s="2" t="str">
        <f t="array" ref="I4131">E4131*XLOOKUP(D4131,TRUnits!A:A,TRUnits!C:C, 0)</f>
        <v>#NAME?</v>
      </c>
    </row>
    <row r="4132" ht="15.75" customHeight="1">
      <c r="A4132" s="2" t="s">
        <v>503</v>
      </c>
      <c r="B4132" s="2">
        <v>3.0</v>
      </c>
      <c r="C4132" s="2" t="s">
        <v>132</v>
      </c>
      <c r="D4132" s="2" t="s">
        <v>139</v>
      </c>
      <c r="E4132" s="2">
        <v>1.0</v>
      </c>
      <c r="H4132" s="2" t="str">
        <f t="array" ref="H4132">E4132*XLOOKUP(D4132,TRUnits!A:A,TRUnits!B:B, 0)</f>
        <v>#NAME?</v>
      </c>
      <c r="I4132" s="2" t="str">
        <f t="array" ref="I4132">E4132*XLOOKUP(D4132,TRUnits!A:A,TRUnits!C:C, 0)</f>
        <v>#NAME?</v>
      </c>
    </row>
    <row r="4133" ht="15.75" customHeight="1">
      <c r="A4133" s="2" t="s">
        <v>503</v>
      </c>
      <c r="B4133" s="2">
        <v>3.0</v>
      </c>
      <c r="C4133" s="2" t="s">
        <v>132</v>
      </c>
      <c r="D4133" s="2" t="s">
        <v>481</v>
      </c>
      <c r="E4133" s="2">
        <v>1.0</v>
      </c>
      <c r="H4133" s="2" t="str">
        <f t="array" ref="H4133">E4133*XLOOKUP(D4133,TRUnits!A:A,TRUnits!B:B, 0)</f>
        <v>#NAME?</v>
      </c>
      <c r="I4133" s="2" t="str">
        <f t="array" ref="I4133">E4133*XLOOKUP(D4133,TRUnits!A:A,TRUnits!C:C, 0)</f>
        <v>#NAME?</v>
      </c>
    </row>
    <row r="4134" ht="15.75" customHeight="1">
      <c r="A4134" s="2" t="s">
        <v>503</v>
      </c>
      <c r="B4134" s="2">
        <v>3.0</v>
      </c>
      <c r="C4134" s="2" t="s">
        <v>132</v>
      </c>
      <c r="D4134" s="2" t="s">
        <v>258</v>
      </c>
      <c r="E4134" s="2">
        <v>1.0</v>
      </c>
      <c r="H4134" s="2" t="str">
        <f t="array" ref="H4134">E4134*XLOOKUP(D4134,TRUnits!A:A,TRUnits!B:B, 0)</f>
        <v>#NAME?</v>
      </c>
      <c r="I4134" s="2" t="str">
        <f t="array" ref="I4134">E4134*XLOOKUP(D4134,TRUnits!A:A,TRUnits!C:C, 0)</f>
        <v>#NAME?</v>
      </c>
    </row>
    <row r="4135" ht="15.75" customHeight="1">
      <c r="A4135" s="2" t="s">
        <v>503</v>
      </c>
      <c r="B4135" s="2">
        <v>3.0</v>
      </c>
      <c r="C4135" s="2" t="s">
        <v>132</v>
      </c>
      <c r="D4135" s="2" t="s">
        <v>116</v>
      </c>
      <c r="E4135" s="2">
        <v>2.0</v>
      </c>
      <c r="H4135" s="2" t="str">
        <f t="array" ref="H4135">E4135*XLOOKUP(D4135,TRUnits!A:A,TRUnits!B:B, 0)</f>
        <v>#NAME?</v>
      </c>
      <c r="I4135" s="2" t="str">
        <f t="array" ref="I4135">E4135*XLOOKUP(D4135,TRUnits!A:A,TRUnits!C:C, 0)</f>
        <v>#NAME?</v>
      </c>
    </row>
    <row r="4136" ht="15.75" customHeight="1">
      <c r="A4136" s="2" t="s">
        <v>503</v>
      </c>
      <c r="B4136" s="2">
        <v>3.0</v>
      </c>
      <c r="C4136" s="2" t="s">
        <v>132</v>
      </c>
      <c r="D4136" s="2" t="s">
        <v>143</v>
      </c>
      <c r="E4136" s="2">
        <v>1.0</v>
      </c>
      <c r="H4136" s="2" t="str">
        <f t="array" ref="H4136">E4136*XLOOKUP(D4136,TRUnits!A:A,TRUnits!B:B, 0)</f>
        <v>#NAME?</v>
      </c>
      <c r="I4136" s="2" t="str">
        <f t="array" ref="I4136">E4136*XLOOKUP(D4136,TRUnits!A:A,TRUnits!C:C, 0)</f>
        <v>#NAME?</v>
      </c>
    </row>
    <row r="4137" ht="15.75" customHeight="1">
      <c r="A4137" s="2" t="s">
        <v>502</v>
      </c>
      <c r="B4137" s="2">
        <v>4.0</v>
      </c>
      <c r="C4137" s="2" t="s">
        <v>132</v>
      </c>
      <c r="F4137" s="2">
        <v>1.0</v>
      </c>
      <c r="H4137" s="2" t="str">
        <f t="array" ref="H4137">E4137*XLOOKUP(D4137,TRUnits!A:A,TRUnits!B:B, 0)</f>
        <v>#NAME?</v>
      </c>
      <c r="I4137" s="2" t="str">
        <f t="array" ref="I4137">E4137*XLOOKUP(D4137,TRUnits!A:A,TRUnits!C:C, 0)</f>
        <v>#NAME?</v>
      </c>
    </row>
    <row r="4138" ht="15.75" customHeight="1">
      <c r="A4138" s="2" t="s">
        <v>503</v>
      </c>
      <c r="B4138" s="2">
        <v>4.0</v>
      </c>
      <c r="C4138" s="2" t="s">
        <v>132</v>
      </c>
      <c r="D4138" s="2" t="s">
        <v>504</v>
      </c>
      <c r="E4138" s="2">
        <v>1.0</v>
      </c>
      <c r="H4138" s="2" t="str">
        <f t="array" ref="H4138">E4138*XLOOKUP(D4138,TRUnits!A:A,TRUnits!B:B, 0)</f>
        <v>#NAME?</v>
      </c>
      <c r="I4138" s="2" t="str">
        <f t="array" ref="I4138">E4138*XLOOKUP(D4138,TRUnits!A:A,TRUnits!C:C, 0)</f>
        <v>#NAME?</v>
      </c>
    </row>
    <row r="4139" ht="15.75" customHeight="1">
      <c r="A4139" s="2" t="s">
        <v>503</v>
      </c>
      <c r="B4139" s="2">
        <v>4.0</v>
      </c>
      <c r="C4139" s="2" t="s">
        <v>132</v>
      </c>
      <c r="D4139" s="2" t="s">
        <v>33</v>
      </c>
      <c r="E4139" s="2">
        <v>1.0</v>
      </c>
      <c r="H4139" s="2" t="str">
        <f t="array" ref="H4139">E4139*XLOOKUP(D4139,TRUnits!A:A,TRUnits!B:B, 0)</f>
        <v>#NAME?</v>
      </c>
      <c r="I4139" s="2" t="str">
        <f t="array" ref="I4139">E4139*XLOOKUP(D4139,TRUnits!A:A,TRUnits!C:C, 0)</f>
        <v>#NAME?</v>
      </c>
    </row>
    <row r="4140" ht="15.75" customHeight="1">
      <c r="A4140" s="2" t="s">
        <v>503</v>
      </c>
      <c r="B4140" s="2">
        <v>4.0</v>
      </c>
      <c r="C4140" s="2" t="s">
        <v>132</v>
      </c>
      <c r="D4140" s="2" t="s">
        <v>136</v>
      </c>
      <c r="E4140" s="2">
        <v>1.0</v>
      </c>
      <c r="H4140" s="2" t="str">
        <f t="array" ref="H4140">E4140*XLOOKUP(D4140,TRUnits!A:A,TRUnits!B:B, 0)</f>
        <v>#NAME?</v>
      </c>
      <c r="I4140" s="2" t="str">
        <f t="array" ref="I4140">E4140*XLOOKUP(D4140,TRUnits!A:A,TRUnits!C:C, 0)</f>
        <v>#NAME?</v>
      </c>
    </row>
    <row r="4141" ht="15.75" customHeight="1">
      <c r="A4141" s="2" t="s">
        <v>503</v>
      </c>
      <c r="B4141" s="2">
        <v>4.0</v>
      </c>
      <c r="C4141" s="2" t="s">
        <v>132</v>
      </c>
      <c r="D4141" s="2" t="s">
        <v>257</v>
      </c>
      <c r="E4141" s="2">
        <v>1.0</v>
      </c>
      <c r="H4141" s="2" t="str">
        <f t="array" ref="H4141">E4141*XLOOKUP(D4141,TRUnits!A:A,TRUnits!B:B, 0)</f>
        <v>#NAME?</v>
      </c>
      <c r="I4141" s="2" t="str">
        <f t="array" ref="I4141">E4141*XLOOKUP(D4141,TRUnits!A:A,TRUnits!C:C, 0)</f>
        <v>#NAME?</v>
      </c>
    </row>
    <row r="4142" ht="15.75" customHeight="1">
      <c r="A4142" s="2" t="s">
        <v>503</v>
      </c>
      <c r="B4142" s="2">
        <v>4.0</v>
      </c>
      <c r="C4142" s="2" t="s">
        <v>132</v>
      </c>
      <c r="D4142" s="2" t="s">
        <v>137</v>
      </c>
      <c r="E4142" s="2">
        <v>1.0</v>
      </c>
      <c r="H4142" s="2" t="str">
        <f t="array" ref="H4142">E4142*XLOOKUP(D4142,TRUnits!A:A,TRUnits!B:B, 0)</f>
        <v>#NAME?</v>
      </c>
      <c r="I4142" s="2" t="str">
        <f t="array" ref="I4142">E4142*XLOOKUP(D4142,TRUnits!A:A,TRUnits!C:C, 0)</f>
        <v>#NAME?</v>
      </c>
    </row>
    <row r="4143" ht="15.75" customHeight="1">
      <c r="A4143" s="2" t="s">
        <v>503</v>
      </c>
      <c r="B4143" s="2">
        <v>4.0</v>
      </c>
      <c r="C4143" s="2" t="s">
        <v>132</v>
      </c>
      <c r="D4143" s="2" t="s">
        <v>138</v>
      </c>
      <c r="E4143" s="2">
        <v>1.0</v>
      </c>
      <c r="H4143" s="2" t="str">
        <f t="array" ref="H4143">E4143*XLOOKUP(D4143,TRUnits!A:A,TRUnits!B:B, 0)</f>
        <v>#NAME?</v>
      </c>
      <c r="I4143" s="2" t="str">
        <f t="array" ref="I4143">E4143*XLOOKUP(D4143,TRUnits!A:A,TRUnits!C:C, 0)</f>
        <v>#NAME?</v>
      </c>
    </row>
    <row r="4144" ht="15.75" customHeight="1">
      <c r="A4144" s="2" t="s">
        <v>503</v>
      </c>
      <c r="B4144" s="2">
        <v>4.0</v>
      </c>
      <c r="C4144" s="2" t="s">
        <v>132</v>
      </c>
      <c r="D4144" s="2" t="s">
        <v>139</v>
      </c>
      <c r="E4144" s="2">
        <v>1.0</v>
      </c>
      <c r="H4144" s="2" t="str">
        <f t="array" ref="H4144">E4144*XLOOKUP(D4144,TRUnits!A:A,TRUnits!B:B, 0)</f>
        <v>#NAME?</v>
      </c>
      <c r="I4144" s="2" t="str">
        <f t="array" ref="I4144">E4144*XLOOKUP(D4144,TRUnits!A:A,TRUnits!C:C, 0)</f>
        <v>#NAME?</v>
      </c>
    </row>
    <row r="4145" ht="15.75" customHeight="1">
      <c r="A4145" s="2" t="s">
        <v>503</v>
      </c>
      <c r="B4145" s="2">
        <v>4.0</v>
      </c>
      <c r="C4145" s="2" t="s">
        <v>132</v>
      </c>
      <c r="D4145" s="2" t="s">
        <v>481</v>
      </c>
      <c r="E4145" s="2">
        <v>1.0</v>
      </c>
      <c r="H4145" s="2" t="str">
        <f t="array" ref="H4145">E4145*XLOOKUP(D4145,TRUnits!A:A,TRUnits!B:B, 0)</f>
        <v>#NAME?</v>
      </c>
      <c r="I4145" s="2" t="str">
        <f t="array" ref="I4145">E4145*XLOOKUP(D4145,TRUnits!A:A,TRUnits!C:C, 0)</f>
        <v>#NAME?</v>
      </c>
    </row>
    <row r="4146" ht="15.75" customHeight="1">
      <c r="A4146" s="2" t="s">
        <v>503</v>
      </c>
      <c r="B4146" s="2">
        <v>4.0</v>
      </c>
      <c r="C4146" s="2" t="s">
        <v>132</v>
      </c>
      <c r="D4146" s="2" t="s">
        <v>258</v>
      </c>
      <c r="E4146" s="2">
        <v>1.0</v>
      </c>
      <c r="H4146" s="2" t="str">
        <f t="array" ref="H4146">E4146*XLOOKUP(D4146,TRUnits!A:A,TRUnits!B:B, 0)</f>
        <v>#NAME?</v>
      </c>
      <c r="I4146" s="2" t="str">
        <f t="array" ref="I4146">E4146*XLOOKUP(D4146,TRUnits!A:A,TRUnits!C:C, 0)</f>
        <v>#NAME?</v>
      </c>
    </row>
    <row r="4147" ht="15.75" customHeight="1">
      <c r="A4147" s="2" t="s">
        <v>503</v>
      </c>
      <c r="B4147" s="2">
        <v>4.0</v>
      </c>
      <c r="C4147" s="2" t="s">
        <v>132</v>
      </c>
      <c r="D4147" s="2" t="s">
        <v>116</v>
      </c>
      <c r="E4147" s="2">
        <v>2.0</v>
      </c>
      <c r="H4147" s="2" t="str">
        <f t="array" ref="H4147">E4147*XLOOKUP(D4147,TRUnits!A:A,TRUnits!B:B, 0)</f>
        <v>#NAME?</v>
      </c>
      <c r="I4147" s="2" t="str">
        <f t="array" ref="I4147">E4147*XLOOKUP(D4147,TRUnits!A:A,TRUnits!C:C, 0)</f>
        <v>#NAME?</v>
      </c>
    </row>
    <row r="4148" ht="15.75" customHeight="1">
      <c r="A4148" s="2" t="s">
        <v>503</v>
      </c>
      <c r="B4148" s="2">
        <v>4.0</v>
      </c>
      <c r="C4148" s="2" t="s">
        <v>132</v>
      </c>
      <c r="D4148" s="2" t="s">
        <v>143</v>
      </c>
      <c r="E4148" s="2">
        <v>1.0</v>
      </c>
      <c r="H4148" s="2" t="str">
        <f t="array" ref="H4148">E4148*XLOOKUP(D4148,TRUnits!A:A,TRUnits!B:B, 0)</f>
        <v>#NAME?</v>
      </c>
      <c r="I4148" s="2" t="str">
        <f t="array" ref="I4148">E4148*XLOOKUP(D4148,TRUnits!A:A,TRUnits!C:C, 0)</f>
        <v>#NAME?</v>
      </c>
    </row>
    <row r="4149" ht="15.75" customHeight="1">
      <c r="A4149" s="2" t="s">
        <v>502</v>
      </c>
      <c r="B4149" s="2">
        <v>5.0</v>
      </c>
      <c r="C4149" s="2" t="s">
        <v>132</v>
      </c>
      <c r="F4149" s="2">
        <v>1.0</v>
      </c>
      <c r="H4149" s="2" t="str">
        <f t="array" ref="H4149">E4149*XLOOKUP(D4149,TRUnits!A:A,TRUnits!B:B, 0)</f>
        <v>#NAME?</v>
      </c>
      <c r="I4149" s="2" t="str">
        <f t="array" ref="I4149">E4149*XLOOKUP(D4149,TRUnits!A:A,TRUnits!C:C, 0)</f>
        <v>#NAME?</v>
      </c>
    </row>
    <row r="4150" ht="15.75" customHeight="1">
      <c r="A4150" s="2" t="s">
        <v>503</v>
      </c>
      <c r="B4150" s="2">
        <v>5.0</v>
      </c>
      <c r="C4150" s="2" t="s">
        <v>132</v>
      </c>
      <c r="D4150" s="2" t="s">
        <v>504</v>
      </c>
      <c r="E4150" s="2">
        <v>1.0</v>
      </c>
      <c r="H4150" s="2" t="str">
        <f t="array" ref="H4150">E4150*XLOOKUP(D4150,TRUnits!A:A,TRUnits!B:B, 0)</f>
        <v>#NAME?</v>
      </c>
      <c r="I4150" s="2" t="str">
        <f t="array" ref="I4150">E4150*XLOOKUP(D4150,TRUnits!A:A,TRUnits!C:C, 0)</f>
        <v>#NAME?</v>
      </c>
    </row>
    <row r="4151" ht="15.75" customHeight="1">
      <c r="A4151" s="2" t="s">
        <v>503</v>
      </c>
      <c r="B4151" s="2">
        <v>5.0</v>
      </c>
      <c r="C4151" s="2" t="s">
        <v>132</v>
      </c>
      <c r="D4151" s="2" t="s">
        <v>33</v>
      </c>
      <c r="E4151" s="2">
        <v>1.0</v>
      </c>
      <c r="H4151" s="2" t="str">
        <f t="array" ref="H4151">E4151*XLOOKUP(D4151,TRUnits!A:A,TRUnits!B:B, 0)</f>
        <v>#NAME?</v>
      </c>
      <c r="I4151" s="2" t="str">
        <f t="array" ref="I4151">E4151*XLOOKUP(D4151,TRUnits!A:A,TRUnits!C:C, 0)</f>
        <v>#NAME?</v>
      </c>
    </row>
    <row r="4152" ht="15.75" customHeight="1">
      <c r="A4152" s="2" t="s">
        <v>503</v>
      </c>
      <c r="B4152" s="2">
        <v>5.0</v>
      </c>
      <c r="C4152" s="2" t="s">
        <v>132</v>
      </c>
      <c r="D4152" s="2" t="s">
        <v>136</v>
      </c>
      <c r="E4152" s="2">
        <v>1.0</v>
      </c>
      <c r="H4152" s="2" t="str">
        <f t="array" ref="H4152">E4152*XLOOKUP(D4152,TRUnits!A:A,TRUnits!B:B, 0)</f>
        <v>#NAME?</v>
      </c>
      <c r="I4152" s="2" t="str">
        <f t="array" ref="I4152">E4152*XLOOKUP(D4152,TRUnits!A:A,TRUnits!C:C, 0)</f>
        <v>#NAME?</v>
      </c>
    </row>
    <row r="4153" ht="15.75" customHeight="1">
      <c r="A4153" s="2" t="s">
        <v>503</v>
      </c>
      <c r="B4153" s="2">
        <v>5.0</v>
      </c>
      <c r="C4153" s="2" t="s">
        <v>132</v>
      </c>
      <c r="D4153" s="2" t="s">
        <v>257</v>
      </c>
      <c r="E4153" s="2">
        <v>1.0</v>
      </c>
      <c r="H4153" s="2" t="str">
        <f t="array" ref="H4153">E4153*XLOOKUP(D4153,TRUnits!A:A,TRUnits!B:B, 0)</f>
        <v>#NAME?</v>
      </c>
      <c r="I4153" s="2" t="str">
        <f t="array" ref="I4153">E4153*XLOOKUP(D4153,TRUnits!A:A,TRUnits!C:C, 0)</f>
        <v>#NAME?</v>
      </c>
    </row>
    <row r="4154" ht="15.75" customHeight="1">
      <c r="A4154" s="2" t="s">
        <v>503</v>
      </c>
      <c r="B4154" s="2">
        <v>5.0</v>
      </c>
      <c r="C4154" s="2" t="s">
        <v>132</v>
      </c>
      <c r="D4154" s="2" t="s">
        <v>137</v>
      </c>
      <c r="E4154" s="2">
        <v>1.0</v>
      </c>
      <c r="H4154" s="2" t="str">
        <f t="array" ref="H4154">E4154*XLOOKUP(D4154,TRUnits!A:A,TRUnits!B:B, 0)</f>
        <v>#NAME?</v>
      </c>
      <c r="I4154" s="2" t="str">
        <f t="array" ref="I4154">E4154*XLOOKUP(D4154,TRUnits!A:A,TRUnits!C:C, 0)</f>
        <v>#NAME?</v>
      </c>
    </row>
    <row r="4155" ht="15.75" customHeight="1">
      <c r="A4155" s="2" t="s">
        <v>503</v>
      </c>
      <c r="B4155" s="2">
        <v>5.0</v>
      </c>
      <c r="C4155" s="2" t="s">
        <v>132</v>
      </c>
      <c r="D4155" s="2" t="s">
        <v>138</v>
      </c>
      <c r="E4155" s="2">
        <v>1.0</v>
      </c>
      <c r="H4155" s="2" t="str">
        <f t="array" ref="H4155">E4155*XLOOKUP(D4155,TRUnits!A:A,TRUnits!B:B, 0)</f>
        <v>#NAME?</v>
      </c>
      <c r="I4155" s="2" t="str">
        <f t="array" ref="I4155">E4155*XLOOKUP(D4155,TRUnits!A:A,TRUnits!C:C, 0)</f>
        <v>#NAME?</v>
      </c>
    </row>
    <row r="4156" ht="15.75" customHeight="1">
      <c r="A4156" s="2" t="s">
        <v>503</v>
      </c>
      <c r="B4156" s="2">
        <v>5.0</v>
      </c>
      <c r="C4156" s="2" t="s">
        <v>132</v>
      </c>
      <c r="D4156" s="2" t="s">
        <v>139</v>
      </c>
      <c r="E4156" s="2">
        <v>1.0</v>
      </c>
      <c r="H4156" s="2" t="str">
        <f t="array" ref="H4156">E4156*XLOOKUP(D4156,TRUnits!A:A,TRUnits!B:B, 0)</f>
        <v>#NAME?</v>
      </c>
      <c r="I4156" s="2" t="str">
        <f t="array" ref="I4156">E4156*XLOOKUP(D4156,TRUnits!A:A,TRUnits!C:C, 0)</f>
        <v>#NAME?</v>
      </c>
    </row>
    <row r="4157" ht="15.75" customHeight="1">
      <c r="A4157" s="2" t="s">
        <v>503</v>
      </c>
      <c r="B4157" s="2">
        <v>5.0</v>
      </c>
      <c r="C4157" s="2" t="s">
        <v>132</v>
      </c>
      <c r="D4157" s="2" t="s">
        <v>481</v>
      </c>
      <c r="E4157" s="2">
        <v>1.0</v>
      </c>
      <c r="H4157" s="2" t="str">
        <f t="array" ref="H4157">E4157*XLOOKUP(D4157,TRUnits!A:A,TRUnits!B:B, 0)</f>
        <v>#NAME?</v>
      </c>
      <c r="I4157" s="2" t="str">
        <f t="array" ref="I4157">E4157*XLOOKUP(D4157,TRUnits!A:A,TRUnits!C:C, 0)</f>
        <v>#NAME?</v>
      </c>
    </row>
    <row r="4158" ht="15.75" customHeight="1">
      <c r="A4158" s="2" t="s">
        <v>503</v>
      </c>
      <c r="B4158" s="2">
        <v>5.0</v>
      </c>
      <c r="C4158" s="2" t="s">
        <v>132</v>
      </c>
      <c r="D4158" s="2" t="s">
        <v>258</v>
      </c>
      <c r="E4158" s="2">
        <v>1.0</v>
      </c>
      <c r="H4158" s="2" t="str">
        <f t="array" ref="H4158">E4158*XLOOKUP(D4158,TRUnits!A:A,TRUnits!B:B, 0)</f>
        <v>#NAME?</v>
      </c>
      <c r="I4158" s="2" t="str">
        <f t="array" ref="I4158">E4158*XLOOKUP(D4158,TRUnits!A:A,TRUnits!C:C, 0)</f>
        <v>#NAME?</v>
      </c>
    </row>
    <row r="4159" ht="15.75" customHeight="1">
      <c r="A4159" s="2" t="s">
        <v>503</v>
      </c>
      <c r="B4159" s="2">
        <v>5.0</v>
      </c>
      <c r="C4159" s="2" t="s">
        <v>132</v>
      </c>
      <c r="D4159" s="2" t="s">
        <v>116</v>
      </c>
      <c r="E4159" s="2">
        <v>2.0</v>
      </c>
      <c r="H4159" s="2" t="str">
        <f t="array" ref="H4159">E4159*XLOOKUP(D4159,TRUnits!A:A,TRUnits!B:B, 0)</f>
        <v>#NAME?</v>
      </c>
      <c r="I4159" s="2" t="str">
        <f t="array" ref="I4159">E4159*XLOOKUP(D4159,TRUnits!A:A,TRUnits!C:C, 0)</f>
        <v>#NAME?</v>
      </c>
    </row>
    <row r="4160" ht="15.75" customHeight="1">
      <c r="A4160" s="2" t="s">
        <v>503</v>
      </c>
      <c r="B4160" s="2">
        <v>5.0</v>
      </c>
      <c r="C4160" s="2" t="s">
        <v>132</v>
      </c>
      <c r="D4160" s="2" t="s">
        <v>143</v>
      </c>
      <c r="E4160" s="2">
        <v>1.0</v>
      </c>
      <c r="H4160" s="2" t="str">
        <f t="array" ref="H4160">E4160*XLOOKUP(D4160,TRUnits!A:A,TRUnits!B:B, 0)</f>
        <v>#NAME?</v>
      </c>
      <c r="I4160" s="2" t="str">
        <f t="array" ref="I4160">E4160*XLOOKUP(D4160,TRUnits!A:A,TRUnits!C:C, 0)</f>
        <v>#NAME?</v>
      </c>
    </row>
    <row r="4161" ht="15.75" customHeight="1">
      <c r="A4161" s="2" t="s">
        <v>502</v>
      </c>
      <c r="B4161" s="2">
        <v>6.0</v>
      </c>
      <c r="C4161" s="2" t="s">
        <v>132</v>
      </c>
      <c r="F4161" s="2">
        <v>1.0</v>
      </c>
      <c r="H4161" s="2" t="str">
        <f t="array" ref="H4161">E4161*XLOOKUP(D4161,TRUnits!A:A,TRUnits!B:B, 0)</f>
        <v>#NAME?</v>
      </c>
      <c r="I4161" s="2" t="str">
        <f t="array" ref="I4161">E4161*XLOOKUP(D4161,TRUnits!A:A,TRUnits!C:C, 0)</f>
        <v>#NAME?</v>
      </c>
    </row>
    <row r="4162" ht="15.75" customHeight="1">
      <c r="A4162" s="2" t="s">
        <v>503</v>
      </c>
      <c r="B4162" s="2">
        <v>6.0</v>
      </c>
      <c r="C4162" s="2" t="s">
        <v>132</v>
      </c>
      <c r="D4162" s="2" t="s">
        <v>504</v>
      </c>
      <c r="E4162" s="2">
        <v>1.0</v>
      </c>
      <c r="H4162" s="2" t="str">
        <f t="array" ref="H4162">E4162*XLOOKUP(D4162,TRUnits!A:A,TRUnits!B:B, 0)</f>
        <v>#NAME?</v>
      </c>
      <c r="I4162" s="2" t="str">
        <f t="array" ref="I4162">E4162*XLOOKUP(D4162,TRUnits!A:A,TRUnits!C:C, 0)</f>
        <v>#NAME?</v>
      </c>
    </row>
    <row r="4163" ht="15.75" customHeight="1">
      <c r="A4163" s="2" t="s">
        <v>503</v>
      </c>
      <c r="B4163" s="2">
        <v>6.0</v>
      </c>
      <c r="C4163" s="2" t="s">
        <v>132</v>
      </c>
      <c r="D4163" s="2" t="s">
        <v>33</v>
      </c>
      <c r="E4163" s="2">
        <v>1.0</v>
      </c>
      <c r="H4163" s="2" t="str">
        <f t="array" ref="H4163">E4163*XLOOKUP(D4163,TRUnits!A:A,TRUnits!B:B, 0)</f>
        <v>#NAME?</v>
      </c>
      <c r="I4163" s="2" t="str">
        <f t="array" ref="I4163">E4163*XLOOKUP(D4163,TRUnits!A:A,TRUnits!C:C, 0)</f>
        <v>#NAME?</v>
      </c>
    </row>
    <row r="4164" ht="15.75" customHeight="1">
      <c r="A4164" s="2" t="s">
        <v>503</v>
      </c>
      <c r="B4164" s="2">
        <v>6.0</v>
      </c>
      <c r="C4164" s="2" t="s">
        <v>132</v>
      </c>
      <c r="D4164" s="2" t="s">
        <v>136</v>
      </c>
      <c r="E4164" s="2">
        <v>1.0</v>
      </c>
      <c r="H4164" s="2" t="str">
        <f t="array" ref="H4164">E4164*XLOOKUP(D4164,TRUnits!A:A,TRUnits!B:B, 0)</f>
        <v>#NAME?</v>
      </c>
      <c r="I4164" s="2" t="str">
        <f t="array" ref="I4164">E4164*XLOOKUP(D4164,TRUnits!A:A,TRUnits!C:C, 0)</f>
        <v>#NAME?</v>
      </c>
    </row>
    <row r="4165" ht="15.75" customHeight="1">
      <c r="A4165" s="2" t="s">
        <v>503</v>
      </c>
      <c r="B4165" s="2">
        <v>6.0</v>
      </c>
      <c r="C4165" s="2" t="s">
        <v>132</v>
      </c>
      <c r="D4165" s="2" t="s">
        <v>257</v>
      </c>
      <c r="E4165" s="2">
        <v>1.0</v>
      </c>
      <c r="H4165" s="2" t="str">
        <f t="array" ref="H4165">E4165*XLOOKUP(D4165,TRUnits!A:A,TRUnits!B:B, 0)</f>
        <v>#NAME?</v>
      </c>
      <c r="I4165" s="2" t="str">
        <f t="array" ref="I4165">E4165*XLOOKUP(D4165,TRUnits!A:A,TRUnits!C:C, 0)</f>
        <v>#NAME?</v>
      </c>
    </row>
    <row r="4166" ht="15.75" customHeight="1">
      <c r="A4166" s="2" t="s">
        <v>503</v>
      </c>
      <c r="B4166" s="2">
        <v>6.0</v>
      </c>
      <c r="C4166" s="2" t="s">
        <v>132</v>
      </c>
      <c r="D4166" s="2" t="s">
        <v>137</v>
      </c>
      <c r="E4166" s="2">
        <v>1.0</v>
      </c>
      <c r="H4166" s="2" t="str">
        <f t="array" ref="H4166">E4166*XLOOKUP(D4166,TRUnits!A:A,TRUnits!B:B, 0)</f>
        <v>#NAME?</v>
      </c>
      <c r="I4166" s="2" t="str">
        <f t="array" ref="I4166">E4166*XLOOKUP(D4166,TRUnits!A:A,TRUnits!C:C, 0)</f>
        <v>#NAME?</v>
      </c>
    </row>
    <row r="4167" ht="15.75" customHeight="1">
      <c r="A4167" s="2" t="s">
        <v>503</v>
      </c>
      <c r="B4167" s="2">
        <v>6.0</v>
      </c>
      <c r="C4167" s="2" t="s">
        <v>132</v>
      </c>
      <c r="D4167" s="2" t="s">
        <v>138</v>
      </c>
      <c r="E4167" s="2">
        <v>1.0</v>
      </c>
      <c r="H4167" s="2" t="str">
        <f t="array" ref="H4167">E4167*XLOOKUP(D4167,TRUnits!A:A,TRUnits!B:B, 0)</f>
        <v>#NAME?</v>
      </c>
      <c r="I4167" s="2" t="str">
        <f t="array" ref="I4167">E4167*XLOOKUP(D4167,TRUnits!A:A,TRUnits!C:C, 0)</f>
        <v>#NAME?</v>
      </c>
    </row>
    <row r="4168" ht="15.75" customHeight="1">
      <c r="A4168" s="2" t="s">
        <v>503</v>
      </c>
      <c r="B4168" s="2">
        <v>6.0</v>
      </c>
      <c r="C4168" s="2" t="s">
        <v>132</v>
      </c>
      <c r="D4168" s="2" t="s">
        <v>139</v>
      </c>
      <c r="E4168" s="2">
        <v>1.0</v>
      </c>
      <c r="H4168" s="2" t="str">
        <f t="array" ref="H4168">E4168*XLOOKUP(D4168,TRUnits!A:A,TRUnits!B:B, 0)</f>
        <v>#NAME?</v>
      </c>
      <c r="I4168" s="2" t="str">
        <f t="array" ref="I4168">E4168*XLOOKUP(D4168,TRUnits!A:A,TRUnits!C:C, 0)</f>
        <v>#NAME?</v>
      </c>
    </row>
    <row r="4169" ht="15.75" customHeight="1">
      <c r="A4169" s="2" t="s">
        <v>503</v>
      </c>
      <c r="B4169" s="2">
        <v>6.0</v>
      </c>
      <c r="C4169" s="2" t="s">
        <v>132</v>
      </c>
      <c r="D4169" s="2" t="s">
        <v>481</v>
      </c>
      <c r="E4169" s="2">
        <v>1.0</v>
      </c>
      <c r="H4169" s="2" t="str">
        <f t="array" ref="H4169">E4169*XLOOKUP(D4169,TRUnits!A:A,TRUnits!B:B, 0)</f>
        <v>#NAME?</v>
      </c>
      <c r="I4169" s="2" t="str">
        <f t="array" ref="I4169">E4169*XLOOKUP(D4169,TRUnits!A:A,TRUnits!C:C, 0)</f>
        <v>#NAME?</v>
      </c>
    </row>
    <row r="4170" ht="15.75" customHeight="1">
      <c r="A4170" s="2" t="s">
        <v>503</v>
      </c>
      <c r="B4170" s="2">
        <v>6.0</v>
      </c>
      <c r="C4170" s="2" t="s">
        <v>132</v>
      </c>
      <c r="D4170" s="2" t="s">
        <v>258</v>
      </c>
      <c r="E4170" s="2">
        <v>1.0</v>
      </c>
      <c r="H4170" s="2" t="str">
        <f t="array" ref="H4170">E4170*XLOOKUP(D4170,TRUnits!A:A,TRUnits!B:B, 0)</f>
        <v>#NAME?</v>
      </c>
      <c r="I4170" s="2" t="str">
        <f t="array" ref="I4170">E4170*XLOOKUP(D4170,TRUnits!A:A,TRUnits!C:C, 0)</f>
        <v>#NAME?</v>
      </c>
    </row>
    <row r="4171" ht="15.75" customHeight="1">
      <c r="A4171" s="2" t="s">
        <v>503</v>
      </c>
      <c r="B4171" s="2">
        <v>6.0</v>
      </c>
      <c r="C4171" s="2" t="s">
        <v>132</v>
      </c>
      <c r="D4171" s="2" t="s">
        <v>116</v>
      </c>
      <c r="E4171" s="2">
        <v>2.0</v>
      </c>
      <c r="H4171" s="2" t="str">
        <f t="array" ref="H4171">E4171*XLOOKUP(D4171,TRUnits!A:A,TRUnits!B:B, 0)</f>
        <v>#NAME?</v>
      </c>
      <c r="I4171" s="2" t="str">
        <f t="array" ref="I4171">E4171*XLOOKUP(D4171,TRUnits!A:A,TRUnits!C:C, 0)</f>
        <v>#NAME?</v>
      </c>
    </row>
    <row r="4172" ht="15.75" customHeight="1">
      <c r="A4172" s="2" t="s">
        <v>503</v>
      </c>
      <c r="B4172" s="2">
        <v>6.0</v>
      </c>
      <c r="C4172" s="2" t="s">
        <v>132</v>
      </c>
      <c r="D4172" s="2" t="s">
        <v>143</v>
      </c>
      <c r="E4172" s="2">
        <v>1.0</v>
      </c>
      <c r="H4172" s="2" t="str">
        <f t="array" ref="H4172">E4172*XLOOKUP(D4172,TRUnits!A:A,TRUnits!B:B, 0)</f>
        <v>#NAME?</v>
      </c>
      <c r="I4172" s="2" t="str">
        <f t="array" ref="I4172">E4172*XLOOKUP(D4172,TRUnits!A:A,TRUnits!C:C, 0)</f>
        <v>#NAME?</v>
      </c>
    </row>
    <row r="4173" ht="15.75" customHeight="1">
      <c r="A4173" s="2" t="s">
        <v>502</v>
      </c>
      <c r="B4173" s="2">
        <v>7.0</v>
      </c>
      <c r="C4173" s="2" t="s">
        <v>132</v>
      </c>
      <c r="F4173" s="2">
        <v>1.0</v>
      </c>
      <c r="H4173" s="2" t="str">
        <f t="array" ref="H4173">E4173*XLOOKUP(D4173,TRUnits!A:A,TRUnits!B:B, 0)</f>
        <v>#NAME?</v>
      </c>
      <c r="I4173" s="2" t="str">
        <f t="array" ref="I4173">E4173*XLOOKUP(D4173,TRUnits!A:A,TRUnits!C:C, 0)</f>
        <v>#NAME?</v>
      </c>
    </row>
    <row r="4174" ht="15.75" customHeight="1">
      <c r="A4174" s="2" t="s">
        <v>503</v>
      </c>
      <c r="B4174" s="2">
        <v>7.0</v>
      </c>
      <c r="C4174" s="2" t="s">
        <v>132</v>
      </c>
      <c r="D4174" s="2" t="s">
        <v>504</v>
      </c>
      <c r="E4174" s="2">
        <v>1.0</v>
      </c>
      <c r="H4174" s="2" t="str">
        <f t="array" ref="H4174">E4174*XLOOKUP(D4174,TRUnits!A:A,TRUnits!B:B, 0)</f>
        <v>#NAME?</v>
      </c>
      <c r="I4174" s="2" t="str">
        <f t="array" ref="I4174">E4174*XLOOKUP(D4174,TRUnits!A:A,TRUnits!C:C, 0)</f>
        <v>#NAME?</v>
      </c>
    </row>
    <row r="4175" ht="15.75" customHeight="1">
      <c r="A4175" s="2" t="s">
        <v>503</v>
      </c>
      <c r="B4175" s="2">
        <v>7.0</v>
      </c>
      <c r="C4175" s="2" t="s">
        <v>132</v>
      </c>
      <c r="D4175" s="2" t="s">
        <v>33</v>
      </c>
      <c r="E4175" s="2">
        <v>1.0</v>
      </c>
      <c r="H4175" s="2" t="str">
        <f t="array" ref="H4175">E4175*XLOOKUP(D4175,TRUnits!A:A,TRUnits!B:B, 0)</f>
        <v>#NAME?</v>
      </c>
      <c r="I4175" s="2" t="str">
        <f t="array" ref="I4175">E4175*XLOOKUP(D4175,TRUnits!A:A,TRUnits!C:C, 0)</f>
        <v>#NAME?</v>
      </c>
    </row>
    <row r="4176" ht="15.75" customHeight="1">
      <c r="A4176" s="2" t="s">
        <v>503</v>
      </c>
      <c r="B4176" s="2">
        <v>7.0</v>
      </c>
      <c r="C4176" s="2" t="s">
        <v>132</v>
      </c>
      <c r="D4176" s="2" t="s">
        <v>136</v>
      </c>
      <c r="E4176" s="2">
        <v>1.0</v>
      </c>
      <c r="H4176" s="2" t="str">
        <f t="array" ref="H4176">E4176*XLOOKUP(D4176,TRUnits!A:A,TRUnits!B:B, 0)</f>
        <v>#NAME?</v>
      </c>
      <c r="I4176" s="2" t="str">
        <f t="array" ref="I4176">E4176*XLOOKUP(D4176,TRUnits!A:A,TRUnits!C:C, 0)</f>
        <v>#NAME?</v>
      </c>
    </row>
    <row r="4177" ht="15.75" customHeight="1">
      <c r="A4177" s="2" t="s">
        <v>503</v>
      </c>
      <c r="B4177" s="2">
        <v>7.0</v>
      </c>
      <c r="C4177" s="2" t="s">
        <v>132</v>
      </c>
      <c r="D4177" s="2" t="s">
        <v>257</v>
      </c>
      <c r="E4177" s="2">
        <v>1.0</v>
      </c>
      <c r="H4177" s="2" t="str">
        <f t="array" ref="H4177">E4177*XLOOKUP(D4177,TRUnits!A:A,TRUnits!B:B, 0)</f>
        <v>#NAME?</v>
      </c>
      <c r="I4177" s="2" t="str">
        <f t="array" ref="I4177">E4177*XLOOKUP(D4177,TRUnits!A:A,TRUnits!C:C, 0)</f>
        <v>#NAME?</v>
      </c>
    </row>
    <row r="4178" ht="15.75" customHeight="1">
      <c r="A4178" s="2" t="s">
        <v>503</v>
      </c>
      <c r="B4178" s="2">
        <v>7.0</v>
      </c>
      <c r="C4178" s="2" t="s">
        <v>132</v>
      </c>
      <c r="D4178" s="2" t="s">
        <v>137</v>
      </c>
      <c r="E4178" s="2">
        <v>1.0</v>
      </c>
      <c r="H4178" s="2" t="str">
        <f t="array" ref="H4178">E4178*XLOOKUP(D4178,TRUnits!A:A,TRUnits!B:B, 0)</f>
        <v>#NAME?</v>
      </c>
      <c r="I4178" s="2" t="str">
        <f t="array" ref="I4178">E4178*XLOOKUP(D4178,TRUnits!A:A,TRUnits!C:C, 0)</f>
        <v>#NAME?</v>
      </c>
    </row>
    <row r="4179" ht="15.75" customHeight="1">
      <c r="A4179" s="2" t="s">
        <v>503</v>
      </c>
      <c r="B4179" s="2">
        <v>7.0</v>
      </c>
      <c r="C4179" s="2" t="s">
        <v>132</v>
      </c>
      <c r="D4179" s="2" t="s">
        <v>138</v>
      </c>
      <c r="E4179" s="2">
        <v>1.0</v>
      </c>
      <c r="H4179" s="2" t="str">
        <f t="array" ref="H4179">E4179*XLOOKUP(D4179,TRUnits!A:A,TRUnits!B:B, 0)</f>
        <v>#NAME?</v>
      </c>
      <c r="I4179" s="2" t="str">
        <f t="array" ref="I4179">E4179*XLOOKUP(D4179,TRUnits!A:A,TRUnits!C:C, 0)</f>
        <v>#NAME?</v>
      </c>
    </row>
    <row r="4180" ht="15.75" customHeight="1">
      <c r="A4180" s="2" t="s">
        <v>503</v>
      </c>
      <c r="B4180" s="2">
        <v>7.0</v>
      </c>
      <c r="C4180" s="2" t="s">
        <v>132</v>
      </c>
      <c r="D4180" s="2" t="s">
        <v>139</v>
      </c>
      <c r="E4180" s="2">
        <v>1.0</v>
      </c>
      <c r="H4180" s="2" t="str">
        <f t="array" ref="H4180">E4180*XLOOKUP(D4180,TRUnits!A:A,TRUnits!B:B, 0)</f>
        <v>#NAME?</v>
      </c>
      <c r="I4180" s="2" t="str">
        <f t="array" ref="I4180">E4180*XLOOKUP(D4180,TRUnits!A:A,TRUnits!C:C, 0)</f>
        <v>#NAME?</v>
      </c>
    </row>
    <row r="4181" ht="15.75" customHeight="1">
      <c r="A4181" s="2" t="s">
        <v>503</v>
      </c>
      <c r="B4181" s="2">
        <v>7.0</v>
      </c>
      <c r="C4181" s="2" t="s">
        <v>132</v>
      </c>
      <c r="D4181" s="2" t="s">
        <v>481</v>
      </c>
      <c r="E4181" s="2">
        <v>1.0</v>
      </c>
      <c r="H4181" s="2" t="str">
        <f t="array" ref="H4181">E4181*XLOOKUP(D4181,TRUnits!A:A,TRUnits!B:B, 0)</f>
        <v>#NAME?</v>
      </c>
      <c r="I4181" s="2" t="str">
        <f t="array" ref="I4181">E4181*XLOOKUP(D4181,TRUnits!A:A,TRUnits!C:C, 0)</f>
        <v>#NAME?</v>
      </c>
    </row>
    <row r="4182" ht="15.75" customHeight="1">
      <c r="A4182" s="2" t="s">
        <v>503</v>
      </c>
      <c r="B4182" s="2">
        <v>7.0</v>
      </c>
      <c r="C4182" s="2" t="s">
        <v>132</v>
      </c>
      <c r="D4182" s="2" t="s">
        <v>258</v>
      </c>
      <c r="E4182" s="2">
        <v>1.0</v>
      </c>
      <c r="H4182" s="2" t="str">
        <f t="array" ref="H4182">E4182*XLOOKUP(D4182,TRUnits!A:A,TRUnits!B:B, 0)</f>
        <v>#NAME?</v>
      </c>
      <c r="I4182" s="2" t="str">
        <f t="array" ref="I4182">E4182*XLOOKUP(D4182,TRUnits!A:A,TRUnits!C:C, 0)</f>
        <v>#NAME?</v>
      </c>
    </row>
    <row r="4183" ht="15.75" customHeight="1">
      <c r="A4183" s="2" t="s">
        <v>503</v>
      </c>
      <c r="B4183" s="2">
        <v>7.0</v>
      </c>
      <c r="C4183" s="2" t="s">
        <v>132</v>
      </c>
      <c r="D4183" s="2" t="s">
        <v>116</v>
      </c>
      <c r="E4183" s="2">
        <v>2.0</v>
      </c>
      <c r="H4183" s="2" t="str">
        <f t="array" ref="H4183">E4183*XLOOKUP(D4183,TRUnits!A:A,TRUnits!B:B, 0)</f>
        <v>#NAME?</v>
      </c>
      <c r="I4183" s="2" t="str">
        <f t="array" ref="I4183">E4183*XLOOKUP(D4183,TRUnits!A:A,TRUnits!C:C, 0)</f>
        <v>#NAME?</v>
      </c>
    </row>
    <row r="4184" ht="15.75" customHeight="1">
      <c r="A4184" s="2" t="s">
        <v>503</v>
      </c>
      <c r="B4184" s="2">
        <v>7.0</v>
      </c>
      <c r="C4184" s="2" t="s">
        <v>132</v>
      </c>
      <c r="D4184" s="2" t="s">
        <v>143</v>
      </c>
      <c r="E4184" s="2">
        <v>1.0</v>
      </c>
      <c r="H4184" s="2" t="str">
        <f t="array" ref="H4184">E4184*XLOOKUP(D4184,TRUnits!A:A,TRUnits!B:B, 0)</f>
        <v>#NAME?</v>
      </c>
      <c r="I4184" s="2" t="str">
        <f t="array" ref="I4184">E4184*XLOOKUP(D4184,TRUnits!A:A,TRUnits!C:C, 0)</f>
        <v>#NAME?</v>
      </c>
    </row>
    <row r="4185" ht="15.75" customHeight="1">
      <c r="A4185" s="2" t="s">
        <v>505</v>
      </c>
      <c r="B4185" s="2">
        <v>1.0</v>
      </c>
      <c r="C4185" s="2" t="s">
        <v>132</v>
      </c>
      <c r="D4185" s="2" t="s">
        <v>254</v>
      </c>
      <c r="E4185" s="2">
        <v>1.0</v>
      </c>
      <c r="H4185" s="2" t="str">
        <f t="array" ref="H4185">E4185*XLOOKUP(D4185,TRUnits!A:A,TRUnits!B:B, 0)</f>
        <v>#NAME?</v>
      </c>
      <c r="I4185" s="2" t="str">
        <f t="array" ref="I4185">E4185*XLOOKUP(D4185,TRUnits!A:A,TRUnits!C:C, 0)</f>
        <v>#NAME?</v>
      </c>
    </row>
    <row r="4186" ht="15.75" customHeight="1">
      <c r="A4186" s="2" t="s">
        <v>506</v>
      </c>
      <c r="B4186" s="2">
        <v>1.0</v>
      </c>
      <c r="C4186" s="2" t="s">
        <v>132</v>
      </c>
      <c r="D4186" s="2" t="s">
        <v>507</v>
      </c>
      <c r="E4186" s="2">
        <v>1.0</v>
      </c>
      <c r="H4186" s="2" t="str">
        <f t="array" ref="H4186">E4186*XLOOKUP(D4186,TRUnits!A:A,TRUnits!B:B, 0)</f>
        <v>#NAME?</v>
      </c>
      <c r="I4186" s="2" t="str">
        <f t="array" ref="I4186">E4186*XLOOKUP(D4186,TRUnits!A:A,TRUnits!C:C, 0)</f>
        <v>#NAME?</v>
      </c>
    </row>
    <row r="4187" ht="15.75" customHeight="1">
      <c r="A4187" s="2" t="s">
        <v>506</v>
      </c>
      <c r="B4187" s="2">
        <v>1.0</v>
      </c>
      <c r="C4187" s="2" t="s">
        <v>132</v>
      </c>
      <c r="D4187" s="2" t="s">
        <v>14</v>
      </c>
      <c r="E4187" s="2">
        <v>1.0</v>
      </c>
      <c r="H4187" s="2" t="str">
        <f t="array" ref="H4187">E4187*XLOOKUP(D4187,TRUnits!A:A,TRUnits!B:B, 0)</f>
        <v>#NAME?</v>
      </c>
      <c r="I4187" s="2" t="str">
        <f t="array" ref="I4187">E4187*XLOOKUP(D4187,TRUnits!A:A,TRUnits!C:C, 0)</f>
        <v>#NAME?</v>
      </c>
    </row>
    <row r="4188" ht="15.75" customHeight="1">
      <c r="A4188" s="2" t="s">
        <v>506</v>
      </c>
      <c r="B4188" s="2">
        <v>1.0</v>
      </c>
      <c r="C4188" s="2" t="s">
        <v>132</v>
      </c>
      <c r="D4188" s="2" t="s">
        <v>508</v>
      </c>
      <c r="E4188" s="2">
        <v>1.0</v>
      </c>
      <c r="H4188" s="2" t="str">
        <f t="array" ref="H4188">E4188*XLOOKUP(D4188,TRUnits!A:A,TRUnits!B:B, 0)</f>
        <v>#NAME?</v>
      </c>
      <c r="I4188" s="2" t="str">
        <f t="array" ref="I4188">E4188*XLOOKUP(D4188,TRUnits!A:A,TRUnits!C:C, 0)</f>
        <v>#NAME?</v>
      </c>
    </row>
    <row r="4189" ht="15.75" customHeight="1">
      <c r="A4189" s="2" t="s">
        <v>506</v>
      </c>
      <c r="B4189" s="2">
        <v>1.0</v>
      </c>
      <c r="C4189" s="2" t="s">
        <v>132</v>
      </c>
      <c r="D4189" s="2" t="s">
        <v>17</v>
      </c>
      <c r="E4189" s="2">
        <v>1.0</v>
      </c>
      <c r="H4189" s="2" t="str">
        <f t="array" ref="H4189">E4189*XLOOKUP(D4189,TRUnits!A:A,TRUnits!B:B, 0)</f>
        <v>#NAME?</v>
      </c>
      <c r="I4189" s="2" t="str">
        <f t="array" ref="I4189">E4189*XLOOKUP(D4189,TRUnits!A:A,TRUnits!C:C, 0)</f>
        <v>#NAME?</v>
      </c>
    </row>
    <row r="4190" ht="15.75" customHeight="1">
      <c r="A4190" s="2" t="s">
        <v>506</v>
      </c>
      <c r="B4190" s="2">
        <v>1.0</v>
      </c>
      <c r="C4190" s="2" t="s">
        <v>132</v>
      </c>
      <c r="D4190" s="2" t="s">
        <v>136</v>
      </c>
      <c r="E4190" s="2">
        <v>1.0</v>
      </c>
      <c r="H4190" s="2" t="str">
        <f t="array" ref="H4190">E4190*XLOOKUP(D4190,TRUnits!A:A,TRUnits!B:B, 0)</f>
        <v>#NAME?</v>
      </c>
      <c r="I4190" s="2" t="str">
        <f t="array" ref="I4190">E4190*XLOOKUP(D4190,TRUnits!A:A,TRUnits!C:C, 0)</f>
        <v>#NAME?</v>
      </c>
    </row>
    <row r="4191" ht="15.75" customHeight="1">
      <c r="A4191" s="2" t="s">
        <v>506</v>
      </c>
      <c r="B4191" s="2">
        <v>1.0</v>
      </c>
      <c r="C4191" s="2" t="s">
        <v>132</v>
      </c>
      <c r="D4191" s="2" t="s">
        <v>137</v>
      </c>
      <c r="E4191" s="2">
        <v>1.0</v>
      </c>
      <c r="H4191" s="2" t="str">
        <f t="array" ref="H4191">E4191*XLOOKUP(D4191,TRUnits!A:A,TRUnits!B:B, 0)</f>
        <v>#NAME?</v>
      </c>
      <c r="I4191" s="2" t="str">
        <f t="array" ref="I4191">E4191*XLOOKUP(D4191,TRUnits!A:A,TRUnits!C:C, 0)</f>
        <v>#NAME?</v>
      </c>
    </row>
    <row r="4192" ht="15.75" customHeight="1">
      <c r="A4192" s="2" t="s">
        <v>506</v>
      </c>
      <c r="B4192" s="2">
        <v>1.0</v>
      </c>
      <c r="C4192" s="2" t="s">
        <v>132</v>
      </c>
      <c r="D4192" s="2" t="s">
        <v>138</v>
      </c>
      <c r="E4192" s="2">
        <v>1.0</v>
      </c>
      <c r="H4192" s="2" t="str">
        <f t="array" ref="H4192">E4192*XLOOKUP(D4192,TRUnits!A:A,TRUnits!B:B, 0)</f>
        <v>#NAME?</v>
      </c>
      <c r="I4192" s="2" t="str">
        <f t="array" ref="I4192">E4192*XLOOKUP(D4192,TRUnits!A:A,TRUnits!C:C, 0)</f>
        <v>#NAME?</v>
      </c>
    </row>
    <row r="4193" ht="15.75" customHeight="1">
      <c r="A4193" s="2" t="s">
        <v>506</v>
      </c>
      <c r="B4193" s="2">
        <v>1.0</v>
      </c>
      <c r="C4193" s="2" t="s">
        <v>132</v>
      </c>
      <c r="D4193" s="2" t="s">
        <v>509</v>
      </c>
      <c r="E4193" s="2">
        <v>1.0</v>
      </c>
      <c r="H4193" s="2" t="str">
        <f t="array" ref="H4193">E4193*XLOOKUP(D4193,TRUnits!A:A,TRUnits!B:B, 0)</f>
        <v>#NAME?</v>
      </c>
      <c r="I4193" s="2" t="str">
        <f t="array" ref="I4193">E4193*XLOOKUP(D4193,TRUnits!A:A,TRUnits!C:C, 0)</f>
        <v>#NAME?</v>
      </c>
    </row>
    <row r="4194" ht="15.75" customHeight="1">
      <c r="A4194" s="2" t="s">
        <v>506</v>
      </c>
      <c r="B4194" s="2">
        <v>1.0</v>
      </c>
      <c r="C4194" s="2" t="s">
        <v>132</v>
      </c>
      <c r="D4194" s="2" t="s">
        <v>510</v>
      </c>
      <c r="E4194" s="2">
        <v>1.0</v>
      </c>
      <c r="H4194" s="2" t="str">
        <f t="array" ref="H4194">E4194*XLOOKUP(D4194,TRUnits!A:A,TRUnits!B:B, 0)</f>
        <v>#NAME?</v>
      </c>
      <c r="I4194" s="2" t="str">
        <f t="array" ref="I4194">E4194*XLOOKUP(D4194,TRUnits!A:A,TRUnits!C:C, 0)</f>
        <v>#NAME?</v>
      </c>
    </row>
    <row r="4195" ht="15.75" customHeight="1">
      <c r="A4195" s="2" t="s">
        <v>506</v>
      </c>
      <c r="B4195" s="2">
        <v>1.0</v>
      </c>
      <c r="C4195" s="2" t="s">
        <v>132</v>
      </c>
      <c r="D4195" s="2" t="s">
        <v>142</v>
      </c>
      <c r="E4195" s="2">
        <v>4.0</v>
      </c>
      <c r="H4195" s="2" t="str">
        <f t="array" ref="H4195">E4195*XLOOKUP(D4195,TRUnits!A:A,TRUnits!B:B, 0)</f>
        <v>#NAME?</v>
      </c>
      <c r="I4195" s="2" t="str">
        <f t="array" ref="I4195">E4195*XLOOKUP(D4195,TRUnits!A:A,TRUnits!C:C, 0)</f>
        <v>#NAME?</v>
      </c>
    </row>
    <row r="4196" ht="15.75" customHeight="1">
      <c r="A4196" s="2" t="s">
        <v>506</v>
      </c>
      <c r="B4196" s="2">
        <v>1.0</v>
      </c>
      <c r="C4196" s="2" t="s">
        <v>132</v>
      </c>
      <c r="D4196" s="2" t="s">
        <v>143</v>
      </c>
      <c r="E4196" s="2">
        <v>1.0</v>
      </c>
      <c r="H4196" s="2" t="str">
        <f t="array" ref="H4196">E4196*XLOOKUP(D4196,TRUnits!A:A,TRUnits!B:B, 0)</f>
        <v>#NAME?</v>
      </c>
      <c r="I4196" s="2" t="str">
        <f t="array" ref="I4196">E4196*XLOOKUP(D4196,TRUnits!A:A,TRUnits!C:C, 0)</f>
        <v>#NAME?</v>
      </c>
    </row>
    <row r="4197" ht="15.75" customHeight="1">
      <c r="A4197" s="2" t="s">
        <v>505</v>
      </c>
      <c r="B4197" s="2">
        <v>2.0</v>
      </c>
      <c r="C4197" s="2" t="s">
        <v>93</v>
      </c>
      <c r="D4197" s="2" t="s">
        <v>53</v>
      </c>
      <c r="E4197" s="2">
        <v>1.0</v>
      </c>
      <c r="H4197" s="2" t="str">
        <f t="array" ref="H4197">E4197*XLOOKUP(D4197,TRUnits!A:A,TRUnits!B:B, 0)</f>
        <v>#NAME?</v>
      </c>
      <c r="I4197" s="2" t="str">
        <f t="array" ref="I4197">E4197*XLOOKUP(D4197,TRUnits!A:A,TRUnits!C:C, 0)</f>
        <v>#NAME?</v>
      </c>
    </row>
    <row r="4198" ht="15.75" customHeight="1">
      <c r="A4198" s="2" t="s">
        <v>506</v>
      </c>
      <c r="B4198" s="2">
        <v>2.0</v>
      </c>
      <c r="C4198" s="2" t="s">
        <v>132</v>
      </c>
      <c r="D4198" s="2" t="s">
        <v>507</v>
      </c>
      <c r="E4198" s="2">
        <v>1.0</v>
      </c>
      <c r="H4198" s="2" t="str">
        <f t="array" ref="H4198">E4198*XLOOKUP(D4198,TRUnits!A:A,TRUnits!B:B, 0)</f>
        <v>#NAME?</v>
      </c>
      <c r="I4198" s="2" t="str">
        <f t="array" ref="I4198">E4198*XLOOKUP(D4198,TRUnits!A:A,TRUnits!C:C, 0)</f>
        <v>#NAME?</v>
      </c>
    </row>
    <row r="4199" ht="15.75" customHeight="1">
      <c r="A4199" s="2" t="s">
        <v>506</v>
      </c>
      <c r="B4199" s="2">
        <v>2.0</v>
      </c>
      <c r="C4199" s="2" t="s">
        <v>132</v>
      </c>
      <c r="D4199" s="2" t="s">
        <v>14</v>
      </c>
      <c r="E4199" s="2">
        <v>1.0</v>
      </c>
      <c r="H4199" s="2" t="str">
        <f t="array" ref="H4199">E4199*XLOOKUP(D4199,TRUnits!A:A,TRUnits!B:B, 0)</f>
        <v>#NAME?</v>
      </c>
      <c r="I4199" s="2" t="str">
        <f t="array" ref="I4199">E4199*XLOOKUP(D4199,TRUnits!A:A,TRUnits!C:C, 0)</f>
        <v>#NAME?</v>
      </c>
    </row>
    <row r="4200" ht="15.75" customHeight="1">
      <c r="A4200" s="2" t="s">
        <v>506</v>
      </c>
      <c r="B4200" s="2">
        <v>2.0</v>
      </c>
      <c r="C4200" s="2" t="s">
        <v>132</v>
      </c>
      <c r="D4200" s="2" t="s">
        <v>508</v>
      </c>
      <c r="E4200" s="2">
        <v>1.0</v>
      </c>
      <c r="H4200" s="2" t="str">
        <f t="array" ref="H4200">E4200*XLOOKUP(D4200,TRUnits!A:A,TRUnits!B:B, 0)</f>
        <v>#NAME?</v>
      </c>
      <c r="I4200" s="2" t="str">
        <f t="array" ref="I4200">E4200*XLOOKUP(D4200,TRUnits!A:A,TRUnits!C:C, 0)</f>
        <v>#NAME?</v>
      </c>
    </row>
    <row r="4201" ht="15.75" customHeight="1">
      <c r="A4201" s="2" t="s">
        <v>506</v>
      </c>
      <c r="B4201" s="2">
        <v>2.0</v>
      </c>
      <c r="C4201" s="2" t="s">
        <v>132</v>
      </c>
      <c r="D4201" s="2" t="s">
        <v>17</v>
      </c>
      <c r="E4201" s="2">
        <v>1.0</v>
      </c>
      <c r="H4201" s="2" t="str">
        <f t="array" ref="H4201">E4201*XLOOKUP(D4201,TRUnits!A:A,TRUnits!B:B, 0)</f>
        <v>#NAME?</v>
      </c>
      <c r="I4201" s="2" t="str">
        <f t="array" ref="I4201">E4201*XLOOKUP(D4201,TRUnits!A:A,TRUnits!C:C, 0)</f>
        <v>#NAME?</v>
      </c>
    </row>
    <row r="4202" ht="15.75" customHeight="1">
      <c r="A4202" s="2" t="s">
        <v>506</v>
      </c>
      <c r="B4202" s="2">
        <v>2.0</v>
      </c>
      <c r="C4202" s="2" t="s">
        <v>132</v>
      </c>
      <c r="D4202" s="2" t="s">
        <v>136</v>
      </c>
      <c r="E4202" s="2">
        <v>1.0</v>
      </c>
      <c r="H4202" s="2" t="str">
        <f t="array" ref="H4202">E4202*XLOOKUP(D4202,TRUnits!A:A,TRUnits!B:B, 0)</f>
        <v>#NAME?</v>
      </c>
      <c r="I4202" s="2" t="str">
        <f t="array" ref="I4202">E4202*XLOOKUP(D4202,TRUnits!A:A,TRUnits!C:C, 0)</f>
        <v>#NAME?</v>
      </c>
    </row>
    <row r="4203" ht="15.75" customHeight="1">
      <c r="A4203" s="2" t="s">
        <v>506</v>
      </c>
      <c r="B4203" s="2">
        <v>2.0</v>
      </c>
      <c r="C4203" s="2" t="s">
        <v>132</v>
      </c>
      <c r="D4203" s="2" t="s">
        <v>137</v>
      </c>
      <c r="E4203" s="2">
        <v>1.0</v>
      </c>
      <c r="H4203" s="2" t="str">
        <f t="array" ref="H4203">E4203*XLOOKUP(D4203,TRUnits!A:A,TRUnits!B:B, 0)</f>
        <v>#NAME?</v>
      </c>
      <c r="I4203" s="2" t="str">
        <f t="array" ref="I4203">E4203*XLOOKUP(D4203,TRUnits!A:A,TRUnits!C:C, 0)</f>
        <v>#NAME?</v>
      </c>
    </row>
    <row r="4204" ht="15.75" customHeight="1">
      <c r="A4204" s="2" t="s">
        <v>506</v>
      </c>
      <c r="B4204" s="2">
        <v>2.0</v>
      </c>
      <c r="C4204" s="2" t="s">
        <v>132</v>
      </c>
      <c r="D4204" s="2" t="s">
        <v>138</v>
      </c>
      <c r="E4204" s="2">
        <v>1.0</v>
      </c>
      <c r="H4204" s="2" t="str">
        <f t="array" ref="H4204">E4204*XLOOKUP(D4204,TRUnits!A:A,TRUnits!B:B, 0)</f>
        <v>#NAME?</v>
      </c>
      <c r="I4204" s="2" t="str">
        <f t="array" ref="I4204">E4204*XLOOKUP(D4204,TRUnits!A:A,TRUnits!C:C, 0)</f>
        <v>#NAME?</v>
      </c>
    </row>
    <row r="4205" ht="15.75" customHeight="1">
      <c r="A4205" s="2" t="s">
        <v>506</v>
      </c>
      <c r="B4205" s="2">
        <v>2.0</v>
      </c>
      <c r="C4205" s="2" t="s">
        <v>132</v>
      </c>
      <c r="D4205" s="2" t="s">
        <v>509</v>
      </c>
      <c r="E4205" s="2">
        <v>1.0</v>
      </c>
      <c r="H4205" s="2" t="str">
        <f t="array" ref="H4205">E4205*XLOOKUP(D4205,TRUnits!A:A,TRUnits!B:B, 0)</f>
        <v>#NAME?</v>
      </c>
      <c r="I4205" s="2" t="str">
        <f t="array" ref="I4205">E4205*XLOOKUP(D4205,TRUnits!A:A,TRUnits!C:C, 0)</f>
        <v>#NAME?</v>
      </c>
    </row>
    <row r="4206" ht="15.75" customHeight="1">
      <c r="A4206" s="2" t="s">
        <v>506</v>
      </c>
      <c r="B4206" s="2">
        <v>2.0</v>
      </c>
      <c r="C4206" s="2" t="s">
        <v>132</v>
      </c>
      <c r="D4206" s="2" t="s">
        <v>510</v>
      </c>
      <c r="E4206" s="2">
        <v>1.0</v>
      </c>
      <c r="H4206" s="2" t="str">
        <f t="array" ref="H4206">E4206*XLOOKUP(D4206,TRUnits!A:A,TRUnits!B:B, 0)</f>
        <v>#NAME?</v>
      </c>
      <c r="I4206" s="2" t="str">
        <f t="array" ref="I4206">E4206*XLOOKUP(D4206,TRUnits!A:A,TRUnits!C:C, 0)</f>
        <v>#NAME?</v>
      </c>
    </row>
    <row r="4207" ht="15.75" customHeight="1">
      <c r="A4207" s="2" t="s">
        <v>506</v>
      </c>
      <c r="B4207" s="2">
        <v>2.0</v>
      </c>
      <c r="C4207" s="2" t="s">
        <v>132</v>
      </c>
      <c r="D4207" s="2" t="s">
        <v>142</v>
      </c>
      <c r="E4207" s="2">
        <v>4.0</v>
      </c>
      <c r="H4207" s="2" t="str">
        <f t="array" ref="H4207">E4207*XLOOKUP(D4207,TRUnits!A:A,TRUnits!B:B, 0)</f>
        <v>#NAME?</v>
      </c>
      <c r="I4207" s="2" t="str">
        <f t="array" ref="I4207">E4207*XLOOKUP(D4207,TRUnits!A:A,TRUnits!C:C, 0)</f>
        <v>#NAME?</v>
      </c>
    </row>
    <row r="4208" ht="15.75" customHeight="1">
      <c r="A4208" s="2" t="s">
        <v>506</v>
      </c>
      <c r="B4208" s="2">
        <v>2.0</v>
      </c>
      <c r="C4208" s="2" t="s">
        <v>132</v>
      </c>
      <c r="D4208" s="2" t="s">
        <v>143</v>
      </c>
      <c r="E4208" s="2">
        <v>1.0</v>
      </c>
      <c r="H4208" s="2" t="str">
        <f t="array" ref="H4208">E4208*XLOOKUP(D4208,TRUnits!A:A,TRUnits!B:B, 0)</f>
        <v>#NAME?</v>
      </c>
      <c r="I4208" s="2" t="str">
        <f t="array" ref="I4208">E4208*XLOOKUP(D4208,TRUnits!A:A,TRUnits!C:C, 0)</f>
        <v>#NAME?</v>
      </c>
    </row>
    <row r="4209" ht="15.75" customHeight="1">
      <c r="A4209" s="2" t="s">
        <v>505</v>
      </c>
      <c r="B4209" s="2">
        <v>3.0</v>
      </c>
      <c r="C4209" s="2" t="s">
        <v>132</v>
      </c>
      <c r="F4209" s="2">
        <v>1.0</v>
      </c>
      <c r="H4209" s="2" t="str">
        <f t="array" ref="H4209">E4209*XLOOKUP(D4209,TRUnits!A:A,TRUnits!B:B, 0)</f>
        <v>#NAME?</v>
      </c>
      <c r="I4209" s="2" t="str">
        <f t="array" ref="I4209">E4209*XLOOKUP(D4209,TRUnits!A:A,TRUnits!C:C, 0)</f>
        <v>#NAME?</v>
      </c>
    </row>
    <row r="4210" ht="15.75" customHeight="1">
      <c r="A4210" s="2" t="s">
        <v>506</v>
      </c>
      <c r="B4210" s="2">
        <v>3.0</v>
      </c>
      <c r="C4210" s="2" t="s">
        <v>132</v>
      </c>
      <c r="D4210" s="2" t="s">
        <v>507</v>
      </c>
      <c r="E4210" s="2">
        <v>1.0</v>
      </c>
      <c r="H4210" s="2" t="str">
        <f t="array" ref="H4210">E4210*XLOOKUP(D4210,TRUnits!A:A,TRUnits!B:B, 0)</f>
        <v>#NAME?</v>
      </c>
      <c r="I4210" s="2" t="str">
        <f t="array" ref="I4210">E4210*XLOOKUP(D4210,TRUnits!A:A,TRUnits!C:C, 0)</f>
        <v>#NAME?</v>
      </c>
    </row>
    <row r="4211" ht="15.75" customHeight="1">
      <c r="A4211" s="2" t="s">
        <v>506</v>
      </c>
      <c r="B4211" s="2">
        <v>3.0</v>
      </c>
      <c r="C4211" s="2" t="s">
        <v>132</v>
      </c>
      <c r="D4211" s="2" t="s">
        <v>14</v>
      </c>
      <c r="E4211" s="2">
        <v>1.0</v>
      </c>
      <c r="H4211" s="2" t="str">
        <f t="array" ref="H4211">E4211*XLOOKUP(D4211,TRUnits!A:A,TRUnits!B:B, 0)</f>
        <v>#NAME?</v>
      </c>
      <c r="I4211" s="2" t="str">
        <f t="array" ref="I4211">E4211*XLOOKUP(D4211,TRUnits!A:A,TRUnits!C:C, 0)</f>
        <v>#NAME?</v>
      </c>
    </row>
    <row r="4212" ht="15.75" customHeight="1">
      <c r="A4212" s="2" t="s">
        <v>506</v>
      </c>
      <c r="B4212" s="2">
        <v>3.0</v>
      </c>
      <c r="C4212" s="2" t="s">
        <v>132</v>
      </c>
      <c r="D4212" s="2" t="s">
        <v>508</v>
      </c>
      <c r="E4212" s="2">
        <v>1.0</v>
      </c>
      <c r="H4212" s="2" t="str">
        <f t="array" ref="H4212">E4212*XLOOKUP(D4212,TRUnits!A:A,TRUnits!B:B, 0)</f>
        <v>#NAME?</v>
      </c>
      <c r="I4212" s="2" t="str">
        <f t="array" ref="I4212">E4212*XLOOKUP(D4212,TRUnits!A:A,TRUnits!C:C, 0)</f>
        <v>#NAME?</v>
      </c>
    </row>
    <row r="4213" ht="15.75" customHeight="1">
      <c r="A4213" s="2" t="s">
        <v>506</v>
      </c>
      <c r="B4213" s="2">
        <v>3.0</v>
      </c>
      <c r="C4213" s="2" t="s">
        <v>132</v>
      </c>
      <c r="D4213" s="2" t="s">
        <v>17</v>
      </c>
      <c r="E4213" s="2">
        <v>1.0</v>
      </c>
      <c r="H4213" s="2" t="str">
        <f t="array" ref="H4213">E4213*XLOOKUP(D4213,TRUnits!A:A,TRUnits!B:B, 0)</f>
        <v>#NAME?</v>
      </c>
      <c r="I4213" s="2" t="str">
        <f t="array" ref="I4213">E4213*XLOOKUP(D4213,TRUnits!A:A,TRUnits!C:C, 0)</f>
        <v>#NAME?</v>
      </c>
    </row>
    <row r="4214" ht="15.75" customHeight="1">
      <c r="A4214" s="2" t="s">
        <v>506</v>
      </c>
      <c r="B4214" s="2">
        <v>3.0</v>
      </c>
      <c r="C4214" s="2" t="s">
        <v>132</v>
      </c>
      <c r="D4214" s="2" t="s">
        <v>136</v>
      </c>
      <c r="E4214" s="2">
        <v>1.0</v>
      </c>
      <c r="H4214" s="2" t="str">
        <f t="array" ref="H4214">E4214*XLOOKUP(D4214,TRUnits!A:A,TRUnits!B:B, 0)</f>
        <v>#NAME?</v>
      </c>
      <c r="I4214" s="2" t="str">
        <f t="array" ref="I4214">E4214*XLOOKUP(D4214,TRUnits!A:A,TRUnits!C:C, 0)</f>
        <v>#NAME?</v>
      </c>
    </row>
    <row r="4215" ht="15.75" customHeight="1">
      <c r="A4215" s="2" t="s">
        <v>506</v>
      </c>
      <c r="B4215" s="2">
        <v>3.0</v>
      </c>
      <c r="C4215" s="2" t="s">
        <v>132</v>
      </c>
      <c r="D4215" s="2" t="s">
        <v>137</v>
      </c>
      <c r="E4215" s="2">
        <v>1.0</v>
      </c>
      <c r="H4215" s="2" t="str">
        <f t="array" ref="H4215">E4215*XLOOKUP(D4215,TRUnits!A:A,TRUnits!B:B, 0)</f>
        <v>#NAME?</v>
      </c>
      <c r="I4215" s="2" t="str">
        <f t="array" ref="I4215">E4215*XLOOKUP(D4215,TRUnits!A:A,TRUnits!C:C, 0)</f>
        <v>#NAME?</v>
      </c>
    </row>
    <row r="4216" ht="15.75" customHeight="1">
      <c r="A4216" s="2" t="s">
        <v>506</v>
      </c>
      <c r="B4216" s="2">
        <v>3.0</v>
      </c>
      <c r="C4216" s="2" t="s">
        <v>132</v>
      </c>
      <c r="D4216" s="2" t="s">
        <v>138</v>
      </c>
      <c r="E4216" s="2">
        <v>1.0</v>
      </c>
      <c r="H4216" s="2" t="str">
        <f t="array" ref="H4216">E4216*XLOOKUP(D4216,TRUnits!A:A,TRUnits!B:B, 0)</f>
        <v>#NAME?</v>
      </c>
      <c r="I4216" s="2" t="str">
        <f t="array" ref="I4216">E4216*XLOOKUP(D4216,TRUnits!A:A,TRUnits!C:C, 0)</f>
        <v>#NAME?</v>
      </c>
    </row>
    <row r="4217" ht="15.75" customHeight="1">
      <c r="A4217" s="2" t="s">
        <v>506</v>
      </c>
      <c r="B4217" s="2">
        <v>3.0</v>
      </c>
      <c r="C4217" s="2" t="s">
        <v>132</v>
      </c>
      <c r="D4217" s="2" t="s">
        <v>509</v>
      </c>
      <c r="E4217" s="2">
        <v>1.0</v>
      </c>
      <c r="H4217" s="2" t="str">
        <f t="array" ref="H4217">E4217*XLOOKUP(D4217,TRUnits!A:A,TRUnits!B:B, 0)</f>
        <v>#NAME?</v>
      </c>
      <c r="I4217" s="2" t="str">
        <f t="array" ref="I4217">E4217*XLOOKUP(D4217,TRUnits!A:A,TRUnits!C:C, 0)</f>
        <v>#NAME?</v>
      </c>
    </row>
    <row r="4218" ht="15.75" customHeight="1">
      <c r="A4218" s="2" t="s">
        <v>506</v>
      </c>
      <c r="B4218" s="2">
        <v>3.0</v>
      </c>
      <c r="C4218" s="2" t="s">
        <v>132</v>
      </c>
      <c r="D4218" s="2" t="s">
        <v>510</v>
      </c>
      <c r="E4218" s="2">
        <v>1.0</v>
      </c>
      <c r="H4218" s="2" t="str">
        <f t="array" ref="H4218">E4218*XLOOKUP(D4218,TRUnits!A:A,TRUnits!B:B, 0)</f>
        <v>#NAME?</v>
      </c>
      <c r="I4218" s="2" t="str">
        <f t="array" ref="I4218">E4218*XLOOKUP(D4218,TRUnits!A:A,TRUnits!C:C, 0)</f>
        <v>#NAME?</v>
      </c>
    </row>
    <row r="4219" ht="15.75" customHeight="1">
      <c r="A4219" s="2" t="s">
        <v>506</v>
      </c>
      <c r="B4219" s="2">
        <v>3.0</v>
      </c>
      <c r="C4219" s="2" t="s">
        <v>132</v>
      </c>
      <c r="D4219" s="2" t="s">
        <v>142</v>
      </c>
      <c r="E4219" s="2">
        <v>4.0</v>
      </c>
      <c r="H4219" s="2" t="str">
        <f t="array" ref="H4219">E4219*XLOOKUP(D4219,TRUnits!A:A,TRUnits!B:B, 0)</f>
        <v>#NAME?</v>
      </c>
      <c r="I4219" s="2" t="str">
        <f t="array" ref="I4219">E4219*XLOOKUP(D4219,TRUnits!A:A,TRUnits!C:C, 0)</f>
        <v>#NAME?</v>
      </c>
    </row>
    <row r="4220" ht="15.75" customHeight="1">
      <c r="A4220" s="2" t="s">
        <v>506</v>
      </c>
      <c r="B4220" s="2">
        <v>3.0</v>
      </c>
      <c r="C4220" s="2" t="s">
        <v>132</v>
      </c>
      <c r="D4220" s="2" t="s">
        <v>143</v>
      </c>
      <c r="E4220" s="2">
        <v>1.0</v>
      </c>
      <c r="H4220" s="2" t="str">
        <f t="array" ref="H4220">E4220*XLOOKUP(D4220,TRUnits!A:A,TRUnits!B:B, 0)</f>
        <v>#NAME?</v>
      </c>
      <c r="I4220" s="2" t="str">
        <f t="array" ref="I4220">E4220*XLOOKUP(D4220,TRUnits!A:A,TRUnits!C:C, 0)</f>
        <v>#NAME?</v>
      </c>
    </row>
    <row r="4221" ht="15.75" customHeight="1">
      <c r="A4221" s="2" t="s">
        <v>505</v>
      </c>
      <c r="B4221" s="2">
        <v>4.0</v>
      </c>
      <c r="C4221" s="2" t="s">
        <v>132</v>
      </c>
      <c r="F4221" s="2">
        <v>1.0</v>
      </c>
      <c r="H4221" s="2" t="str">
        <f t="array" ref="H4221">E4221*XLOOKUP(D4221,TRUnits!A:A,TRUnits!B:B, 0)</f>
        <v>#NAME?</v>
      </c>
      <c r="I4221" s="2" t="str">
        <f t="array" ref="I4221">E4221*XLOOKUP(D4221,TRUnits!A:A,TRUnits!C:C, 0)</f>
        <v>#NAME?</v>
      </c>
    </row>
    <row r="4222" ht="15.75" customHeight="1">
      <c r="A4222" s="2" t="s">
        <v>506</v>
      </c>
      <c r="B4222" s="2">
        <v>4.0</v>
      </c>
      <c r="C4222" s="2" t="s">
        <v>132</v>
      </c>
      <c r="D4222" s="2" t="s">
        <v>507</v>
      </c>
      <c r="E4222" s="2">
        <v>1.0</v>
      </c>
      <c r="H4222" s="2" t="str">
        <f t="array" ref="H4222">E4222*XLOOKUP(D4222,TRUnits!A:A,TRUnits!B:B, 0)</f>
        <v>#NAME?</v>
      </c>
      <c r="I4222" s="2" t="str">
        <f t="array" ref="I4222">E4222*XLOOKUP(D4222,TRUnits!A:A,TRUnits!C:C, 0)</f>
        <v>#NAME?</v>
      </c>
    </row>
    <row r="4223" ht="15.75" customHeight="1">
      <c r="A4223" s="2" t="s">
        <v>506</v>
      </c>
      <c r="B4223" s="2">
        <v>4.0</v>
      </c>
      <c r="C4223" s="2" t="s">
        <v>132</v>
      </c>
      <c r="D4223" s="2" t="s">
        <v>14</v>
      </c>
      <c r="E4223" s="2">
        <v>1.0</v>
      </c>
      <c r="H4223" s="2" t="str">
        <f t="array" ref="H4223">E4223*XLOOKUP(D4223,TRUnits!A:A,TRUnits!B:B, 0)</f>
        <v>#NAME?</v>
      </c>
      <c r="I4223" s="2" t="str">
        <f t="array" ref="I4223">E4223*XLOOKUP(D4223,TRUnits!A:A,TRUnits!C:C, 0)</f>
        <v>#NAME?</v>
      </c>
    </row>
    <row r="4224" ht="15.75" customHeight="1">
      <c r="A4224" s="2" t="s">
        <v>506</v>
      </c>
      <c r="B4224" s="2">
        <v>4.0</v>
      </c>
      <c r="C4224" s="2" t="s">
        <v>132</v>
      </c>
      <c r="D4224" s="2" t="s">
        <v>508</v>
      </c>
      <c r="E4224" s="2">
        <v>1.0</v>
      </c>
      <c r="H4224" s="2" t="str">
        <f t="array" ref="H4224">E4224*XLOOKUP(D4224,TRUnits!A:A,TRUnits!B:B, 0)</f>
        <v>#NAME?</v>
      </c>
      <c r="I4224" s="2" t="str">
        <f t="array" ref="I4224">E4224*XLOOKUP(D4224,TRUnits!A:A,TRUnits!C:C, 0)</f>
        <v>#NAME?</v>
      </c>
    </row>
    <row r="4225" ht="15.75" customHeight="1">
      <c r="A4225" s="2" t="s">
        <v>506</v>
      </c>
      <c r="B4225" s="2">
        <v>4.0</v>
      </c>
      <c r="C4225" s="2" t="s">
        <v>132</v>
      </c>
      <c r="D4225" s="2" t="s">
        <v>17</v>
      </c>
      <c r="E4225" s="2">
        <v>1.0</v>
      </c>
      <c r="H4225" s="2" t="str">
        <f t="array" ref="H4225">E4225*XLOOKUP(D4225,TRUnits!A:A,TRUnits!B:B, 0)</f>
        <v>#NAME?</v>
      </c>
      <c r="I4225" s="2" t="str">
        <f t="array" ref="I4225">E4225*XLOOKUP(D4225,TRUnits!A:A,TRUnits!C:C, 0)</f>
        <v>#NAME?</v>
      </c>
    </row>
    <row r="4226" ht="15.75" customHeight="1">
      <c r="A4226" s="2" t="s">
        <v>506</v>
      </c>
      <c r="B4226" s="2">
        <v>4.0</v>
      </c>
      <c r="C4226" s="2" t="s">
        <v>132</v>
      </c>
      <c r="D4226" s="2" t="s">
        <v>136</v>
      </c>
      <c r="E4226" s="2">
        <v>1.0</v>
      </c>
      <c r="H4226" s="2" t="str">
        <f t="array" ref="H4226">E4226*XLOOKUP(D4226,TRUnits!A:A,TRUnits!B:B, 0)</f>
        <v>#NAME?</v>
      </c>
      <c r="I4226" s="2" t="str">
        <f t="array" ref="I4226">E4226*XLOOKUP(D4226,TRUnits!A:A,TRUnits!C:C, 0)</f>
        <v>#NAME?</v>
      </c>
    </row>
    <row r="4227" ht="15.75" customHeight="1">
      <c r="A4227" s="2" t="s">
        <v>506</v>
      </c>
      <c r="B4227" s="2">
        <v>4.0</v>
      </c>
      <c r="C4227" s="2" t="s">
        <v>132</v>
      </c>
      <c r="D4227" s="2" t="s">
        <v>137</v>
      </c>
      <c r="E4227" s="2">
        <v>1.0</v>
      </c>
      <c r="H4227" s="2" t="str">
        <f t="array" ref="H4227">E4227*XLOOKUP(D4227,TRUnits!A:A,TRUnits!B:B, 0)</f>
        <v>#NAME?</v>
      </c>
      <c r="I4227" s="2" t="str">
        <f t="array" ref="I4227">E4227*XLOOKUP(D4227,TRUnits!A:A,TRUnits!C:C, 0)</f>
        <v>#NAME?</v>
      </c>
    </row>
    <row r="4228" ht="15.75" customHeight="1">
      <c r="A4228" s="2" t="s">
        <v>506</v>
      </c>
      <c r="B4228" s="2">
        <v>4.0</v>
      </c>
      <c r="C4228" s="2" t="s">
        <v>132</v>
      </c>
      <c r="D4228" s="2" t="s">
        <v>138</v>
      </c>
      <c r="E4228" s="2">
        <v>1.0</v>
      </c>
      <c r="H4228" s="2" t="str">
        <f t="array" ref="H4228">E4228*XLOOKUP(D4228,TRUnits!A:A,TRUnits!B:B, 0)</f>
        <v>#NAME?</v>
      </c>
      <c r="I4228" s="2" t="str">
        <f t="array" ref="I4228">E4228*XLOOKUP(D4228,TRUnits!A:A,TRUnits!C:C, 0)</f>
        <v>#NAME?</v>
      </c>
    </row>
    <row r="4229" ht="15.75" customHeight="1">
      <c r="A4229" s="2" t="s">
        <v>506</v>
      </c>
      <c r="B4229" s="2">
        <v>4.0</v>
      </c>
      <c r="C4229" s="2" t="s">
        <v>132</v>
      </c>
      <c r="D4229" s="2" t="s">
        <v>509</v>
      </c>
      <c r="E4229" s="2">
        <v>1.0</v>
      </c>
      <c r="H4229" s="2" t="str">
        <f t="array" ref="H4229">E4229*XLOOKUP(D4229,TRUnits!A:A,TRUnits!B:B, 0)</f>
        <v>#NAME?</v>
      </c>
      <c r="I4229" s="2" t="str">
        <f t="array" ref="I4229">E4229*XLOOKUP(D4229,TRUnits!A:A,TRUnits!C:C, 0)</f>
        <v>#NAME?</v>
      </c>
    </row>
    <row r="4230" ht="15.75" customHeight="1">
      <c r="A4230" s="2" t="s">
        <v>506</v>
      </c>
      <c r="B4230" s="2">
        <v>4.0</v>
      </c>
      <c r="C4230" s="2" t="s">
        <v>132</v>
      </c>
      <c r="D4230" s="2" t="s">
        <v>510</v>
      </c>
      <c r="E4230" s="2">
        <v>1.0</v>
      </c>
      <c r="H4230" s="2" t="str">
        <f t="array" ref="H4230">E4230*XLOOKUP(D4230,TRUnits!A:A,TRUnits!B:B, 0)</f>
        <v>#NAME?</v>
      </c>
      <c r="I4230" s="2" t="str">
        <f t="array" ref="I4230">E4230*XLOOKUP(D4230,TRUnits!A:A,TRUnits!C:C, 0)</f>
        <v>#NAME?</v>
      </c>
    </row>
    <row r="4231" ht="15.75" customHeight="1">
      <c r="A4231" s="2" t="s">
        <v>506</v>
      </c>
      <c r="B4231" s="2">
        <v>4.0</v>
      </c>
      <c r="C4231" s="2" t="s">
        <v>132</v>
      </c>
      <c r="D4231" s="2" t="s">
        <v>142</v>
      </c>
      <c r="E4231" s="2">
        <v>4.0</v>
      </c>
      <c r="H4231" s="2" t="str">
        <f t="array" ref="H4231">E4231*XLOOKUP(D4231,TRUnits!A:A,TRUnits!B:B, 0)</f>
        <v>#NAME?</v>
      </c>
      <c r="I4231" s="2" t="str">
        <f t="array" ref="I4231">E4231*XLOOKUP(D4231,TRUnits!A:A,TRUnits!C:C, 0)</f>
        <v>#NAME?</v>
      </c>
    </row>
    <row r="4232" ht="15.75" customHeight="1">
      <c r="A4232" s="2" t="s">
        <v>506</v>
      </c>
      <c r="B4232" s="2">
        <v>4.0</v>
      </c>
      <c r="C4232" s="2" t="s">
        <v>132</v>
      </c>
      <c r="D4232" s="2" t="s">
        <v>143</v>
      </c>
      <c r="E4232" s="2">
        <v>1.0</v>
      </c>
      <c r="H4232" s="2" t="str">
        <f t="array" ref="H4232">E4232*XLOOKUP(D4232,TRUnits!A:A,TRUnits!B:B, 0)</f>
        <v>#NAME?</v>
      </c>
      <c r="I4232" s="2" t="str">
        <f t="array" ref="I4232">E4232*XLOOKUP(D4232,TRUnits!A:A,TRUnits!C:C, 0)</f>
        <v>#NAME?</v>
      </c>
    </row>
    <row r="4233" ht="15.75" customHeight="1">
      <c r="A4233" s="2" t="s">
        <v>505</v>
      </c>
      <c r="B4233" s="2">
        <v>5.0</v>
      </c>
      <c r="C4233" s="2" t="s">
        <v>132</v>
      </c>
      <c r="F4233" s="2">
        <v>1.0</v>
      </c>
      <c r="H4233" s="2" t="str">
        <f t="array" ref="H4233">E4233*XLOOKUP(D4233,TRUnits!A:A,TRUnits!B:B, 0)</f>
        <v>#NAME?</v>
      </c>
      <c r="I4233" s="2" t="str">
        <f t="array" ref="I4233">E4233*XLOOKUP(D4233,TRUnits!A:A,TRUnits!C:C, 0)</f>
        <v>#NAME?</v>
      </c>
    </row>
    <row r="4234" ht="15.75" customHeight="1">
      <c r="A4234" s="2" t="s">
        <v>506</v>
      </c>
      <c r="B4234" s="2">
        <v>5.0</v>
      </c>
      <c r="C4234" s="2" t="s">
        <v>132</v>
      </c>
      <c r="D4234" s="2" t="s">
        <v>507</v>
      </c>
      <c r="E4234" s="2">
        <v>1.0</v>
      </c>
      <c r="H4234" s="2" t="str">
        <f t="array" ref="H4234">E4234*XLOOKUP(D4234,TRUnits!A:A,TRUnits!B:B, 0)</f>
        <v>#NAME?</v>
      </c>
      <c r="I4234" s="2" t="str">
        <f t="array" ref="I4234">E4234*XLOOKUP(D4234,TRUnits!A:A,TRUnits!C:C, 0)</f>
        <v>#NAME?</v>
      </c>
    </row>
    <row r="4235" ht="15.75" customHeight="1">
      <c r="A4235" s="2" t="s">
        <v>506</v>
      </c>
      <c r="B4235" s="2">
        <v>5.0</v>
      </c>
      <c r="C4235" s="2" t="s">
        <v>132</v>
      </c>
      <c r="D4235" s="2" t="s">
        <v>14</v>
      </c>
      <c r="E4235" s="2">
        <v>1.0</v>
      </c>
      <c r="H4235" s="2" t="str">
        <f t="array" ref="H4235">E4235*XLOOKUP(D4235,TRUnits!A:A,TRUnits!B:B, 0)</f>
        <v>#NAME?</v>
      </c>
      <c r="I4235" s="2" t="str">
        <f t="array" ref="I4235">E4235*XLOOKUP(D4235,TRUnits!A:A,TRUnits!C:C, 0)</f>
        <v>#NAME?</v>
      </c>
    </row>
    <row r="4236" ht="15.75" customHeight="1">
      <c r="A4236" s="2" t="s">
        <v>506</v>
      </c>
      <c r="B4236" s="2">
        <v>5.0</v>
      </c>
      <c r="C4236" s="2" t="s">
        <v>132</v>
      </c>
      <c r="D4236" s="2" t="s">
        <v>508</v>
      </c>
      <c r="E4236" s="2">
        <v>1.0</v>
      </c>
      <c r="H4236" s="2" t="str">
        <f t="array" ref="H4236">E4236*XLOOKUP(D4236,TRUnits!A:A,TRUnits!B:B, 0)</f>
        <v>#NAME?</v>
      </c>
      <c r="I4236" s="2" t="str">
        <f t="array" ref="I4236">E4236*XLOOKUP(D4236,TRUnits!A:A,TRUnits!C:C, 0)</f>
        <v>#NAME?</v>
      </c>
    </row>
    <row r="4237" ht="15.75" customHeight="1">
      <c r="A4237" s="2" t="s">
        <v>506</v>
      </c>
      <c r="B4237" s="2">
        <v>5.0</v>
      </c>
      <c r="C4237" s="2" t="s">
        <v>132</v>
      </c>
      <c r="D4237" s="2" t="s">
        <v>17</v>
      </c>
      <c r="E4237" s="2">
        <v>1.0</v>
      </c>
      <c r="H4237" s="2" t="str">
        <f t="array" ref="H4237">E4237*XLOOKUP(D4237,TRUnits!A:A,TRUnits!B:B, 0)</f>
        <v>#NAME?</v>
      </c>
      <c r="I4237" s="2" t="str">
        <f t="array" ref="I4237">E4237*XLOOKUP(D4237,TRUnits!A:A,TRUnits!C:C, 0)</f>
        <v>#NAME?</v>
      </c>
    </row>
    <row r="4238" ht="15.75" customHeight="1">
      <c r="A4238" s="2" t="s">
        <v>506</v>
      </c>
      <c r="B4238" s="2">
        <v>5.0</v>
      </c>
      <c r="C4238" s="2" t="s">
        <v>132</v>
      </c>
      <c r="D4238" s="2" t="s">
        <v>136</v>
      </c>
      <c r="E4238" s="2">
        <v>1.0</v>
      </c>
      <c r="H4238" s="2" t="str">
        <f t="array" ref="H4238">E4238*XLOOKUP(D4238,TRUnits!A:A,TRUnits!B:B, 0)</f>
        <v>#NAME?</v>
      </c>
      <c r="I4238" s="2" t="str">
        <f t="array" ref="I4238">E4238*XLOOKUP(D4238,TRUnits!A:A,TRUnits!C:C, 0)</f>
        <v>#NAME?</v>
      </c>
    </row>
    <row r="4239" ht="15.75" customHeight="1">
      <c r="A4239" s="2" t="s">
        <v>506</v>
      </c>
      <c r="B4239" s="2">
        <v>5.0</v>
      </c>
      <c r="C4239" s="2" t="s">
        <v>132</v>
      </c>
      <c r="D4239" s="2" t="s">
        <v>137</v>
      </c>
      <c r="E4239" s="2">
        <v>1.0</v>
      </c>
      <c r="H4239" s="2" t="str">
        <f t="array" ref="H4239">E4239*XLOOKUP(D4239,TRUnits!A:A,TRUnits!B:B, 0)</f>
        <v>#NAME?</v>
      </c>
      <c r="I4239" s="2" t="str">
        <f t="array" ref="I4239">E4239*XLOOKUP(D4239,TRUnits!A:A,TRUnits!C:C, 0)</f>
        <v>#NAME?</v>
      </c>
    </row>
    <row r="4240" ht="15.75" customHeight="1">
      <c r="A4240" s="2" t="s">
        <v>506</v>
      </c>
      <c r="B4240" s="2">
        <v>5.0</v>
      </c>
      <c r="C4240" s="2" t="s">
        <v>132</v>
      </c>
      <c r="D4240" s="2" t="s">
        <v>138</v>
      </c>
      <c r="E4240" s="2">
        <v>1.0</v>
      </c>
      <c r="H4240" s="2" t="str">
        <f t="array" ref="H4240">E4240*XLOOKUP(D4240,TRUnits!A:A,TRUnits!B:B, 0)</f>
        <v>#NAME?</v>
      </c>
      <c r="I4240" s="2" t="str">
        <f t="array" ref="I4240">E4240*XLOOKUP(D4240,TRUnits!A:A,TRUnits!C:C, 0)</f>
        <v>#NAME?</v>
      </c>
    </row>
    <row r="4241" ht="15.75" customHeight="1">
      <c r="A4241" s="2" t="s">
        <v>506</v>
      </c>
      <c r="B4241" s="2">
        <v>5.0</v>
      </c>
      <c r="C4241" s="2" t="s">
        <v>132</v>
      </c>
      <c r="D4241" s="2" t="s">
        <v>509</v>
      </c>
      <c r="E4241" s="2">
        <v>1.0</v>
      </c>
      <c r="H4241" s="2" t="str">
        <f t="array" ref="H4241">E4241*XLOOKUP(D4241,TRUnits!A:A,TRUnits!B:B, 0)</f>
        <v>#NAME?</v>
      </c>
      <c r="I4241" s="2" t="str">
        <f t="array" ref="I4241">E4241*XLOOKUP(D4241,TRUnits!A:A,TRUnits!C:C, 0)</f>
        <v>#NAME?</v>
      </c>
    </row>
    <row r="4242" ht="15.75" customHeight="1">
      <c r="A4242" s="2" t="s">
        <v>506</v>
      </c>
      <c r="B4242" s="2">
        <v>5.0</v>
      </c>
      <c r="C4242" s="2" t="s">
        <v>132</v>
      </c>
      <c r="D4242" s="2" t="s">
        <v>510</v>
      </c>
      <c r="E4242" s="2">
        <v>1.0</v>
      </c>
      <c r="H4242" s="2" t="str">
        <f t="array" ref="H4242">E4242*XLOOKUP(D4242,TRUnits!A:A,TRUnits!B:B, 0)</f>
        <v>#NAME?</v>
      </c>
      <c r="I4242" s="2" t="str">
        <f t="array" ref="I4242">E4242*XLOOKUP(D4242,TRUnits!A:A,TRUnits!C:C, 0)</f>
        <v>#NAME?</v>
      </c>
    </row>
    <row r="4243" ht="15.75" customHeight="1">
      <c r="A4243" s="2" t="s">
        <v>506</v>
      </c>
      <c r="B4243" s="2">
        <v>5.0</v>
      </c>
      <c r="C4243" s="2" t="s">
        <v>132</v>
      </c>
      <c r="D4243" s="2" t="s">
        <v>142</v>
      </c>
      <c r="E4243" s="2">
        <v>4.0</v>
      </c>
      <c r="H4243" s="2" t="str">
        <f t="array" ref="H4243">E4243*XLOOKUP(D4243,TRUnits!A:A,TRUnits!B:B, 0)</f>
        <v>#NAME?</v>
      </c>
      <c r="I4243" s="2" t="str">
        <f t="array" ref="I4243">E4243*XLOOKUP(D4243,TRUnits!A:A,TRUnits!C:C, 0)</f>
        <v>#NAME?</v>
      </c>
    </row>
    <row r="4244" ht="15.75" customHeight="1">
      <c r="A4244" s="2" t="s">
        <v>506</v>
      </c>
      <c r="B4244" s="2">
        <v>5.0</v>
      </c>
      <c r="C4244" s="2" t="s">
        <v>132</v>
      </c>
      <c r="D4244" s="2" t="s">
        <v>143</v>
      </c>
      <c r="E4244" s="2">
        <v>1.0</v>
      </c>
      <c r="H4244" s="2" t="str">
        <f t="array" ref="H4244">E4244*XLOOKUP(D4244,TRUnits!A:A,TRUnits!B:B, 0)</f>
        <v>#NAME?</v>
      </c>
      <c r="I4244" s="2" t="str">
        <f t="array" ref="I4244">E4244*XLOOKUP(D4244,TRUnits!A:A,TRUnits!C:C, 0)</f>
        <v>#NAME?</v>
      </c>
    </row>
    <row r="4245" ht="15.75" customHeight="1">
      <c r="A4245" s="2" t="s">
        <v>505</v>
      </c>
      <c r="B4245" s="2">
        <v>6.0</v>
      </c>
      <c r="C4245" s="2" t="s">
        <v>132</v>
      </c>
      <c r="F4245" s="2">
        <v>1.0</v>
      </c>
      <c r="H4245" s="2" t="str">
        <f t="array" ref="H4245">E4245*XLOOKUP(D4245,TRUnits!A:A,TRUnits!B:B, 0)</f>
        <v>#NAME?</v>
      </c>
      <c r="I4245" s="2" t="str">
        <f t="array" ref="I4245">E4245*XLOOKUP(D4245,TRUnits!A:A,TRUnits!C:C, 0)</f>
        <v>#NAME?</v>
      </c>
    </row>
    <row r="4246" ht="15.75" customHeight="1">
      <c r="A4246" s="2" t="s">
        <v>506</v>
      </c>
      <c r="B4246" s="2">
        <v>6.0</v>
      </c>
      <c r="C4246" s="2" t="s">
        <v>132</v>
      </c>
      <c r="D4246" s="2" t="s">
        <v>507</v>
      </c>
      <c r="E4246" s="2">
        <v>1.0</v>
      </c>
      <c r="H4246" s="2" t="str">
        <f t="array" ref="H4246">E4246*XLOOKUP(D4246,TRUnits!A:A,TRUnits!B:B, 0)</f>
        <v>#NAME?</v>
      </c>
      <c r="I4246" s="2" t="str">
        <f t="array" ref="I4246">E4246*XLOOKUP(D4246,TRUnits!A:A,TRUnits!C:C, 0)</f>
        <v>#NAME?</v>
      </c>
    </row>
    <row r="4247" ht="15.75" customHeight="1">
      <c r="A4247" s="2" t="s">
        <v>506</v>
      </c>
      <c r="B4247" s="2">
        <v>6.0</v>
      </c>
      <c r="C4247" s="2" t="s">
        <v>132</v>
      </c>
      <c r="D4247" s="2" t="s">
        <v>14</v>
      </c>
      <c r="E4247" s="2">
        <v>1.0</v>
      </c>
      <c r="H4247" s="2" t="str">
        <f t="array" ref="H4247">E4247*XLOOKUP(D4247,TRUnits!A:A,TRUnits!B:B, 0)</f>
        <v>#NAME?</v>
      </c>
      <c r="I4247" s="2" t="str">
        <f t="array" ref="I4247">E4247*XLOOKUP(D4247,TRUnits!A:A,TRUnits!C:C, 0)</f>
        <v>#NAME?</v>
      </c>
    </row>
    <row r="4248" ht="15.75" customHeight="1">
      <c r="A4248" s="2" t="s">
        <v>506</v>
      </c>
      <c r="B4248" s="2">
        <v>6.0</v>
      </c>
      <c r="C4248" s="2" t="s">
        <v>132</v>
      </c>
      <c r="D4248" s="2" t="s">
        <v>508</v>
      </c>
      <c r="E4248" s="2">
        <v>1.0</v>
      </c>
      <c r="H4248" s="2" t="str">
        <f t="array" ref="H4248">E4248*XLOOKUP(D4248,TRUnits!A:A,TRUnits!B:B, 0)</f>
        <v>#NAME?</v>
      </c>
      <c r="I4248" s="2" t="str">
        <f t="array" ref="I4248">E4248*XLOOKUP(D4248,TRUnits!A:A,TRUnits!C:C, 0)</f>
        <v>#NAME?</v>
      </c>
    </row>
    <row r="4249" ht="15.75" customHeight="1">
      <c r="A4249" s="2" t="s">
        <v>506</v>
      </c>
      <c r="B4249" s="2">
        <v>6.0</v>
      </c>
      <c r="C4249" s="2" t="s">
        <v>132</v>
      </c>
      <c r="D4249" s="2" t="s">
        <v>17</v>
      </c>
      <c r="E4249" s="2">
        <v>1.0</v>
      </c>
      <c r="H4249" s="2" t="str">
        <f t="array" ref="H4249">E4249*XLOOKUP(D4249,TRUnits!A:A,TRUnits!B:B, 0)</f>
        <v>#NAME?</v>
      </c>
      <c r="I4249" s="2" t="str">
        <f t="array" ref="I4249">E4249*XLOOKUP(D4249,TRUnits!A:A,TRUnits!C:C, 0)</f>
        <v>#NAME?</v>
      </c>
    </row>
    <row r="4250" ht="15.75" customHeight="1">
      <c r="A4250" s="2" t="s">
        <v>506</v>
      </c>
      <c r="B4250" s="2">
        <v>6.0</v>
      </c>
      <c r="C4250" s="2" t="s">
        <v>132</v>
      </c>
      <c r="D4250" s="2" t="s">
        <v>136</v>
      </c>
      <c r="E4250" s="2">
        <v>1.0</v>
      </c>
      <c r="H4250" s="2" t="str">
        <f t="array" ref="H4250">E4250*XLOOKUP(D4250,TRUnits!A:A,TRUnits!B:B, 0)</f>
        <v>#NAME?</v>
      </c>
      <c r="I4250" s="2" t="str">
        <f t="array" ref="I4250">E4250*XLOOKUP(D4250,TRUnits!A:A,TRUnits!C:C, 0)</f>
        <v>#NAME?</v>
      </c>
    </row>
    <row r="4251" ht="15.75" customHeight="1">
      <c r="A4251" s="2" t="s">
        <v>506</v>
      </c>
      <c r="B4251" s="2">
        <v>6.0</v>
      </c>
      <c r="C4251" s="2" t="s">
        <v>132</v>
      </c>
      <c r="D4251" s="2" t="s">
        <v>137</v>
      </c>
      <c r="E4251" s="2">
        <v>1.0</v>
      </c>
      <c r="H4251" s="2" t="str">
        <f t="array" ref="H4251">E4251*XLOOKUP(D4251,TRUnits!A:A,TRUnits!B:B, 0)</f>
        <v>#NAME?</v>
      </c>
      <c r="I4251" s="2" t="str">
        <f t="array" ref="I4251">E4251*XLOOKUP(D4251,TRUnits!A:A,TRUnits!C:C, 0)</f>
        <v>#NAME?</v>
      </c>
    </row>
    <row r="4252" ht="15.75" customHeight="1">
      <c r="A4252" s="2" t="s">
        <v>506</v>
      </c>
      <c r="B4252" s="2">
        <v>6.0</v>
      </c>
      <c r="C4252" s="2" t="s">
        <v>132</v>
      </c>
      <c r="D4252" s="2" t="s">
        <v>138</v>
      </c>
      <c r="E4252" s="2">
        <v>1.0</v>
      </c>
      <c r="H4252" s="2" t="str">
        <f t="array" ref="H4252">E4252*XLOOKUP(D4252,TRUnits!A:A,TRUnits!B:B, 0)</f>
        <v>#NAME?</v>
      </c>
      <c r="I4252" s="2" t="str">
        <f t="array" ref="I4252">E4252*XLOOKUP(D4252,TRUnits!A:A,TRUnits!C:C, 0)</f>
        <v>#NAME?</v>
      </c>
    </row>
    <row r="4253" ht="15.75" customHeight="1">
      <c r="A4253" s="2" t="s">
        <v>506</v>
      </c>
      <c r="B4253" s="2">
        <v>6.0</v>
      </c>
      <c r="C4253" s="2" t="s">
        <v>132</v>
      </c>
      <c r="D4253" s="2" t="s">
        <v>509</v>
      </c>
      <c r="E4253" s="2">
        <v>1.0</v>
      </c>
      <c r="H4253" s="2" t="str">
        <f t="array" ref="H4253">E4253*XLOOKUP(D4253,TRUnits!A:A,TRUnits!B:B, 0)</f>
        <v>#NAME?</v>
      </c>
      <c r="I4253" s="2" t="str">
        <f t="array" ref="I4253">E4253*XLOOKUP(D4253,TRUnits!A:A,TRUnits!C:C, 0)</f>
        <v>#NAME?</v>
      </c>
    </row>
    <row r="4254" ht="15.75" customHeight="1">
      <c r="A4254" s="2" t="s">
        <v>506</v>
      </c>
      <c r="B4254" s="2">
        <v>6.0</v>
      </c>
      <c r="C4254" s="2" t="s">
        <v>132</v>
      </c>
      <c r="D4254" s="2" t="s">
        <v>510</v>
      </c>
      <c r="E4254" s="2">
        <v>1.0</v>
      </c>
      <c r="H4254" s="2" t="str">
        <f t="array" ref="H4254">E4254*XLOOKUP(D4254,TRUnits!A:A,TRUnits!B:B, 0)</f>
        <v>#NAME?</v>
      </c>
      <c r="I4254" s="2" t="str">
        <f t="array" ref="I4254">E4254*XLOOKUP(D4254,TRUnits!A:A,TRUnits!C:C, 0)</f>
        <v>#NAME?</v>
      </c>
    </row>
    <row r="4255" ht="15.75" customHeight="1">
      <c r="A4255" s="2" t="s">
        <v>506</v>
      </c>
      <c r="B4255" s="2">
        <v>6.0</v>
      </c>
      <c r="C4255" s="2" t="s">
        <v>132</v>
      </c>
      <c r="D4255" s="2" t="s">
        <v>142</v>
      </c>
      <c r="E4255" s="2">
        <v>4.0</v>
      </c>
      <c r="H4255" s="2" t="str">
        <f t="array" ref="H4255">E4255*XLOOKUP(D4255,TRUnits!A:A,TRUnits!B:B, 0)</f>
        <v>#NAME?</v>
      </c>
      <c r="I4255" s="2" t="str">
        <f t="array" ref="I4255">E4255*XLOOKUP(D4255,TRUnits!A:A,TRUnits!C:C, 0)</f>
        <v>#NAME?</v>
      </c>
    </row>
    <row r="4256" ht="15.75" customHeight="1">
      <c r="A4256" s="2" t="s">
        <v>506</v>
      </c>
      <c r="B4256" s="2">
        <v>6.0</v>
      </c>
      <c r="C4256" s="2" t="s">
        <v>132</v>
      </c>
      <c r="D4256" s="2" t="s">
        <v>143</v>
      </c>
      <c r="E4256" s="2">
        <v>1.0</v>
      </c>
      <c r="H4256" s="2" t="str">
        <f t="array" ref="H4256">E4256*XLOOKUP(D4256,TRUnits!A:A,TRUnits!B:B, 0)</f>
        <v>#NAME?</v>
      </c>
      <c r="I4256" s="2" t="str">
        <f t="array" ref="I4256">E4256*XLOOKUP(D4256,TRUnits!A:A,TRUnits!C:C, 0)</f>
        <v>#NAME?</v>
      </c>
    </row>
    <row r="4257" ht="15.75" customHeight="1">
      <c r="A4257" s="2" t="s">
        <v>505</v>
      </c>
      <c r="B4257" s="2">
        <v>7.0</v>
      </c>
      <c r="C4257" s="2" t="s">
        <v>132</v>
      </c>
      <c r="F4257" s="2">
        <v>1.0</v>
      </c>
      <c r="H4257" s="2" t="str">
        <f t="array" ref="H4257">E4257*XLOOKUP(D4257,TRUnits!A:A,TRUnits!B:B, 0)</f>
        <v>#NAME?</v>
      </c>
      <c r="I4257" s="2" t="str">
        <f t="array" ref="I4257">E4257*XLOOKUP(D4257,TRUnits!A:A,TRUnits!C:C, 0)</f>
        <v>#NAME?</v>
      </c>
    </row>
    <row r="4258" ht="15.75" customHeight="1">
      <c r="A4258" s="2" t="s">
        <v>506</v>
      </c>
      <c r="B4258" s="2">
        <v>7.0</v>
      </c>
      <c r="C4258" s="2" t="s">
        <v>132</v>
      </c>
      <c r="D4258" s="2" t="s">
        <v>507</v>
      </c>
      <c r="E4258" s="2">
        <v>1.0</v>
      </c>
      <c r="H4258" s="2" t="str">
        <f t="array" ref="H4258">E4258*XLOOKUP(D4258,TRUnits!A:A,TRUnits!B:B, 0)</f>
        <v>#NAME?</v>
      </c>
      <c r="I4258" s="2" t="str">
        <f t="array" ref="I4258">E4258*XLOOKUP(D4258,TRUnits!A:A,TRUnits!C:C, 0)</f>
        <v>#NAME?</v>
      </c>
    </row>
    <row r="4259" ht="15.75" customHeight="1">
      <c r="A4259" s="2" t="s">
        <v>506</v>
      </c>
      <c r="B4259" s="2">
        <v>7.0</v>
      </c>
      <c r="C4259" s="2" t="s">
        <v>132</v>
      </c>
      <c r="D4259" s="2" t="s">
        <v>14</v>
      </c>
      <c r="E4259" s="2">
        <v>1.0</v>
      </c>
      <c r="H4259" s="2" t="str">
        <f t="array" ref="H4259">E4259*XLOOKUP(D4259,TRUnits!A:A,TRUnits!B:B, 0)</f>
        <v>#NAME?</v>
      </c>
      <c r="I4259" s="2" t="str">
        <f t="array" ref="I4259">E4259*XLOOKUP(D4259,TRUnits!A:A,TRUnits!C:C, 0)</f>
        <v>#NAME?</v>
      </c>
    </row>
    <row r="4260" ht="15.75" customHeight="1">
      <c r="A4260" s="2" t="s">
        <v>506</v>
      </c>
      <c r="B4260" s="2">
        <v>7.0</v>
      </c>
      <c r="C4260" s="2" t="s">
        <v>132</v>
      </c>
      <c r="D4260" s="2" t="s">
        <v>508</v>
      </c>
      <c r="E4260" s="2">
        <v>1.0</v>
      </c>
      <c r="H4260" s="2" t="str">
        <f t="array" ref="H4260">E4260*XLOOKUP(D4260,TRUnits!A:A,TRUnits!B:B, 0)</f>
        <v>#NAME?</v>
      </c>
      <c r="I4260" s="2" t="str">
        <f t="array" ref="I4260">E4260*XLOOKUP(D4260,TRUnits!A:A,TRUnits!C:C, 0)</f>
        <v>#NAME?</v>
      </c>
    </row>
    <row r="4261" ht="15.75" customHeight="1">
      <c r="A4261" s="2" t="s">
        <v>506</v>
      </c>
      <c r="B4261" s="2">
        <v>7.0</v>
      </c>
      <c r="C4261" s="2" t="s">
        <v>132</v>
      </c>
      <c r="D4261" s="2" t="s">
        <v>17</v>
      </c>
      <c r="E4261" s="2">
        <v>1.0</v>
      </c>
      <c r="H4261" s="2" t="str">
        <f t="array" ref="H4261">E4261*XLOOKUP(D4261,TRUnits!A:A,TRUnits!B:B, 0)</f>
        <v>#NAME?</v>
      </c>
      <c r="I4261" s="2" t="str">
        <f t="array" ref="I4261">E4261*XLOOKUP(D4261,TRUnits!A:A,TRUnits!C:C, 0)</f>
        <v>#NAME?</v>
      </c>
    </row>
    <row r="4262" ht="15.75" customHeight="1">
      <c r="A4262" s="2" t="s">
        <v>506</v>
      </c>
      <c r="B4262" s="2">
        <v>7.0</v>
      </c>
      <c r="C4262" s="2" t="s">
        <v>132</v>
      </c>
      <c r="D4262" s="2" t="s">
        <v>136</v>
      </c>
      <c r="E4262" s="2">
        <v>1.0</v>
      </c>
      <c r="H4262" s="2" t="str">
        <f t="array" ref="H4262">E4262*XLOOKUP(D4262,TRUnits!A:A,TRUnits!B:B, 0)</f>
        <v>#NAME?</v>
      </c>
      <c r="I4262" s="2" t="str">
        <f t="array" ref="I4262">E4262*XLOOKUP(D4262,TRUnits!A:A,TRUnits!C:C, 0)</f>
        <v>#NAME?</v>
      </c>
    </row>
    <row r="4263" ht="15.75" customHeight="1">
      <c r="A4263" s="2" t="s">
        <v>506</v>
      </c>
      <c r="B4263" s="2">
        <v>7.0</v>
      </c>
      <c r="C4263" s="2" t="s">
        <v>132</v>
      </c>
      <c r="D4263" s="2" t="s">
        <v>137</v>
      </c>
      <c r="E4263" s="2">
        <v>1.0</v>
      </c>
      <c r="H4263" s="2" t="str">
        <f t="array" ref="H4263">E4263*XLOOKUP(D4263,TRUnits!A:A,TRUnits!B:B, 0)</f>
        <v>#NAME?</v>
      </c>
      <c r="I4263" s="2" t="str">
        <f t="array" ref="I4263">E4263*XLOOKUP(D4263,TRUnits!A:A,TRUnits!C:C, 0)</f>
        <v>#NAME?</v>
      </c>
    </row>
    <row r="4264" ht="15.75" customHeight="1">
      <c r="A4264" s="2" t="s">
        <v>506</v>
      </c>
      <c r="B4264" s="2">
        <v>7.0</v>
      </c>
      <c r="C4264" s="2" t="s">
        <v>132</v>
      </c>
      <c r="D4264" s="2" t="s">
        <v>138</v>
      </c>
      <c r="E4264" s="2">
        <v>1.0</v>
      </c>
      <c r="H4264" s="2" t="str">
        <f t="array" ref="H4264">E4264*XLOOKUP(D4264,TRUnits!A:A,TRUnits!B:B, 0)</f>
        <v>#NAME?</v>
      </c>
      <c r="I4264" s="2" t="str">
        <f t="array" ref="I4264">E4264*XLOOKUP(D4264,TRUnits!A:A,TRUnits!C:C, 0)</f>
        <v>#NAME?</v>
      </c>
    </row>
    <row r="4265" ht="15.75" customHeight="1">
      <c r="A4265" s="2" t="s">
        <v>506</v>
      </c>
      <c r="B4265" s="2">
        <v>7.0</v>
      </c>
      <c r="C4265" s="2" t="s">
        <v>132</v>
      </c>
      <c r="D4265" s="2" t="s">
        <v>509</v>
      </c>
      <c r="E4265" s="2">
        <v>1.0</v>
      </c>
      <c r="H4265" s="2" t="str">
        <f t="array" ref="H4265">E4265*XLOOKUP(D4265,TRUnits!A:A,TRUnits!B:B, 0)</f>
        <v>#NAME?</v>
      </c>
      <c r="I4265" s="2" t="str">
        <f t="array" ref="I4265">E4265*XLOOKUP(D4265,TRUnits!A:A,TRUnits!C:C, 0)</f>
        <v>#NAME?</v>
      </c>
    </row>
    <row r="4266" ht="15.75" customHeight="1">
      <c r="A4266" s="2" t="s">
        <v>506</v>
      </c>
      <c r="B4266" s="2">
        <v>7.0</v>
      </c>
      <c r="C4266" s="2" t="s">
        <v>132</v>
      </c>
      <c r="D4266" s="2" t="s">
        <v>510</v>
      </c>
      <c r="E4266" s="2">
        <v>1.0</v>
      </c>
      <c r="H4266" s="2" t="str">
        <f t="array" ref="H4266">E4266*XLOOKUP(D4266,TRUnits!A:A,TRUnits!B:B, 0)</f>
        <v>#NAME?</v>
      </c>
      <c r="I4266" s="2" t="str">
        <f t="array" ref="I4266">E4266*XLOOKUP(D4266,TRUnits!A:A,TRUnits!C:C, 0)</f>
        <v>#NAME?</v>
      </c>
    </row>
    <row r="4267" ht="15.75" customHeight="1">
      <c r="A4267" s="2" t="s">
        <v>506</v>
      </c>
      <c r="B4267" s="2">
        <v>7.0</v>
      </c>
      <c r="C4267" s="2" t="s">
        <v>132</v>
      </c>
      <c r="D4267" s="2" t="s">
        <v>142</v>
      </c>
      <c r="E4267" s="2">
        <v>4.0</v>
      </c>
      <c r="H4267" s="2" t="str">
        <f t="array" ref="H4267">E4267*XLOOKUP(D4267,TRUnits!A:A,TRUnits!B:B, 0)</f>
        <v>#NAME?</v>
      </c>
      <c r="I4267" s="2" t="str">
        <f t="array" ref="I4267">E4267*XLOOKUP(D4267,TRUnits!A:A,TRUnits!C:C, 0)</f>
        <v>#NAME?</v>
      </c>
    </row>
    <row r="4268" ht="15.75" customHeight="1">
      <c r="A4268" s="2" t="s">
        <v>506</v>
      </c>
      <c r="B4268" s="2">
        <v>7.0</v>
      </c>
      <c r="C4268" s="2" t="s">
        <v>132</v>
      </c>
      <c r="D4268" s="2" t="s">
        <v>143</v>
      </c>
      <c r="E4268" s="2">
        <v>1.0</v>
      </c>
      <c r="H4268" s="2" t="str">
        <f t="array" ref="H4268">E4268*XLOOKUP(D4268,TRUnits!A:A,TRUnits!B:B, 0)</f>
        <v>#NAME?</v>
      </c>
      <c r="I4268" s="2" t="str">
        <f t="array" ref="I4268">E4268*XLOOKUP(D4268,TRUnits!A:A,TRUnits!C:C, 0)</f>
        <v>#NAME?</v>
      </c>
    </row>
    <row r="4269" ht="15.75" customHeight="1">
      <c r="A4269" s="2" t="s">
        <v>511</v>
      </c>
      <c r="B4269" s="2">
        <v>1.0</v>
      </c>
      <c r="C4269" s="2" t="s">
        <v>22</v>
      </c>
      <c r="D4269" s="2" t="s">
        <v>36</v>
      </c>
      <c r="E4269" s="2">
        <v>1.0</v>
      </c>
      <c r="H4269" s="2" t="str">
        <f t="array" ref="H4269">E4269*XLOOKUP(D4269,TRUnits!A:A,TRUnits!B:B, 0)</f>
        <v>#NAME?</v>
      </c>
      <c r="I4269" s="2" t="str">
        <f t="array" ref="I4269">E4269*XLOOKUP(D4269,TRUnits!A:A,TRUnits!C:C, 0)</f>
        <v>#NAME?</v>
      </c>
    </row>
    <row r="4270" ht="15.75" customHeight="1">
      <c r="A4270" s="2" t="s">
        <v>511</v>
      </c>
      <c r="B4270" s="2">
        <v>2.0</v>
      </c>
      <c r="C4270" s="2" t="s">
        <v>22</v>
      </c>
      <c r="F4270" s="2">
        <v>1.0</v>
      </c>
      <c r="H4270" s="2" t="str">
        <f t="array" ref="H4270">E4270*XLOOKUP(D4270,TRUnits!A:A,TRUnits!B:B, 0)</f>
        <v>#NAME?</v>
      </c>
      <c r="I4270" s="2" t="str">
        <f t="array" ref="I4270">E4270*XLOOKUP(D4270,TRUnits!A:A,TRUnits!C:C, 0)</f>
        <v>#NAME?</v>
      </c>
    </row>
    <row r="4271" ht="15.75" customHeight="1">
      <c r="A4271" s="2" t="s">
        <v>511</v>
      </c>
      <c r="B4271" s="2">
        <v>3.0</v>
      </c>
      <c r="C4271" s="2" t="s">
        <v>10</v>
      </c>
      <c r="D4271" s="2" t="s">
        <v>51</v>
      </c>
      <c r="E4271" s="2">
        <v>1.0</v>
      </c>
      <c r="H4271" s="2" t="str">
        <f t="array" ref="H4271">E4271*XLOOKUP(D4271,TRUnits!A:A,TRUnits!B:B, 0)</f>
        <v>#NAME?</v>
      </c>
      <c r="I4271" s="2" t="str">
        <f t="array" ref="I4271">E4271*XLOOKUP(D4271,TRUnits!A:A,TRUnits!C:C, 0)</f>
        <v>#NAME?</v>
      </c>
    </row>
    <row r="4272" ht="15.75" customHeight="1">
      <c r="A4272" s="2" t="s">
        <v>511</v>
      </c>
      <c r="B4272" s="2">
        <v>4.0</v>
      </c>
      <c r="C4272" s="2" t="s">
        <v>10</v>
      </c>
      <c r="E4272" s="2"/>
      <c r="H4272" s="2" t="str">
        <f t="array" ref="H4272">E4272*XLOOKUP(D4272,TRUnits!A:A,TRUnits!B:B, 0)</f>
        <v>#NAME?</v>
      </c>
      <c r="I4272" s="2" t="str">
        <f t="array" ref="I4272">E4272*XLOOKUP(D4272,TRUnits!A:A,TRUnits!C:C, 0)</f>
        <v>#NAME?</v>
      </c>
    </row>
    <row r="4273" ht="15.75" customHeight="1">
      <c r="A4273" s="2" t="s">
        <v>511</v>
      </c>
      <c r="B4273" s="2">
        <v>5.0</v>
      </c>
      <c r="C4273" s="2" t="s">
        <v>10</v>
      </c>
      <c r="E4273" s="2"/>
      <c r="H4273" s="2" t="str">
        <f t="array" ref="H4273">E4273*XLOOKUP(D4273,TRUnits!A:A,TRUnits!B:B, 0)</f>
        <v>#NAME?</v>
      </c>
      <c r="I4273" s="2" t="str">
        <f t="array" ref="I4273">E4273*XLOOKUP(D4273,TRUnits!A:A,TRUnits!C:C, 0)</f>
        <v>#NAME?</v>
      </c>
    </row>
    <row r="4274" ht="15.75" customHeight="1">
      <c r="A4274" s="2" t="s">
        <v>511</v>
      </c>
      <c r="B4274" s="2">
        <v>6.0</v>
      </c>
      <c r="C4274" s="2" t="s">
        <v>10</v>
      </c>
      <c r="E4274" s="2"/>
      <c r="H4274" s="2" t="str">
        <f t="array" ref="H4274">E4274*XLOOKUP(D4274,TRUnits!A:A,TRUnits!B:B, 0)</f>
        <v>#NAME?</v>
      </c>
      <c r="I4274" s="2" t="str">
        <f t="array" ref="I4274">E4274*XLOOKUP(D4274,TRUnits!A:A,TRUnits!C:C, 0)</f>
        <v>#NAME?</v>
      </c>
    </row>
    <row r="4275" ht="15.75" customHeight="1">
      <c r="A4275" s="2" t="s">
        <v>511</v>
      </c>
      <c r="B4275" s="2">
        <v>7.0</v>
      </c>
      <c r="C4275" s="2" t="s">
        <v>10</v>
      </c>
      <c r="E4275" s="2"/>
      <c r="H4275" s="2" t="str">
        <f t="array" ref="H4275">E4275*XLOOKUP(D4275,TRUnits!A:A,TRUnits!B:B, 0)</f>
        <v>#NAME?</v>
      </c>
      <c r="I4275" s="2" t="str">
        <f t="array" ref="I4275">E4275*XLOOKUP(D4275,TRUnits!A:A,TRUnits!C:C, 0)</f>
        <v>#NAME?</v>
      </c>
    </row>
    <row r="4276" ht="15.75" customHeight="1">
      <c r="A4276" s="2" t="s">
        <v>512</v>
      </c>
      <c r="B4276" s="2">
        <v>1.0</v>
      </c>
      <c r="C4276" s="2">
        <v>0.0</v>
      </c>
      <c r="E4276" s="2"/>
      <c r="H4276" s="2" t="str">
        <f t="array" ref="H4276">E4276*XLOOKUP(D4276,TRUnits!A:A,TRUnits!B:B, 0)</f>
        <v>#NAME?</v>
      </c>
      <c r="I4276" s="2" t="str">
        <f t="array" ref="I4276">E4276*XLOOKUP(D4276,TRUnits!A:A,TRUnits!C:C, 0)</f>
        <v>#NAME?</v>
      </c>
    </row>
    <row r="4277" ht="15.75" customHeight="1">
      <c r="A4277" s="2" t="s">
        <v>512</v>
      </c>
      <c r="B4277" s="2">
        <v>2.0</v>
      </c>
      <c r="C4277" s="2">
        <v>0.0</v>
      </c>
      <c r="E4277" s="2"/>
      <c r="H4277" s="2" t="str">
        <f t="array" ref="H4277">E4277*XLOOKUP(D4277,TRUnits!A:A,TRUnits!B:B, 0)</f>
        <v>#NAME?</v>
      </c>
      <c r="I4277" s="2" t="str">
        <f t="array" ref="I4277">E4277*XLOOKUP(D4277,TRUnits!A:A,TRUnits!C:C, 0)</f>
        <v>#NAME?</v>
      </c>
    </row>
    <row r="4278" ht="15.75" customHeight="1">
      <c r="A4278" s="2" t="s">
        <v>512</v>
      </c>
      <c r="B4278" s="2">
        <v>3.0</v>
      </c>
      <c r="C4278" s="2">
        <v>0.0</v>
      </c>
      <c r="E4278" s="2"/>
      <c r="H4278" s="2" t="str">
        <f t="array" ref="H4278">E4278*XLOOKUP(D4278,TRUnits!A:A,TRUnits!B:B, 0)</f>
        <v>#NAME?</v>
      </c>
      <c r="I4278" s="2" t="str">
        <f t="array" ref="I4278">E4278*XLOOKUP(D4278,TRUnits!A:A,TRUnits!C:C, 0)</f>
        <v>#NAME?</v>
      </c>
    </row>
    <row r="4279" ht="15.75" customHeight="1">
      <c r="A4279" s="2" t="s">
        <v>512</v>
      </c>
      <c r="B4279" s="2">
        <v>4.0</v>
      </c>
      <c r="C4279" s="2">
        <v>0.0</v>
      </c>
      <c r="E4279" s="2"/>
      <c r="H4279" s="2" t="str">
        <f t="array" ref="H4279">E4279*XLOOKUP(D4279,TRUnits!A:A,TRUnits!B:B, 0)</f>
        <v>#NAME?</v>
      </c>
      <c r="I4279" s="2" t="str">
        <f t="array" ref="I4279">E4279*XLOOKUP(D4279,TRUnits!A:A,TRUnits!C:C, 0)</f>
        <v>#NAME?</v>
      </c>
    </row>
    <row r="4280" ht="15.75" customHeight="1">
      <c r="A4280" s="2" t="s">
        <v>512</v>
      </c>
      <c r="B4280" s="2">
        <v>5.0</v>
      </c>
      <c r="C4280" s="2">
        <v>0.0</v>
      </c>
      <c r="E4280" s="2"/>
      <c r="H4280" s="2" t="str">
        <f t="array" ref="H4280">E4280*XLOOKUP(D4280,TRUnits!A:A,TRUnits!B:B, 0)</f>
        <v>#NAME?</v>
      </c>
      <c r="I4280" s="2" t="str">
        <f t="array" ref="I4280">E4280*XLOOKUP(D4280,TRUnits!A:A,TRUnits!C:C, 0)</f>
        <v>#NAME?</v>
      </c>
    </row>
    <row r="4281" ht="15.75" customHeight="1">
      <c r="A4281" s="2" t="s">
        <v>512</v>
      </c>
      <c r="B4281" s="2">
        <v>6.0</v>
      </c>
      <c r="C4281" s="2">
        <v>0.0</v>
      </c>
      <c r="E4281" s="2"/>
      <c r="H4281" s="2" t="str">
        <f t="array" ref="H4281">E4281*XLOOKUP(D4281,TRUnits!A:A,TRUnits!B:B, 0)</f>
        <v>#NAME?</v>
      </c>
      <c r="I4281" s="2" t="str">
        <f t="array" ref="I4281">E4281*XLOOKUP(D4281,TRUnits!A:A,TRUnits!C:C, 0)</f>
        <v>#NAME?</v>
      </c>
    </row>
    <row r="4282" ht="15.75" customHeight="1">
      <c r="A4282" s="2" t="s">
        <v>512</v>
      </c>
      <c r="B4282" s="2">
        <v>7.0</v>
      </c>
      <c r="C4282" s="2">
        <v>0.0</v>
      </c>
      <c r="E4282" s="2"/>
      <c r="H4282" s="2" t="str">
        <f t="array" ref="H4282">E4282*XLOOKUP(D4282,TRUnits!A:A,TRUnits!B:B, 0)</f>
        <v>#NAME?</v>
      </c>
      <c r="I4282" s="2" t="str">
        <f t="array" ref="I4282">E4282*XLOOKUP(D4282,TRUnits!A:A,TRUnits!C:C, 0)</f>
        <v>#NAME?</v>
      </c>
    </row>
    <row r="4283" ht="15.75" customHeight="1">
      <c r="A4283" s="2" t="s">
        <v>513</v>
      </c>
      <c r="B4283" s="2">
        <v>1.0</v>
      </c>
      <c r="C4283" s="2" t="s">
        <v>75</v>
      </c>
      <c r="E4283" s="2"/>
      <c r="H4283" s="2" t="str">
        <f t="array" ref="H4283">E4283*XLOOKUP(D4283,TRUnits!A:A,TRUnits!B:B, 0)</f>
        <v>#NAME?</v>
      </c>
      <c r="I4283" s="2" t="str">
        <f t="array" ref="I4283">E4283*XLOOKUP(D4283,TRUnits!A:A,TRUnits!C:C, 0)</f>
        <v>#NAME?</v>
      </c>
    </row>
    <row r="4284" ht="15.75" customHeight="1">
      <c r="A4284" s="2" t="s">
        <v>514</v>
      </c>
      <c r="B4284" s="2">
        <v>1.0</v>
      </c>
      <c r="C4284" s="2" t="s">
        <v>64</v>
      </c>
      <c r="D4284" s="2" t="s">
        <v>50</v>
      </c>
      <c r="E4284" s="2">
        <v>2.0</v>
      </c>
      <c r="H4284" s="2" t="str">
        <f t="array" ref="H4284">E4284*XLOOKUP(D4284,TRUnits!A:A,TRUnits!B:B, 0)</f>
        <v>#NAME?</v>
      </c>
      <c r="I4284" s="2" t="str">
        <f t="array" ref="I4284">E4284*XLOOKUP(D4284,TRUnits!A:A,TRUnits!C:C, 0)</f>
        <v>#NAME?</v>
      </c>
    </row>
    <row r="4285" ht="15.75" customHeight="1">
      <c r="A4285" s="2" t="s">
        <v>514</v>
      </c>
      <c r="B4285" s="2">
        <v>1.0</v>
      </c>
      <c r="C4285" s="2" t="s">
        <v>64</v>
      </c>
      <c r="D4285" s="2" t="s">
        <v>197</v>
      </c>
      <c r="E4285" s="2">
        <v>1.0</v>
      </c>
      <c r="H4285" s="2" t="str">
        <f t="array" ref="H4285">E4285*XLOOKUP(D4285,TRUnits!A:A,TRUnits!B:B, 0)</f>
        <v>#NAME?</v>
      </c>
      <c r="I4285" s="2" t="str">
        <f t="array" ref="I4285">E4285*XLOOKUP(D4285,TRUnits!A:A,TRUnits!C:C, 0)</f>
        <v>#NAME?</v>
      </c>
    </row>
    <row r="4286" ht="15.75" customHeight="1">
      <c r="A4286" s="2" t="s">
        <v>514</v>
      </c>
      <c r="B4286" s="2">
        <v>1.0</v>
      </c>
      <c r="C4286" s="2" t="s">
        <v>64</v>
      </c>
      <c r="D4286" s="2" t="s">
        <v>480</v>
      </c>
      <c r="E4286" s="2">
        <v>1.0</v>
      </c>
      <c r="H4286" s="2" t="str">
        <f t="array" ref="H4286">E4286*XLOOKUP(D4286,TRUnits!A:A,TRUnits!B:B, 0)</f>
        <v>#NAME?</v>
      </c>
      <c r="I4286" s="2" t="str">
        <f t="array" ref="I4286">E4286*XLOOKUP(D4286,TRUnits!A:A,TRUnits!C:C, 0)</f>
        <v>#NAME?</v>
      </c>
    </row>
    <row r="4287" ht="15.75" customHeight="1">
      <c r="A4287" s="2" t="s">
        <v>513</v>
      </c>
      <c r="B4287" s="2">
        <v>2.0</v>
      </c>
      <c r="C4287" s="2" t="s">
        <v>75</v>
      </c>
      <c r="E4287" s="2"/>
      <c r="H4287" s="2" t="str">
        <f t="array" ref="H4287">E4287*XLOOKUP(D4287,TRUnits!A:A,TRUnits!B:B, 0)</f>
        <v>#NAME?</v>
      </c>
      <c r="I4287" s="2" t="str">
        <f t="array" ref="I4287">E4287*XLOOKUP(D4287,TRUnits!A:A,TRUnits!C:C, 0)</f>
        <v>#NAME?</v>
      </c>
    </row>
    <row r="4288" ht="15.75" customHeight="1">
      <c r="A4288" s="2" t="s">
        <v>514</v>
      </c>
      <c r="B4288" s="2">
        <v>2.0</v>
      </c>
      <c r="C4288" s="2" t="s">
        <v>64</v>
      </c>
      <c r="D4288" s="2" t="s">
        <v>50</v>
      </c>
      <c r="E4288" s="2">
        <v>2.0</v>
      </c>
      <c r="H4288" s="2" t="str">
        <f t="array" ref="H4288">E4288*XLOOKUP(D4288,TRUnits!A:A,TRUnits!B:B, 0)</f>
        <v>#NAME?</v>
      </c>
      <c r="I4288" s="2" t="str">
        <f t="array" ref="I4288">E4288*XLOOKUP(D4288,TRUnits!A:A,TRUnits!C:C, 0)</f>
        <v>#NAME?</v>
      </c>
    </row>
    <row r="4289" ht="15.75" customHeight="1">
      <c r="A4289" s="2" t="s">
        <v>514</v>
      </c>
      <c r="B4289" s="2">
        <v>2.0</v>
      </c>
      <c r="C4289" s="2" t="s">
        <v>64</v>
      </c>
      <c r="D4289" s="2" t="s">
        <v>197</v>
      </c>
      <c r="E4289" s="2">
        <v>1.0</v>
      </c>
      <c r="H4289" s="2" t="str">
        <f t="array" ref="H4289">E4289*XLOOKUP(D4289,TRUnits!A:A,TRUnits!B:B, 0)</f>
        <v>#NAME?</v>
      </c>
      <c r="I4289" s="2" t="str">
        <f t="array" ref="I4289">E4289*XLOOKUP(D4289,TRUnits!A:A,TRUnits!C:C, 0)</f>
        <v>#NAME?</v>
      </c>
    </row>
    <row r="4290" ht="15.75" customHeight="1">
      <c r="A4290" s="2" t="s">
        <v>514</v>
      </c>
      <c r="B4290" s="2">
        <v>2.0</v>
      </c>
      <c r="C4290" s="2" t="s">
        <v>64</v>
      </c>
      <c r="D4290" s="2" t="s">
        <v>480</v>
      </c>
      <c r="E4290" s="2">
        <v>1.0</v>
      </c>
      <c r="H4290" s="2" t="str">
        <f t="array" ref="H4290">E4290*XLOOKUP(D4290,TRUnits!A:A,TRUnits!B:B, 0)</f>
        <v>#NAME?</v>
      </c>
      <c r="I4290" s="2" t="str">
        <f t="array" ref="I4290">E4290*XLOOKUP(D4290,TRUnits!A:A,TRUnits!C:C, 0)</f>
        <v>#NAME?</v>
      </c>
    </row>
    <row r="4291" ht="15.75" customHeight="1">
      <c r="A4291" s="2" t="s">
        <v>513</v>
      </c>
      <c r="B4291" s="2">
        <v>3.0</v>
      </c>
      <c r="C4291" s="2" t="s">
        <v>75</v>
      </c>
      <c r="E4291" s="2"/>
      <c r="H4291" s="2" t="str">
        <f t="array" ref="H4291">E4291*XLOOKUP(D4291,TRUnits!A:A,TRUnits!B:B, 0)</f>
        <v>#NAME?</v>
      </c>
      <c r="I4291" s="2" t="str">
        <f t="array" ref="I4291">E4291*XLOOKUP(D4291,TRUnits!A:A,TRUnits!C:C, 0)</f>
        <v>#NAME?</v>
      </c>
    </row>
    <row r="4292" ht="15.75" customHeight="1">
      <c r="A4292" s="2" t="s">
        <v>514</v>
      </c>
      <c r="B4292" s="2">
        <v>3.0</v>
      </c>
      <c r="C4292" s="2" t="s">
        <v>64</v>
      </c>
      <c r="D4292" s="2" t="s">
        <v>50</v>
      </c>
      <c r="E4292" s="2">
        <v>2.0</v>
      </c>
      <c r="H4292" s="2" t="str">
        <f t="array" ref="H4292">E4292*XLOOKUP(D4292,TRUnits!A:A,TRUnits!B:B, 0)</f>
        <v>#NAME?</v>
      </c>
      <c r="I4292" s="2" t="str">
        <f t="array" ref="I4292">E4292*XLOOKUP(D4292,TRUnits!A:A,TRUnits!C:C, 0)</f>
        <v>#NAME?</v>
      </c>
    </row>
    <row r="4293" ht="15.75" customHeight="1">
      <c r="A4293" s="2" t="s">
        <v>514</v>
      </c>
      <c r="B4293" s="2">
        <v>3.0</v>
      </c>
      <c r="C4293" s="2" t="s">
        <v>64</v>
      </c>
      <c r="D4293" s="2" t="s">
        <v>197</v>
      </c>
      <c r="E4293" s="2">
        <v>1.0</v>
      </c>
      <c r="H4293" s="2" t="str">
        <f t="array" ref="H4293">E4293*XLOOKUP(D4293,TRUnits!A:A,TRUnits!B:B, 0)</f>
        <v>#NAME?</v>
      </c>
      <c r="I4293" s="2" t="str">
        <f t="array" ref="I4293">E4293*XLOOKUP(D4293,TRUnits!A:A,TRUnits!C:C, 0)</f>
        <v>#NAME?</v>
      </c>
    </row>
    <row r="4294" ht="15.75" customHeight="1">
      <c r="A4294" s="2" t="s">
        <v>514</v>
      </c>
      <c r="B4294" s="2">
        <v>3.0</v>
      </c>
      <c r="C4294" s="2" t="s">
        <v>64</v>
      </c>
      <c r="D4294" s="2" t="s">
        <v>480</v>
      </c>
      <c r="E4294" s="2">
        <v>1.0</v>
      </c>
      <c r="H4294" s="2" t="str">
        <f t="array" ref="H4294">E4294*XLOOKUP(D4294,TRUnits!A:A,TRUnits!B:B, 0)</f>
        <v>#NAME?</v>
      </c>
      <c r="I4294" s="2" t="str">
        <f t="array" ref="I4294">E4294*XLOOKUP(D4294,TRUnits!A:A,TRUnits!C:C, 0)</f>
        <v>#NAME?</v>
      </c>
    </row>
    <row r="4295" ht="15.75" customHeight="1">
      <c r="A4295" s="2" t="s">
        <v>513</v>
      </c>
      <c r="B4295" s="2">
        <v>4.0</v>
      </c>
      <c r="C4295" s="2" t="s">
        <v>10</v>
      </c>
      <c r="D4295" s="2" t="s">
        <v>95</v>
      </c>
      <c r="E4295" s="2">
        <v>1.0</v>
      </c>
      <c r="H4295" s="2" t="str">
        <f t="array" ref="H4295">E4295*XLOOKUP(D4295,TRUnits!A:A,TRUnits!B:B, 0)</f>
        <v>#NAME?</v>
      </c>
      <c r="I4295" s="2" t="str">
        <f t="array" ref="I4295">E4295*XLOOKUP(D4295,TRUnits!A:A,TRUnits!C:C, 0)</f>
        <v>#NAME?</v>
      </c>
    </row>
    <row r="4296" ht="15.75" customHeight="1">
      <c r="A4296" s="2" t="s">
        <v>514</v>
      </c>
      <c r="B4296" s="2">
        <v>4.0</v>
      </c>
      <c r="C4296" s="2" t="s">
        <v>64</v>
      </c>
      <c r="D4296" s="2" t="s">
        <v>50</v>
      </c>
      <c r="E4296" s="2">
        <v>2.0</v>
      </c>
      <c r="H4296" s="2" t="str">
        <f t="array" ref="H4296">E4296*XLOOKUP(D4296,TRUnits!A:A,TRUnits!B:B, 0)</f>
        <v>#NAME?</v>
      </c>
      <c r="I4296" s="2" t="str">
        <f t="array" ref="I4296">E4296*XLOOKUP(D4296,TRUnits!A:A,TRUnits!C:C, 0)</f>
        <v>#NAME?</v>
      </c>
    </row>
    <row r="4297" ht="15.75" customHeight="1">
      <c r="A4297" s="2" t="s">
        <v>514</v>
      </c>
      <c r="B4297" s="2">
        <v>4.0</v>
      </c>
      <c r="C4297" s="2" t="s">
        <v>64</v>
      </c>
      <c r="D4297" s="2" t="s">
        <v>197</v>
      </c>
      <c r="E4297" s="2">
        <v>1.0</v>
      </c>
      <c r="H4297" s="2" t="str">
        <f t="array" ref="H4297">E4297*XLOOKUP(D4297,TRUnits!A:A,TRUnits!B:B, 0)</f>
        <v>#NAME?</v>
      </c>
      <c r="I4297" s="2" t="str">
        <f t="array" ref="I4297">E4297*XLOOKUP(D4297,TRUnits!A:A,TRUnits!C:C, 0)</f>
        <v>#NAME?</v>
      </c>
    </row>
    <row r="4298" ht="15.75" customHeight="1">
      <c r="A4298" s="2" t="s">
        <v>514</v>
      </c>
      <c r="B4298" s="2">
        <v>4.0</v>
      </c>
      <c r="C4298" s="2" t="s">
        <v>64</v>
      </c>
      <c r="D4298" s="2" t="s">
        <v>480</v>
      </c>
      <c r="E4298" s="2">
        <v>1.0</v>
      </c>
      <c r="H4298" s="2" t="str">
        <f t="array" ref="H4298">E4298*XLOOKUP(D4298,TRUnits!A:A,TRUnits!B:B, 0)</f>
        <v>#NAME?</v>
      </c>
      <c r="I4298" s="2" t="str">
        <f t="array" ref="I4298">E4298*XLOOKUP(D4298,TRUnits!A:A,TRUnits!C:C, 0)</f>
        <v>#NAME?</v>
      </c>
    </row>
    <row r="4299" ht="15.75" customHeight="1">
      <c r="A4299" s="2" t="s">
        <v>513</v>
      </c>
      <c r="B4299" s="2">
        <v>5.0</v>
      </c>
      <c r="C4299" s="2" t="s">
        <v>10</v>
      </c>
      <c r="E4299" s="2"/>
      <c r="H4299" s="2" t="str">
        <f t="array" ref="H4299">E4299*XLOOKUP(D4299,TRUnits!A:A,TRUnits!B:B, 0)</f>
        <v>#NAME?</v>
      </c>
      <c r="I4299" s="2" t="str">
        <f t="array" ref="I4299">E4299*XLOOKUP(D4299,TRUnits!A:A,TRUnits!C:C, 0)</f>
        <v>#NAME?</v>
      </c>
    </row>
    <row r="4300" ht="15.75" customHeight="1">
      <c r="A4300" s="2" t="s">
        <v>514</v>
      </c>
      <c r="B4300" s="2">
        <v>5.0</v>
      </c>
      <c r="C4300" s="2" t="s">
        <v>64</v>
      </c>
      <c r="D4300" s="2" t="s">
        <v>50</v>
      </c>
      <c r="E4300" s="2">
        <v>2.0</v>
      </c>
      <c r="H4300" s="2" t="str">
        <f t="array" ref="H4300">E4300*XLOOKUP(D4300,TRUnits!A:A,TRUnits!B:B, 0)</f>
        <v>#NAME?</v>
      </c>
      <c r="I4300" s="2" t="str">
        <f t="array" ref="I4300">E4300*XLOOKUP(D4300,TRUnits!A:A,TRUnits!C:C, 0)</f>
        <v>#NAME?</v>
      </c>
    </row>
    <row r="4301" ht="15.75" customHeight="1">
      <c r="A4301" s="2" t="s">
        <v>514</v>
      </c>
      <c r="B4301" s="2">
        <v>5.0</v>
      </c>
      <c r="C4301" s="2" t="s">
        <v>64</v>
      </c>
      <c r="D4301" s="2" t="s">
        <v>197</v>
      </c>
      <c r="E4301" s="2">
        <v>1.0</v>
      </c>
      <c r="H4301" s="2" t="str">
        <f t="array" ref="H4301">E4301*XLOOKUP(D4301,TRUnits!A:A,TRUnits!B:B, 0)</f>
        <v>#NAME?</v>
      </c>
      <c r="I4301" s="2" t="str">
        <f t="array" ref="I4301">E4301*XLOOKUP(D4301,TRUnits!A:A,TRUnits!C:C, 0)</f>
        <v>#NAME?</v>
      </c>
    </row>
    <row r="4302" ht="15.75" customHeight="1">
      <c r="A4302" s="2" t="s">
        <v>514</v>
      </c>
      <c r="B4302" s="2">
        <v>5.0</v>
      </c>
      <c r="C4302" s="2" t="s">
        <v>64</v>
      </c>
      <c r="D4302" s="2" t="s">
        <v>480</v>
      </c>
      <c r="E4302" s="2">
        <v>1.0</v>
      </c>
      <c r="H4302" s="2" t="str">
        <f t="array" ref="H4302">E4302*XLOOKUP(D4302,TRUnits!A:A,TRUnits!B:B, 0)</f>
        <v>#NAME?</v>
      </c>
      <c r="I4302" s="2" t="str">
        <f t="array" ref="I4302">E4302*XLOOKUP(D4302,TRUnits!A:A,TRUnits!C:C, 0)</f>
        <v>#NAME?</v>
      </c>
    </row>
    <row r="4303" ht="15.75" customHeight="1">
      <c r="A4303" s="2" t="s">
        <v>513</v>
      </c>
      <c r="B4303" s="2">
        <v>6.0</v>
      </c>
      <c r="C4303" s="2" t="s">
        <v>10</v>
      </c>
      <c r="E4303" s="2"/>
      <c r="H4303" s="2" t="str">
        <f t="array" ref="H4303">E4303*XLOOKUP(D4303,TRUnits!A:A,TRUnits!B:B, 0)</f>
        <v>#NAME?</v>
      </c>
      <c r="I4303" s="2" t="str">
        <f t="array" ref="I4303">E4303*XLOOKUP(D4303,TRUnits!A:A,TRUnits!C:C, 0)</f>
        <v>#NAME?</v>
      </c>
    </row>
    <row r="4304" ht="15.75" customHeight="1">
      <c r="A4304" s="2" t="s">
        <v>514</v>
      </c>
      <c r="B4304" s="2">
        <v>6.0</v>
      </c>
      <c r="C4304" s="2" t="s">
        <v>64</v>
      </c>
      <c r="D4304" s="2" t="s">
        <v>340</v>
      </c>
      <c r="E4304" s="2">
        <v>4.0</v>
      </c>
      <c r="H4304" s="2" t="str">
        <f t="array" ref="H4304">E4304*XLOOKUP(D4304,TRUnits!A:A,TRUnits!B:B, 0)</f>
        <v>#NAME?</v>
      </c>
      <c r="I4304" s="2" t="str">
        <f t="array" ref="I4304">E4304*XLOOKUP(D4304,TRUnits!A:A,TRUnits!C:C, 0)</f>
        <v>#NAME?</v>
      </c>
    </row>
    <row r="4305" ht="15.75" customHeight="1">
      <c r="A4305" s="2" t="s">
        <v>514</v>
      </c>
      <c r="B4305" s="2">
        <v>6.0</v>
      </c>
      <c r="C4305" s="2" t="s">
        <v>64</v>
      </c>
      <c r="D4305" s="2" t="s">
        <v>124</v>
      </c>
      <c r="E4305" s="2">
        <v>3.0</v>
      </c>
      <c r="H4305" s="2" t="str">
        <f t="array" ref="H4305">E4305*XLOOKUP(D4305,TRUnits!A:A,TRUnits!B:B, 0)</f>
        <v>#NAME?</v>
      </c>
      <c r="I4305" s="2" t="str">
        <f t="array" ref="I4305">E4305*XLOOKUP(D4305,TRUnits!A:A,TRUnits!C:C, 0)</f>
        <v>#NAME?</v>
      </c>
    </row>
    <row r="4306" ht="15.75" customHeight="1">
      <c r="A4306" s="2" t="s">
        <v>514</v>
      </c>
      <c r="B4306" s="2">
        <v>6.0</v>
      </c>
      <c r="C4306" s="2" t="s">
        <v>64</v>
      </c>
      <c r="D4306" s="2" t="s">
        <v>142</v>
      </c>
      <c r="E4306" s="2">
        <v>1.0</v>
      </c>
      <c r="H4306" s="2" t="str">
        <f t="array" ref="H4306">E4306*XLOOKUP(D4306,TRUnits!A:A,TRUnits!B:B, 0)</f>
        <v>#NAME?</v>
      </c>
      <c r="I4306" s="2" t="str">
        <f t="array" ref="I4306">E4306*XLOOKUP(D4306,TRUnits!A:A,TRUnits!C:C, 0)</f>
        <v>#NAME?</v>
      </c>
    </row>
    <row r="4307" ht="15.75" customHeight="1">
      <c r="A4307" s="2" t="s">
        <v>514</v>
      </c>
      <c r="B4307" s="2">
        <v>6.0</v>
      </c>
      <c r="C4307" s="2" t="s">
        <v>64</v>
      </c>
      <c r="D4307" s="2" t="s">
        <v>116</v>
      </c>
      <c r="E4307" s="2">
        <v>6.0</v>
      </c>
      <c r="H4307" s="2" t="str">
        <f t="array" ref="H4307">E4307*XLOOKUP(D4307,TRUnits!A:A,TRUnits!B:B, 0)</f>
        <v>#NAME?</v>
      </c>
      <c r="I4307" s="2" t="str">
        <f t="array" ref="I4307">E4307*XLOOKUP(D4307,TRUnits!A:A,TRUnits!C:C, 0)</f>
        <v>#NAME?</v>
      </c>
    </row>
    <row r="4308" ht="15.75" customHeight="1">
      <c r="A4308" s="2" t="s">
        <v>513</v>
      </c>
      <c r="B4308" s="2">
        <v>7.0</v>
      </c>
      <c r="C4308" s="2" t="s">
        <v>10</v>
      </c>
      <c r="E4308" s="2"/>
      <c r="H4308" s="2" t="str">
        <f t="array" ref="H4308">E4308*XLOOKUP(D4308,TRUnits!A:A,TRUnits!B:B, 0)</f>
        <v>#NAME?</v>
      </c>
      <c r="I4308" s="2" t="str">
        <f t="array" ref="I4308">E4308*XLOOKUP(D4308,TRUnits!A:A,TRUnits!C:C, 0)</f>
        <v>#NAME?</v>
      </c>
    </row>
    <row r="4309" ht="15.75" customHeight="1">
      <c r="A4309" s="2" t="s">
        <v>514</v>
      </c>
      <c r="B4309" s="2">
        <v>7.0</v>
      </c>
      <c r="C4309" s="2" t="s">
        <v>64</v>
      </c>
      <c r="D4309" s="2" t="s">
        <v>340</v>
      </c>
      <c r="E4309" s="2">
        <v>4.0</v>
      </c>
      <c r="H4309" s="2" t="str">
        <f t="array" ref="H4309">E4309*XLOOKUP(D4309,TRUnits!A:A,TRUnits!B:B, 0)</f>
        <v>#NAME?</v>
      </c>
      <c r="I4309" s="2" t="str">
        <f t="array" ref="I4309">E4309*XLOOKUP(D4309,TRUnits!A:A,TRUnits!C:C, 0)</f>
        <v>#NAME?</v>
      </c>
    </row>
    <row r="4310" ht="15.75" customHeight="1">
      <c r="A4310" s="2" t="s">
        <v>514</v>
      </c>
      <c r="B4310" s="2">
        <v>7.0</v>
      </c>
      <c r="C4310" s="2" t="s">
        <v>64</v>
      </c>
      <c r="D4310" s="2" t="s">
        <v>124</v>
      </c>
      <c r="E4310" s="2">
        <v>3.0</v>
      </c>
      <c r="H4310" s="2" t="str">
        <f t="array" ref="H4310">E4310*XLOOKUP(D4310,TRUnits!A:A,TRUnits!B:B, 0)</f>
        <v>#NAME?</v>
      </c>
      <c r="I4310" s="2" t="str">
        <f t="array" ref="I4310">E4310*XLOOKUP(D4310,TRUnits!A:A,TRUnits!C:C, 0)</f>
        <v>#NAME?</v>
      </c>
    </row>
    <row r="4311" ht="15.75" customHeight="1">
      <c r="A4311" s="2" t="s">
        <v>514</v>
      </c>
      <c r="B4311" s="2">
        <v>7.0</v>
      </c>
      <c r="C4311" s="2" t="s">
        <v>64</v>
      </c>
      <c r="D4311" s="2" t="s">
        <v>142</v>
      </c>
      <c r="E4311" s="2">
        <v>1.0</v>
      </c>
      <c r="H4311" s="2" t="str">
        <f t="array" ref="H4311">E4311*XLOOKUP(D4311,TRUnits!A:A,TRUnits!B:B, 0)</f>
        <v>#NAME?</v>
      </c>
      <c r="I4311" s="2" t="str">
        <f t="array" ref="I4311">E4311*XLOOKUP(D4311,TRUnits!A:A,TRUnits!C:C, 0)</f>
        <v>#NAME?</v>
      </c>
    </row>
    <row r="4312" ht="15.75" customHeight="1">
      <c r="A4312" s="2" t="s">
        <v>514</v>
      </c>
      <c r="B4312" s="2">
        <v>7.0</v>
      </c>
      <c r="C4312" s="2" t="s">
        <v>64</v>
      </c>
      <c r="D4312" s="2" t="s">
        <v>116</v>
      </c>
      <c r="E4312" s="2">
        <v>6.0</v>
      </c>
      <c r="H4312" s="2" t="str">
        <f t="array" ref="H4312">E4312*XLOOKUP(D4312,TRUnits!A:A,TRUnits!B:B, 0)</f>
        <v>#NAME?</v>
      </c>
      <c r="I4312" s="2" t="str">
        <f t="array" ref="I4312">E4312*XLOOKUP(D4312,TRUnits!A:A,TRUnits!C:C, 0)</f>
        <v>#NAME?</v>
      </c>
    </row>
    <row r="4313" ht="15.75" customHeight="1">
      <c r="A4313" s="2" t="s">
        <v>515</v>
      </c>
      <c r="B4313" s="2">
        <v>1.0</v>
      </c>
      <c r="C4313" s="2" t="s">
        <v>45</v>
      </c>
      <c r="D4313" s="2" t="s">
        <v>53</v>
      </c>
      <c r="E4313" s="2">
        <v>1.0</v>
      </c>
      <c r="H4313" s="2" t="str">
        <f t="array" ref="H4313">E4313*XLOOKUP(D4313,TRUnits!A:A,TRUnits!B:B, 0)</f>
        <v>#NAME?</v>
      </c>
      <c r="I4313" s="2" t="str">
        <f t="array" ref="I4313">E4313*XLOOKUP(D4313,TRUnits!A:A,TRUnits!C:C, 0)</f>
        <v>#NAME?</v>
      </c>
    </row>
    <row r="4314" ht="15.75" customHeight="1">
      <c r="A4314" s="2" t="s">
        <v>515</v>
      </c>
      <c r="B4314" s="2">
        <v>2.0</v>
      </c>
      <c r="C4314" s="2" t="s">
        <v>45</v>
      </c>
      <c r="E4314" s="2"/>
      <c r="H4314" s="2" t="str">
        <f t="array" ref="H4314">E4314*XLOOKUP(D4314,TRUnits!A:A,TRUnits!B:B, 0)</f>
        <v>#NAME?</v>
      </c>
      <c r="I4314" s="2" t="str">
        <f t="array" ref="I4314">E4314*XLOOKUP(D4314,TRUnits!A:A,TRUnits!C:C, 0)</f>
        <v>#NAME?</v>
      </c>
    </row>
    <row r="4315" ht="15.75" customHeight="1">
      <c r="A4315" s="2" t="s">
        <v>515</v>
      </c>
      <c r="B4315" s="2">
        <v>3.0</v>
      </c>
      <c r="C4315" s="2" t="s">
        <v>45</v>
      </c>
      <c r="E4315" s="2"/>
      <c r="H4315" s="2" t="str">
        <f t="array" ref="H4315">E4315*XLOOKUP(D4315,TRUnits!A:A,TRUnits!B:B, 0)</f>
        <v>#NAME?</v>
      </c>
      <c r="I4315" s="2" t="str">
        <f t="array" ref="I4315">E4315*XLOOKUP(D4315,TRUnits!A:A,TRUnits!C:C, 0)</f>
        <v>#NAME?</v>
      </c>
    </row>
    <row r="4316" ht="15.75" customHeight="1">
      <c r="A4316" s="2" t="s">
        <v>515</v>
      </c>
      <c r="B4316" s="2">
        <v>4.0</v>
      </c>
      <c r="C4316" s="2" t="s">
        <v>10</v>
      </c>
      <c r="D4316" s="2" t="s">
        <v>14</v>
      </c>
      <c r="E4316" s="2">
        <v>1.0</v>
      </c>
      <c r="H4316" s="2" t="str">
        <f t="array" ref="H4316">E4316*XLOOKUP(D4316,TRUnits!A:A,TRUnits!B:B, 0)</f>
        <v>#NAME?</v>
      </c>
      <c r="I4316" s="2" t="str">
        <f t="array" ref="I4316">E4316*XLOOKUP(D4316,TRUnits!A:A,TRUnits!C:C, 0)</f>
        <v>#NAME?</v>
      </c>
    </row>
    <row r="4317" ht="15.75" customHeight="1">
      <c r="A4317" s="2" t="s">
        <v>515</v>
      </c>
      <c r="B4317" s="2">
        <v>5.0</v>
      </c>
      <c r="C4317" s="2" t="s">
        <v>10</v>
      </c>
      <c r="E4317" s="2"/>
      <c r="H4317" s="2" t="str">
        <f t="array" ref="H4317">E4317*XLOOKUP(D4317,TRUnits!A:A,TRUnits!B:B, 0)</f>
        <v>#NAME?</v>
      </c>
      <c r="I4317" s="2" t="str">
        <f t="array" ref="I4317">E4317*XLOOKUP(D4317,TRUnits!A:A,TRUnits!C:C, 0)</f>
        <v>#NAME?</v>
      </c>
    </row>
    <row r="4318" ht="15.75" customHeight="1">
      <c r="A4318" s="2" t="s">
        <v>515</v>
      </c>
      <c r="B4318" s="2">
        <v>6.0</v>
      </c>
      <c r="C4318" s="2" t="s">
        <v>10</v>
      </c>
      <c r="E4318" s="2"/>
      <c r="H4318" s="2" t="str">
        <f t="array" ref="H4318">E4318*XLOOKUP(D4318,TRUnits!A:A,TRUnits!B:B, 0)</f>
        <v>#NAME?</v>
      </c>
      <c r="I4318" s="2" t="str">
        <f t="array" ref="I4318">E4318*XLOOKUP(D4318,TRUnits!A:A,TRUnits!C:C, 0)</f>
        <v>#NAME?</v>
      </c>
    </row>
    <row r="4319" ht="15.75" customHeight="1">
      <c r="A4319" s="2" t="s">
        <v>515</v>
      </c>
      <c r="B4319" s="2">
        <v>7.0</v>
      </c>
      <c r="C4319" s="2" t="s">
        <v>10</v>
      </c>
      <c r="E4319" s="2"/>
      <c r="H4319" s="2" t="str">
        <f t="array" ref="H4319">E4319*XLOOKUP(D4319,TRUnits!A:A,TRUnits!B:B, 0)</f>
        <v>#NAME?</v>
      </c>
      <c r="I4319" s="2" t="str">
        <f t="array" ref="I4319">E4319*XLOOKUP(D4319,TRUnits!A:A,TRUnits!C:C, 0)</f>
        <v>#NAME?</v>
      </c>
    </row>
    <row r="4320" ht="15.75" customHeight="1">
      <c r="A4320" s="2" t="s">
        <v>516</v>
      </c>
      <c r="B4320" s="2">
        <v>1.0</v>
      </c>
      <c r="C4320" s="2" t="s">
        <v>75</v>
      </c>
      <c r="E4320" s="2"/>
      <c r="H4320" s="2" t="str">
        <f t="array" ref="H4320">E4320*XLOOKUP(D4320,TRUnits!A:A,TRUnits!B:B, 0)</f>
        <v>#NAME?</v>
      </c>
      <c r="I4320" s="2" t="str">
        <f t="array" ref="I4320">E4320*XLOOKUP(D4320,TRUnits!A:A,TRUnits!C:C, 0)</f>
        <v>#NAME?</v>
      </c>
    </row>
    <row r="4321" ht="15.75" customHeight="1">
      <c r="A4321" s="2" t="s">
        <v>516</v>
      </c>
      <c r="B4321" s="2">
        <v>2.0</v>
      </c>
      <c r="C4321" s="2" t="s">
        <v>75</v>
      </c>
      <c r="E4321" s="2"/>
      <c r="H4321" s="2" t="str">
        <f t="array" ref="H4321">E4321*XLOOKUP(D4321,TRUnits!A:A,TRUnits!B:B, 0)</f>
        <v>#NAME?</v>
      </c>
      <c r="I4321" s="2" t="str">
        <f t="array" ref="I4321">E4321*XLOOKUP(D4321,TRUnits!A:A,TRUnits!C:C, 0)</f>
        <v>#NAME?</v>
      </c>
    </row>
    <row r="4322" ht="15.75" customHeight="1">
      <c r="A4322" s="2" t="s">
        <v>516</v>
      </c>
      <c r="B4322" s="2">
        <v>3.0</v>
      </c>
      <c r="C4322" s="2" t="s">
        <v>75</v>
      </c>
      <c r="E4322" s="2"/>
      <c r="H4322" s="2" t="str">
        <f t="array" ref="H4322">E4322*XLOOKUP(D4322,TRUnits!A:A,TRUnits!B:B, 0)</f>
        <v>#NAME?</v>
      </c>
      <c r="I4322" s="2" t="str">
        <f t="array" ref="I4322">E4322*XLOOKUP(D4322,TRUnits!A:A,TRUnits!C:C, 0)</f>
        <v>#NAME?</v>
      </c>
    </row>
    <row r="4323" ht="15.75" customHeight="1">
      <c r="A4323" s="2" t="s">
        <v>516</v>
      </c>
      <c r="B4323" s="2">
        <v>4.0</v>
      </c>
      <c r="C4323" s="2" t="s">
        <v>75</v>
      </c>
      <c r="E4323" s="2"/>
      <c r="H4323" s="2" t="str">
        <f t="array" ref="H4323">E4323*XLOOKUP(D4323,TRUnits!A:A,TRUnits!B:B, 0)</f>
        <v>#NAME?</v>
      </c>
      <c r="I4323" s="2" t="str">
        <f t="array" ref="I4323">E4323*XLOOKUP(D4323,TRUnits!A:A,TRUnits!C:C, 0)</f>
        <v>#NAME?</v>
      </c>
    </row>
    <row r="4324" ht="15.75" customHeight="1">
      <c r="A4324" s="2" t="s">
        <v>516</v>
      </c>
      <c r="B4324" s="2">
        <v>5.0</v>
      </c>
      <c r="C4324" s="2" t="s">
        <v>75</v>
      </c>
      <c r="E4324" s="2"/>
      <c r="H4324" s="2" t="str">
        <f t="array" ref="H4324">E4324*XLOOKUP(D4324,TRUnits!A:A,TRUnits!B:B, 0)</f>
        <v>#NAME?</v>
      </c>
      <c r="I4324" s="2" t="str">
        <f t="array" ref="I4324">E4324*XLOOKUP(D4324,TRUnits!A:A,TRUnits!C:C, 0)</f>
        <v>#NAME?</v>
      </c>
    </row>
    <row r="4325" ht="15.75" customHeight="1">
      <c r="A4325" s="2" t="s">
        <v>516</v>
      </c>
      <c r="B4325" s="2">
        <v>6.0</v>
      </c>
      <c r="C4325" s="2" t="s">
        <v>75</v>
      </c>
      <c r="E4325" s="2"/>
      <c r="H4325" s="2" t="str">
        <f t="array" ref="H4325">E4325*XLOOKUP(D4325,TRUnits!A:A,TRUnits!B:B, 0)</f>
        <v>#NAME?</v>
      </c>
      <c r="I4325" s="2" t="str">
        <f t="array" ref="I4325">E4325*XLOOKUP(D4325,TRUnits!A:A,TRUnits!C:C, 0)</f>
        <v>#NAME?</v>
      </c>
    </row>
    <row r="4326" ht="15.75" customHeight="1">
      <c r="A4326" s="2" t="s">
        <v>516</v>
      </c>
      <c r="B4326" s="2">
        <v>7.0</v>
      </c>
      <c r="C4326" s="2" t="s">
        <v>75</v>
      </c>
      <c r="E4326" s="2"/>
      <c r="H4326" s="2" t="str">
        <f t="array" ref="H4326">E4326*XLOOKUP(D4326,TRUnits!A:A,TRUnits!B:B, 0)</f>
        <v>#NAME?</v>
      </c>
      <c r="I4326" s="2" t="str">
        <f t="array" ref="I4326">E4326*XLOOKUP(D4326,TRUnits!A:A,TRUnits!C:C, 0)</f>
        <v>#NAME?</v>
      </c>
    </row>
    <row r="4327" ht="15.75" customHeight="1">
      <c r="A4327" s="2" t="s">
        <v>517</v>
      </c>
      <c r="B4327" s="2">
        <v>1.0</v>
      </c>
      <c r="C4327" s="2" t="s">
        <v>93</v>
      </c>
      <c r="D4327" s="2" t="s">
        <v>25</v>
      </c>
      <c r="E4327" s="2">
        <v>1.0</v>
      </c>
      <c r="H4327" s="2" t="str">
        <f t="array" ref="H4327">E4327*XLOOKUP(D4327,TRUnits!A:A,TRUnits!B:B, 0)</f>
        <v>#NAME?</v>
      </c>
      <c r="I4327" s="2" t="str">
        <f t="array" ref="I4327">E4327*XLOOKUP(D4327,TRUnits!A:A,TRUnits!C:C, 0)</f>
        <v>#NAME?</v>
      </c>
    </row>
    <row r="4328" ht="15.75" customHeight="1">
      <c r="A4328" s="2" t="s">
        <v>517</v>
      </c>
      <c r="B4328" s="2">
        <v>2.0</v>
      </c>
      <c r="C4328" s="2" t="s">
        <v>93</v>
      </c>
      <c r="F4328" s="2">
        <v>1.0</v>
      </c>
      <c r="H4328" s="2" t="str">
        <f t="array" ref="H4328">E4328*XLOOKUP(D4328,TRUnits!A:A,TRUnits!B:B, 0)</f>
        <v>#NAME?</v>
      </c>
      <c r="I4328" s="2" t="str">
        <f t="array" ref="I4328">E4328*XLOOKUP(D4328,TRUnits!A:A,TRUnits!C:C, 0)</f>
        <v>#NAME?</v>
      </c>
    </row>
    <row r="4329" ht="15.75" customHeight="1">
      <c r="A4329" s="2" t="s">
        <v>517</v>
      </c>
      <c r="B4329" s="2">
        <v>3.0</v>
      </c>
      <c r="C4329" s="2" t="s">
        <v>77</v>
      </c>
      <c r="E4329" s="2"/>
      <c r="H4329" s="2" t="str">
        <f t="array" ref="H4329">E4329*XLOOKUP(D4329,TRUnits!A:A,TRUnits!B:B, 0)</f>
        <v>#NAME?</v>
      </c>
      <c r="I4329" s="2" t="str">
        <f t="array" ref="I4329">E4329*XLOOKUP(D4329,TRUnits!A:A,TRUnits!C:C, 0)</f>
        <v>#NAME?</v>
      </c>
    </row>
    <row r="4330" ht="15.75" customHeight="1">
      <c r="A4330" s="2" t="s">
        <v>517</v>
      </c>
      <c r="B4330" s="2">
        <v>4.0</v>
      </c>
      <c r="C4330" s="2" t="s">
        <v>77</v>
      </c>
      <c r="E4330" s="2"/>
      <c r="H4330" s="2" t="str">
        <f t="array" ref="H4330">E4330*XLOOKUP(D4330,TRUnits!A:A,TRUnits!B:B, 0)</f>
        <v>#NAME?</v>
      </c>
      <c r="I4330" s="2" t="str">
        <f t="array" ref="I4330">E4330*XLOOKUP(D4330,TRUnits!A:A,TRUnits!C:C, 0)</f>
        <v>#NAME?</v>
      </c>
    </row>
    <row r="4331" ht="15.75" customHeight="1">
      <c r="A4331" s="2" t="s">
        <v>517</v>
      </c>
      <c r="B4331" s="2">
        <v>5.0</v>
      </c>
      <c r="C4331" s="2" t="s">
        <v>77</v>
      </c>
      <c r="E4331" s="2"/>
      <c r="H4331" s="2" t="str">
        <f t="array" ref="H4331">E4331*XLOOKUP(D4331,TRUnits!A:A,TRUnits!B:B, 0)</f>
        <v>#NAME?</v>
      </c>
      <c r="I4331" s="2" t="str">
        <f t="array" ref="I4331">E4331*XLOOKUP(D4331,TRUnits!A:A,TRUnits!C:C, 0)</f>
        <v>#NAME?</v>
      </c>
    </row>
    <row r="4332" ht="15.75" customHeight="1">
      <c r="A4332" s="2" t="s">
        <v>517</v>
      </c>
      <c r="B4332" s="2">
        <v>6.0</v>
      </c>
      <c r="C4332" s="2" t="s">
        <v>77</v>
      </c>
      <c r="E4332" s="2"/>
      <c r="H4332" s="2" t="str">
        <f t="array" ref="H4332">E4332*XLOOKUP(D4332,TRUnits!A:A,TRUnits!B:B, 0)</f>
        <v>#NAME?</v>
      </c>
      <c r="I4332" s="2" t="str">
        <f t="array" ref="I4332">E4332*XLOOKUP(D4332,TRUnits!A:A,TRUnits!C:C, 0)</f>
        <v>#NAME?</v>
      </c>
    </row>
    <row r="4333" ht="15.75" customHeight="1">
      <c r="A4333" s="2" t="s">
        <v>517</v>
      </c>
      <c r="B4333" s="2">
        <v>7.0</v>
      </c>
      <c r="C4333" s="2" t="s">
        <v>77</v>
      </c>
      <c r="E4333" s="2"/>
      <c r="H4333" s="2" t="str">
        <f t="array" ref="H4333">E4333*XLOOKUP(D4333,TRUnits!A:A,TRUnits!B:B, 0)</f>
        <v>#NAME?</v>
      </c>
      <c r="I4333" s="2" t="str">
        <f t="array" ref="I4333">E4333*XLOOKUP(D4333,TRUnits!A:A,TRUnits!C:C, 0)</f>
        <v>#NAME?</v>
      </c>
    </row>
    <row r="4334" ht="15.75" customHeight="1">
      <c r="A4334" s="2" t="s">
        <v>518</v>
      </c>
      <c r="B4334" s="2">
        <v>1.0</v>
      </c>
      <c r="C4334" s="2" t="s">
        <v>45</v>
      </c>
      <c r="D4334" s="2" t="s">
        <v>36</v>
      </c>
      <c r="E4334" s="2">
        <v>1.0</v>
      </c>
      <c r="H4334" s="2" t="str">
        <f t="array" ref="H4334">E4334*XLOOKUP(D4334,TRUnits!A:A,TRUnits!B:B, 0)</f>
        <v>#NAME?</v>
      </c>
      <c r="I4334" s="2" t="str">
        <f t="array" ref="I4334">E4334*XLOOKUP(D4334,TRUnits!A:A,TRUnits!C:C, 0)</f>
        <v>#NAME?</v>
      </c>
    </row>
    <row r="4335" ht="15.75" customHeight="1">
      <c r="A4335" s="2" t="s">
        <v>518</v>
      </c>
      <c r="B4335" s="2">
        <v>2.0</v>
      </c>
      <c r="C4335" s="2" t="s">
        <v>45</v>
      </c>
      <c r="E4335" s="2"/>
      <c r="H4335" s="2" t="str">
        <f t="array" ref="H4335">E4335*XLOOKUP(D4335,TRUnits!A:A,TRUnits!B:B, 0)</f>
        <v>#NAME?</v>
      </c>
      <c r="I4335" s="2" t="str">
        <f t="array" ref="I4335">E4335*XLOOKUP(D4335,TRUnits!A:A,TRUnits!C:C, 0)</f>
        <v>#NAME?</v>
      </c>
    </row>
    <row r="4336" ht="15.75" customHeight="1">
      <c r="A4336" s="2" t="s">
        <v>518</v>
      </c>
      <c r="B4336" s="2">
        <v>3.0</v>
      </c>
      <c r="C4336" s="2" t="s">
        <v>10</v>
      </c>
      <c r="D4336" s="2" t="s">
        <v>51</v>
      </c>
      <c r="E4336" s="2">
        <v>1.0</v>
      </c>
      <c r="H4336" s="2" t="str">
        <f t="array" ref="H4336">E4336*XLOOKUP(D4336,TRUnits!A:A,TRUnits!B:B, 0)</f>
        <v>#NAME?</v>
      </c>
      <c r="I4336" s="2" t="str">
        <f t="array" ref="I4336">E4336*XLOOKUP(D4336,TRUnits!A:A,TRUnits!C:C, 0)</f>
        <v>#NAME?</v>
      </c>
    </row>
    <row r="4337" ht="15.75" customHeight="1">
      <c r="A4337" s="2" t="s">
        <v>518</v>
      </c>
      <c r="B4337" s="2">
        <v>4.0</v>
      </c>
      <c r="C4337" s="2" t="s">
        <v>10</v>
      </c>
      <c r="E4337" s="2"/>
      <c r="H4337" s="2" t="str">
        <f t="array" ref="H4337">E4337*XLOOKUP(D4337,TRUnits!A:A,TRUnits!B:B, 0)</f>
        <v>#NAME?</v>
      </c>
      <c r="I4337" s="2" t="str">
        <f t="array" ref="I4337">E4337*XLOOKUP(D4337,TRUnits!A:A,TRUnits!C:C, 0)</f>
        <v>#NAME?</v>
      </c>
    </row>
    <row r="4338" ht="15.75" customHeight="1">
      <c r="A4338" s="2" t="s">
        <v>518</v>
      </c>
      <c r="B4338" s="2">
        <v>5.0</v>
      </c>
      <c r="C4338" s="2" t="s">
        <v>10</v>
      </c>
      <c r="E4338" s="2"/>
      <c r="H4338" s="2" t="str">
        <f t="array" ref="H4338">E4338*XLOOKUP(D4338,TRUnits!A:A,TRUnits!B:B, 0)</f>
        <v>#NAME?</v>
      </c>
      <c r="I4338" s="2" t="str">
        <f t="array" ref="I4338">E4338*XLOOKUP(D4338,TRUnits!A:A,TRUnits!C:C, 0)</f>
        <v>#NAME?</v>
      </c>
    </row>
    <row r="4339" ht="15.75" customHeight="1">
      <c r="A4339" s="2" t="s">
        <v>518</v>
      </c>
      <c r="B4339" s="2">
        <v>6.0</v>
      </c>
      <c r="C4339" s="2" t="s">
        <v>10</v>
      </c>
      <c r="E4339" s="2"/>
      <c r="H4339" s="2" t="str">
        <f t="array" ref="H4339">E4339*XLOOKUP(D4339,TRUnits!A:A,TRUnits!B:B, 0)</f>
        <v>#NAME?</v>
      </c>
      <c r="I4339" s="2" t="str">
        <f t="array" ref="I4339">E4339*XLOOKUP(D4339,TRUnits!A:A,TRUnits!C:C, 0)</f>
        <v>#NAME?</v>
      </c>
    </row>
    <row r="4340" ht="15.75" customHeight="1">
      <c r="A4340" s="2" t="s">
        <v>518</v>
      </c>
      <c r="B4340" s="2">
        <v>7.0</v>
      </c>
      <c r="C4340" s="2" t="s">
        <v>10</v>
      </c>
      <c r="E4340" s="2"/>
      <c r="H4340" s="2" t="str">
        <f t="array" ref="H4340">E4340*XLOOKUP(D4340,TRUnits!A:A,TRUnits!B:B, 0)</f>
        <v>#NAME?</v>
      </c>
      <c r="I4340" s="2" t="str">
        <f t="array" ref="I4340">E4340*XLOOKUP(D4340,TRUnits!A:A,TRUnits!C:C, 0)</f>
        <v>#NAME?</v>
      </c>
    </row>
    <row r="4341" ht="15.75" customHeight="1">
      <c r="A4341" s="2" t="s">
        <v>519</v>
      </c>
      <c r="B4341" s="2">
        <v>1.0</v>
      </c>
      <c r="C4341" s="2" t="s">
        <v>93</v>
      </c>
      <c r="D4341" s="2" t="s">
        <v>36</v>
      </c>
      <c r="E4341" s="2">
        <v>1.0</v>
      </c>
      <c r="H4341" s="2" t="str">
        <f t="array" ref="H4341">E4341*XLOOKUP(D4341,TRUnits!A:A,TRUnits!B:B, 0)</f>
        <v>#NAME?</v>
      </c>
      <c r="I4341" s="2" t="str">
        <f t="array" ref="I4341">E4341*XLOOKUP(D4341,TRUnits!A:A,TRUnits!C:C, 0)</f>
        <v>#NAME?</v>
      </c>
    </row>
    <row r="4342" ht="15.75" customHeight="1">
      <c r="A4342" s="2" t="s">
        <v>519</v>
      </c>
      <c r="B4342" s="2">
        <v>2.0</v>
      </c>
      <c r="C4342" s="2" t="s">
        <v>93</v>
      </c>
      <c r="F4342" s="2">
        <v>1.0</v>
      </c>
      <c r="H4342" s="2" t="str">
        <f t="array" ref="H4342">E4342*XLOOKUP(D4342,TRUnits!A:A,TRUnits!B:B, 0)</f>
        <v>#NAME?</v>
      </c>
      <c r="I4342" s="2" t="str">
        <f t="array" ref="I4342">E4342*XLOOKUP(D4342,TRUnits!A:A,TRUnits!C:C, 0)</f>
        <v>#NAME?</v>
      </c>
    </row>
    <row r="4343" ht="15.75" customHeight="1">
      <c r="A4343" s="2" t="s">
        <v>519</v>
      </c>
      <c r="B4343" s="2">
        <v>3.0</v>
      </c>
      <c r="C4343" s="2" t="s">
        <v>22</v>
      </c>
      <c r="D4343" s="3" t="s">
        <v>34</v>
      </c>
      <c r="E4343" s="2">
        <v>1.0</v>
      </c>
      <c r="H4343" s="2" t="str">
        <f t="array" ref="H4343">E4343*XLOOKUP(D4343,TRUnits!A:A,TRUnits!B:B, 0)</f>
        <v>#NAME?</v>
      </c>
      <c r="I4343" s="2" t="str">
        <f t="array" ref="I4343">E4343*XLOOKUP(D4343,TRUnits!A:A,TRUnits!C:C, 0)</f>
        <v>#NAME?</v>
      </c>
    </row>
    <row r="4344" ht="15.75" customHeight="1">
      <c r="A4344" s="2" t="s">
        <v>519</v>
      </c>
      <c r="B4344" s="2">
        <v>4.0</v>
      </c>
      <c r="C4344" s="2" t="s">
        <v>22</v>
      </c>
      <c r="F4344" s="2">
        <v>3.0</v>
      </c>
      <c r="H4344" s="2" t="str">
        <f t="array" ref="H4344">E4344*XLOOKUP(D4344,TRUnits!A:A,TRUnits!B:B, 0)</f>
        <v>#NAME?</v>
      </c>
      <c r="I4344" s="2" t="str">
        <f t="array" ref="I4344">E4344*XLOOKUP(D4344,TRUnits!A:A,TRUnits!C:C, 0)</f>
        <v>#NAME?</v>
      </c>
    </row>
    <row r="4345" ht="15.75" customHeight="1">
      <c r="A4345" s="2" t="s">
        <v>519</v>
      </c>
      <c r="B4345" s="2">
        <v>5.0</v>
      </c>
      <c r="C4345" s="2" t="s">
        <v>10</v>
      </c>
      <c r="D4345" s="2" t="s">
        <v>51</v>
      </c>
      <c r="E4345" s="2">
        <v>1.0</v>
      </c>
      <c r="H4345" s="2" t="str">
        <f t="array" ref="H4345">E4345*XLOOKUP(D4345,TRUnits!A:A,TRUnits!B:B, 0)</f>
        <v>#NAME?</v>
      </c>
      <c r="I4345" s="2" t="str">
        <f t="array" ref="I4345">E4345*XLOOKUP(D4345,TRUnits!A:A,TRUnits!C:C, 0)</f>
        <v>#NAME?</v>
      </c>
    </row>
    <row r="4346" ht="15.75" customHeight="1">
      <c r="A4346" s="2" t="s">
        <v>519</v>
      </c>
      <c r="B4346" s="2">
        <v>6.0</v>
      </c>
      <c r="C4346" s="2" t="s">
        <v>10</v>
      </c>
      <c r="E4346" s="2"/>
      <c r="H4346" s="2" t="str">
        <f t="array" ref="H4346">E4346*XLOOKUP(D4346,TRUnits!A:A,TRUnits!B:B, 0)</f>
        <v>#NAME?</v>
      </c>
      <c r="I4346" s="2" t="str">
        <f t="array" ref="I4346">E4346*XLOOKUP(D4346,TRUnits!A:A,TRUnits!C:C, 0)</f>
        <v>#NAME?</v>
      </c>
    </row>
    <row r="4347" ht="15.75" customHeight="1">
      <c r="A4347" s="2" t="s">
        <v>519</v>
      </c>
      <c r="B4347" s="2">
        <v>7.0</v>
      </c>
      <c r="C4347" s="2" t="s">
        <v>10</v>
      </c>
      <c r="E4347" s="2"/>
      <c r="H4347" s="2" t="str">
        <f t="array" ref="H4347">E4347*XLOOKUP(D4347,TRUnits!A:A,TRUnits!B:B, 0)</f>
        <v>#NAME?</v>
      </c>
      <c r="I4347" s="2" t="str">
        <f t="array" ref="I4347">E4347*XLOOKUP(D4347,TRUnits!A:A,TRUnits!C:C, 0)</f>
        <v>#NAME?</v>
      </c>
    </row>
    <row r="4348" ht="15.75" customHeight="1">
      <c r="A4348" s="2" t="s">
        <v>520</v>
      </c>
      <c r="B4348" s="2">
        <v>1.0</v>
      </c>
      <c r="C4348" s="2" t="s">
        <v>93</v>
      </c>
      <c r="D4348" s="2" t="s">
        <v>53</v>
      </c>
      <c r="E4348" s="2">
        <v>1.0</v>
      </c>
      <c r="H4348" s="2" t="str">
        <f t="array" ref="H4348">E4348*XLOOKUP(D4348,TRUnits!A:A,TRUnits!B:B, 0)</f>
        <v>#NAME?</v>
      </c>
      <c r="I4348" s="2" t="str">
        <f t="array" ref="I4348">E4348*XLOOKUP(D4348,TRUnits!A:A,TRUnits!C:C, 0)</f>
        <v>#NAME?</v>
      </c>
    </row>
    <row r="4349" ht="15.75" customHeight="1">
      <c r="A4349" s="2" t="s">
        <v>521</v>
      </c>
      <c r="B4349" s="2">
        <v>1.0</v>
      </c>
      <c r="C4349" s="2" t="s">
        <v>93</v>
      </c>
      <c r="D4349" s="2" t="s">
        <v>178</v>
      </c>
      <c r="E4349" s="2">
        <v>1.0</v>
      </c>
      <c r="H4349" s="2" t="str">
        <f t="array" ref="H4349">E4349*XLOOKUP(D4349,TRUnits!A:A,TRUnits!B:B, 0)</f>
        <v>#NAME?</v>
      </c>
      <c r="I4349" s="2" t="str">
        <f t="array" ref="I4349">E4349*XLOOKUP(D4349,TRUnits!A:A,TRUnits!C:C, 0)</f>
        <v>#NAME?</v>
      </c>
    </row>
    <row r="4350" ht="15.75" customHeight="1">
      <c r="A4350" s="2" t="s">
        <v>521</v>
      </c>
      <c r="B4350" s="2">
        <v>1.0</v>
      </c>
      <c r="C4350" s="2" t="s">
        <v>93</v>
      </c>
      <c r="D4350" s="2" t="s">
        <v>65</v>
      </c>
      <c r="E4350" s="2">
        <v>1.0</v>
      </c>
      <c r="H4350" s="2" t="str">
        <f t="array" ref="H4350">E4350*XLOOKUP(D4350,TRUnits!A:A,TRUnits!B:B, 0)</f>
        <v>#NAME?</v>
      </c>
      <c r="I4350" s="2" t="str">
        <f t="array" ref="I4350">E4350*XLOOKUP(D4350,TRUnits!A:A,TRUnits!C:C, 0)</f>
        <v>#NAME?</v>
      </c>
    </row>
    <row r="4351" ht="15.75" customHeight="1">
      <c r="A4351" s="2" t="s">
        <v>521</v>
      </c>
      <c r="B4351" s="2">
        <v>1.0</v>
      </c>
      <c r="C4351" s="2" t="s">
        <v>93</v>
      </c>
      <c r="D4351" s="2" t="s">
        <v>179</v>
      </c>
      <c r="E4351" s="2">
        <v>1.0</v>
      </c>
      <c r="H4351" s="2" t="str">
        <f t="array" ref="H4351">E4351*XLOOKUP(D4351,TRUnits!A:A,TRUnits!B:B, 0)</f>
        <v>#NAME?</v>
      </c>
      <c r="I4351" s="2" t="str">
        <f t="array" ref="I4351">E4351*XLOOKUP(D4351,TRUnits!A:A,TRUnits!C:C, 0)</f>
        <v>#NAME?</v>
      </c>
    </row>
    <row r="4352" ht="15.75" customHeight="1">
      <c r="A4352" s="2" t="s">
        <v>521</v>
      </c>
      <c r="B4352" s="2">
        <v>1.0</v>
      </c>
      <c r="C4352" s="2" t="s">
        <v>93</v>
      </c>
      <c r="D4352" s="2" t="s">
        <v>159</v>
      </c>
      <c r="E4352" s="2">
        <v>1.0</v>
      </c>
      <c r="H4352" s="2" t="str">
        <f t="array" ref="H4352">E4352*XLOOKUP(D4352,TRUnits!A:A,TRUnits!B:B, 0)</f>
        <v>#NAME?</v>
      </c>
      <c r="I4352" s="2" t="str">
        <f t="array" ref="I4352">E4352*XLOOKUP(D4352,TRUnits!A:A,TRUnits!C:C, 0)</f>
        <v>#NAME?</v>
      </c>
    </row>
    <row r="4353" ht="15.75" customHeight="1">
      <c r="A4353" s="2" t="s">
        <v>521</v>
      </c>
      <c r="B4353" s="2">
        <v>1.0</v>
      </c>
      <c r="C4353" s="2" t="s">
        <v>93</v>
      </c>
      <c r="D4353" s="2" t="s">
        <v>57</v>
      </c>
      <c r="E4353" s="2">
        <v>1.0</v>
      </c>
      <c r="H4353" s="2" t="str">
        <f t="array" ref="H4353">E4353*XLOOKUP(D4353,TRUnits!A:A,TRUnits!B:B, 0)</f>
        <v>#NAME?</v>
      </c>
      <c r="I4353" s="2" t="str">
        <f t="array" ref="I4353">E4353*XLOOKUP(D4353,TRUnits!A:A,TRUnits!C:C, 0)</f>
        <v>#NAME?</v>
      </c>
    </row>
    <row r="4354" ht="15.75" customHeight="1">
      <c r="A4354" s="2" t="s">
        <v>521</v>
      </c>
      <c r="B4354" s="2">
        <v>1.0</v>
      </c>
      <c r="C4354" s="2" t="s">
        <v>93</v>
      </c>
      <c r="D4354" s="2" t="s">
        <v>161</v>
      </c>
      <c r="E4354" s="2">
        <v>1.0</v>
      </c>
      <c r="H4354" s="2" t="str">
        <f t="array" ref="H4354">E4354*XLOOKUP(D4354,TRUnits!A:A,TRUnits!B:B, 0)</f>
        <v>#NAME?</v>
      </c>
      <c r="I4354" s="2" t="str">
        <f t="array" ref="I4354">E4354*XLOOKUP(D4354,TRUnits!A:A,TRUnits!C:C, 0)</f>
        <v>#NAME?</v>
      </c>
    </row>
    <row r="4355" ht="15.75" customHeight="1">
      <c r="A4355" s="2" t="s">
        <v>521</v>
      </c>
      <c r="B4355" s="2">
        <v>1.0</v>
      </c>
      <c r="C4355" s="2" t="s">
        <v>93</v>
      </c>
      <c r="D4355" s="2" t="s">
        <v>150</v>
      </c>
      <c r="E4355" s="2">
        <v>1.0</v>
      </c>
      <c r="H4355" s="2" t="str">
        <f t="array" ref="H4355">E4355*XLOOKUP(D4355,TRUnits!A:A,TRUnits!B:B, 0)</f>
        <v>#NAME?</v>
      </c>
      <c r="I4355" s="2" t="str">
        <f t="array" ref="I4355">E4355*XLOOKUP(D4355,TRUnits!A:A,TRUnits!C:C, 0)</f>
        <v>#NAME?</v>
      </c>
    </row>
    <row r="4356" ht="15.75" customHeight="1">
      <c r="A4356" s="2" t="s">
        <v>521</v>
      </c>
      <c r="B4356" s="2">
        <v>1.0</v>
      </c>
      <c r="C4356" s="2" t="s">
        <v>93</v>
      </c>
      <c r="D4356" s="2" t="s">
        <v>162</v>
      </c>
      <c r="E4356" s="2">
        <v>1.0</v>
      </c>
      <c r="H4356" s="2" t="str">
        <f t="array" ref="H4356">E4356*XLOOKUP(D4356,TRUnits!A:A,TRUnits!B:B, 0)</f>
        <v>#NAME?</v>
      </c>
      <c r="I4356" s="2" t="str">
        <f t="array" ref="I4356">E4356*XLOOKUP(D4356,TRUnits!A:A,TRUnits!C:C, 0)</f>
        <v>#NAME?</v>
      </c>
    </row>
    <row r="4357" ht="15.75" customHeight="1">
      <c r="A4357" s="2" t="s">
        <v>520</v>
      </c>
      <c r="B4357" s="2">
        <v>2.0</v>
      </c>
      <c r="C4357" s="2" t="s">
        <v>93</v>
      </c>
      <c r="F4357" s="2">
        <v>1.0</v>
      </c>
      <c r="H4357" s="2" t="str">
        <f t="array" ref="H4357">E4357*XLOOKUP(D4357,TRUnits!A:A,TRUnits!B:B, 0)</f>
        <v>#NAME?</v>
      </c>
      <c r="I4357" s="2" t="str">
        <f t="array" ref="I4357">E4357*XLOOKUP(D4357,TRUnits!A:A,TRUnits!C:C, 0)</f>
        <v>#NAME?</v>
      </c>
    </row>
    <row r="4358" ht="15.75" customHeight="1">
      <c r="A4358" s="2" t="s">
        <v>521</v>
      </c>
      <c r="B4358" s="2">
        <v>2.0</v>
      </c>
      <c r="C4358" s="2" t="s">
        <v>22</v>
      </c>
      <c r="D4358" s="2" t="s">
        <v>242</v>
      </c>
      <c r="E4358" s="2">
        <v>1.0</v>
      </c>
      <c r="H4358" s="2" t="str">
        <f t="array" ref="H4358">E4358*XLOOKUP(D4358,TRUnits!A:A,TRUnits!B:B, 0)</f>
        <v>#NAME?</v>
      </c>
      <c r="I4358" s="2" t="str">
        <f t="array" ref="I4358">E4358*XLOOKUP(D4358,TRUnits!A:A,TRUnits!C:C, 0)</f>
        <v>#NAME?</v>
      </c>
    </row>
    <row r="4359" ht="15.75" customHeight="1">
      <c r="A4359" s="2" t="s">
        <v>521</v>
      </c>
      <c r="B4359" s="2">
        <v>2.0</v>
      </c>
      <c r="C4359" s="2" t="s">
        <v>22</v>
      </c>
      <c r="D4359" s="2" t="s">
        <v>65</v>
      </c>
      <c r="E4359" s="2">
        <v>1.0</v>
      </c>
      <c r="H4359" s="2" t="str">
        <f t="array" ref="H4359">E4359*XLOOKUP(D4359,TRUnits!A:A,TRUnits!B:B, 0)</f>
        <v>#NAME?</v>
      </c>
      <c r="I4359" s="2" t="str">
        <f t="array" ref="I4359">E4359*XLOOKUP(D4359,TRUnits!A:A,TRUnits!C:C, 0)</f>
        <v>#NAME?</v>
      </c>
    </row>
    <row r="4360" ht="15.75" customHeight="1">
      <c r="A4360" s="2" t="s">
        <v>521</v>
      </c>
      <c r="B4360" s="2">
        <v>2.0</v>
      </c>
      <c r="C4360" s="2" t="s">
        <v>22</v>
      </c>
      <c r="D4360" s="2" t="s">
        <v>57</v>
      </c>
      <c r="E4360" s="2">
        <v>1.0</v>
      </c>
      <c r="H4360" s="2" t="str">
        <f t="array" ref="H4360">E4360*XLOOKUP(D4360,TRUnits!A:A,TRUnits!B:B, 0)</f>
        <v>#NAME?</v>
      </c>
      <c r="I4360" s="2" t="str">
        <f t="array" ref="I4360">E4360*XLOOKUP(D4360,TRUnits!A:A,TRUnits!C:C, 0)</f>
        <v>#NAME?</v>
      </c>
    </row>
    <row r="4361" ht="15.75" customHeight="1">
      <c r="A4361" s="2" t="s">
        <v>521</v>
      </c>
      <c r="B4361" s="2">
        <v>2.0</v>
      </c>
      <c r="C4361" s="2" t="s">
        <v>22</v>
      </c>
      <c r="D4361" s="2" t="s">
        <v>231</v>
      </c>
      <c r="E4361" s="2">
        <v>1.0</v>
      </c>
      <c r="H4361" s="2" t="str">
        <f t="array" ref="H4361">E4361*XLOOKUP(D4361,TRUnits!A:A,TRUnits!B:B, 0)</f>
        <v>#NAME?</v>
      </c>
      <c r="I4361" s="2" t="str">
        <f t="array" ref="I4361">E4361*XLOOKUP(D4361,TRUnits!A:A,TRUnits!C:C, 0)</f>
        <v>#NAME?</v>
      </c>
    </row>
    <row r="4362" ht="15.75" customHeight="1">
      <c r="A4362" s="2" t="s">
        <v>521</v>
      </c>
      <c r="B4362" s="2">
        <v>2.0</v>
      </c>
      <c r="C4362" s="2" t="s">
        <v>22</v>
      </c>
      <c r="D4362" s="2" t="s">
        <v>26</v>
      </c>
      <c r="E4362" s="2">
        <v>1.0</v>
      </c>
      <c r="H4362" s="2" t="str">
        <f t="array" ref="H4362">E4362*XLOOKUP(D4362,TRUnits!A:A,TRUnits!B:B, 0)</f>
        <v>#NAME?</v>
      </c>
      <c r="I4362" s="2" t="str">
        <f t="array" ref="I4362">E4362*XLOOKUP(D4362,TRUnits!A:A,TRUnits!C:C, 0)</f>
        <v>#NAME?</v>
      </c>
    </row>
    <row r="4363" ht="15.75" customHeight="1">
      <c r="A4363" s="2" t="s">
        <v>521</v>
      </c>
      <c r="B4363" s="2">
        <v>2.0</v>
      </c>
      <c r="C4363" s="2" t="s">
        <v>22</v>
      </c>
      <c r="D4363" s="2" t="s">
        <v>62</v>
      </c>
      <c r="E4363" s="2">
        <v>1.0</v>
      </c>
      <c r="H4363" s="2" t="str">
        <f t="array" ref="H4363">E4363*XLOOKUP(D4363,TRUnits!A:A,TRUnits!B:B, 0)</f>
        <v>#NAME?</v>
      </c>
      <c r="I4363" s="2" t="str">
        <f t="array" ref="I4363">E4363*XLOOKUP(D4363,TRUnits!A:A,TRUnits!C:C, 0)</f>
        <v>#NAME?</v>
      </c>
    </row>
    <row r="4364" ht="15.75" customHeight="1">
      <c r="A4364" s="2" t="s">
        <v>521</v>
      </c>
      <c r="B4364" s="2">
        <v>2.0</v>
      </c>
      <c r="C4364" s="2" t="s">
        <v>22</v>
      </c>
      <c r="D4364" s="2" t="s">
        <v>23</v>
      </c>
      <c r="E4364" s="2">
        <v>1.0</v>
      </c>
      <c r="H4364" s="2" t="str">
        <f t="array" ref="H4364">E4364*XLOOKUP(D4364,TRUnits!A:A,TRUnits!B:B, 0)</f>
        <v>#NAME?</v>
      </c>
      <c r="I4364" s="2" t="str">
        <f t="array" ref="I4364">E4364*XLOOKUP(D4364,TRUnits!A:A,TRUnits!C:C, 0)</f>
        <v>#NAME?</v>
      </c>
    </row>
    <row r="4365" ht="15.75" customHeight="1">
      <c r="A4365" s="2" t="s">
        <v>521</v>
      </c>
      <c r="B4365" s="2">
        <v>2.0</v>
      </c>
      <c r="C4365" s="2" t="s">
        <v>22</v>
      </c>
      <c r="D4365" s="2" t="s">
        <v>385</v>
      </c>
      <c r="E4365" s="2">
        <v>1.0</v>
      </c>
      <c r="H4365" s="2" t="str">
        <f t="array" ref="H4365">E4365*XLOOKUP(D4365,TRUnits!A:A,TRUnits!B:B, 0)</f>
        <v>#NAME?</v>
      </c>
      <c r="I4365" s="2" t="str">
        <f t="array" ref="I4365">E4365*XLOOKUP(D4365,TRUnits!A:A,TRUnits!C:C, 0)</f>
        <v>#NAME?</v>
      </c>
    </row>
    <row r="4366" ht="15.75" customHeight="1">
      <c r="A4366" s="2" t="s">
        <v>521</v>
      </c>
      <c r="B4366" s="2">
        <v>2.0</v>
      </c>
      <c r="C4366" s="2" t="s">
        <v>22</v>
      </c>
      <c r="D4366" s="2" t="s">
        <v>39</v>
      </c>
      <c r="E4366" s="2">
        <v>1.0</v>
      </c>
      <c r="H4366" s="2" t="str">
        <f t="array" ref="H4366">E4366*XLOOKUP(D4366,TRUnits!A:A,TRUnits!B:B, 0)</f>
        <v>#NAME?</v>
      </c>
      <c r="I4366" s="2" t="str">
        <f t="array" ref="I4366">E4366*XLOOKUP(D4366,TRUnits!A:A,TRUnits!C:C, 0)</f>
        <v>#NAME?</v>
      </c>
    </row>
    <row r="4367" ht="15.75" customHeight="1">
      <c r="A4367" s="2" t="s">
        <v>521</v>
      </c>
      <c r="B4367" s="2">
        <v>2.0</v>
      </c>
      <c r="C4367" s="2" t="s">
        <v>22</v>
      </c>
      <c r="D4367" s="2" t="s">
        <v>61</v>
      </c>
      <c r="E4367" s="2">
        <v>1.0</v>
      </c>
      <c r="H4367" s="2" t="str">
        <f t="array" ref="H4367">E4367*XLOOKUP(D4367,TRUnits!A:A,TRUnits!B:B, 0)</f>
        <v>#NAME?</v>
      </c>
      <c r="I4367" s="2" t="str">
        <f t="array" ref="I4367">E4367*XLOOKUP(D4367,TRUnits!A:A,TRUnits!C:C, 0)</f>
        <v>#NAME?</v>
      </c>
    </row>
    <row r="4368" ht="15.75" customHeight="1">
      <c r="A4368" s="2" t="s">
        <v>521</v>
      </c>
      <c r="B4368" s="2">
        <v>2.0</v>
      </c>
      <c r="C4368" s="2" t="s">
        <v>22</v>
      </c>
      <c r="D4368" s="2" t="s">
        <v>244</v>
      </c>
      <c r="E4368" s="2">
        <v>1.0</v>
      </c>
      <c r="H4368" s="2" t="str">
        <f t="array" ref="H4368">E4368*XLOOKUP(D4368,TRUnits!A:A,TRUnits!B:B, 0)</f>
        <v>#NAME?</v>
      </c>
      <c r="I4368" s="2" t="str">
        <f t="array" ref="I4368">E4368*XLOOKUP(D4368,TRUnits!A:A,TRUnits!C:C, 0)</f>
        <v>#NAME?</v>
      </c>
    </row>
    <row r="4369" ht="15.75" customHeight="1">
      <c r="A4369" s="2" t="s">
        <v>520</v>
      </c>
      <c r="B4369" s="2">
        <v>3.0</v>
      </c>
      <c r="C4369" s="2" t="s">
        <v>45</v>
      </c>
      <c r="D4369" s="2" t="s">
        <v>53</v>
      </c>
      <c r="E4369" s="2">
        <v>1.0</v>
      </c>
      <c r="H4369" s="2" t="str">
        <f t="array" ref="H4369">E4369*XLOOKUP(D4369,TRUnits!A:A,TRUnits!B:B, 0)</f>
        <v>#NAME?</v>
      </c>
      <c r="I4369" s="2" t="str">
        <f t="array" ref="I4369">E4369*XLOOKUP(D4369,TRUnits!A:A,TRUnits!C:C, 0)</f>
        <v>#NAME?</v>
      </c>
    </row>
    <row r="4370" ht="15.75" customHeight="1">
      <c r="A4370" s="2" t="s">
        <v>521</v>
      </c>
      <c r="B4370" s="2">
        <v>3.0</v>
      </c>
      <c r="C4370" s="2" t="s">
        <v>45</v>
      </c>
      <c r="D4370" s="2" t="s">
        <v>126</v>
      </c>
      <c r="E4370" s="2">
        <v>1.0</v>
      </c>
      <c r="H4370" s="2" t="str">
        <f t="array" ref="H4370">E4370*XLOOKUP(D4370,TRUnits!A:A,TRUnits!B:B, 0)</f>
        <v>#NAME?</v>
      </c>
      <c r="I4370" s="2" t="str">
        <f t="array" ref="I4370">E4370*XLOOKUP(D4370,TRUnits!A:A,TRUnits!C:C, 0)</f>
        <v>#NAME?</v>
      </c>
    </row>
    <row r="4371" ht="15.75" customHeight="1">
      <c r="A4371" s="2" t="s">
        <v>521</v>
      </c>
      <c r="B4371" s="2">
        <v>3.0</v>
      </c>
      <c r="C4371" s="2" t="s">
        <v>45</v>
      </c>
      <c r="D4371" s="2" t="s">
        <v>65</v>
      </c>
      <c r="E4371" s="2">
        <v>1.0</v>
      </c>
      <c r="H4371" s="2" t="str">
        <f t="array" ref="H4371">E4371*XLOOKUP(D4371,TRUnits!A:A,TRUnits!B:B, 0)</f>
        <v>#NAME?</v>
      </c>
      <c r="I4371" s="2" t="str">
        <f t="array" ref="I4371">E4371*XLOOKUP(D4371,TRUnits!A:A,TRUnits!C:C, 0)</f>
        <v>#NAME?</v>
      </c>
    </row>
    <row r="4372" ht="15.75" customHeight="1">
      <c r="A4372" s="2" t="s">
        <v>521</v>
      </c>
      <c r="B4372" s="2">
        <v>3.0</v>
      </c>
      <c r="C4372" s="2" t="s">
        <v>45</v>
      </c>
      <c r="D4372" s="2" t="s">
        <v>57</v>
      </c>
      <c r="E4372" s="2">
        <v>1.0</v>
      </c>
      <c r="H4372" s="2" t="str">
        <f t="array" ref="H4372">E4372*XLOOKUP(D4372,TRUnits!A:A,TRUnits!B:B, 0)</f>
        <v>#NAME?</v>
      </c>
      <c r="I4372" s="2" t="str">
        <f t="array" ref="I4372">E4372*XLOOKUP(D4372,TRUnits!A:A,TRUnits!C:C, 0)</f>
        <v>#NAME?</v>
      </c>
    </row>
    <row r="4373" ht="15.75" customHeight="1">
      <c r="A4373" s="2" t="s">
        <v>521</v>
      </c>
      <c r="B4373" s="2">
        <v>3.0</v>
      </c>
      <c r="C4373" s="2" t="s">
        <v>45</v>
      </c>
      <c r="D4373" s="2" t="s">
        <v>231</v>
      </c>
      <c r="E4373" s="2">
        <v>1.0</v>
      </c>
      <c r="H4373" s="2" t="str">
        <f t="array" ref="H4373">E4373*XLOOKUP(D4373,TRUnits!A:A,TRUnits!B:B, 0)</f>
        <v>#NAME?</v>
      </c>
      <c r="I4373" s="2" t="str">
        <f t="array" ref="I4373">E4373*XLOOKUP(D4373,TRUnits!A:A,TRUnits!C:C, 0)</f>
        <v>#NAME?</v>
      </c>
    </row>
    <row r="4374" ht="15.75" customHeight="1">
      <c r="A4374" s="2" t="s">
        <v>521</v>
      </c>
      <c r="B4374" s="2">
        <v>3.0</v>
      </c>
      <c r="C4374" s="2" t="s">
        <v>45</v>
      </c>
      <c r="D4374" s="2" t="s">
        <v>197</v>
      </c>
      <c r="E4374" s="2">
        <v>1.0</v>
      </c>
      <c r="H4374" s="2" t="str">
        <f t="array" ref="H4374">E4374*XLOOKUP(D4374,TRUnits!A:A,TRUnits!B:B, 0)</f>
        <v>#NAME?</v>
      </c>
      <c r="I4374" s="2" t="str">
        <f t="array" ref="I4374">E4374*XLOOKUP(D4374,TRUnits!A:A,TRUnits!C:C, 0)</f>
        <v>#NAME?</v>
      </c>
    </row>
    <row r="4375" ht="15.75" customHeight="1">
      <c r="A4375" s="2" t="s">
        <v>521</v>
      </c>
      <c r="B4375" s="2">
        <v>3.0</v>
      </c>
      <c r="C4375" s="2" t="s">
        <v>45</v>
      </c>
      <c r="D4375" s="2" t="s">
        <v>59</v>
      </c>
      <c r="E4375" s="2">
        <v>1.0</v>
      </c>
      <c r="H4375" s="2" t="str">
        <f t="array" ref="H4375">E4375*XLOOKUP(D4375,TRUnits!A:A,TRUnits!B:B, 0)</f>
        <v>#NAME?</v>
      </c>
      <c r="I4375" s="2" t="str">
        <f t="array" ref="I4375">E4375*XLOOKUP(D4375,TRUnits!A:A,TRUnits!C:C, 0)</f>
        <v>#NAME?</v>
      </c>
    </row>
    <row r="4376" ht="15.75" customHeight="1">
      <c r="A4376" s="2" t="s">
        <v>521</v>
      </c>
      <c r="B4376" s="2">
        <v>3.0</v>
      </c>
      <c r="C4376" s="2" t="s">
        <v>45</v>
      </c>
      <c r="D4376" s="2" t="s">
        <v>117</v>
      </c>
      <c r="E4376" s="2">
        <v>1.0</v>
      </c>
      <c r="H4376" s="2" t="str">
        <f t="array" ref="H4376">E4376*XLOOKUP(D4376,TRUnits!A:A,TRUnits!B:B, 0)</f>
        <v>#NAME?</v>
      </c>
      <c r="I4376" s="2" t="str">
        <f t="array" ref="I4376">E4376*XLOOKUP(D4376,TRUnits!A:A,TRUnits!C:C, 0)</f>
        <v>#NAME?</v>
      </c>
    </row>
    <row r="4377" ht="15.75" customHeight="1">
      <c r="A4377" s="2" t="s">
        <v>521</v>
      </c>
      <c r="B4377" s="2">
        <v>3.0</v>
      </c>
      <c r="C4377" s="2" t="s">
        <v>45</v>
      </c>
      <c r="D4377" s="2" t="s">
        <v>23</v>
      </c>
      <c r="E4377" s="2">
        <v>1.0</v>
      </c>
      <c r="H4377" s="2" t="str">
        <f t="array" ref="H4377">E4377*XLOOKUP(D4377,TRUnits!A:A,TRUnits!B:B, 0)</f>
        <v>#NAME?</v>
      </c>
      <c r="I4377" s="2" t="str">
        <f t="array" ref="I4377">E4377*XLOOKUP(D4377,TRUnits!A:A,TRUnits!C:C, 0)</f>
        <v>#NAME?</v>
      </c>
    </row>
    <row r="4378" ht="15.75" customHeight="1">
      <c r="A4378" s="2" t="s">
        <v>521</v>
      </c>
      <c r="B4378" s="2">
        <v>3.0</v>
      </c>
      <c r="C4378" s="2" t="s">
        <v>45</v>
      </c>
      <c r="D4378" s="2" t="s">
        <v>385</v>
      </c>
      <c r="E4378" s="2">
        <v>1.0</v>
      </c>
      <c r="H4378" s="2" t="str">
        <f t="array" ref="H4378">E4378*XLOOKUP(D4378,TRUnits!A:A,TRUnits!B:B, 0)</f>
        <v>#NAME?</v>
      </c>
      <c r="I4378" s="2" t="str">
        <f t="array" ref="I4378">E4378*XLOOKUP(D4378,TRUnits!A:A,TRUnits!C:C, 0)</f>
        <v>#NAME?</v>
      </c>
    </row>
    <row r="4379" ht="15.75" customHeight="1">
      <c r="A4379" s="2" t="s">
        <v>521</v>
      </c>
      <c r="B4379" s="2">
        <v>3.0</v>
      </c>
      <c r="C4379" s="2" t="s">
        <v>45</v>
      </c>
      <c r="D4379" s="2" t="s">
        <v>266</v>
      </c>
      <c r="E4379" s="2">
        <v>1.0</v>
      </c>
      <c r="H4379" s="2" t="str">
        <f t="array" ref="H4379">E4379*XLOOKUP(D4379,TRUnits!A:A,TRUnits!B:B, 0)</f>
        <v>#NAME?</v>
      </c>
      <c r="I4379" s="2" t="str">
        <f t="array" ref="I4379">E4379*XLOOKUP(D4379,TRUnits!A:A,TRUnits!C:C, 0)</f>
        <v>#NAME?</v>
      </c>
    </row>
    <row r="4380" ht="15.75" customHeight="1">
      <c r="A4380" s="2" t="s">
        <v>521</v>
      </c>
      <c r="B4380" s="2">
        <v>3.0</v>
      </c>
      <c r="C4380" s="2" t="s">
        <v>45</v>
      </c>
      <c r="D4380" s="2" t="s">
        <v>61</v>
      </c>
      <c r="E4380" s="2">
        <v>1.0</v>
      </c>
      <c r="H4380" s="2" t="str">
        <f t="array" ref="H4380">E4380*XLOOKUP(D4380,TRUnits!A:A,TRUnits!B:B, 0)</f>
        <v>#NAME?</v>
      </c>
      <c r="I4380" s="2" t="str">
        <f t="array" ref="I4380">E4380*XLOOKUP(D4380,TRUnits!A:A,TRUnits!C:C, 0)</f>
        <v>#NAME?</v>
      </c>
    </row>
    <row r="4381" ht="15.75" customHeight="1">
      <c r="A4381" s="2" t="s">
        <v>521</v>
      </c>
      <c r="B4381" s="2">
        <v>3.0</v>
      </c>
      <c r="C4381" s="2" t="s">
        <v>45</v>
      </c>
      <c r="D4381" s="2" t="s">
        <v>63</v>
      </c>
      <c r="E4381" s="2">
        <v>1.0</v>
      </c>
      <c r="H4381" s="2" t="str">
        <f t="array" ref="H4381">E4381*XLOOKUP(D4381,TRUnits!A:A,TRUnits!B:B, 0)</f>
        <v>#NAME?</v>
      </c>
      <c r="I4381" s="2" t="str">
        <f t="array" ref="I4381">E4381*XLOOKUP(D4381,TRUnits!A:A,TRUnits!C:C, 0)</f>
        <v>#NAME?</v>
      </c>
    </row>
    <row r="4382" ht="15.75" customHeight="1">
      <c r="A4382" s="2" t="s">
        <v>520</v>
      </c>
      <c r="B4382" s="2">
        <v>4.0</v>
      </c>
      <c r="C4382" s="2" t="s">
        <v>45</v>
      </c>
      <c r="E4382" s="2"/>
      <c r="H4382" s="2" t="str">
        <f t="array" ref="H4382">E4382*XLOOKUP(D4382,TRUnits!A:A,TRUnits!B:B, 0)</f>
        <v>#NAME?</v>
      </c>
      <c r="I4382" s="2" t="str">
        <f t="array" ref="I4382">E4382*XLOOKUP(D4382,TRUnits!A:A,TRUnits!C:C, 0)</f>
        <v>#NAME?</v>
      </c>
    </row>
    <row r="4383" ht="15.75" customHeight="1">
      <c r="A4383" s="2" t="s">
        <v>521</v>
      </c>
      <c r="B4383" s="2">
        <v>4.0</v>
      </c>
      <c r="C4383" s="2" t="s">
        <v>45</v>
      </c>
      <c r="D4383" s="2" t="s">
        <v>126</v>
      </c>
      <c r="E4383" s="2">
        <v>1.0</v>
      </c>
      <c r="H4383" s="2" t="str">
        <f t="array" ref="H4383">E4383*XLOOKUP(D4383,TRUnits!A:A,TRUnits!B:B, 0)</f>
        <v>#NAME?</v>
      </c>
      <c r="I4383" s="2" t="str">
        <f t="array" ref="I4383">E4383*XLOOKUP(D4383,TRUnits!A:A,TRUnits!C:C, 0)</f>
        <v>#NAME?</v>
      </c>
    </row>
    <row r="4384" ht="15.75" customHeight="1">
      <c r="A4384" s="2" t="s">
        <v>521</v>
      </c>
      <c r="B4384" s="2">
        <v>4.0</v>
      </c>
      <c r="C4384" s="2" t="s">
        <v>45</v>
      </c>
      <c r="D4384" s="2" t="s">
        <v>65</v>
      </c>
      <c r="E4384" s="2">
        <v>1.0</v>
      </c>
      <c r="H4384" s="2" t="str">
        <f t="array" ref="H4384">E4384*XLOOKUP(D4384,TRUnits!A:A,TRUnits!B:B, 0)</f>
        <v>#NAME?</v>
      </c>
      <c r="I4384" s="2" t="str">
        <f t="array" ref="I4384">E4384*XLOOKUP(D4384,TRUnits!A:A,TRUnits!C:C, 0)</f>
        <v>#NAME?</v>
      </c>
    </row>
    <row r="4385" ht="15.75" customHeight="1">
      <c r="A4385" s="2" t="s">
        <v>521</v>
      </c>
      <c r="B4385" s="2">
        <v>4.0</v>
      </c>
      <c r="C4385" s="2" t="s">
        <v>45</v>
      </c>
      <c r="D4385" s="2" t="s">
        <v>57</v>
      </c>
      <c r="E4385" s="2">
        <v>1.0</v>
      </c>
      <c r="H4385" s="2" t="str">
        <f t="array" ref="H4385">E4385*XLOOKUP(D4385,TRUnits!A:A,TRUnits!B:B, 0)</f>
        <v>#NAME?</v>
      </c>
      <c r="I4385" s="2" t="str">
        <f t="array" ref="I4385">E4385*XLOOKUP(D4385,TRUnits!A:A,TRUnits!C:C, 0)</f>
        <v>#NAME?</v>
      </c>
    </row>
    <row r="4386" ht="15.75" customHeight="1">
      <c r="A4386" s="2" t="s">
        <v>521</v>
      </c>
      <c r="B4386" s="2">
        <v>4.0</v>
      </c>
      <c r="C4386" s="2" t="s">
        <v>45</v>
      </c>
      <c r="D4386" s="2" t="s">
        <v>231</v>
      </c>
      <c r="E4386" s="2">
        <v>1.0</v>
      </c>
      <c r="H4386" s="2" t="str">
        <f t="array" ref="H4386">E4386*XLOOKUP(D4386,TRUnits!A:A,TRUnits!B:B, 0)</f>
        <v>#NAME?</v>
      </c>
      <c r="I4386" s="2" t="str">
        <f t="array" ref="I4386">E4386*XLOOKUP(D4386,TRUnits!A:A,TRUnits!C:C, 0)</f>
        <v>#NAME?</v>
      </c>
    </row>
    <row r="4387" ht="15.75" customHeight="1">
      <c r="A4387" s="2" t="s">
        <v>521</v>
      </c>
      <c r="B4387" s="2">
        <v>4.0</v>
      </c>
      <c r="C4387" s="2" t="s">
        <v>45</v>
      </c>
      <c r="D4387" s="2" t="s">
        <v>197</v>
      </c>
      <c r="E4387" s="2">
        <v>1.0</v>
      </c>
      <c r="H4387" s="2" t="str">
        <f t="array" ref="H4387">E4387*XLOOKUP(D4387,TRUnits!A:A,TRUnits!B:B, 0)</f>
        <v>#NAME?</v>
      </c>
      <c r="I4387" s="2" t="str">
        <f t="array" ref="I4387">E4387*XLOOKUP(D4387,TRUnits!A:A,TRUnits!C:C, 0)</f>
        <v>#NAME?</v>
      </c>
    </row>
    <row r="4388" ht="15.75" customHeight="1">
      <c r="A4388" s="2" t="s">
        <v>521</v>
      </c>
      <c r="B4388" s="2">
        <v>4.0</v>
      </c>
      <c r="C4388" s="2" t="s">
        <v>45</v>
      </c>
      <c r="D4388" s="2" t="s">
        <v>59</v>
      </c>
      <c r="E4388" s="2">
        <v>1.0</v>
      </c>
      <c r="H4388" s="2" t="str">
        <f t="array" ref="H4388">E4388*XLOOKUP(D4388,TRUnits!A:A,TRUnits!B:B, 0)</f>
        <v>#NAME?</v>
      </c>
      <c r="I4388" s="2" t="str">
        <f t="array" ref="I4388">E4388*XLOOKUP(D4388,TRUnits!A:A,TRUnits!C:C, 0)</f>
        <v>#NAME?</v>
      </c>
    </row>
    <row r="4389" ht="15.75" customHeight="1">
      <c r="A4389" s="2" t="s">
        <v>521</v>
      </c>
      <c r="B4389" s="2">
        <v>4.0</v>
      </c>
      <c r="C4389" s="2" t="s">
        <v>45</v>
      </c>
      <c r="D4389" s="2" t="s">
        <v>117</v>
      </c>
      <c r="E4389" s="2">
        <v>1.0</v>
      </c>
      <c r="H4389" s="2" t="str">
        <f t="array" ref="H4389">E4389*XLOOKUP(D4389,TRUnits!A:A,TRUnits!B:B, 0)</f>
        <v>#NAME?</v>
      </c>
      <c r="I4389" s="2" t="str">
        <f t="array" ref="I4389">E4389*XLOOKUP(D4389,TRUnits!A:A,TRUnits!C:C, 0)</f>
        <v>#NAME?</v>
      </c>
    </row>
    <row r="4390" ht="15.75" customHeight="1">
      <c r="A4390" s="2" t="s">
        <v>521</v>
      </c>
      <c r="B4390" s="2">
        <v>4.0</v>
      </c>
      <c r="C4390" s="2" t="s">
        <v>45</v>
      </c>
      <c r="D4390" s="2" t="s">
        <v>23</v>
      </c>
      <c r="E4390" s="2">
        <v>1.0</v>
      </c>
      <c r="H4390" s="2" t="str">
        <f t="array" ref="H4390">E4390*XLOOKUP(D4390,TRUnits!A:A,TRUnits!B:B, 0)</f>
        <v>#NAME?</v>
      </c>
      <c r="I4390" s="2" t="str">
        <f t="array" ref="I4390">E4390*XLOOKUP(D4390,TRUnits!A:A,TRUnits!C:C, 0)</f>
        <v>#NAME?</v>
      </c>
    </row>
    <row r="4391" ht="15.75" customHeight="1">
      <c r="A4391" s="2" t="s">
        <v>521</v>
      </c>
      <c r="B4391" s="2">
        <v>4.0</v>
      </c>
      <c r="C4391" s="2" t="s">
        <v>45</v>
      </c>
      <c r="D4391" s="2" t="s">
        <v>385</v>
      </c>
      <c r="E4391" s="2">
        <v>1.0</v>
      </c>
      <c r="H4391" s="2" t="str">
        <f t="array" ref="H4391">E4391*XLOOKUP(D4391,TRUnits!A:A,TRUnits!B:B, 0)</f>
        <v>#NAME?</v>
      </c>
      <c r="I4391" s="2" t="str">
        <f t="array" ref="I4391">E4391*XLOOKUP(D4391,TRUnits!A:A,TRUnits!C:C, 0)</f>
        <v>#NAME?</v>
      </c>
    </row>
    <row r="4392" ht="15.75" customHeight="1">
      <c r="A4392" s="2" t="s">
        <v>521</v>
      </c>
      <c r="B4392" s="2">
        <v>4.0</v>
      </c>
      <c r="C4392" s="2" t="s">
        <v>45</v>
      </c>
      <c r="D4392" s="2" t="s">
        <v>266</v>
      </c>
      <c r="E4392" s="2">
        <v>1.0</v>
      </c>
      <c r="H4392" s="2" t="str">
        <f t="array" ref="H4392">E4392*XLOOKUP(D4392,TRUnits!A:A,TRUnits!B:B, 0)</f>
        <v>#NAME?</v>
      </c>
      <c r="I4392" s="2" t="str">
        <f t="array" ref="I4392">E4392*XLOOKUP(D4392,TRUnits!A:A,TRUnits!C:C, 0)</f>
        <v>#NAME?</v>
      </c>
    </row>
    <row r="4393" ht="15.75" customHeight="1">
      <c r="A4393" s="2" t="s">
        <v>521</v>
      </c>
      <c r="B4393" s="2">
        <v>4.0</v>
      </c>
      <c r="C4393" s="2" t="s">
        <v>45</v>
      </c>
      <c r="D4393" s="2" t="s">
        <v>61</v>
      </c>
      <c r="E4393" s="2">
        <v>1.0</v>
      </c>
      <c r="H4393" s="2" t="str">
        <f t="array" ref="H4393">E4393*XLOOKUP(D4393,TRUnits!A:A,TRUnits!B:B, 0)</f>
        <v>#NAME?</v>
      </c>
      <c r="I4393" s="2" t="str">
        <f t="array" ref="I4393">E4393*XLOOKUP(D4393,TRUnits!A:A,TRUnits!C:C, 0)</f>
        <v>#NAME?</v>
      </c>
    </row>
    <row r="4394" ht="15.75" customHeight="1">
      <c r="A4394" s="2" t="s">
        <v>521</v>
      </c>
      <c r="B4394" s="2">
        <v>4.0</v>
      </c>
      <c r="C4394" s="2" t="s">
        <v>45</v>
      </c>
      <c r="D4394" s="2" t="s">
        <v>63</v>
      </c>
      <c r="E4394" s="2">
        <v>1.0</v>
      </c>
      <c r="H4394" s="2" t="str">
        <f t="array" ref="H4394">E4394*XLOOKUP(D4394,TRUnits!A:A,TRUnits!B:B, 0)</f>
        <v>#NAME?</v>
      </c>
      <c r="I4394" s="2" t="str">
        <f t="array" ref="I4394">E4394*XLOOKUP(D4394,TRUnits!A:A,TRUnits!C:C, 0)</f>
        <v>#NAME?</v>
      </c>
    </row>
    <row r="4395" ht="15.75" customHeight="1">
      <c r="A4395" s="2" t="s">
        <v>520</v>
      </c>
      <c r="B4395" s="2">
        <v>5.0</v>
      </c>
      <c r="C4395" s="2" t="s">
        <v>45</v>
      </c>
      <c r="E4395" s="2"/>
      <c r="H4395" s="2" t="str">
        <f t="array" ref="H4395">E4395*XLOOKUP(D4395,TRUnits!A:A,TRUnits!B:B, 0)</f>
        <v>#NAME?</v>
      </c>
      <c r="I4395" s="2" t="str">
        <f t="array" ref="I4395">E4395*XLOOKUP(D4395,TRUnits!A:A,TRUnits!C:C, 0)</f>
        <v>#NAME?</v>
      </c>
    </row>
    <row r="4396" ht="15.75" customHeight="1">
      <c r="A4396" s="2" t="s">
        <v>521</v>
      </c>
      <c r="B4396" s="2">
        <v>5.0</v>
      </c>
      <c r="C4396" s="2" t="s">
        <v>45</v>
      </c>
      <c r="D4396" s="2" t="s">
        <v>126</v>
      </c>
      <c r="E4396" s="2">
        <v>1.0</v>
      </c>
      <c r="H4396" s="2" t="str">
        <f t="array" ref="H4396">E4396*XLOOKUP(D4396,TRUnits!A:A,TRUnits!B:B, 0)</f>
        <v>#NAME?</v>
      </c>
      <c r="I4396" s="2" t="str">
        <f t="array" ref="I4396">E4396*XLOOKUP(D4396,TRUnits!A:A,TRUnits!C:C, 0)</f>
        <v>#NAME?</v>
      </c>
    </row>
    <row r="4397" ht="15.75" customHeight="1">
      <c r="A4397" s="2" t="s">
        <v>521</v>
      </c>
      <c r="B4397" s="2">
        <v>5.0</v>
      </c>
      <c r="C4397" s="2" t="s">
        <v>45</v>
      </c>
      <c r="D4397" s="2" t="s">
        <v>65</v>
      </c>
      <c r="E4397" s="2">
        <v>1.0</v>
      </c>
      <c r="H4397" s="2" t="str">
        <f t="array" ref="H4397">E4397*XLOOKUP(D4397,TRUnits!A:A,TRUnits!B:B, 0)</f>
        <v>#NAME?</v>
      </c>
      <c r="I4397" s="2" t="str">
        <f t="array" ref="I4397">E4397*XLOOKUP(D4397,TRUnits!A:A,TRUnits!C:C, 0)</f>
        <v>#NAME?</v>
      </c>
    </row>
    <row r="4398" ht="15.75" customHeight="1">
      <c r="A4398" s="2" t="s">
        <v>521</v>
      </c>
      <c r="B4398" s="2">
        <v>5.0</v>
      </c>
      <c r="C4398" s="2" t="s">
        <v>45</v>
      </c>
      <c r="D4398" s="2" t="s">
        <v>57</v>
      </c>
      <c r="E4398" s="2">
        <v>1.0</v>
      </c>
      <c r="H4398" s="2" t="str">
        <f t="array" ref="H4398">E4398*XLOOKUP(D4398,TRUnits!A:A,TRUnits!B:B, 0)</f>
        <v>#NAME?</v>
      </c>
      <c r="I4398" s="2" t="str">
        <f t="array" ref="I4398">E4398*XLOOKUP(D4398,TRUnits!A:A,TRUnits!C:C, 0)</f>
        <v>#NAME?</v>
      </c>
    </row>
    <row r="4399" ht="15.75" customHeight="1">
      <c r="A4399" s="2" t="s">
        <v>521</v>
      </c>
      <c r="B4399" s="2">
        <v>5.0</v>
      </c>
      <c r="C4399" s="2" t="s">
        <v>45</v>
      </c>
      <c r="D4399" s="2" t="s">
        <v>231</v>
      </c>
      <c r="E4399" s="2">
        <v>1.0</v>
      </c>
      <c r="H4399" s="2" t="str">
        <f t="array" ref="H4399">E4399*XLOOKUP(D4399,TRUnits!A:A,TRUnits!B:B, 0)</f>
        <v>#NAME?</v>
      </c>
      <c r="I4399" s="2" t="str">
        <f t="array" ref="I4399">E4399*XLOOKUP(D4399,TRUnits!A:A,TRUnits!C:C, 0)</f>
        <v>#NAME?</v>
      </c>
    </row>
    <row r="4400" ht="15.75" customHeight="1">
      <c r="A4400" s="2" t="s">
        <v>521</v>
      </c>
      <c r="B4400" s="2">
        <v>5.0</v>
      </c>
      <c r="C4400" s="2" t="s">
        <v>45</v>
      </c>
      <c r="D4400" s="2" t="s">
        <v>197</v>
      </c>
      <c r="E4400" s="2">
        <v>1.0</v>
      </c>
      <c r="H4400" s="2" t="str">
        <f t="array" ref="H4400">E4400*XLOOKUP(D4400,TRUnits!A:A,TRUnits!B:B, 0)</f>
        <v>#NAME?</v>
      </c>
      <c r="I4400" s="2" t="str">
        <f t="array" ref="I4400">E4400*XLOOKUP(D4400,TRUnits!A:A,TRUnits!C:C, 0)</f>
        <v>#NAME?</v>
      </c>
    </row>
    <row r="4401" ht="15.75" customHeight="1">
      <c r="A4401" s="2" t="s">
        <v>521</v>
      </c>
      <c r="B4401" s="2">
        <v>5.0</v>
      </c>
      <c r="C4401" s="2" t="s">
        <v>45</v>
      </c>
      <c r="D4401" s="2" t="s">
        <v>59</v>
      </c>
      <c r="E4401" s="2">
        <v>1.0</v>
      </c>
      <c r="H4401" s="2" t="str">
        <f t="array" ref="H4401">E4401*XLOOKUP(D4401,TRUnits!A:A,TRUnits!B:B, 0)</f>
        <v>#NAME?</v>
      </c>
      <c r="I4401" s="2" t="str">
        <f t="array" ref="I4401">E4401*XLOOKUP(D4401,TRUnits!A:A,TRUnits!C:C, 0)</f>
        <v>#NAME?</v>
      </c>
    </row>
    <row r="4402" ht="15.75" customHeight="1">
      <c r="A4402" s="2" t="s">
        <v>521</v>
      </c>
      <c r="B4402" s="2">
        <v>5.0</v>
      </c>
      <c r="C4402" s="2" t="s">
        <v>45</v>
      </c>
      <c r="D4402" s="2" t="s">
        <v>117</v>
      </c>
      <c r="E4402" s="2">
        <v>1.0</v>
      </c>
      <c r="H4402" s="2" t="str">
        <f t="array" ref="H4402">E4402*XLOOKUP(D4402,TRUnits!A:A,TRUnits!B:B, 0)</f>
        <v>#NAME?</v>
      </c>
      <c r="I4402" s="2" t="str">
        <f t="array" ref="I4402">E4402*XLOOKUP(D4402,TRUnits!A:A,TRUnits!C:C, 0)</f>
        <v>#NAME?</v>
      </c>
    </row>
    <row r="4403" ht="15.75" customHeight="1">
      <c r="A4403" s="2" t="s">
        <v>521</v>
      </c>
      <c r="B4403" s="2">
        <v>5.0</v>
      </c>
      <c r="C4403" s="2" t="s">
        <v>45</v>
      </c>
      <c r="D4403" s="2" t="s">
        <v>23</v>
      </c>
      <c r="E4403" s="2">
        <v>1.0</v>
      </c>
      <c r="H4403" s="2" t="str">
        <f t="array" ref="H4403">E4403*XLOOKUP(D4403,TRUnits!A:A,TRUnits!B:B, 0)</f>
        <v>#NAME?</v>
      </c>
      <c r="I4403" s="2" t="str">
        <f t="array" ref="I4403">E4403*XLOOKUP(D4403,TRUnits!A:A,TRUnits!C:C, 0)</f>
        <v>#NAME?</v>
      </c>
    </row>
    <row r="4404" ht="15.75" customHeight="1">
      <c r="A4404" s="2" t="s">
        <v>521</v>
      </c>
      <c r="B4404" s="2">
        <v>5.0</v>
      </c>
      <c r="C4404" s="2" t="s">
        <v>45</v>
      </c>
      <c r="D4404" s="2" t="s">
        <v>385</v>
      </c>
      <c r="E4404" s="2">
        <v>1.0</v>
      </c>
      <c r="H4404" s="2" t="str">
        <f t="array" ref="H4404">E4404*XLOOKUP(D4404,TRUnits!A:A,TRUnits!B:B, 0)</f>
        <v>#NAME?</v>
      </c>
      <c r="I4404" s="2" t="str">
        <f t="array" ref="I4404">E4404*XLOOKUP(D4404,TRUnits!A:A,TRUnits!C:C, 0)</f>
        <v>#NAME?</v>
      </c>
    </row>
    <row r="4405" ht="15.75" customHeight="1">
      <c r="A4405" s="2" t="s">
        <v>521</v>
      </c>
      <c r="B4405" s="2">
        <v>5.0</v>
      </c>
      <c r="C4405" s="2" t="s">
        <v>45</v>
      </c>
      <c r="D4405" s="2" t="s">
        <v>266</v>
      </c>
      <c r="E4405" s="2">
        <v>1.0</v>
      </c>
      <c r="H4405" s="2" t="str">
        <f t="array" ref="H4405">E4405*XLOOKUP(D4405,TRUnits!A:A,TRUnits!B:B, 0)</f>
        <v>#NAME?</v>
      </c>
      <c r="I4405" s="2" t="str">
        <f t="array" ref="I4405">E4405*XLOOKUP(D4405,TRUnits!A:A,TRUnits!C:C, 0)</f>
        <v>#NAME?</v>
      </c>
    </row>
    <row r="4406" ht="15.75" customHeight="1">
      <c r="A4406" s="2" t="s">
        <v>521</v>
      </c>
      <c r="B4406" s="2">
        <v>5.0</v>
      </c>
      <c r="C4406" s="2" t="s">
        <v>45</v>
      </c>
      <c r="D4406" s="2" t="s">
        <v>61</v>
      </c>
      <c r="E4406" s="2">
        <v>1.0</v>
      </c>
      <c r="H4406" s="2" t="str">
        <f t="array" ref="H4406">E4406*XLOOKUP(D4406,TRUnits!A:A,TRUnits!B:B, 0)</f>
        <v>#NAME?</v>
      </c>
      <c r="I4406" s="2" t="str">
        <f t="array" ref="I4406">E4406*XLOOKUP(D4406,TRUnits!A:A,TRUnits!C:C, 0)</f>
        <v>#NAME?</v>
      </c>
    </row>
    <row r="4407" ht="15.75" customHeight="1">
      <c r="A4407" s="2" t="s">
        <v>521</v>
      </c>
      <c r="B4407" s="2">
        <v>5.0</v>
      </c>
      <c r="C4407" s="2" t="s">
        <v>45</v>
      </c>
      <c r="D4407" s="2" t="s">
        <v>63</v>
      </c>
      <c r="E4407" s="2">
        <v>1.0</v>
      </c>
      <c r="H4407" s="2" t="str">
        <f t="array" ref="H4407">E4407*XLOOKUP(D4407,TRUnits!A:A,TRUnits!B:B, 0)</f>
        <v>#NAME?</v>
      </c>
      <c r="I4407" s="2" t="str">
        <f t="array" ref="I4407">E4407*XLOOKUP(D4407,TRUnits!A:A,TRUnits!C:C, 0)</f>
        <v>#NAME?</v>
      </c>
    </row>
    <row r="4408" ht="15.75" customHeight="1">
      <c r="A4408" s="2" t="s">
        <v>520</v>
      </c>
      <c r="B4408" s="2">
        <v>6.0</v>
      </c>
      <c r="C4408" s="2" t="s">
        <v>45</v>
      </c>
      <c r="E4408" s="2"/>
      <c r="H4408" s="2" t="str">
        <f t="array" ref="H4408">E4408*XLOOKUP(D4408,TRUnits!A:A,TRUnits!B:B, 0)</f>
        <v>#NAME?</v>
      </c>
      <c r="I4408" s="2" t="str">
        <f t="array" ref="I4408">E4408*XLOOKUP(D4408,TRUnits!A:A,TRUnits!C:C, 0)</f>
        <v>#NAME?</v>
      </c>
    </row>
    <row r="4409" ht="15.75" customHeight="1">
      <c r="A4409" s="2" t="s">
        <v>521</v>
      </c>
      <c r="B4409" s="2">
        <v>6.0</v>
      </c>
      <c r="C4409" s="2" t="s">
        <v>45</v>
      </c>
      <c r="D4409" s="2" t="s">
        <v>126</v>
      </c>
      <c r="E4409" s="2">
        <v>1.0</v>
      </c>
      <c r="H4409" s="2" t="str">
        <f t="array" ref="H4409">E4409*XLOOKUP(D4409,TRUnits!A:A,TRUnits!B:B, 0)</f>
        <v>#NAME?</v>
      </c>
      <c r="I4409" s="2" t="str">
        <f t="array" ref="I4409">E4409*XLOOKUP(D4409,TRUnits!A:A,TRUnits!C:C, 0)</f>
        <v>#NAME?</v>
      </c>
    </row>
    <row r="4410" ht="15.75" customHeight="1">
      <c r="A4410" s="2" t="s">
        <v>521</v>
      </c>
      <c r="B4410" s="2">
        <v>6.0</v>
      </c>
      <c r="C4410" s="2" t="s">
        <v>45</v>
      </c>
      <c r="D4410" s="2" t="s">
        <v>65</v>
      </c>
      <c r="E4410" s="2">
        <v>1.0</v>
      </c>
      <c r="H4410" s="2" t="str">
        <f t="array" ref="H4410">E4410*XLOOKUP(D4410,TRUnits!A:A,TRUnits!B:B, 0)</f>
        <v>#NAME?</v>
      </c>
      <c r="I4410" s="2" t="str">
        <f t="array" ref="I4410">E4410*XLOOKUP(D4410,TRUnits!A:A,TRUnits!C:C, 0)</f>
        <v>#NAME?</v>
      </c>
    </row>
    <row r="4411" ht="15.75" customHeight="1">
      <c r="A4411" s="2" t="s">
        <v>521</v>
      </c>
      <c r="B4411" s="2">
        <v>6.0</v>
      </c>
      <c r="C4411" s="2" t="s">
        <v>45</v>
      </c>
      <c r="D4411" s="2" t="s">
        <v>185</v>
      </c>
      <c r="E4411" s="2">
        <v>1.0</v>
      </c>
      <c r="H4411" s="2" t="str">
        <f t="array" ref="H4411">E4411*XLOOKUP(D4411,TRUnits!A:A,TRUnits!B:B, 0)</f>
        <v>#NAME?</v>
      </c>
      <c r="I4411" s="2" t="str">
        <f t="array" ref="I4411">E4411*XLOOKUP(D4411,TRUnits!A:A,TRUnits!C:C, 0)</f>
        <v>#NAME?</v>
      </c>
    </row>
    <row r="4412" ht="15.75" customHeight="1">
      <c r="A4412" s="2" t="s">
        <v>521</v>
      </c>
      <c r="B4412" s="2">
        <v>6.0</v>
      </c>
      <c r="C4412" s="2" t="s">
        <v>45</v>
      </c>
      <c r="D4412" s="2" t="s">
        <v>63</v>
      </c>
      <c r="E4412" s="2">
        <v>1.0</v>
      </c>
      <c r="H4412" s="2" t="str">
        <f t="array" ref="H4412">E4412*XLOOKUP(D4412,TRUnits!A:A,TRUnits!B:B, 0)</f>
        <v>#NAME?</v>
      </c>
      <c r="I4412" s="2" t="str">
        <f t="array" ref="I4412">E4412*XLOOKUP(D4412,TRUnits!A:A,TRUnits!C:C, 0)</f>
        <v>#NAME?</v>
      </c>
    </row>
    <row r="4413" ht="15.75" customHeight="1">
      <c r="A4413" s="2" t="s">
        <v>521</v>
      </c>
      <c r="B4413" s="2">
        <v>6.0</v>
      </c>
      <c r="C4413" s="2" t="s">
        <v>45</v>
      </c>
      <c r="D4413" s="2" t="s">
        <v>180</v>
      </c>
      <c r="E4413" s="2">
        <v>1.0</v>
      </c>
      <c r="H4413" s="2" t="str">
        <f t="array" ref="H4413">E4413*XLOOKUP(D4413,TRUnits!A:A,TRUnits!B:B, 0)</f>
        <v>#NAME?</v>
      </c>
      <c r="I4413" s="2" t="str">
        <f t="array" ref="I4413">E4413*XLOOKUP(D4413,TRUnits!A:A,TRUnits!C:C, 0)</f>
        <v>#NAME?</v>
      </c>
    </row>
    <row r="4414" ht="15.75" customHeight="1">
      <c r="A4414" s="2" t="s">
        <v>521</v>
      </c>
      <c r="B4414" s="2">
        <v>6.0</v>
      </c>
      <c r="C4414" s="2" t="s">
        <v>45</v>
      </c>
      <c r="D4414" s="2" t="s">
        <v>197</v>
      </c>
      <c r="E4414" s="2">
        <v>1.0</v>
      </c>
      <c r="H4414" s="2" t="str">
        <f t="array" ref="H4414">E4414*XLOOKUP(D4414,TRUnits!A:A,TRUnits!B:B, 0)</f>
        <v>#NAME?</v>
      </c>
      <c r="I4414" s="2" t="str">
        <f t="array" ref="I4414">E4414*XLOOKUP(D4414,TRUnits!A:A,TRUnits!C:C, 0)</f>
        <v>#NAME?</v>
      </c>
    </row>
    <row r="4415" ht="15.75" customHeight="1">
      <c r="A4415" s="2" t="s">
        <v>521</v>
      </c>
      <c r="B4415" s="2">
        <v>6.0</v>
      </c>
      <c r="C4415" s="2" t="s">
        <v>45</v>
      </c>
      <c r="D4415" s="2" t="s">
        <v>164</v>
      </c>
      <c r="E4415" s="2">
        <v>1.0</v>
      </c>
      <c r="H4415" s="2" t="str">
        <f t="array" ref="H4415">E4415*XLOOKUP(D4415,TRUnits!A:A,TRUnits!B:B, 0)</f>
        <v>#NAME?</v>
      </c>
      <c r="I4415" s="2" t="str">
        <f t="array" ref="I4415">E4415*XLOOKUP(D4415,TRUnits!A:A,TRUnits!C:C, 0)</f>
        <v>#NAME?</v>
      </c>
    </row>
    <row r="4416" ht="15.75" customHeight="1">
      <c r="A4416" s="2" t="s">
        <v>521</v>
      </c>
      <c r="B4416" s="2">
        <v>6.0</v>
      </c>
      <c r="C4416" s="2" t="s">
        <v>45</v>
      </c>
      <c r="D4416" s="2" t="s">
        <v>57</v>
      </c>
      <c r="E4416" s="2">
        <v>1.0</v>
      </c>
      <c r="H4416" s="2" t="str">
        <f t="array" ref="H4416">E4416*XLOOKUP(D4416,TRUnits!A:A,TRUnits!B:B, 0)</f>
        <v>#NAME?</v>
      </c>
      <c r="I4416" s="2" t="str">
        <f t="array" ref="I4416">E4416*XLOOKUP(D4416,TRUnits!A:A,TRUnits!C:C, 0)</f>
        <v>#NAME?</v>
      </c>
    </row>
    <row r="4417" ht="15.75" customHeight="1">
      <c r="A4417" s="2" t="s">
        <v>521</v>
      </c>
      <c r="B4417" s="2">
        <v>6.0</v>
      </c>
      <c r="C4417" s="2" t="s">
        <v>45</v>
      </c>
      <c r="D4417" s="2" t="s">
        <v>49</v>
      </c>
      <c r="E4417" s="2">
        <v>1.0</v>
      </c>
      <c r="H4417" s="2" t="str">
        <f t="array" ref="H4417">E4417*XLOOKUP(D4417,TRUnits!A:A,TRUnits!B:B, 0)</f>
        <v>#NAME?</v>
      </c>
      <c r="I4417" s="2" t="str">
        <f t="array" ref="I4417">E4417*XLOOKUP(D4417,TRUnits!A:A,TRUnits!C:C, 0)</f>
        <v>#NAME?</v>
      </c>
    </row>
    <row r="4418" ht="15.75" customHeight="1">
      <c r="A4418" s="2" t="s">
        <v>521</v>
      </c>
      <c r="B4418" s="2">
        <v>6.0</v>
      </c>
      <c r="C4418" s="2" t="s">
        <v>45</v>
      </c>
      <c r="D4418" s="2" t="s">
        <v>115</v>
      </c>
      <c r="E4418" s="2">
        <v>1.0</v>
      </c>
      <c r="H4418" s="2" t="str">
        <f t="array" ref="H4418">E4418*XLOOKUP(D4418,TRUnits!A:A,TRUnits!B:B, 0)</f>
        <v>#NAME?</v>
      </c>
      <c r="I4418" s="2" t="str">
        <f t="array" ref="I4418">E4418*XLOOKUP(D4418,TRUnits!A:A,TRUnits!C:C, 0)</f>
        <v>#NAME?</v>
      </c>
    </row>
    <row r="4419" ht="15.75" customHeight="1">
      <c r="A4419" s="2" t="s">
        <v>521</v>
      </c>
      <c r="B4419" s="2">
        <v>6.0</v>
      </c>
      <c r="C4419" s="2" t="s">
        <v>45</v>
      </c>
      <c r="D4419" s="2" t="s">
        <v>60</v>
      </c>
      <c r="E4419" s="2">
        <v>1.0</v>
      </c>
      <c r="H4419" s="2" t="str">
        <f t="array" ref="H4419">E4419*XLOOKUP(D4419,TRUnits!A:A,TRUnits!B:B, 0)</f>
        <v>#NAME?</v>
      </c>
      <c r="I4419" s="2" t="str">
        <f t="array" ref="I4419">E4419*XLOOKUP(D4419,TRUnits!A:A,TRUnits!C:C, 0)</f>
        <v>#NAME?</v>
      </c>
    </row>
    <row r="4420" ht="15.75" customHeight="1">
      <c r="A4420" s="2" t="s">
        <v>521</v>
      </c>
      <c r="B4420" s="2">
        <v>6.0</v>
      </c>
      <c r="C4420" s="2" t="s">
        <v>45</v>
      </c>
      <c r="D4420" s="2" t="s">
        <v>61</v>
      </c>
      <c r="E4420" s="2">
        <v>1.0</v>
      </c>
      <c r="H4420" s="2" t="str">
        <f t="array" ref="H4420">E4420*XLOOKUP(D4420,TRUnits!A:A,TRUnits!B:B, 0)</f>
        <v>#NAME?</v>
      </c>
      <c r="I4420" s="2" t="str">
        <f t="array" ref="I4420">E4420*XLOOKUP(D4420,TRUnits!A:A,TRUnits!C:C, 0)</f>
        <v>#NAME?</v>
      </c>
    </row>
    <row r="4421" ht="15.75" customHeight="1">
      <c r="A4421" s="2" t="s">
        <v>521</v>
      </c>
      <c r="B4421" s="2">
        <v>6.0</v>
      </c>
      <c r="C4421" s="2" t="s">
        <v>45</v>
      </c>
      <c r="D4421" s="2" t="s">
        <v>23</v>
      </c>
      <c r="E4421" s="2">
        <v>3.0</v>
      </c>
      <c r="H4421" s="2" t="str">
        <f t="array" ref="H4421">E4421*XLOOKUP(D4421,TRUnits!A:A,TRUnits!B:B, 0)</f>
        <v>#NAME?</v>
      </c>
      <c r="I4421" s="2" t="str">
        <f t="array" ref="I4421">E4421*XLOOKUP(D4421,TRUnits!A:A,TRUnits!C:C, 0)</f>
        <v>#NAME?</v>
      </c>
    </row>
    <row r="4422" ht="15.75" customHeight="1">
      <c r="A4422" s="2" t="s">
        <v>520</v>
      </c>
      <c r="B4422" s="2">
        <v>7.0</v>
      </c>
      <c r="C4422" s="2" t="s">
        <v>45</v>
      </c>
      <c r="E4422" s="2"/>
      <c r="H4422" s="2" t="str">
        <f t="array" ref="H4422">E4422*XLOOKUP(D4422,TRUnits!A:A,TRUnits!B:B, 0)</f>
        <v>#NAME?</v>
      </c>
      <c r="I4422" s="2" t="str">
        <f t="array" ref="I4422">E4422*XLOOKUP(D4422,TRUnits!A:A,TRUnits!C:C, 0)</f>
        <v>#NAME?</v>
      </c>
    </row>
    <row r="4423" ht="15.75" customHeight="1">
      <c r="A4423" s="2" t="s">
        <v>521</v>
      </c>
      <c r="B4423" s="2">
        <v>7.0</v>
      </c>
      <c r="C4423" s="2" t="s">
        <v>45</v>
      </c>
      <c r="D4423" s="2" t="s">
        <v>126</v>
      </c>
      <c r="E4423" s="2">
        <v>1.0</v>
      </c>
      <c r="H4423" s="2" t="str">
        <f t="array" ref="H4423">E4423*XLOOKUP(D4423,TRUnits!A:A,TRUnits!B:B, 0)</f>
        <v>#NAME?</v>
      </c>
      <c r="I4423" s="2" t="str">
        <f t="array" ref="I4423">E4423*XLOOKUP(D4423,TRUnits!A:A,TRUnits!C:C, 0)</f>
        <v>#NAME?</v>
      </c>
    </row>
    <row r="4424" ht="15.75" customHeight="1">
      <c r="A4424" s="2" t="s">
        <v>521</v>
      </c>
      <c r="B4424" s="2">
        <v>7.0</v>
      </c>
      <c r="C4424" s="2" t="s">
        <v>45</v>
      </c>
      <c r="D4424" s="2" t="s">
        <v>65</v>
      </c>
      <c r="E4424" s="2">
        <v>1.0</v>
      </c>
      <c r="H4424" s="2" t="str">
        <f t="array" ref="H4424">E4424*XLOOKUP(D4424,TRUnits!A:A,TRUnits!B:B, 0)</f>
        <v>#NAME?</v>
      </c>
      <c r="I4424" s="2" t="str">
        <f t="array" ref="I4424">E4424*XLOOKUP(D4424,TRUnits!A:A,TRUnits!C:C, 0)</f>
        <v>#NAME?</v>
      </c>
    </row>
    <row r="4425" ht="15.75" customHeight="1">
      <c r="A4425" s="2" t="s">
        <v>521</v>
      </c>
      <c r="B4425" s="2">
        <v>7.0</v>
      </c>
      <c r="C4425" s="2" t="s">
        <v>45</v>
      </c>
      <c r="D4425" s="2" t="s">
        <v>185</v>
      </c>
      <c r="E4425" s="2">
        <v>1.0</v>
      </c>
      <c r="H4425" s="2" t="str">
        <f t="array" ref="H4425">E4425*XLOOKUP(D4425,TRUnits!A:A,TRUnits!B:B, 0)</f>
        <v>#NAME?</v>
      </c>
      <c r="I4425" s="2" t="str">
        <f t="array" ref="I4425">E4425*XLOOKUP(D4425,TRUnits!A:A,TRUnits!C:C, 0)</f>
        <v>#NAME?</v>
      </c>
    </row>
    <row r="4426" ht="15.75" customHeight="1">
      <c r="A4426" s="2" t="s">
        <v>521</v>
      </c>
      <c r="B4426" s="2">
        <v>7.0</v>
      </c>
      <c r="C4426" s="2" t="s">
        <v>45</v>
      </c>
      <c r="D4426" s="2" t="s">
        <v>63</v>
      </c>
      <c r="E4426" s="2">
        <v>1.0</v>
      </c>
      <c r="H4426" s="2" t="str">
        <f t="array" ref="H4426">E4426*XLOOKUP(D4426,TRUnits!A:A,TRUnits!B:B, 0)</f>
        <v>#NAME?</v>
      </c>
      <c r="I4426" s="2" t="str">
        <f t="array" ref="I4426">E4426*XLOOKUP(D4426,TRUnits!A:A,TRUnits!C:C, 0)</f>
        <v>#NAME?</v>
      </c>
    </row>
    <row r="4427" ht="15.75" customHeight="1">
      <c r="A4427" s="2" t="s">
        <v>521</v>
      </c>
      <c r="B4427" s="2">
        <v>7.0</v>
      </c>
      <c r="C4427" s="2" t="s">
        <v>45</v>
      </c>
      <c r="D4427" s="2" t="s">
        <v>180</v>
      </c>
      <c r="E4427" s="2">
        <v>1.0</v>
      </c>
      <c r="H4427" s="2" t="str">
        <f t="array" ref="H4427">E4427*XLOOKUP(D4427,TRUnits!A:A,TRUnits!B:B, 0)</f>
        <v>#NAME?</v>
      </c>
      <c r="I4427" s="2" t="str">
        <f t="array" ref="I4427">E4427*XLOOKUP(D4427,TRUnits!A:A,TRUnits!C:C, 0)</f>
        <v>#NAME?</v>
      </c>
    </row>
    <row r="4428" ht="15.75" customHeight="1">
      <c r="A4428" s="2" t="s">
        <v>521</v>
      </c>
      <c r="B4428" s="2">
        <v>7.0</v>
      </c>
      <c r="C4428" s="2" t="s">
        <v>45</v>
      </c>
      <c r="D4428" s="2" t="s">
        <v>197</v>
      </c>
      <c r="E4428" s="2">
        <v>1.0</v>
      </c>
      <c r="H4428" s="2" t="str">
        <f t="array" ref="H4428">E4428*XLOOKUP(D4428,TRUnits!A:A,TRUnits!B:B, 0)</f>
        <v>#NAME?</v>
      </c>
      <c r="I4428" s="2" t="str">
        <f t="array" ref="I4428">E4428*XLOOKUP(D4428,TRUnits!A:A,TRUnits!C:C, 0)</f>
        <v>#NAME?</v>
      </c>
    </row>
    <row r="4429" ht="15.75" customHeight="1">
      <c r="A4429" s="2" t="s">
        <v>521</v>
      </c>
      <c r="B4429" s="2">
        <v>7.0</v>
      </c>
      <c r="C4429" s="2" t="s">
        <v>45</v>
      </c>
      <c r="D4429" s="2" t="s">
        <v>164</v>
      </c>
      <c r="E4429" s="2">
        <v>1.0</v>
      </c>
      <c r="H4429" s="2" t="str">
        <f t="array" ref="H4429">E4429*XLOOKUP(D4429,TRUnits!A:A,TRUnits!B:B, 0)</f>
        <v>#NAME?</v>
      </c>
      <c r="I4429" s="2" t="str">
        <f t="array" ref="I4429">E4429*XLOOKUP(D4429,TRUnits!A:A,TRUnits!C:C, 0)</f>
        <v>#NAME?</v>
      </c>
    </row>
    <row r="4430" ht="15.75" customHeight="1">
      <c r="A4430" s="2" t="s">
        <v>521</v>
      </c>
      <c r="B4430" s="2">
        <v>7.0</v>
      </c>
      <c r="C4430" s="2" t="s">
        <v>45</v>
      </c>
      <c r="D4430" s="2" t="s">
        <v>57</v>
      </c>
      <c r="E4430" s="2">
        <v>1.0</v>
      </c>
      <c r="H4430" s="2" t="str">
        <f t="array" ref="H4430">E4430*XLOOKUP(D4430,TRUnits!A:A,TRUnits!B:B, 0)</f>
        <v>#NAME?</v>
      </c>
      <c r="I4430" s="2" t="str">
        <f t="array" ref="I4430">E4430*XLOOKUP(D4430,TRUnits!A:A,TRUnits!C:C, 0)</f>
        <v>#NAME?</v>
      </c>
    </row>
    <row r="4431" ht="15.75" customHeight="1">
      <c r="A4431" s="2" t="s">
        <v>521</v>
      </c>
      <c r="B4431" s="2">
        <v>7.0</v>
      </c>
      <c r="C4431" s="2" t="s">
        <v>45</v>
      </c>
      <c r="D4431" s="2" t="s">
        <v>49</v>
      </c>
      <c r="E4431" s="2">
        <v>1.0</v>
      </c>
      <c r="H4431" s="2" t="str">
        <f t="array" ref="H4431">E4431*XLOOKUP(D4431,TRUnits!A:A,TRUnits!B:B, 0)</f>
        <v>#NAME?</v>
      </c>
      <c r="I4431" s="2" t="str">
        <f t="array" ref="I4431">E4431*XLOOKUP(D4431,TRUnits!A:A,TRUnits!C:C, 0)</f>
        <v>#NAME?</v>
      </c>
    </row>
    <row r="4432" ht="15.75" customHeight="1">
      <c r="A4432" s="2" t="s">
        <v>521</v>
      </c>
      <c r="B4432" s="2">
        <v>7.0</v>
      </c>
      <c r="C4432" s="2" t="s">
        <v>45</v>
      </c>
      <c r="D4432" s="2" t="s">
        <v>115</v>
      </c>
      <c r="E4432" s="2">
        <v>1.0</v>
      </c>
      <c r="H4432" s="2" t="str">
        <f t="array" ref="H4432">E4432*XLOOKUP(D4432,TRUnits!A:A,TRUnits!B:B, 0)</f>
        <v>#NAME?</v>
      </c>
      <c r="I4432" s="2" t="str">
        <f t="array" ref="I4432">E4432*XLOOKUP(D4432,TRUnits!A:A,TRUnits!C:C, 0)</f>
        <v>#NAME?</v>
      </c>
    </row>
    <row r="4433" ht="15.75" customHeight="1">
      <c r="A4433" s="2" t="s">
        <v>521</v>
      </c>
      <c r="B4433" s="2">
        <v>7.0</v>
      </c>
      <c r="C4433" s="2" t="s">
        <v>45</v>
      </c>
      <c r="D4433" s="2" t="s">
        <v>60</v>
      </c>
      <c r="E4433" s="2">
        <v>1.0</v>
      </c>
      <c r="H4433" s="2" t="str">
        <f t="array" ref="H4433">E4433*XLOOKUP(D4433,TRUnits!A:A,TRUnits!B:B, 0)</f>
        <v>#NAME?</v>
      </c>
      <c r="I4433" s="2" t="str">
        <f t="array" ref="I4433">E4433*XLOOKUP(D4433,TRUnits!A:A,TRUnits!C:C, 0)</f>
        <v>#NAME?</v>
      </c>
    </row>
    <row r="4434" ht="15.75" customHeight="1">
      <c r="A4434" s="2" t="s">
        <v>521</v>
      </c>
      <c r="B4434" s="2">
        <v>7.0</v>
      </c>
      <c r="C4434" s="2" t="s">
        <v>45</v>
      </c>
      <c r="D4434" s="2" t="s">
        <v>61</v>
      </c>
      <c r="E4434" s="2">
        <v>1.0</v>
      </c>
      <c r="H4434" s="2" t="str">
        <f t="array" ref="H4434">E4434*XLOOKUP(D4434,TRUnits!A:A,TRUnits!B:B, 0)</f>
        <v>#NAME?</v>
      </c>
      <c r="I4434" s="2" t="str">
        <f t="array" ref="I4434">E4434*XLOOKUP(D4434,TRUnits!A:A,TRUnits!C:C, 0)</f>
        <v>#NAME?</v>
      </c>
    </row>
    <row r="4435" ht="15.75" customHeight="1">
      <c r="A4435" s="2" t="s">
        <v>521</v>
      </c>
      <c r="B4435" s="2">
        <v>7.0</v>
      </c>
      <c r="C4435" s="2" t="s">
        <v>45</v>
      </c>
      <c r="D4435" s="2" t="s">
        <v>23</v>
      </c>
      <c r="E4435" s="2">
        <v>3.0</v>
      </c>
      <c r="H4435" s="2" t="str">
        <f t="array" ref="H4435">E4435*XLOOKUP(D4435,TRUnits!A:A,TRUnits!B:B, 0)</f>
        <v>#NAME?</v>
      </c>
      <c r="I4435" s="2" t="str">
        <f t="array" ref="I4435">E4435*XLOOKUP(D4435,TRUnits!A:A,TRUnits!C:C, 0)</f>
        <v>#NAME?</v>
      </c>
    </row>
    <row r="4436" ht="15.75" customHeight="1">
      <c r="A4436" s="2" t="s">
        <v>522</v>
      </c>
      <c r="B4436" s="2">
        <v>1.0</v>
      </c>
      <c r="C4436" s="2" t="s">
        <v>77</v>
      </c>
      <c r="E4436" s="2"/>
      <c r="H4436" s="2" t="str">
        <f t="array" ref="H4436">E4436*XLOOKUP(D4436,TRUnits!A:A,TRUnits!B:B, 0)</f>
        <v>#NAME?</v>
      </c>
      <c r="I4436" s="2" t="str">
        <f t="array" ref="I4436">E4436*XLOOKUP(D4436,TRUnits!A:A,TRUnits!C:C, 0)</f>
        <v>#NAME?</v>
      </c>
    </row>
    <row r="4437" ht="15.75" customHeight="1">
      <c r="A4437" s="2" t="s">
        <v>522</v>
      </c>
      <c r="B4437" s="2">
        <v>2.0</v>
      </c>
      <c r="C4437" s="2" t="s">
        <v>77</v>
      </c>
      <c r="E4437" s="2"/>
      <c r="H4437" s="2" t="str">
        <f t="array" ref="H4437">E4437*XLOOKUP(D4437,TRUnits!A:A,TRUnits!B:B, 0)</f>
        <v>#NAME?</v>
      </c>
      <c r="I4437" s="2" t="str">
        <f t="array" ref="I4437">E4437*XLOOKUP(D4437,TRUnits!A:A,TRUnits!C:C, 0)</f>
        <v>#NAME?</v>
      </c>
    </row>
    <row r="4438" ht="15.75" customHeight="1">
      <c r="A4438" s="2" t="s">
        <v>522</v>
      </c>
      <c r="B4438" s="2">
        <v>3.0</v>
      </c>
      <c r="C4438" s="2" t="s">
        <v>77</v>
      </c>
      <c r="E4438" s="2"/>
      <c r="H4438" s="2" t="str">
        <f t="array" ref="H4438">E4438*XLOOKUP(D4438,TRUnits!A:A,TRUnits!B:B, 0)</f>
        <v>#NAME?</v>
      </c>
      <c r="I4438" s="2" t="str">
        <f t="array" ref="I4438">E4438*XLOOKUP(D4438,TRUnits!A:A,TRUnits!C:C, 0)</f>
        <v>#NAME?</v>
      </c>
    </row>
    <row r="4439" ht="15.75" customHeight="1">
      <c r="A4439" s="2" t="s">
        <v>522</v>
      </c>
      <c r="B4439" s="2">
        <v>4.0</v>
      </c>
      <c r="C4439" s="2" t="s">
        <v>77</v>
      </c>
      <c r="E4439" s="2"/>
      <c r="H4439" s="2" t="str">
        <f t="array" ref="H4439">E4439*XLOOKUP(D4439,TRUnits!A:A,TRUnits!B:B, 0)</f>
        <v>#NAME?</v>
      </c>
      <c r="I4439" s="2" t="str">
        <f t="array" ref="I4439">E4439*XLOOKUP(D4439,TRUnits!A:A,TRUnits!C:C, 0)</f>
        <v>#NAME?</v>
      </c>
    </row>
    <row r="4440" ht="15.75" customHeight="1">
      <c r="A4440" s="2" t="s">
        <v>522</v>
      </c>
      <c r="B4440" s="2">
        <v>5.0</v>
      </c>
      <c r="C4440" s="2" t="s">
        <v>77</v>
      </c>
      <c r="E4440" s="2"/>
      <c r="H4440" s="2" t="str">
        <f t="array" ref="H4440">E4440*XLOOKUP(D4440,TRUnits!A:A,TRUnits!B:B, 0)</f>
        <v>#NAME?</v>
      </c>
      <c r="I4440" s="2" t="str">
        <f t="array" ref="I4440">E4440*XLOOKUP(D4440,TRUnits!A:A,TRUnits!C:C, 0)</f>
        <v>#NAME?</v>
      </c>
    </row>
    <row r="4441" ht="15.75" customHeight="1">
      <c r="A4441" s="2" t="s">
        <v>522</v>
      </c>
      <c r="B4441" s="2">
        <v>6.0</v>
      </c>
      <c r="C4441" s="2" t="s">
        <v>77</v>
      </c>
      <c r="E4441" s="2"/>
      <c r="H4441" s="2" t="str">
        <f t="array" ref="H4441">E4441*XLOOKUP(D4441,TRUnits!A:A,TRUnits!B:B, 0)</f>
        <v>#NAME?</v>
      </c>
      <c r="I4441" s="2" t="str">
        <f t="array" ref="I4441">E4441*XLOOKUP(D4441,TRUnits!A:A,TRUnits!C:C, 0)</f>
        <v>#NAME?</v>
      </c>
    </row>
    <row r="4442" ht="15.75" customHeight="1">
      <c r="A4442" s="2" t="s">
        <v>522</v>
      </c>
      <c r="B4442" s="2">
        <v>7.0</v>
      </c>
      <c r="C4442" s="2" t="s">
        <v>77</v>
      </c>
      <c r="E4442" s="2"/>
      <c r="H4442" s="2" t="str">
        <f t="array" ref="H4442">E4442*XLOOKUP(D4442,TRUnits!A:A,TRUnits!B:B, 0)</f>
        <v>#NAME?</v>
      </c>
      <c r="I4442" s="2" t="str">
        <f t="array" ref="I4442">E4442*XLOOKUP(D4442,TRUnits!A:A,TRUnits!C:C, 0)</f>
        <v>#NAME?</v>
      </c>
    </row>
    <row r="4443" ht="15.75" customHeight="1">
      <c r="A4443" s="2" t="s">
        <v>523</v>
      </c>
      <c r="B4443" s="2">
        <v>1.0</v>
      </c>
      <c r="C4443" s="2" t="s">
        <v>10</v>
      </c>
      <c r="D4443" s="2" t="s">
        <v>51</v>
      </c>
      <c r="E4443" s="2">
        <v>1.0</v>
      </c>
      <c r="H4443" s="2" t="str">
        <f t="array" ref="H4443">E4443*XLOOKUP(D4443,TRUnits!A:A,TRUnits!B:B, 0)</f>
        <v>#NAME?</v>
      </c>
      <c r="I4443" s="2" t="str">
        <f t="array" ref="I4443">E4443*XLOOKUP(D4443,TRUnits!A:A,TRUnits!C:C, 0)</f>
        <v>#NAME?</v>
      </c>
    </row>
    <row r="4444" ht="15.75" customHeight="1">
      <c r="A4444" s="2" t="s">
        <v>524</v>
      </c>
      <c r="B4444" s="2">
        <v>1.0</v>
      </c>
      <c r="C4444" s="2" t="s">
        <v>10</v>
      </c>
      <c r="D4444" s="3" t="s">
        <v>34</v>
      </c>
      <c r="E4444" s="2">
        <v>1.0</v>
      </c>
      <c r="H4444" s="2" t="str">
        <f t="array" ref="H4444">E4444*XLOOKUP(D4444,TRUnits!A:A,TRUnits!B:B, 0)</f>
        <v>#NAME?</v>
      </c>
      <c r="I4444" s="2" t="str">
        <f t="array" ref="I4444">E4444*XLOOKUP(D4444,TRUnits!A:A,TRUnits!C:C, 0)</f>
        <v>#NAME?</v>
      </c>
    </row>
    <row r="4445" ht="15.75" customHeight="1">
      <c r="A4445" s="2" t="s">
        <v>523</v>
      </c>
      <c r="B4445" s="2">
        <v>2.0</v>
      </c>
      <c r="C4445" s="2" t="s">
        <v>10</v>
      </c>
      <c r="E4445" s="2"/>
      <c r="H4445" s="2" t="str">
        <f t="array" ref="H4445">E4445*XLOOKUP(D4445,TRUnits!A:A,TRUnits!B:B, 0)</f>
        <v>#NAME?</v>
      </c>
      <c r="I4445" s="2" t="str">
        <f t="array" ref="I4445">E4445*XLOOKUP(D4445,TRUnits!A:A,TRUnits!C:C, 0)</f>
        <v>#NAME?</v>
      </c>
    </row>
    <row r="4446" ht="15.75" customHeight="1">
      <c r="A4446" s="2" t="s">
        <v>524</v>
      </c>
      <c r="B4446" s="2">
        <v>2.0</v>
      </c>
      <c r="C4446" s="2" t="s">
        <v>10</v>
      </c>
      <c r="D4446" s="3" t="s">
        <v>34</v>
      </c>
      <c r="E4446" s="2">
        <v>1.0</v>
      </c>
      <c r="H4446" s="2" t="str">
        <f t="array" ref="H4446">E4446*XLOOKUP(D4446,TRUnits!A:A,TRUnits!B:B, 0)</f>
        <v>#NAME?</v>
      </c>
      <c r="I4446" s="2" t="str">
        <f t="array" ref="I4446">E4446*XLOOKUP(D4446,TRUnits!A:A,TRUnits!C:C, 0)</f>
        <v>#NAME?</v>
      </c>
    </row>
    <row r="4447" ht="15.75" customHeight="1">
      <c r="A4447" s="2" t="s">
        <v>523</v>
      </c>
      <c r="B4447" s="2">
        <v>3.0</v>
      </c>
      <c r="C4447" s="2" t="s">
        <v>10</v>
      </c>
      <c r="E4447" s="2"/>
      <c r="H4447" s="2" t="str">
        <f t="array" ref="H4447">E4447*XLOOKUP(D4447,TRUnits!A:A,TRUnits!B:B, 0)</f>
        <v>#NAME?</v>
      </c>
      <c r="I4447" s="2" t="str">
        <f t="array" ref="I4447">E4447*XLOOKUP(D4447,TRUnits!A:A,TRUnits!C:C, 0)</f>
        <v>#NAME?</v>
      </c>
    </row>
    <row r="4448" ht="15.75" customHeight="1">
      <c r="A4448" s="2" t="s">
        <v>524</v>
      </c>
      <c r="B4448" s="2">
        <v>3.0</v>
      </c>
      <c r="C4448" s="2" t="s">
        <v>10</v>
      </c>
      <c r="D4448" s="3" t="s">
        <v>34</v>
      </c>
      <c r="E4448" s="2">
        <v>1.0</v>
      </c>
      <c r="H4448" s="2" t="str">
        <f t="array" ref="H4448">E4448*XLOOKUP(D4448,TRUnits!A:A,TRUnits!B:B, 0)</f>
        <v>#NAME?</v>
      </c>
      <c r="I4448" s="2" t="str">
        <f t="array" ref="I4448">E4448*XLOOKUP(D4448,TRUnits!A:A,TRUnits!C:C, 0)</f>
        <v>#NAME?</v>
      </c>
    </row>
    <row r="4449" ht="15.75" customHeight="1">
      <c r="A4449" s="2" t="s">
        <v>523</v>
      </c>
      <c r="B4449" s="2">
        <v>4.0</v>
      </c>
      <c r="C4449" s="2" t="s">
        <v>10</v>
      </c>
      <c r="E4449" s="2"/>
      <c r="H4449" s="2" t="str">
        <f t="array" ref="H4449">E4449*XLOOKUP(D4449,TRUnits!A:A,TRUnits!B:B, 0)</f>
        <v>#NAME?</v>
      </c>
      <c r="I4449" s="2" t="str">
        <f t="array" ref="I4449">E4449*XLOOKUP(D4449,TRUnits!A:A,TRUnits!C:C, 0)</f>
        <v>#NAME?</v>
      </c>
    </row>
    <row r="4450" ht="15.75" customHeight="1">
      <c r="A4450" s="2" t="s">
        <v>524</v>
      </c>
      <c r="B4450" s="2">
        <v>4.0</v>
      </c>
      <c r="C4450" s="2" t="s">
        <v>10</v>
      </c>
      <c r="D4450" s="3" t="s">
        <v>34</v>
      </c>
      <c r="E4450" s="2">
        <v>1.0</v>
      </c>
      <c r="H4450" s="2" t="str">
        <f t="array" ref="H4450">E4450*XLOOKUP(D4450,TRUnits!A:A,TRUnits!B:B, 0)</f>
        <v>#NAME?</v>
      </c>
      <c r="I4450" s="2" t="str">
        <f t="array" ref="I4450">E4450*XLOOKUP(D4450,TRUnits!A:A,TRUnits!C:C, 0)</f>
        <v>#NAME?</v>
      </c>
    </row>
    <row r="4451" ht="15.75" customHeight="1">
      <c r="A4451" s="2" t="s">
        <v>523</v>
      </c>
      <c r="B4451" s="2">
        <v>5.0</v>
      </c>
      <c r="C4451" s="2" t="s">
        <v>10</v>
      </c>
      <c r="E4451" s="2"/>
      <c r="H4451" s="2" t="str">
        <f t="array" ref="H4451">E4451*XLOOKUP(D4451,TRUnits!A:A,TRUnits!B:B, 0)</f>
        <v>#NAME?</v>
      </c>
      <c r="I4451" s="2" t="str">
        <f t="array" ref="I4451">E4451*XLOOKUP(D4451,TRUnits!A:A,TRUnits!C:C, 0)</f>
        <v>#NAME?</v>
      </c>
    </row>
    <row r="4452" ht="15.75" customHeight="1">
      <c r="A4452" s="2" t="s">
        <v>524</v>
      </c>
      <c r="B4452" s="2">
        <v>5.0</v>
      </c>
      <c r="C4452" s="2" t="s">
        <v>10</v>
      </c>
      <c r="D4452" s="3" t="s">
        <v>34</v>
      </c>
      <c r="E4452" s="2">
        <v>1.0</v>
      </c>
      <c r="H4452" s="2" t="str">
        <f t="array" ref="H4452">E4452*XLOOKUP(D4452,TRUnits!A:A,TRUnits!B:B, 0)</f>
        <v>#NAME?</v>
      </c>
      <c r="I4452" s="2" t="str">
        <f t="array" ref="I4452">E4452*XLOOKUP(D4452,TRUnits!A:A,TRUnits!C:C, 0)</f>
        <v>#NAME?</v>
      </c>
    </row>
    <row r="4453" ht="15.75" customHeight="1">
      <c r="A4453" s="2" t="s">
        <v>523</v>
      </c>
      <c r="B4453" s="2">
        <v>6.0</v>
      </c>
      <c r="C4453" s="2" t="s">
        <v>10</v>
      </c>
      <c r="E4453" s="2"/>
      <c r="H4453" s="2" t="str">
        <f t="array" ref="H4453">E4453*XLOOKUP(D4453,TRUnits!A:A,TRUnits!B:B, 0)</f>
        <v>#NAME?</v>
      </c>
      <c r="I4453" s="2" t="str">
        <f t="array" ref="I4453">E4453*XLOOKUP(D4453,TRUnits!A:A,TRUnits!C:C, 0)</f>
        <v>#NAME?</v>
      </c>
    </row>
    <row r="4454" ht="15.75" customHeight="1">
      <c r="A4454" s="2" t="s">
        <v>524</v>
      </c>
      <c r="B4454" s="2">
        <v>6.0</v>
      </c>
      <c r="C4454" s="2" t="s">
        <v>10</v>
      </c>
      <c r="D4454" s="3" t="s">
        <v>34</v>
      </c>
      <c r="E4454" s="2">
        <v>1.0</v>
      </c>
      <c r="H4454" s="2" t="str">
        <f t="array" ref="H4454">E4454*XLOOKUP(D4454,TRUnits!A:A,TRUnits!B:B, 0)</f>
        <v>#NAME?</v>
      </c>
      <c r="I4454" s="2" t="str">
        <f t="array" ref="I4454">E4454*XLOOKUP(D4454,TRUnits!A:A,TRUnits!C:C, 0)</f>
        <v>#NAME?</v>
      </c>
    </row>
    <row r="4455" ht="15.75" customHeight="1">
      <c r="A4455" s="2" t="s">
        <v>523</v>
      </c>
      <c r="B4455" s="2">
        <v>7.0</v>
      </c>
      <c r="C4455" s="2" t="s">
        <v>10</v>
      </c>
      <c r="E4455" s="2"/>
      <c r="H4455" s="2" t="str">
        <f t="array" ref="H4455">E4455*XLOOKUP(D4455,TRUnits!A:A,TRUnits!B:B, 0)</f>
        <v>#NAME?</v>
      </c>
      <c r="I4455" s="2" t="str">
        <f t="array" ref="I4455">E4455*XLOOKUP(D4455,TRUnits!A:A,TRUnits!C:C, 0)</f>
        <v>#NAME?</v>
      </c>
    </row>
    <row r="4456" ht="15.75" customHeight="1">
      <c r="A4456" s="2" t="s">
        <v>524</v>
      </c>
      <c r="B4456" s="2">
        <v>7.0</v>
      </c>
      <c r="C4456" s="2" t="s">
        <v>10</v>
      </c>
      <c r="D4456" s="3" t="s">
        <v>34</v>
      </c>
      <c r="E4456" s="2">
        <v>1.0</v>
      </c>
      <c r="H4456" s="2" t="str">
        <f t="array" ref="H4456">E4456*XLOOKUP(D4456,TRUnits!A:A,TRUnits!B:B, 0)</f>
        <v>#NAME?</v>
      </c>
      <c r="I4456" s="2" t="str">
        <f t="array" ref="I4456">E4456*XLOOKUP(D4456,TRUnits!A:A,TRUnits!C:C, 0)</f>
        <v>#NAME?</v>
      </c>
    </row>
    <row r="4457" ht="15.75" customHeight="1">
      <c r="A4457" s="2" t="s">
        <v>525</v>
      </c>
      <c r="B4457" s="2">
        <v>1.0</v>
      </c>
      <c r="C4457" s="2" t="s">
        <v>77</v>
      </c>
      <c r="E4457" s="2"/>
      <c r="H4457" s="2" t="str">
        <f t="array" ref="H4457">E4457*XLOOKUP(D4457,TRUnits!A:A,TRUnits!B:B, 0)</f>
        <v>#NAME?</v>
      </c>
      <c r="I4457" s="2" t="str">
        <f t="array" ref="I4457">E4457*XLOOKUP(D4457,TRUnits!A:A,TRUnits!C:C, 0)</f>
        <v>#NAME?</v>
      </c>
    </row>
    <row r="4458" ht="15.75" customHeight="1">
      <c r="A4458" s="2" t="s">
        <v>525</v>
      </c>
      <c r="B4458" s="2">
        <v>2.0</v>
      </c>
      <c r="C4458" s="2" t="s">
        <v>77</v>
      </c>
      <c r="E4458" s="2"/>
      <c r="H4458" s="2" t="str">
        <f t="array" ref="H4458">E4458*XLOOKUP(D4458,TRUnits!A:A,TRUnits!B:B, 0)</f>
        <v>#NAME?</v>
      </c>
      <c r="I4458" s="2" t="str">
        <f t="array" ref="I4458">E4458*XLOOKUP(D4458,TRUnits!A:A,TRUnits!C:C, 0)</f>
        <v>#NAME?</v>
      </c>
    </row>
    <row r="4459" ht="15.75" customHeight="1">
      <c r="A4459" s="2" t="s">
        <v>525</v>
      </c>
      <c r="B4459" s="2">
        <v>3.0</v>
      </c>
      <c r="C4459" s="2" t="s">
        <v>77</v>
      </c>
      <c r="E4459" s="2"/>
      <c r="H4459" s="2" t="str">
        <f t="array" ref="H4459">E4459*XLOOKUP(D4459,TRUnits!A:A,TRUnits!B:B, 0)</f>
        <v>#NAME?</v>
      </c>
      <c r="I4459" s="2" t="str">
        <f t="array" ref="I4459">E4459*XLOOKUP(D4459,TRUnits!A:A,TRUnits!C:C, 0)</f>
        <v>#NAME?</v>
      </c>
    </row>
    <row r="4460" ht="15.75" customHeight="1">
      <c r="A4460" s="2" t="s">
        <v>525</v>
      </c>
      <c r="B4460" s="2">
        <v>4.0</v>
      </c>
      <c r="C4460" s="2" t="s">
        <v>77</v>
      </c>
      <c r="E4460" s="2"/>
      <c r="H4460" s="2" t="str">
        <f t="array" ref="H4460">E4460*XLOOKUP(D4460,TRUnits!A:A,TRUnits!B:B, 0)</f>
        <v>#NAME?</v>
      </c>
      <c r="I4460" s="2" t="str">
        <f t="array" ref="I4460">E4460*XLOOKUP(D4460,TRUnits!A:A,TRUnits!C:C, 0)</f>
        <v>#NAME?</v>
      </c>
    </row>
    <row r="4461" ht="15.75" customHeight="1">
      <c r="A4461" s="2" t="s">
        <v>525</v>
      </c>
      <c r="B4461" s="2">
        <v>5.0</v>
      </c>
      <c r="C4461" s="2" t="s">
        <v>77</v>
      </c>
      <c r="E4461" s="2"/>
      <c r="H4461" s="2" t="str">
        <f t="array" ref="H4461">E4461*XLOOKUP(D4461,TRUnits!A:A,TRUnits!B:B, 0)</f>
        <v>#NAME?</v>
      </c>
      <c r="I4461" s="2" t="str">
        <f t="array" ref="I4461">E4461*XLOOKUP(D4461,TRUnits!A:A,TRUnits!C:C, 0)</f>
        <v>#NAME?</v>
      </c>
    </row>
    <row r="4462" ht="15.75" customHeight="1">
      <c r="A4462" s="2" t="s">
        <v>525</v>
      </c>
      <c r="B4462" s="2">
        <v>6.0</v>
      </c>
      <c r="C4462" s="2" t="s">
        <v>77</v>
      </c>
      <c r="E4462" s="2"/>
      <c r="H4462" s="2" t="str">
        <f t="array" ref="H4462">E4462*XLOOKUP(D4462,TRUnits!A:A,TRUnits!B:B, 0)</f>
        <v>#NAME?</v>
      </c>
      <c r="I4462" s="2" t="str">
        <f t="array" ref="I4462">E4462*XLOOKUP(D4462,TRUnits!A:A,TRUnits!C:C, 0)</f>
        <v>#NAME?</v>
      </c>
    </row>
    <row r="4463" ht="15.75" customHeight="1">
      <c r="A4463" s="2" t="s">
        <v>525</v>
      </c>
      <c r="B4463" s="2">
        <v>7.0</v>
      </c>
      <c r="C4463" s="2" t="s">
        <v>77</v>
      </c>
      <c r="E4463" s="2"/>
      <c r="H4463" s="2" t="str">
        <f t="array" ref="H4463">E4463*XLOOKUP(D4463,TRUnits!A:A,TRUnits!B:B, 0)</f>
        <v>#NAME?</v>
      </c>
      <c r="I4463" s="2" t="str">
        <f t="array" ref="I4463">E4463*XLOOKUP(D4463,TRUnits!A:A,TRUnits!C:C, 0)</f>
        <v>#NAME?</v>
      </c>
    </row>
    <row r="4464" ht="15.75" customHeight="1">
      <c r="A4464" s="2" t="s">
        <v>526</v>
      </c>
      <c r="B4464" s="2">
        <v>1.0</v>
      </c>
      <c r="C4464" s="2" t="s">
        <v>10</v>
      </c>
      <c r="D4464" s="2" t="s">
        <v>33</v>
      </c>
      <c r="E4464" s="2">
        <v>1.0</v>
      </c>
      <c r="H4464" s="2" t="str">
        <f t="array" ref="H4464">E4464*XLOOKUP(D4464,TRUnits!A:A,TRUnits!B:B, 0)</f>
        <v>#NAME?</v>
      </c>
      <c r="I4464" s="2" t="str">
        <f t="array" ref="I4464">E4464*XLOOKUP(D4464,TRUnits!A:A,TRUnits!C:C, 0)</f>
        <v>#NAME?</v>
      </c>
    </row>
    <row r="4465" ht="15.75" customHeight="1">
      <c r="A4465" s="2" t="s">
        <v>526</v>
      </c>
      <c r="B4465" s="2">
        <v>2.0</v>
      </c>
      <c r="C4465" s="2" t="s">
        <v>10</v>
      </c>
      <c r="E4465" s="2"/>
      <c r="H4465" s="2" t="str">
        <f t="array" ref="H4465">E4465*XLOOKUP(D4465,TRUnits!A:A,TRUnits!B:B, 0)</f>
        <v>#NAME?</v>
      </c>
      <c r="I4465" s="2" t="str">
        <f t="array" ref="I4465">E4465*XLOOKUP(D4465,TRUnits!A:A,TRUnits!C:C, 0)</f>
        <v>#NAME?</v>
      </c>
    </row>
    <row r="4466" ht="15.75" customHeight="1">
      <c r="A4466" s="2" t="s">
        <v>526</v>
      </c>
      <c r="B4466" s="2">
        <v>3.0</v>
      </c>
      <c r="C4466" s="2" t="s">
        <v>10</v>
      </c>
      <c r="E4466" s="2"/>
      <c r="H4466" s="2" t="str">
        <f t="array" ref="H4466">E4466*XLOOKUP(D4466,TRUnits!A:A,TRUnits!B:B, 0)</f>
        <v>#NAME?</v>
      </c>
      <c r="I4466" s="2" t="str">
        <f t="array" ref="I4466">E4466*XLOOKUP(D4466,TRUnits!A:A,TRUnits!C:C, 0)</f>
        <v>#NAME?</v>
      </c>
    </row>
    <row r="4467" ht="15.75" customHeight="1">
      <c r="A4467" s="2" t="s">
        <v>526</v>
      </c>
      <c r="B4467" s="2">
        <v>4.0</v>
      </c>
      <c r="C4467" s="2" t="s">
        <v>10</v>
      </c>
      <c r="E4467" s="2"/>
      <c r="H4467" s="2" t="str">
        <f t="array" ref="H4467">E4467*XLOOKUP(D4467,TRUnits!A:A,TRUnits!B:B, 0)</f>
        <v>#NAME?</v>
      </c>
      <c r="I4467" s="2" t="str">
        <f t="array" ref="I4467">E4467*XLOOKUP(D4467,TRUnits!A:A,TRUnits!C:C, 0)</f>
        <v>#NAME?</v>
      </c>
    </row>
    <row r="4468" ht="15.75" customHeight="1">
      <c r="A4468" s="2" t="s">
        <v>526</v>
      </c>
      <c r="B4468" s="2">
        <v>5.0</v>
      </c>
      <c r="C4468" s="2" t="s">
        <v>10</v>
      </c>
      <c r="E4468" s="2"/>
      <c r="H4468" s="2" t="str">
        <f t="array" ref="H4468">E4468*XLOOKUP(D4468,TRUnits!A:A,TRUnits!B:B, 0)</f>
        <v>#NAME?</v>
      </c>
      <c r="I4468" s="2" t="str">
        <f t="array" ref="I4468">E4468*XLOOKUP(D4468,TRUnits!A:A,TRUnits!C:C, 0)</f>
        <v>#NAME?</v>
      </c>
    </row>
    <row r="4469" ht="15.75" customHeight="1">
      <c r="A4469" s="2" t="s">
        <v>526</v>
      </c>
      <c r="B4469" s="2">
        <v>6.0</v>
      </c>
      <c r="C4469" s="2" t="s">
        <v>10</v>
      </c>
      <c r="E4469" s="2"/>
      <c r="H4469" s="2" t="str">
        <f t="array" ref="H4469">E4469*XLOOKUP(D4469,TRUnits!A:A,TRUnits!B:B, 0)</f>
        <v>#NAME?</v>
      </c>
      <c r="I4469" s="2" t="str">
        <f t="array" ref="I4469">E4469*XLOOKUP(D4469,TRUnits!A:A,TRUnits!C:C, 0)</f>
        <v>#NAME?</v>
      </c>
    </row>
    <row r="4470" ht="15.75" customHeight="1">
      <c r="A4470" s="2" t="s">
        <v>526</v>
      </c>
      <c r="B4470" s="2">
        <v>7.0</v>
      </c>
      <c r="C4470" s="2" t="s">
        <v>10</v>
      </c>
      <c r="E4470" s="2"/>
      <c r="H4470" s="2" t="str">
        <f t="array" ref="H4470">E4470*XLOOKUP(D4470,TRUnits!A:A,TRUnits!B:B, 0)</f>
        <v>#NAME?</v>
      </c>
      <c r="I4470" s="2" t="str">
        <f t="array" ref="I4470">E4470*XLOOKUP(D4470,TRUnits!A:A,TRUnits!C:C, 0)</f>
        <v>#NAME?</v>
      </c>
    </row>
    <row r="4471" ht="15.75" customHeight="1">
      <c r="A4471" s="2" t="s">
        <v>527</v>
      </c>
      <c r="B4471" s="2">
        <v>1.0</v>
      </c>
      <c r="C4471" s="2" t="s">
        <v>77</v>
      </c>
      <c r="E4471" s="2"/>
      <c r="H4471" s="2" t="str">
        <f t="array" ref="H4471">E4471*XLOOKUP(D4471,TRUnits!A:A,TRUnits!B:B, 0)</f>
        <v>#NAME?</v>
      </c>
      <c r="I4471" s="2" t="str">
        <f t="array" ref="I4471">E4471*XLOOKUP(D4471,TRUnits!A:A,TRUnits!C:C, 0)</f>
        <v>#NAME?</v>
      </c>
    </row>
    <row r="4472" ht="15.75" customHeight="1">
      <c r="A4472" s="2" t="s">
        <v>527</v>
      </c>
      <c r="B4472" s="2">
        <v>2.0</v>
      </c>
      <c r="C4472" s="2" t="s">
        <v>77</v>
      </c>
      <c r="E4472" s="2"/>
      <c r="H4472" s="2" t="str">
        <f t="array" ref="H4472">E4472*XLOOKUP(D4472,TRUnits!A:A,TRUnits!B:B, 0)</f>
        <v>#NAME?</v>
      </c>
      <c r="I4472" s="2" t="str">
        <f t="array" ref="I4472">E4472*XLOOKUP(D4472,TRUnits!A:A,TRUnits!C:C, 0)</f>
        <v>#NAME?</v>
      </c>
    </row>
    <row r="4473" ht="15.75" customHeight="1">
      <c r="A4473" s="2" t="s">
        <v>527</v>
      </c>
      <c r="B4473" s="2">
        <v>3.0</v>
      </c>
      <c r="C4473" s="2" t="s">
        <v>77</v>
      </c>
      <c r="E4473" s="2"/>
      <c r="H4473" s="2" t="str">
        <f t="array" ref="H4473">E4473*XLOOKUP(D4473,TRUnits!A:A,TRUnits!B:B, 0)</f>
        <v>#NAME?</v>
      </c>
      <c r="I4473" s="2" t="str">
        <f t="array" ref="I4473">E4473*XLOOKUP(D4473,TRUnits!A:A,TRUnits!C:C, 0)</f>
        <v>#NAME?</v>
      </c>
    </row>
    <row r="4474" ht="15.75" customHeight="1">
      <c r="A4474" s="2" t="s">
        <v>527</v>
      </c>
      <c r="B4474" s="2">
        <v>4.0</v>
      </c>
      <c r="C4474" s="2" t="s">
        <v>77</v>
      </c>
      <c r="E4474" s="2"/>
      <c r="H4474" s="2" t="str">
        <f t="array" ref="H4474">E4474*XLOOKUP(D4474,TRUnits!A:A,TRUnits!B:B, 0)</f>
        <v>#NAME?</v>
      </c>
      <c r="I4474" s="2" t="str">
        <f t="array" ref="I4474">E4474*XLOOKUP(D4474,TRUnits!A:A,TRUnits!C:C, 0)</f>
        <v>#NAME?</v>
      </c>
    </row>
    <row r="4475" ht="15.75" customHeight="1">
      <c r="A4475" s="2" t="s">
        <v>527</v>
      </c>
      <c r="B4475" s="2">
        <v>5.0</v>
      </c>
      <c r="C4475" s="2" t="s">
        <v>77</v>
      </c>
      <c r="E4475" s="2"/>
      <c r="H4475" s="2" t="str">
        <f t="array" ref="H4475">E4475*XLOOKUP(D4475,TRUnits!A:A,TRUnits!B:B, 0)</f>
        <v>#NAME?</v>
      </c>
      <c r="I4475" s="2" t="str">
        <f t="array" ref="I4475">E4475*XLOOKUP(D4475,TRUnits!A:A,TRUnits!C:C, 0)</f>
        <v>#NAME?</v>
      </c>
    </row>
    <row r="4476" ht="15.75" customHeight="1">
      <c r="A4476" s="2" t="s">
        <v>527</v>
      </c>
      <c r="B4476" s="2">
        <v>6.0</v>
      </c>
      <c r="C4476" s="2" t="s">
        <v>77</v>
      </c>
      <c r="E4476" s="2"/>
      <c r="H4476" s="2" t="str">
        <f t="array" ref="H4476">E4476*XLOOKUP(D4476,TRUnits!A:A,TRUnits!B:B, 0)</f>
        <v>#NAME?</v>
      </c>
      <c r="I4476" s="2" t="str">
        <f t="array" ref="I4476">E4476*XLOOKUP(D4476,TRUnits!A:A,TRUnits!C:C, 0)</f>
        <v>#NAME?</v>
      </c>
    </row>
    <row r="4477" ht="15.75" customHeight="1">
      <c r="A4477" s="2" t="s">
        <v>527</v>
      </c>
      <c r="B4477" s="2">
        <v>7.0</v>
      </c>
      <c r="C4477" s="2" t="s">
        <v>77</v>
      </c>
      <c r="E4477" s="2"/>
      <c r="H4477" s="2" t="str">
        <f t="array" ref="H4477">E4477*XLOOKUP(D4477,TRUnits!A:A,TRUnits!B:B, 0)</f>
        <v>#NAME?</v>
      </c>
      <c r="I4477" s="2" t="str">
        <f t="array" ref="I4477">E4477*XLOOKUP(D4477,TRUnits!A:A,TRUnits!C:C, 0)</f>
        <v>#NAME?</v>
      </c>
    </row>
    <row r="4478" ht="15.75" customHeight="1">
      <c r="A4478" s="2" t="s">
        <v>528</v>
      </c>
      <c r="B4478" s="2">
        <v>1.0</v>
      </c>
      <c r="C4478" s="2" t="s">
        <v>77</v>
      </c>
      <c r="E4478" s="2"/>
      <c r="H4478" s="2" t="str">
        <f t="array" ref="H4478">E4478*XLOOKUP(D4478,TRUnits!A:A,TRUnits!B:B, 0)</f>
        <v>#NAME?</v>
      </c>
      <c r="I4478" s="2" t="str">
        <f t="array" ref="I4478">E4478*XLOOKUP(D4478,TRUnits!A:A,TRUnits!C:C, 0)</f>
        <v>#NAME?</v>
      </c>
    </row>
    <row r="4479" ht="15.75" customHeight="1">
      <c r="A4479" s="2" t="s">
        <v>528</v>
      </c>
      <c r="B4479" s="2">
        <v>2.0</v>
      </c>
      <c r="C4479" s="2" t="s">
        <v>77</v>
      </c>
      <c r="E4479" s="2"/>
      <c r="H4479" s="2" t="str">
        <f t="array" ref="H4479">E4479*XLOOKUP(D4479,TRUnits!A:A,TRUnits!B:B, 0)</f>
        <v>#NAME?</v>
      </c>
      <c r="I4479" s="2" t="str">
        <f t="array" ref="I4479">E4479*XLOOKUP(D4479,TRUnits!A:A,TRUnits!C:C, 0)</f>
        <v>#NAME?</v>
      </c>
    </row>
    <row r="4480" ht="15.75" customHeight="1">
      <c r="A4480" s="2" t="s">
        <v>528</v>
      </c>
      <c r="B4480" s="2">
        <v>3.0</v>
      </c>
      <c r="C4480" s="2" t="s">
        <v>77</v>
      </c>
      <c r="E4480" s="2"/>
      <c r="H4480" s="2" t="str">
        <f t="array" ref="H4480">E4480*XLOOKUP(D4480,TRUnits!A:A,TRUnits!B:B, 0)</f>
        <v>#NAME?</v>
      </c>
      <c r="I4480" s="2" t="str">
        <f t="array" ref="I4480">E4480*XLOOKUP(D4480,TRUnits!A:A,TRUnits!C:C, 0)</f>
        <v>#NAME?</v>
      </c>
    </row>
    <row r="4481" ht="15.75" customHeight="1">
      <c r="A4481" s="2" t="s">
        <v>528</v>
      </c>
      <c r="B4481" s="2">
        <v>4.0</v>
      </c>
      <c r="C4481" s="2" t="s">
        <v>77</v>
      </c>
      <c r="E4481" s="2"/>
      <c r="H4481" s="2" t="str">
        <f t="array" ref="H4481">E4481*XLOOKUP(D4481,TRUnits!A:A,TRUnits!B:B, 0)</f>
        <v>#NAME?</v>
      </c>
      <c r="I4481" s="2" t="str">
        <f t="array" ref="I4481">E4481*XLOOKUP(D4481,TRUnits!A:A,TRUnits!C:C, 0)</f>
        <v>#NAME?</v>
      </c>
    </row>
    <row r="4482" ht="15.75" customHeight="1">
      <c r="A4482" s="2" t="s">
        <v>528</v>
      </c>
      <c r="B4482" s="2">
        <v>5.0</v>
      </c>
      <c r="C4482" s="2" t="s">
        <v>77</v>
      </c>
      <c r="E4482" s="2"/>
      <c r="H4482" s="2" t="str">
        <f t="array" ref="H4482">E4482*XLOOKUP(D4482,TRUnits!A:A,TRUnits!B:B, 0)</f>
        <v>#NAME?</v>
      </c>
      <c r="I4482" s="2" t="str">
        <f t="array" ref="I4482">E4482*XLOOKUP(D4482,TRUnits!A:A,TRUnits!C:C, 0)</f>
        <v>#NAME?</v>
      </c>
    </row>
    <row r="4483" ht="15.75" customHeight="1">
      <c r="A4483" s="2" t="s">
        <v>528</v>
      </c>
      <c r="B4483" s="2">
        <v>6.0</v>
      </c>
      <c r="C4483" s="2" t="s">
        <v>77</v>
      </c>
      <c r="E4483" s="2"/>
      <c r="H4483" s="2" t="str">
        <f t="array" ref="H4483">E4483*XLOOKUP(D4483,TRUnits!A:A,TRUnits!B:B, 0)</f>
        <v>#NAME?</v>
      </c>
      <c r="I4483" s="2" t="str">
        <f t="array" ref="I4483">E4483*XLOOKUP(D4483,TRUnits!A:A,TRUnits!C:C, 0)</f>
        <v>#NAME?</v>
      </c>
    </row>
    <row r="4484" ht="15.75" customHeight="1">
      <c r="A4484" s="2" t="s">
        <v>528</v>
      </c>
      <c r="B4484" s="2">
        <v>7.0</v>
      </c>
      <c r="C4484" s="2" t="s">
        <v>77</v>
      </c>
      <c r="E4484" s="2"/>
      <c r="H4484" s="2" t="str">
        <f t="array" ref="H4484">E4484*XLOOKUP(D4484,TRUnits!A:A,TRUnits!B:B, 0)</f>
        <v>#NAME?</v>
      </c>
      <c r="I4484" s="2" t="str">
        <f t="array" ref="I4484">E4484*XLOOKUP(D4484,TRUnits!A:A,TRUnits!C:C, 0)</f>
        <v>#NAME?</v>
      </c>
    </row>
    <row r="4485" ht="15.75" customHeight="1">
      <c r="A4485" s="2" t="s">
        <v>529</v>
      </c>
      <c r="B4485" s="2">
        <v>1.0</v>
      </c>
      <c r="C4485" s="2" t="s">
        <v>383</v>
      </c>
      <c r="E4485" s="2"/>
      <c r="H4485" s="2" t="str">
        <f t="array" ref="H4485">E4485*XLOOKUP(D4485,TRUnits!A:A,TRUnits!B:B, 0)</f>
        <v>#NAME?</v>
      </c>
      <c r="I4485" s="2" t="str">
        <f t="array" ref="I4485">E4485*XLOOKUP(D4485,TRUnits!A:A,TRUnits!C:C, 0)</f>
        <v>#NAME?</v>
      </c>
    </row>
    <row r="4486" ht="15.75" customHeight="1">
      <c r="A4486" s="2" t="s">
        <v>530</v>
      </c>
      <c r="B4486" s="2">
        <v>1.0</v>
      </c>
      <c r="C4486" s="2" t="s">
        <v>64</v>
      </c>
      <c r="D4486" s="3" t="s">
        <v>34</v>
      </c>
      <c r="E4486" s="2">
        <v>1.0</v>
      </c>
      <c r="H4486" s="2" t="str">
        <f t="array" ref="H4486">E4486*XLOOKUP(D4486,TRUnits!A:A,TRUnits!B:B, 0)</f>
        <v>#NAME?</v>
      </c>
      <c r="I4486" s="2" t="str">
        <f t="array" ref="I4486">E4486*XLOOKUP(D4486,TRUnits!A:A,TRUnits!C:C, 0)</f>
        <v>#NAME?</v>
      </c>
    </row>
    <row r="4487" ht="15.75" customHeight="1">
      <c r="A4487" s="2" t="s">
        <v>529</v>
      </c>
      <c r="B4487" s="2">
        <v>2.0</v>
      </c>
      <c r="C4487" s="2" t="s">
        <v>383</v>
      </c>
      <c r="E4487" s="2"/>
      <c r="H4487" s="2" t="str">
        <f t="array" ref="H4487">E4487*XLOOKUP(D4487,TRUnits!A:A,TRUnits!B:B, 0)</f>
        <v>#NAME?</v>
      </c>
      <c r="I4487" s="2" t="str">
        <f t="array" ref="I4487">E4487*XLOOKUP(D4487,TRUnits!A:A,TRUnits!C:C, 0)</f>
        <v>#NAME?</v>
      </c>
    </row>
    <row r="4488" ht="15.75" customHeight="1">
      <c r="A4488" s="2" t="s">
        <v>530</v>
      </c>
      <c r="B4488" s="2">
        <v>2.0</v>
      </c>
      <c r="C4488" s="2" t="s">
        <v>64</v>
      </c>
      <c r="D4488" s="3" t="s">
        <v>34</v>
      </c>
      <c r="E4488" s="2">
        <v>1.0</v>
      </c>
      <c r="H4488" s="2" t="str">
        <f t="array" ref="H4488">E4488*XLOOKUP(D4488,TRUnits!A:A,TRUnits!B:B, 0)</f>
        <v>#NAME?</v>
      </c>
      <c r="I4488" s="2" t="str">
        <f t="array" ref="I4488">E4488*XLOOKUP(D4488,TRUnits!A:A,TRUnits!C:C, 0)</f>
        <v>#NAME?</v>
      </c>
    </row>
    <row r="4489" ht="15.75" customHeight="1">
      <c r="A4489" s="2" t="s">
        <v>529</v>
      </c>
      <c r="B4489" s="2">
        <v>3.0</v>
      </c>
      <c r="C4489" s="2" t="s">
        <v>383</v>
      </c>
      <c r="E4489" s="2"/>
      <c r="H4489" s="2" t="str">
        <f t="array" ref="H4489">E4489*XLOOKUP(D4489,TRUnits!A:A,TRUnits!B:B, 0)</f>
        <v>#NAME?</v>
      </c>
      <c r="I4489" s="2" t="str">
        <f t="array" ref="I4489">E4489*XLOOKUP(D4489,TRUnits!A:A,TRUnits!C:C, 0)</f>
        <v>#NAME?</v>
      </c>
    </row>
    <row r="4490" ht="15.75" customHeight="1">
      <c r="A4490" s="2" t="s">
        <v>530</v>
      </c>
      <c r="B4490" s="2">
        <v>3.0</v>
      </c>
      <c r="C4490" s="2" t="s">
        <v>64</v>
      </c>
      <c r="D4490" s="3" t="s">
        <v>34</v>
      </c>
      <c r="E4490" s="2">
        <v>1.0</v>
      </c>
      <c r="H4490" s="2" t="str">
        <f t="array" ref="H4490">E4490*XLOOKUP(D4490,TRUnits!A:A,TRUnits!B:B, 0)</f>
        <v>#NAME?</v>
      </c>
      <c r="I4490" s="2" t="str">
        <f t="array" ref="I4490">E4490*XLOOKUP(D4490,TRUnits!A:A,TRUnits!C:C, 0)</f>
        <v>#NAME?</v>
      </c>
    </row>
    <row r="4491" ht="15.75" customHeight="1">
      <c r="A4491" s="2" t="s">
        <v>529</v>
      </c>
      <c r="B4491" s="2">
        <v>4.0</v>
      </c>
      <c r="C4491" s="2" t="s">
        <v>383</v>
      </c>
      <c r="E4491" s="2"/>
      <c r="H4491" s="2" t="str">
        <f t="array" ref="H4491">E4491*XLOOKUP(D4491,TRUnits!A:A,TRUnits!B:B, 0)</f>
        <v>#NAME?</v>
      </c>
      <c r="I4491" s="2" t="str">
        <f t="array" ref="I4491">E4491*XLOOKUP(D4491,TRUnits!A:A,TRUnits!C:C, 0)</f>
        <v>#NAME?</v>
      </c>
    </row>
    <row r="4492" ht="15.75" customHeight="1">
      <c r="A4492" s="2" t="s">
        <v>530</v>
      </c>
      <c r="B4492" s="2">
        <v>4.0</v>
      </c>
      <c r="C4492" s="2" t="s">
        <v>64</v>
      </c>
      <c r="D4492" s="3" t="s">
        <v>34</v>
      </c>
      <c r="E4492" s="2">
        <v>1.0</v>
      </c>
      <c r="H4492" s="2" t="str">
        <f t="array" ref="H4492">E4492*XLOOKUP(D4492,TRUnits!A:A,TRUnits!B:B, 0)</f>
        <v>#NAME?</v>
      </c>
      <c r="I4492" s="2" t="str">
        <f t="array" ref="I4492">E4492*XLOOKUP(D4492,TRUnits!A:A,TRUnits!C:C, 0)</f>
        <v>#NAME?</v>
      </c>
    </row>
    <row r="4493" ht="15.75" customHeight="1">
      <c r="A4493" s="2" t="s">
        <v>529</v>
      </c>
      <c r="B4493" s="2">
        <v>5.0</v>
      </c>
      <c r="C4493" s="2" t="s">
        <v>383</v>
      </c>
      <c r="E4493" s="2"/>
      <c r="H4493" s="2" t="str">
        <f t="array" ref="H4493">E4493*XLOOKUP(D4493,TRUnits!A:A,TRUnits!B:B, 0)</f>
        <v>#NAME?</v>
      </c>
      <c r="I4493" s="2" t="str">
        <f t="array" ref="I4493">E4493*XLOOKUP(D4493,TRUnits!A:A,TRUnits!C:C, 0)</f>
        <v>#NAME?</v>
      </c>
    </row>
    <row r="4494" ht="15.75" customHeight="1">
      <c r="A4494" s="2" t="s">
        <v>530</v>
      </c>
      <c r="B4494" s="2">
        <v>5.0</v>
      </c>
      <c r="C4494" s="2" t="s">
        <v>64</v>
      </c>
      <c r="D4494" s="3" t="s">
        <v>34</v>
      </c>
      <c r="E4494" s="2">
        <v>1.0</v>
      </c>
      <c r="H4494" s="2" t="str">
        <f t="array" ref="H4494">E4494*XLOOKUP(D4494,TRUnits!A:A,TRUnits!B:B, 0)</f>
        <v>#NAME?</v>
      </c>
      <c r="I4494" s="2" t="str">
        <f t="array" ref="I4494">E4494*XLOOKUP(D4494,TRUnits!A:A,TRUnits!C:C, 0)</f>
        <v>#NAME?</v>
      </c>
    </row>
    <row r="4495" ht="15.75" customHeight="1">
      <c r="A4495" s="2" t="s">
        <v>529</v>
      </c>
      <c r="B4495" s="2">
        <v>6.0</v>
      </c>
      <c r="C4495" s="2" t="s">
        <v>383</v>
      </c>
      <c r="E4495" s="2"/>
      <c r="H4495" s="2" t="str">
        <f t="array" ref="H4495">E4495*XLOOKUP(D4495,TRUnits!A:A,TRUnits!B:B, 0)</f>
        <v>#NAME?</v>
      </c>
      <c r="I4495" s="2" t="str">
        <f t="array" ref="I4495">E4495*XLOOKUP(D4495,TRUnits!A:A,TRUnits!C:C, 0)</f>
        <v>#NAME?</v>
      </c>
    </row>
    <row r="4496" ht="15.75" customHeight="1">
      <c r="A4496" s="2" t="s">
        <v>530</v>
      </c>
      <c r="B4496" s="2">
        <v>6.0</v>
      </c>
      <c r="C4496" s="2" t="s">
        <v>64</v>
      </c>
      <c r="D4496" s="3" t="s">
        <v>34</v>
      </c>
      <c r="E4496" s="2">
        <v>1.0</v>
      </c>
      <c r="H4496" s="2" t="str">
        <f t="array" ref="H4496">E4496*XLOOKUP(D4496,TRUnits!A:A,TRUnits!B:B, 0)</f>
        <v>#NAME?</v>
      </c>
      <c r="I4496" s="2" t="str">
        <f t="array" ref="I4496">E4496*XLOOKUP(D4496,TRUnits!A:A,TRUnits!C:C, 0)</f>
        <v>#NAME?</v>
      </c>
    </row>
    <row r="4497" ht="15.75" customHeight="1">
      <c r="A4497" s="2" t="s">
        <v>529</v>
      </c>
      <c r="B4497" s="2">
        <v>7.0</v>
      </c>
      <c r="C4497" s="2" t="s">
        <v>383</v>
      </c>
      <c r="E4497" s="2"/>
      <c r="H4497" s="2" t="str">
        <f t="array" ref="H4497">E4497*XLOOKUP(D4497,TRUnits!A:A,TRUnits!B:B, 0)</f>
        <v>#NAME?</v>
      </c>
      <c r="I4497" s="2" t="str">
        <f t="array" ref="I4497">E4497*XLOOKUP(D4497,TRUnits!A:A,TRUnits!C:C, 0)</f>
        <v>#NAME?</v>
      </c>
    </row>
    <row r="4498" ht="15.75" customHeight="1">
      <c r="A4498" s="2" t="s">
        <v>530</v>
      </c>
      <c r="B4498" s="2">
        <v>7.0</v>
      </c>
      <c r="C4498" s="2" t="s">
        <v>64</v>
      </c>
      <c r="D4498" s="3" t="s">
        <v>34</v>
      </c>
      <c r="E4498" s="2">
        <v>1.0</v>
      </c>
      <c r="H4498" s="2" t="str">
        <f t="array" ref="H4498">E4498*XLOOKUP(D4498,TRUnits!A:A,TRUnits!B:B, 0)</f>
        <v>#NAME?</v>
      </c>
      <c r="I4498" s="2" t="str">
        <f t="array" ref="I4498">E4498*XLOOKUP(D4498,TRUnits!A:A,TRUnits!C:C, 0)</f>
        <v>#NAME?</v>
      </c>
    </row>
    <row r="4499" ht="15.75" customHeight="1">
      <c r="A4499" s="2" t="s">
        <v>531</v>
      </c>
      <c r="B4499" s="2">
        <v>1.0</v>
      </c>
      <c r="C4499" s="2" t="s">
        <v>45</v>
      </c>
      <c r="D4499" s="2" t="s">
        <v>228</v>
      </c>
      <c r="E4499" s="2">
        <v>1.0</v>
      </c>
      <c r="H4499" s="2" t="str">
        <f t="array" ref="H4499">E4499*XLOOKUP(D4499,TRUnits!A:A,TRUnits!B:B, 0)</f>
        <v>#NAME?</v>
      </c>
      <c r="I4499" s="2" t="str">
        <f t="array" ref="I4499">E4499*XLOOKUP(D4499,TRUnits!A:A,TRUnits!C:C, 0)</f>
        <v>#NAME?</v>
      </c>
    </row>
    <row r="4500" ht="15.75" customHeight="1">
      <c r="A4500" s="2" t="s">
        <v>532</v>
      </c>
      <c r="B4500" s="2">
        <v>1.0</v>
      </c>
      <c r="C4500" s="2" t="s">
        <v>45</v>
      </c>
      <c r="D4500" s="2" t="s">
        <v>230</v>
      </c>
      <c r="E4500" s="2">
        <v>1.0</v>
      </c>
      <c r="H4500" s="2" t="str">
        <f t="array" ref="H4500">E4500*XLOOKUP(D4500,TRUnits!A:A,TRUnits!B:B, 0)</f>
        <v>#NAME?</v>
      </c>
      <c r="I4500" s="2" t="str">
        <f t="array" ref="I4500">E4500*XLOOKUP(D4500,TRUnits!A:A,TRUnits!C:C, 0)</f>
        <v>#NAME?</v>
      </c>
    </row>
    <row r="4501" ht="15.75" customHeight="1">
      <c r="A4501" s="2" t="s">
        <v>532</v>
      </c>
      <c r="B4501" s="2">
        <v>1.0</v>
      </c>
      <c r="C4501" s="2" t="s">
        <v>45</v>
      </c>
      <c r="D4501" s="2" t="s">
        <v>53</v>
      </c>
      <c r="E4501" s="2">
        <v>1.0</v>
      </c>
      <c r="H4501" s="2" t="str">
        <f t="array" ref="H4501">E4501*XLOOKUP(D4501,TRUnits!A:A,TRUnits!B:B, 0)</f>
        <v>#NAME?</v>
      </c>
      <c r="I4501" s="2" t="str">
        <f t="array" ref="I4501">E4501*XLOOKUP(D4501,TRUnits!A:A,TRUnits!C:C, 0)</f>
        <v>#NAME?</v>
      </c>
    </row>
    <row r="4502" ht="15.75" customHeight="1">
      <c r="A4502" s="2" t="s">
        <v>532</v>
      </c>
      <c r="B4502" s="2">
        <v>1.0</v>
      </c>
      <c r="C4502" s="2" t="s">
        <v>45</v>
      </c>
      <c r="D4502" s="2" t="s">
        <v>185</v>
      </c>
      <c r="E4502" s="2">
        <v>1.0</v>
      </c>
      <c r="H4502" s="2" t="str">
        <f t="array" ref="H4502">E4502*XLOOKUP(D4502,TRUnits!A:A,TRUnits!B:B, 0)</f>
        <v>#NAME?</v>
      </c>
      <c r="I4502" s="2" t="str">
        <f t="array" ref="I4502">E4502*XLOOKUP(D4502,TRUnits!A:A,TRUnits!C:C, 0)</f>
        <v>#NAME?</v>
      </c>
    </row>
    <row r="4503" ht="15.75" customHeight="1">
      <c r="A4503" s="2" t="s">
        <v>532</v>
      </c>
      <c r="B4503" s="2">
        <v>1.0</v>
      </c>
      <c r="C4503" s="2" t="s">
        <v>45</v>
      </c>
      <c r="D4503" s="2" t="s">
        <v>302</v>
      </c>
      <c r="E4503" s="2">
        <v>1.0</v>
      </c>
      <c r="H4503" s="2" t="str">
        <f t="array" ref="H4503">E4503*XLOOKUP(D4503,TRUnits!A:A,TRUnits!B:B, 0)</f>
        <v>#NAME?</v>
      </c>
      <c r="I4503" s="2" t="str">
        <f t="array" ref="I4503">E4503*XLOOKUP(D4503,TRUnits!A:A,TRUnits!C:C, 0)</f>
        <v>#NAME?</v>
      </c>
    </row>
    <row r="4504" ht="15.75" customHeight="1">
      <c r="A4504" s="2" t="s">
        <v>532</v>
      </c>
      <c r="B4504" s="2">
        <v>1.0</v>
      </c>
      <c r="C4504" s="2" t="s">
        <v>45</v>
      </c>
      <c r="D4504" s="2" t="s">
        <v>180</v>
      </c>
      <c r="E4504" s="2">
        <v>1.0</v>
      </c>
      <c r="H4504" s="2" t="str">
        <f t="array" ref="H4504">E4504*XLOOKUP(D4504,TRUnits!A:A,TRUnits!B:B, 0)</f>
        <v>#NAME?</v>
      </c>
      <c r="I4504" s="2" t="str">
        <f t="array" ref="I4504">E4504*XLOOKUP(D4504,TRUnits!A:A,TRUnits!C:C, 0)</f>
        <v>#NAME?</v>
      </c>
    </row>
    <row r="4505" ht="15.75" customHeight="1">
      <c r="A4505" s="2" t="s">
        <v>532</v>
      </c>
      <c r="B4505" s="2">
        <v>1.0</v>
      </c>
      <c r="C4505" s="2" t="s">
        <v>45</v>
      </c>
      <c r="D4505" s="2" t="s">
        <v>164</v>
      </c>
      <c r="E4505" s="2">
        <v>1.0</v>
      </c>
      <c r="H4505" s="2" t="str">
        <f t="array" ref="H4505">E4505*XLOOKUP(D4505,TRUnits!A:A,TRUnits!B:B, 0)</f>
        <v>#NAME?</v>
      </c>
      <c r="I4505" s="2" t="str">
        <f t="array" ref="I4505">E4505*XLOOKUP(D4505,TRUnits!A:A,TRUnits!C:C, 0)</f>
        <v>#NAME?</v>
      </c>
    </row>
    <row r="4506" ht="15.75" customHeight="1">
      <c r="A4506" s="2" t="s">
        <v>532</v>
      </c>
      <c r="B4506" s="2">
        <v>1.0</v>
      </c>
      <c r="C4506" s="2" t="s">
        <v>45</v>
      </c>
      <c r="D4506" s="2" t="s">
        <v>56</v>
      </c>
      <c r="E4506" s="2">
        <v>1.0</v>
      </c>
      <c r="H4506" s="2" t="str">
        <f t="array" ref="H4506">E4506*XLOOKUP(D4506,TRUnits!A:A,TRUnits!B:B, 0)</f>
        <v>#NAME?</v>
      </c>
      <c r="I4506" s="2" t="str">
        <f t="array" ref="I4506">E4506*XLOOKUP(D4506,TRUnits!A:A,TRUnits!C:C, 0)</f>
        <v>#NAME?</v>
      </c>
    </row>
    <row r="4507" ht="15.75" customHeight="1">
      <c r="A4507" s="2" t="s">
        <v>532</v>
      </c>
      <c r="B4507" s="2">
        <v>1.0</v>
      </c>
      <c r="C4507" s="2" t="s">
        <v>45</v>
      </c>
      <c r="D4507" s="2" t="s">
        <v>127</v>
      </c>
      <c r="E4507" s="2">
        <v>1.0</v>
      </c>
      <c r="H4507" s="2" t="str">
        <f t="array" ref="H4507">E4507*XLOOKUP(D4507,TRUnits!A:A,TRUnits!B:B, 0)</f>
        <v>#NAME?</v>
      </c>
      <c r="I4507" s="2" t="str">
        <f t="array" ref="I4507">E4507*XLOOKUP(D4507,TRUnits!A:A,TRUnits!C:C, 0)</f>
        <v>#NAME?</v>
      </c>
    </row>
    <row r="4508" ht="15.75" customHeight="1">
      <c r="A4508" s="2" t="s">
        <v>532</v>
      </c>
      <c r="B4508" s="2">
        <v>1.0</v>
      </c>
      <c r="C4508" s="2" t="s">
        <v>45</v>
      </c>
      <c r="D4508" s="2" t="s">
        <v>57</v>
      </c>
      <c r="E4508" s="2">
        <v>1.0</v>
      </c>
      <c r="H4508" s="2" t="str">
        <f t="array" ref="H4508">E4508*XLOOKUP(D4508,TRUnits!A:A,TRUnits!B:B, 0)</f>
        <v>#NAME?</v>
      </c>
      <c r="I4508" s="2" t="str">
        <f t="array" ref="I4508">E4508*XLOOKUP(D4508,TRUnits!A:A,TRUnits!C:C, 0)</f>
        <v>#NAME?</v>
      </c>
    </row>
    <row r="4509" ht="15.75" customHeight="1">
      <c r="A4509" s="2" t="s">
        <v>532</v>
      </c>
      <c r="B4509" s="2">
        <v>1.0</v>
      </c>
      <c r="C4509" s="2" t="s">
        <v>45</v>
      </c>
      <c r="D4509" s="2" t="s">
        <v>49</v>
      </c>
      <c r="E4509" s="2">
        <v>1.0</v>
      </c>
      <c r="H4509" s="2" t="str">
        <f t="array" ref="H4509">E4509*XLOOKUP(D4509,TRUnits!A:A,TRUnits!B:B, 0)</f>
        <v>#NAME?</v>
      </c>
      <c r="I4509" s="2" t="str">
        <f t="array" ref="I4509">E4509*XLOOKUP(D4509,TRUnits!A:A,TRUnits!C:C, 0)</f>
        <v>#NAME?</v>
      </c>
    </row>
    <row r="4510" ht="15.75" customHeight="1">
      <c r="A4510" s="2" t="s">
        <v>532</v>
      </c>
      <c r="B4510" s="2">
        <v>1.0</v>
      </c>
      <c r="C4510" s="2" t="s">
        <v>45</v>
      </c>
      <c r="D4510" s="2" t="s">
        <v>115</v>
      </c>
      <c r="E4510" s="2">
        <v>1.0</v>
      </c>
      <c r="H4510" s="2" t="str">
        <f t="array" ref="H4510">E4510*XLOOKUP(D4510,TRUnits!A:A,TRUnits!B:B, 0)</f>
        <v>#NAME?</v>
      </c>
      <c r="I4510" s="2" t="str">
        <f t="array" ref="I4510">E4510*XLOOKUP(D4510,TRUnits!A:A,TRUnits!C:C, 0)</f>
        <v>#NAME?</v>
      </c>
    </row>
    <row r="4511" ht="15.75" customHeight="1">
      <c r="A4511" s="2" t="s">
        <v>532</v>
      </c>
      <c r="B4511" s="2">
        <v>1.0</v>
      </c>
      <c r="C4511" s="2" t="s">
        <v>45</v>
      </c>
      <c r="D4511" s="2" t="s">
        <v>266</v>
      </c>
      <c r="E4511" s="2">
        <v>1.0</v>
      </c>
      <c r="H4511" s="2" t="str">
        <f t="array" ref="H4511">E4511*XLOOKUP(D4511,TRUnits!A:A,TRUnits!B:B, 0)</f>
        <v>#NAME?</v>
      </c>
      <c r="I4511" s="2" t="str">
        <f t="array" ref="I4511">E4511*XLOOKUP(D4511,TRUnits!A:A,TRUnits!C:C, 0)</f>
        <v>#NAME?</v>
      </c>
    </row>
    <row r="4512" ht="15.75" customHeight="1">
      <c r="A4512" s="2" t="s">
        <v>532</v>
      </c>
      <c r="B4512" s="2">
        <v>1.0</v>
      </c>
      <c r="C4512" s="2" t="s">
        <v>45</v>
      </c>
      <c r="D4512" s="2" t="s">
        <v>60</v>
      </c>
      <c r="E4512" s="2">
        <v>1.0</v>
      </c>
      <c r="H4512" s="2" t="str">
        <f t="array" ref="H4512">E4512*XLOOKUP(D4512,TRUnits!A:A,TRUnits!B:B, 0)</f>
        <v>#NAME?</v>
      </c>
      <c r="I4512" s="2" t="str">
        <f t="array" ref="I4512">E4512*XLOOKUP(D4512,TRUnits!A:A,TRUnits!C:C, 0)</f>
        <v>#NAME?</v>
      </c>
    </row>
    <row r="4513" ht="15.75" customHeight="1">
      <c r="A4513" s="2" t="s">
        <v>532</v>
      </c>
      <c r="B4513" s="2">
        <v>1.0</v>
      </c>
      <c r="C4513" s="2" t="s">
        <v>45</v>
      </c>
      <c r="D4513" s="2" t="s">
        <v>48</v>
      </c>
      <c r="E4513" s="2">
        <v>1.0</v>
      </c>
      <c r="H4513" s="2" t="str">
        <f t="array" ref="H4513">E4513*XLOOKUP(D4513,TRUnits!A:A,TRUnits!B:B, 0)</f>
        <v>#NAME?</v>
      </c>
      <c r="I4513" s="2" t="str">
        <f t="array" ref="I4513">E4513*XLOOKUP(D4513,TRUnits!A:A,TRUnits!C:C, 0)</f>
        <v>#NAME?</v>
      </c>
    </row>
    <row r="4514" ht="15.75" customHeight="1">
      <c r="A4514" s="2" t="s">
        <v>532</v>
      </c>
      <c r="B4514" s="2">
        <v>1.0</v>
      </c>
      <c r="C4514" s="2" t="s">
        <v>45</v>
      </c>
      <c r="D4514" s="2" t="s">
        <v>117</v>
      </c>
      <c r="E4514" s="2">
        <v>3.0</v>
      </c>
      <c r="H4514" s="2" t="str">
        <f t="array" ref="H4514">E4514*XLOOKUP(D4514,TRUnits!A:A,TRUnits!B:B, 0)</f>
        <v>#NAME?</v>
      </c>
      <c r="I4514" s="2" t="str">
        <f t="array" ref="I4514">E4514*XLOOKUP(D4514,TRUnits!A:A,TRUnits!C:C, 0)</f>
        <v>#NAME?</v>
      </c>
    </row>
    <row r="4515" ht="15.75" customHeight="1">
      <c r="A4515" s="2" t="s">
        <v>532</v>
      </c>
      <c r="B4515" s="2">
        <v>1.0</v>
      </c>
      <c r="C4515" s="2" t="s">
        <v>45</v>
      </c>
      <c r="D4515" s="2" t="s">
        <v>63</v>
      </c>
      <c r="E4515" s="2">
        <v>1.0</v>
      </c>
      <c r="H4515" s="2" t="str">
        <f t="array" ref="H4515">E4515*XLOOKUP(D4515,TRUnits!A:A,TRUnits!B:B, 0)</f>
        <v>#NAME?</v>
      </c>
      <c r="I4515" s="2" t="str">
        <f t="array" ref="I4515">E4515*XLOOKUP(D4515,TRUnits!A:A,TRUnits!C:C, 0)</f>
        <v>#NAME?</v>
      </c>
    </row>
    <row r="4516" ht="15.75" customHeight="1">
      <c r="A4516" s="2" t="s">
        <v>531</v>
      </c>
      <c r="B4516" s="2">
        <v>2.0</v>
      </c>
      <c r="C4516" s="2" t="s">
        <v>10</v>
      </c>
      <c r="D4516" s="2" t="s">
        <v>14</v>
      </c>
      <c r="E4516" s="2">
        <v>1.0</v>
      </c>
      <c r="H4516" s="2" t="str">
        <f t="array" ref="H4516">E4516*XLOOKUP(D4516,TRUnits!A:A,TRUnits!B:B, 0)</f>
        <v>#NAME?</v>
      </c>
      <c r="I4516" s="2" t="str">
        <f t="array" ref="I4516">E4516*XLOOKUP(D4516,TRUnits!A:A,TRUnits!C:C, 0)</f>
        <v>#NAME?</v>
      </c>
    </row>
    <row r="4517" ht="15.75" customHeight="1">
      <c r="A4517" s="2" t="s">
        <v>532</v>
      </c>
      <c r="B4517" s="2">
        <v>2.0</v>
      </c>
      <c r="C4517" s="2" t="s">
        <v>10</v>
      </c>
      <c r="D4517" s="2" t="s">
        <v>233</v>
      </c>
      <c r="E4517" s="2">
        <v>1.0</v>
      </c>
      <c r="H4517" s="2" t="str">
        <f t="array" ref="H4517">E4517*XLOOKUP(D4517,TRUnits!A:A,TRUnits!B:B, 0)</f>
        <v>#NAME?</v>
      </c>
      <c r="I4517" s="2" t="str">
        <f t="array" ref="I4517">E4517*XLOOKUP(D4517,TRUnits!A:A,TRUnits!C:C, 0)</f>
        <v>#NAME?</v>
      </c>
    </row>
    <row r="4518" ht="15.75" customHeight="1">
      <c r="A4518" s="2" t="s">
        <v>532</v>
      </c>
      <c r="B4518" s="2">
        <v>2.0</v>
      </c>
      <c r="C4518" s="2" t="s">
        <v>10</v>
      </c>
      <c r="D4518" s="2" t="s">
        <v>33</v>
      </c>
      <c r="E4518" s="2">
        <v>1.0</v>
      </c>
      <c r="H4518" s="2" t="str">
        <f t="array" ref="H4518">E4518*XLOOKUP(D4518,TRUnits!A:A,TRUnits!B:B, 0)</f>
        <v>#NAME?</v>
      </c>
      <c r="I4518" s="2" t="str">
        <f t="array" ref="I4518">E4518*XLOOKUP(D4518,TRUnits!A:A,TRUnits!C:C, 0)</f>
        <v>#NAME?</v>
      </c>
    </row>
    <row r="4519" ht="15.75" customHeight="1">
      <c r="A4519" s="2" t="s">
        <v>532</v>
      </c>
      <c r="B4519" s="2">
        <v>2.0</v>
      </c>
      <c r="C4519" s="2" t="s">
        <v>10</v>
      </c>
      <c r="D4519" s="2" t="s">
        <v>234</v>
      </c>
      <c r="E4519" s="2">
        <v>1.0</v>
      </c>
      <c r="H4519" s="2" t="str">
        <f t="array" ref="H4519">E4519*XLOOKUP(D4519,TRUnits!A:A,TRUnits!B:B, 0)</f>
        <v>#NAME?</v>
      </c>
      <c r="I4519" s="2" t="str">
        <f t="array" ref="I4519">E4519*XLOOKUP(D4519,TRUnits!A:A,TRUnits!C:C, 0)</f>
        <v>#NAME?</v>
      </c>
    </row>
    <row r="4520" ht="15.75" customHeight="1">
      <c r="A4520" s="2" t="s">
        <v>532</v>
      </c>
      <c r="B4520" s="2">
        <v>2.0</v>
      </c>
      <c r="C4520" s="2" t="s">
        <v>10</v>
      </c>
      <c r="D4520" s="2" t="s">
        <v>339</v>
      </c>
      <c r="E4520" s="2">
        <v>1.0</v>
      </c>
      <c r="H4520" s="2" t="str">
        <f t="array" ref="H4520">E4520*XLOOKUP(D4520,TRUnits!A:A,TRUnits!B:B, 0)</f>
        <v>#NAME?</v>
      </c>
      <c r="I4520" s="2" t="str">
        <f t="array" ref="I4520">E4520*XLOOKUP(D4520,TRUnits!A:A,TRUnits!C:C, 0)</f>
        <v>#NAME?</v>
      </c>
    </row>
    <row r="4521" ht="15.75" customHeight="1">
      <c r="A4521" s="2" t="s">
        <v>532</v>
      </c>
      <c r="B4521" s="2">
        <v>2.0</v>
      </c>
      <c r="C4521" s="2" t="s">
        <v>10</v>
      </c>
      <c r="D4521" s="2" t="s">
        <v>115</v>
      </c>
      <c r="E4521" s="2">
        <v>1.0</v>
      </c>
      <c r="H4521" s="2" t="str">
        <f t="array" ref="H4521">E4521*XLOOKUP(D4521,TRUnits!A:A,TRUnits!B:B, 0)</f>
        <v>#NAME?</v>
      </c>
      <c r="I4521" s="2" t="str">
        <f t="array" ref="I4521">E4521*XLOOKUP(D4521,TRUnits!A:A,TRUnits!C:C, 0)</f>
        <v>#NAME?</v>
      </c>
    </row>
    <row r="4522" ht="15.75" customHeight="1">
      <c r="A4522" s="2" t="s">
        <v>532</v>
      </c>
      <c r="B4522" s="2">
        <v>2.0</v>
      </c>
      <c r="C4522" s="2" t="s">
        <v>10</v>
      </c>
      <c r="D4522" s="2" t="s">
        <v>11</v>
      </c>
      <c r="E4522" s="2">
        <v>2.0</v>
      </c>
      <c r="H4522" s="2" t="str">
        <f t="array" ref="H4522">E4522*XLOOKUP(D4522,TRUnits!A:A,TRUnits!B:B, 0)</f>
        <v>#NAME?</v>
      </c>
      <c r="I4522" s="2" t="str">
        <f t="array" ref="I4522">E4522*XLOOKUP(D4522,TRUnits!A:A,TRUnits!C:C, 0)</f>
        <v>#NAME?</v>
      </c>
    </row>
    <row r="4523" ht="15.75" customHeight="1">
      <c r="A4523" s="2" t="s">
        <v>532</v>
      </c>
      <c r="B4523" s="2">
        <v>2.0</v>
      </c>
      <c r="C4523" s="2" t="s">
        <v>10</v>
      </c>
      <c r="D4523" s="2" t="s">
        <v>15</v>
      </c>
      <c r="E4523" s="2">
        <v>1.0</v>
      </c>
      <c r="H4523" s="2" t="str">
        <f t="array" ref="H4523">E4523*XLOOKUP(D4523,TRUnits!A:A,TRUnits!B:B, 0)</f>
        <v>#NAME?</v>
      </c>
      <c r="I4523" s="2" t="str">
        <f t="array" ref="I4523">E4523*XLOOKUP(D4523,TRUnits!A:A,TRUnits!C:C, 0)</f>
        <v>#NAME?</v>
      </c>
    </row>
    <row r="4524" ht="15.75" customHeight="1">
      <c r="A4524" s="2" t="s">
        <v>531</v>
      </c>
      <c r="B4524" s="2">
        <v>3.0</v>
      </c>
      <c r="C4524" s="2" t="s">
        <v>10</v>
      </c>
      <c r="D4524" s="2" t="s">
        <v>334</v>
      </c>
      <c r="E4524" s="2">
        <v>1.0</v>
      </c>
      <c r="H4524" s="2" t="str">
        <f t="array" ref="H4524">E4524*XLOOKUP(D4524,TRUnits!A:A,TRUnits!B:B, 0)</f>
        <v>#NAME?</v>
      </c>
      <c r="I4524" s="2" t="str">
        <f t="array" ref="I4524">E4524*XLOOKUP(D4524,TRUnits!A:A,TRUnits!C:C, 0)</f>
        <v>#NAME?</v>
      </c>
    </row>
    <row r="4525" ht="15.75" customHeight="1">
      <c r="A4525" s="2" t="s">
        <v>532</v>
      </c>
      <c r="B4525" s="2">
        <v>3.0</v>
      </c>
      <c r="C4525" s="2" t="s">
        <v>10</v>
      </c>
      <c r="D4525" s="2" t="s">
        <v>233</v>
      </c>
      <c r="E4525" s="2">
        <v>1.0</v>
      </c>
      <c r="H4525" s="2" t="str">
        <f t="array" ref="H4525">E4525*XLOOKUP(D4525,TRUnits!A:A,TRUnits!B:B, 0)</f>
        <v>#NAME?</v>
      </c>
      <c r="I4525" s="2" t="str">
        <f t="array" ref="I4525">E4525*XLOOKUP(D4525,TRUnits!A:A,TRUnits!C:C, 0)</f>
        <v>#NAME?</v>
      </c>
    </row>
    <row r="4526" ht="15.75" customHeight="1">
      <c r="A4526" s="2" t="s">
        <v>532</v>
      </c>
      <c r="B4526" s="2">
        <v>3.0</v>
      </c>
      <c r="C4526" s="2" t="s">
        <v>10</v>
      </c>
      <c r="D4526" s="2" t="s">
        <v>33</v>
      </c>
      <c r="E4526" s="2">
        <v>1.0</v>
      </c>
      <c r="H4526" s="2" t="str">
        <f t="array" ref="H4526">E4526*XLOOKUP(D4526,TRUnits!A:A,TRUnits!B:B, 0)</f>
        <v>#NAME?</v>
      </c>
      <c r="I4526" s="2" t="str">
        <f t="array" ref="I4526">E4526*XLOOKUP(D4526,TRUnits!A:A,TRUnits!C:C, 0)</f>
        <v>#NAME?</v>
      </c>
    </row>
    <row r="4527" ht="15.75" customHeight="1">
      <c r="A4527" s="2" t="s">
        <v>532</v>
      </c>
      <c r="B4527" s="2">
        <v>3.0</v>
      </c>
      <c r="C4527" s="2" t="s">
        <v>10</v>
      </c>
      <c r="D4527" s="2" t="s">
        <v>234</v>
      </c>
      <c r="E4527" s="2">
        <v>1.0</v>
      </c>
      <c r="H4527" s="2" t="str">
        <f t="array" ref="H4527">E4527*XLOOKUP(D4527,TRUnits!A:A,TRUnits!B:B, 0)</f>
        <v>#NAME?</v>
      </c>
      <c r="I4527" s="2" t="str">
        <f t="array" ref="I4527">E4527*XLOOKUP(D4527,TRUnits!A:A,TRUnits!C:C, 0)</f>
        <v>#NAME?</v>
      </c>
    </row>
    <row r="4528" ht="15.75" customHeight="1">
      <c r="A4528" s="2" t="s">
        <v>532</v>
      </c>
      <c r="B4528" s="2">
        <v>3.0</v>
      </c>
      <c r="C4528" s="2" t="s">
        <v>10</v>
      </c>
      <c r="D4528" s="2" t="s">
        <v>339</v>
      </c>
      <c r="E4528" s="2">
        <v>1.0</v>
      </c>
      <c r="H4528" s="2" t="str">
        <f t="array" ref="H4528">E4528*XLOOKUP(D4528,TRUnits!A:A,TRUnits!B:B, 0)</f>
        <v>#NAME?</v>
      </c>
      <c r="I4528" s="2" t="str">
        <f t="array" ref="I4528">E4528*XLOOKUP(D4528,TRUnits!A:A,TRUnits!C:C, 0)</f>
        <v>#NAME?</v>
      </c>
    </row>
    <row r="4529" ht="15.75" customHeight="1">
      <c r="A4529" s="2" t="s">
        <v>532</v>
      </c>
      <c r="B4529" s="2">
        <v>3.0</v>
      </c>
      <c r="C4529" s="2" t="s">
        <v>10</v>
      </c>
      <c r="D4529" s="2" t="s">
        <v>115</v>
      </c>
      <c r="E4529" s="2">
        <v>1.0</v>
      </c>
      <c r="H4529" s="2" t="str">
        <f t="array" ref="H4529">E4529*XLOOKUP(D4529,TRUnits!A:A,TRUnits!B:B, 0)</f>
        <v>#NAME?</v>
      </c>
      <c r="I4529" s="2" t="str">
        <f t="array" ref="I4529">E4529*XLOOKUP(D4529,TRUnits!A:A,TRUnits!C:C, 0)</f>
        <v>#NAME?</v>
      </c>
    </row>
    <row r="4530" ht="15.75" customHeight="1">
      <c r="A4530" s="2" t="s">
        <v>532</v>
      </c>
      <c r="B4530" s="2">
        <v>3.0</v>
      </c>
      <c r="C4530" s="2" t="s">
        <v>10</v>
      </c>
      <c r="D4530" s="2" t="s">
        <v>11</v>
      </c>
      <c r="E4530" s="2">
        <v>2.0</v>
      </c>
      <c r="H4530" s="2" t="str">
        <f t="array" ref="H4530">E4530*XLOOKUP(D4530,TRUnits!A:A,TRUnits!B:B, 0)</f>
        <v>#NAME?</v>
      </c>
      <c r="I4530" s="2" t="str">
        <f t="array" ref="I4530">E4530*XLOOKUP(D4530,TRUnits!A:A,TRUnits!C:C, 0)</f>
        <v>#NAME?</v>
      </c>
    </row>
    <row r="4531" ht="15.75" customHeight="1">
      <c r="A4531" s="2" t="s">
        <v>532</v>
      </c>
      <c r="B4531" s="2">
        <v>3.0</v>
      </c>
      <c r="C4531" s="2" t="s">
        <v>10</v>
      </c>
      <c r="D4531" s="2" t="s">
        <v>15</v>
      </c>
      <c r="E4531" s="2">
        <v>1.0</v>
      </c>
      <c r="H4531" s="2" t="str">
        <f t="array" ref="H4531">E4531*XLOOKUP(D4531,TRUnits!A:A,TRUnits!B:B, 0)</f>
        <v>#NAME?</v>
      </c>
      <c r="I4531" s="2" t="str">
        <f t="array" ref="I4531">E4531*XLOOKUP(D4531,TRUnits!A:A,TRUnits!C:C, 0)</f>
        <v>#NAME?</v>
      </c>
    </row>
    <row r="4532" ht="15.75" customHeight="1">
      <c r="A4532" s="2" t="s">
        <v>531</v>
      </c>
      <c r="B4532" s="2">
        <v>4.0</v>
      </c>
      <c r="C4532" s="2" t="s">
        <v>10</v>
      </c>
      <c r="E4532" s="2"/>
      <c r="H4532" s="2" t="str">
        <f t="array" ref="H4532">E4532*XLOOKUP(D4532,TRUnits!A:A,TRUnits!B:B, 0)</f>
        <v>#NAME?</v>
      </c>
      <c r="I4532" s="2" t="str">
        <f t="array" ref="I4532">E4532*XLOOKUP(D4532,TRUnits!A:A,TRUnits!C:C, 0)</f>
        <v>#NAME?</v>
      </c>
    </row>
    <row r="4533" ht="15.75" customHeight="1">
      <c r="A4533" s="2" t="s">
        <v>532</v>
      </c>
      <c r="B4533" s="2">
        <v>4.0</v>
      </c>
      <c r="C4533" s="2" t="s">
        <v>10</v>
      </c>
      <c r="D4533" s="2" t="s">
        <v>233</v>
      </c>
      <c r="E4533" s="2">
        <v>1.0</v>
      </c>
      <c r="H4533" s="2" t="str">
        <f t="array" ref="H4533">E4533*XLOOKUP(D4533,TRUnits!A:A,TRUnits!B:B, 0)</f>
        <v>#NAME?</v>
      </c>
      <c r="I4533" s="2" t="str">
        <f t="array" ref="I4533">E4533*XLOOKUP(D4533,TRUnits!A:A,TRUnits!C:C, 0)</f>
        <v>#NAME?</v>
      </c>
    </row>
    <row r="4534" ht="15.75" customHeight="1">
      <c r="A4534" s="2" t="s">
        <v>532</v>
      </c>
      <c r="B4534" s="2">
        <v>4.0</v>
      </c>
      <c r="C4534" s="2" t="s">
        <v>10</v>
      </c>
      <c r="D4534" s="2" t="s">
        <v>33</v>
      </c>
      <c r="E4534" s="2">
        <v>1.0</v>
      </c>
      <c r="H4534" s="2" t="str">
        <f t="array" ref="H4534">E4534*XLOOKUP(D4534,TRUnits!A:A,TRUnits!B:B, 0)</f>
        <v>#NAME?</v>
      </c>
      <c r="I4534" s="2" t="str">
        <f t="array" ref="I4534">E4534*XLOOKUP(D4534,TRUnits!A:A,TRUnits!C:C, 0)</f>
        <v>#NAME?</v>
      </c>
    </row>
    <row r="4535" ht="15.75" customHeight="1">
      <c r="A4535" s="2" t="s">
        <v>532</v>
      </c>
      <c r="B4535" s="2">
        <v>4.0</v>
      </c>
      <c r="C4535" s="2" t="s">
        <v>10</v>
      </c>
      <c r="D4535" s="2" t="s">
        <v>234</v>
      </c>
      <c r="E4535" s="2">
        <v>1.0</v>
      </c>
      <c r="H4535" s="2" t="str">
        <f t="array" ref="H4535">E4535*XLOOKUP(D4535,TRUnits!A:A,TRUnits!B:B, 0)</f>
        <v>#NAME?</v>
      </c>
      <c r="I4535" s="2" t="str">
        <f t="array" ref="I4535">E4535*XLOOKUP(D4535,TRUnits!A:A,TRUnits!C:C, 0)</f>
        <v>#NAME?</v>
      </c>
    </row>
    <row r="4536" ht="15.75" customHeight="1">
      <c r="A4536" s="2" t="s">
        <v>532</v>
      </c>
      <c r="B4536" s="2">
        <v>4.0</v>
      </c>
      <c r="C4536" s="2" t="s">
        <v>10</v>
      </c>
      <c r="D4536" s="2" t="s">
        <v>339</v>
      </c>
      <c r="E4536" s="2">
        <v>1.0</v>
      </c>
      <c r="H4536" s="2" t="str">
        <f t="array" ref="H4536">E4536*XLOOKUP(D4536,TRUnits!A:A,TRUnits!B:B, 0)</f>
        <v>#NAME?</v>
      </c>
      <c r="I4536" s="2" t="str">
        <f t="array" ref="I4536">E4536*XLOOKUP(D4536,TRUnits!A:A,TRUnits!C:C, 0)</f>
        <v>#NAME?</v>
      </c>
    </row>
    <row r="4537" ht="15.75" customHeight="1">
      <c r="A4537" s="2" t="s">
        <v>532</v>
      </c>
      <c r="B4537" s="2">
        <v>4.0</v>
      </c>
      <c r="C4537" s="2" t="s">
        <v>10</v>
      </c>
      <c r="D4537" s="2" t="s">
        <v>115</v>
      </c>
      <c r="E4537" s="2">
        <v>1.0</v>
      </c>
      <c r="H4537" s="2" t="str">
        <f t="array" ref="H4537">E4537*XLOOKUP(D4537,TRUnits!A:A,TRUnits!B:B, 0)</f>
        <v>#NAME?</v>
      </c>
      <c r="I4537" s="2" t="str">
        <f t="array" ref="I4537">E4537*XLOOKUP(D4537,TRUnits!A:A,TRUnits!C:C, 0)</f>
        <v>#NAME?</v>
      </c>
    </row>
    <row r="4538" ht="15.75" customHeight="1">
      <c r="A4538" s="2" t="s">
        <v>532</v>
      </c>
      <c r="B4538" s="2">
        <v>4.0</v>
      </c>
      <c r="C4538" s="2" t="s">
        <v>10</v>
      </c>
      <c r="D4538" s="2" t="s">
        <v>11</v>
      </c>
      <c r="E4538" s="2">
        <v>2.0</v>
      </c>
      <c r="H4538" s="2" t="str">
        <f t="array" ref="H4538">E4538*XLOOKUP(D4538,TRUnits!A:A,TRUnits!B:B, 0)</f>
        <v>#NAME?</v>
      </c>
      <c r="I4538" s="2" t="str">
        <f t="array" ref="I4538">E4538*XLOOKUP(D4538,TRUnits!A:A,TRUnits!C:C, 0)</f>
        <v>#NAME?</v>
      </c>
    </row>
    <row r="4539" ht="15.75" customHeight="1">
      <c r="A4539" s="2" t="s">
        <v>532</v>
      </c>
      <c r="B4539" s="2">
        <v>4.0</v>
      </c>
      <c r="C4539" s="2" t="s">
        <v>10</v>
      </c>
      <c r="D4539" s="2" t="s">
        <v>15</v>
      </c>
      <c r="E4539" s="2">
        <v>1.0</v>
      </c>
      <c r="H4539" s="2" t="str">
        <f t="array" ref="H4539">E4539*XLOOKUP(D4539,TRUnits!A:A,TRUnits!B:B, 0)</f>
        <v>#NAME?</v>
      </c>
      <c r="I4539" s="2" t="str">
        <f t="array" ref="I4539">E4539*XLOOKUP(D4539,TRUnits!A:A,TRUnits!C:C, 0)</f>
        <v>#NAME?</v>
      </c>
    </row>
    <row r="4540" ht="15.75" customHeight="1">
      <c r="A4540" s="2" t="s">
        <v>531</v>
      </c>
      <c r="B4540" s="2">
        <v>5.0</v>
      </c>
      <c r="C4540" s="2" t="s">
        <v>10</v>
      </c>
      <c r="E4540" s="2"/>
      <c r="H4540" s="2" t="str">
        <f t="array" ref="H4540">E4540*XLOOKUP(D4540,TRUnits!A:A,TRUnits!B:B, 0)</f>
        <v>#NAME?</v>
      </c>
      <c r="I4540" s="2" t="str">
        <f t="array" ref="I4540">E4540*XLOOKUP(D4540,TRUnits!A:A,TRUnits!C:C, 0)</f>
        <v>#NAME?</v>
      </c>
    </row>
    <row r="4541" ht="15.75" customHeight="1">
      <c r="A4541" s="2" t="s">
        <v>532</v>
      </c>
      <c r="B4541" s="2">
        <v>5.0</v>
      </c>
      <c r="C4541" s="2" t="s">
        <v>10</v>
      </c>
      <c r="D4541" s="2" t="s">
        <v>233</v>
      </c>
      <c r="E4541" s="2">
        <v>1.0</v>
      </c>
      <c r="H4541" s="2" t="str">
        <f t="array" ref="H4541">E4541*XLOOKUP(D4541,TRUnits!A:A,TRUnits!B:B, 0)</f>
        <v>#NAME?</v>
      </c>
      <c r="I4541" s="2" t="str">
        <f t="array" ref="I4541">E4541*XLOOKUP(D4541,TRUnits!A:A,TRUnits!C:C, 0)</f>
        <v>#NAME?</v>
      </c>
    </row>
    <row r="4542" ht="15.75" customHeight="1">
      <c r="A4542" s="2" t="s">
        <v>532</v>
      </c>
      <c r="B4542" s="2">
        <v>5.0</v>
      </c>
      <c r="C4542" s="2" t="s">
        <v>10</v>
      </c>
      <c r="D4542" s="2" t="s">
        <v>33</v>
      </c>
      <c r="E4542" s="2">
        <v>1.0</v>
      </c>
      <c r="H4542" s="2" t="str">
        <f t="array" ref="H4542">E4542*XLOOKUP(D4542,TRUnits!A:A,TRUnits!B:B, 0)</f>
        <v>#NAME?</v>
      </c>
      <c r="I4542" s="2" t="str">
        <f t="array" ref="I4542">E4542*XLOOKUP(D4542,TRUnits!A:A,TRUnits!C:C, 0)</f>
        <v>#NAME?</v>
      </c>
    </row>
    <row r="4543" ht="15.75" customHeight="1">
      <c r="A4543" s="2" t="s">
        <v>532</v>
      </c>
      <c r="B4543" s="2">
        <v>5.0</v>
      </c>
      <c r="C4543" s="2" t="s">
        <v>10</v>
      </c>
      <c r="D4543" s="2" t="s">
        <v>234</v>
      </c>
      <c r="E4543" s="2">
        <v>1.0</v>
      </c>
      <c r="H4543" s="2" t="str">
        <f t="array" ref="H4543">E4543*XLOOKUP(D4543,TRUnits!A:A,TRUnits!B:B, 0)</f>
        <v>#NAME?</v>
      </c>
      <c r="I4543" s="2" t="str">
        <f t="array" ref="I4543">E4543*XLOOKUP(D4543,TRUnits!A:A,TRUnits!C:C, 0)</f>
        <v>#NAME?</v>
      </c>
    </row>
    <row r="4544" ht="15.75" customHeight="1">
      <c r="A4544" s="2" t="s">
        <v>532</v>
      </c>
      <c r="B4544" s="2">
        <v>5.0</v>
      </c>
      <c r="C4544" s="2" t="s">
        <v>10</v>
      </c>
      <c r="D4544" s="2" t="s">
        <v>339</v>
      </c>
      <c r="E4544" s="2">
        <v>1.0</v>
      </c>
      <c r="H4544" s="2" t="str">
        <f t="array" ref="H4544">E4544*XLOOKUP(D4544,TRUnits!A:A,TRUnits!B:B, 0)</f>
        <v>#NAME?</v>
      </c>
      <c r="I4544" s="2" t="str">
        <f t="array" ref="I4544">E4544*XLOOKUP(D4544,TRUnits!A:A,TRUnits!C:C, 0)</f>
        <v>#NAME?</v>
      </c>
    </row>
    <row r="4545" ht="15.75" customHeight="1">
      <c r="A4545" s="2" t="s">
        <v>532</v>
      </c>
      <c r="B4545" s="2">
        <v>5.0</v>
      </c>
      <c r="C4545" s="2" t="s">
        <v>10</v>
      </c>
      <c r="D4545" s="2" t="s">
        <v>115</v>
      </c>
      <c r="E4545" s="2">
        <v>1.0</v>
      </c>
      <c r="H4545" s="2" t="str">
        <f t="array" ref="H4545">E4545*XLOOKUP(D4545,TRUnits!A:A,TRUnits!B:B, 0)</f>
        <v>#NAME?</v>
      </c>
      <c r="I4545" s="2" t="str">
        <f t="array" ref="I4545">E4545*XLOOKUP(D4545,TRUnits!A:A,TRUnits!C:C, 0)</f>
        <v>#NAME?</v>
      </c>
    </row>
    <row r="4546" ht="15.75" customHeight="1">
      <c r="A4546" s="2" t="s">
        <v>532</v>
      </c>
      <c r="B4546" s="2">
        <v>5.0</v>
      </c>
      <c r="C4546" s="2" t="s">
        <v>10</v>
      </c>
      <c r="D4546" s="2" t="s">
        <v>11</v>
      </c>
      <c r="E4546" s="2">
        <v>2.0</v>
      </c>
      <c r="H4546" s="2" t="str">
        <f t="array" ref="H4546">E4546*XLOOKUP(D4546,TRUnits!A:A,TRUnits!B:B, 0)</f>
        <v>#NAME?</v>
      </c>
      <c r="I4546" s="2" t="str">
        <f t="array" ref="I4546">E4546*XLOOKUP(D4546,TRUnits!A:A,TRUnits!C:C, 0)</f>
        <v>#NAME?</v>
      </c>
    </row>
    <row r="4547" ht="15.75" customHeight="1">
      <c r="A4547" s="2" t="s">
        <v>532</v>
      </c>
      <c r="B4547" s="2">
        <v>5.0</v>
      </c>
      <c r="C4547" s="2" t="s">
        <v>10</v>
      </c>
      <c r="D4547" s="2" t="s">
        <v>15</v>
      </c>
      <c r="E4547" s="2">
        <v>1.0</v>
      </c>
      <c r="H4547" s="2" t="str">
        <f t="array" ref="H4547">E4547*XLOOKUP(D4547,TRUnits!A:A,TRUnits!B:B, 0)</f>
        <v>#NAME?</v>
      </c>
      <c r="I4547" s="2" t="str">
        <f t="array" ref="I4547">E4547*XLOOKUP(D4547,TRUnits!A:A,TRUnits!C:C, 0)</f>
        <v>#NAME?</v>
      </c>
    </row>
    <row r="4548" ht="15.75" customHeight="1">
      <c r="A4548" s="2" t="s">
        <v>531</v>
      </c>
      <c r="B4548" s="2">
        <v>6.0</v>
      </c>
      <c r="C4548" s="2" t="s">
        <v>10</v>
      </c>
      <c r="E4548" s="2"/>
      <c r="H4548" s="2" t="str">
        <f t="array" ref="H4548">E4548*XLOOKUP(D4548,TRUnits!A:A,TRUnits!B:B, 0)</f>
        <v>#NAME?</v>
      </c>
      <c r="I4548" s="2" t="str">
        <f t="array" ref="I4548">E4548*XLOOKUP(D4548,TRUnits!A:A,TRUnits!C:C, 0)</f>
        <v>#NAME?</v>
      </c>
    </row>
    <row r="4549" ht="15.75" customHeight="1">
      <c r="A4549" s="2" t="s">
        <v>532</v>
      </c>
      <c r="B4549" s="2">
        <v>6.0</v>
      </c>
      <c r="C4549" s="2" t="s">
        <v>10</v>
      </c>
      <c r="D4549" s="2" t="s">
        <v>233</v>
      </c>
      <c r="E4549" s="2">
        <v>1.0</v>
      </c>
      <c r="H4549" s="2" t="str">
        <f t="array" ref="H4549">E4549*XLOOKUP(D4549,TRUnits!A:A,TRUnits!B:B, 0)</f>
        <v>#NAME?</v>
      </c>
      <c r="I4549" s="2" t="str">
        <f t="array" ref="I4549">E4549*XLOOKUP(D4549,TRUnits!A:A,TRUnits!C:C, 0)</f>
        <v>#NAME?</v>
      </c>
    </row>
    <row r="4550" ht="15.75" customHeight="1">
      <c r="A4550" s="2" t="s">
        <v>532</v>
      </c>
      <c r="B4550" s="2">
        <v>6.0</v>
      </c>
      <c r="C4550" s="2" t="s">
        <v>10</v>
      </c>
      <c r="D4550" s="2" t="s">
        <v>33</v>
      </c>
      <c r="E4550" s="2">
        <v>1.0</v>
      </c>
      <c r="H4550" s="2" t="str">
        <f t="array" ref="H4550">E4550*XLOOKUP(D4550,TRUnits!A:A,TRUnits!B:B, 0)</f>
        <v>#NAME?</v>
      </c>
      <c r="I4550" s="2" t="str">
        <f t="array" ref="I4550">E4550*XLOOKUP(D4550,TRUnits!A:A,TRUnits!C:C, 0)</f>
        <v>#NAME?</v>
      </c>
    </row>
    <row r="4551" ht="15.75" customHeight="1">
      <c r="A4551" s="2" t="s">
        <v>532</v>
      </c>
      <c r="B4551" s="2">
        <v>6.0</v>
      </c>
      <c r="C4551" s="2" t="s">
        <v>10</v>
      </c>
      <c r="D4551" s="2" t="s">
        <v>234</v>
      </c>
      <c r="E4551" s="2">
        <v>1.0</v>
      </c>
      <c r="H4551" s="2" t="str">
        <f t="array" ref="H4551">E4551*XLOOKUP(D4551,TRUnits!A:A,TRUnits!B:B, 0)</f>
        <v>#NAME?</v>
      </c>
      <c r="I4551" s="2" t="str">
        <f t="array" ref="I4551">E4551*XLOOKUP(D4551,TRUnits!A:A,TRUnits!C:C, 0)</f>
        <v>#NAME?</v>
      </c>
    </row>
    <row r="4552" ht="15.75" customHeight="1">
      <c r="A4552" s="2" t="s">
        <v>532</v>
      </c>
      <c r="B4552" s="2">
        <v>6.0</v>
      </c>
      <c r="C4552" s="2" t="s">
        <v>10</v>
      </c>
      <c r="D4552" s="2" t="s">
        <v>404</v>
      </c>
      <c r="E4552" s="2">
        <v>1.0</v>
      </c>
      <c r="H4552" s="2" t="str">
        <f t="array" ref="H4552">E4552*XLOOKUP(D4552,TRUnits!A:A,TRUnits!B:B, 0)</f>
        <v>#NAME?</v>
      </c>
      <c r="I4552" s="2" t="str">
        <f t="array" ref="I4552">E4552*XLOOKUP(D4552,TRUnits!A:A,TRUnits!C:C, 0)</f>
        <v>#NAME?</v>
      </c>
    </row>
    <row r="4553" ht="15.75" customHeight="1">
      <c r="A4553" s="2" t="s">
        <v>532</v>
      </c>
      <c r="B4553" s="2">
        <v>6.0</v>
      </c>
      <c r="C4553" s="2" t="s">
        <v>10</v>
      </c>
      <c r="D4553" s="2" t="s">
        <v>533</v>
      </c>
      <c r="E4553" s="2">
        <v>1.0</v>
      </c>
      <c r="H4553" s="2" t="str">
        <f t="array" ref="H4553">E4553*XLOOKUP(D4553,TRUnits!A:A,TRUnits!B:B, 0)</f>
        <v>#NAME?</v>
      </c>
      <c r="I4553" s="2" t="str">
        <f t="array" ref="I4553">E4553*XLOOKUP(D4553,TRUnits!A:A,TRUnits!C:C, 0)</f>
        <v>#NAME?</v>
      </c>
    </row>
    <row r="4554" ht="15.75" customHeight="1">
      <c r="A4554" s="2" t="s">
        <v>532</v>
      </c>
      <c r="B4554" s="2">
        <v>6.0</v>
      </c>
      <c r="C4554" s="2" t="s">
        <v>10</v>
      </c>
      <c r="D4554" s="2" t="s">
        <v>405</v>
      </c>
      <c r="E4554" s="2">
        <v>1.0</v>
      </c>
      <c r="H4554" s="2" t="str">
        <f t="array" ref="H4554">E4554*XLOOKUP(D4554,TRUnits!A:A,TRUnits!B:B, 0)</f>
        <v>#NAME?</v>
      </c>
      <c r="I4554" s="2" t="str">
        <f t="array" ref="I4554">E4554*XLOOKUP(D4554,TRUnits!A:A,TRUnits!C:C, 0)</f>
        <v>#NAME?</v>
      </c>
    </row>
    <row r="4555" ht="15.75" customHeight="1">
      <c r="A4555" s="2" t="s">
        <v>532</v>
      </c>
      <c r="B4555" s="2">
        <v>6.0</v>
      </c>
      <c r="C4555" s="2" t="s">
        <v>10</v>
      </c>
      <c r="D4555" s="2" t="s">
        <v>317</v>
      </c>
      <c r="E4555" s="2">
        <v>2.0</v>
      </c>
      <c r="H4555" s="2" t="str">
        <f t="array" ref="H4555">E4555*XLOOKUP(D4555,TRUnits!A:A,TRUnits!B:B, 0)</f>
        <v>#NAME?</v>
      </c>
      <c r="I4555" s="2" t="str">
        <f t="array" ref="I4555">E4555*XLOOKUP(D4555,TRUnits!A:A,TRUnits!C:C, 0)</f>
        <v>#NAME?</v>
      </c>
    </row>
    <row r="4556" ht="15.75" customHeight="1">
      <c r="A4556" s="2" t="s">
        <v>532</v>
      </c>
      <c r="B4556" s="2">
        <v>6.0</v>
      </c>
      <c r="C4556" s="2" t="s">
        <v>10</v>
      </c>
      <c r="D4556" s="2" t="s">
        <v>15</v>
      </c>
      <c r="E4556" s="2">
        <v>1.0</v>
      </c>
      <c r="H4556" s="2" t="str">
        <f t="array" ref="H4556">E4556*XLOOKUP(D4556,TRUnits!A:A,TRUnits!B:B, 0)</f>
        <v>#NAME?</v>
      </c>
      <c r="I4556" s="2" t="str">
        <f t="array" ref="I4556">E4556*XLOOKUP(D4556,TRUnits!A:A,TRUnits!C:C, 0)</f>
        <v>#NAME?</v>
      </c>
    </row>
    <row r="4557" ht="15.75" customHeight="1">
      <c r="A4557" s="2" t="s">
        <v>531</v>
      </c>
      <c r="B4557" s="2">
        <v>7.0</v>
      </c>
      <c r="C4557" s="2" t="s">
        <v>10</v>
      </c>
      <c r="E4557" s="2"/>
      <c r="H4557" s="2" t="str">
        <f t="array" ref="H4557">E4557*XLOOKUP(D4557,TRUnits!A:A,TRUnits!B:B, 0)</f>
        <v>#NAME?</v>
      </c>
      <c r="I4557" s="2" t="str">
        <f t="array" ref="I4557">E4557*XLOOKUP(D4557,TRUnits!A:A,TRUnits!C:C, 0)</f>
        <v>#NAME?</v>
      </c>
    </row>
    <row r="4558" ht="15.75" customHeight="1">
      <c r="A4558" s="2" t="s">
        <v>532</v>
      </c>
      <c r="B4558" s="2">
        <v>7.0</v>
      </c>
      <c r="C4558" s="2" t="s">
        <v>10</v>
      </c>
      <c r="D4558" s="2" t="s">
        <v>233</v>
      </c>
      <c r="E4558" s="2">
        <v>1.0</v>
      </c>
      <c r="H4558" s="2" t="str">
        <f t="array" ref="H4558">E4558*XLOOKUP(D4558,TRUnits!A:A,TRUnits!B:B, 0)</f>
        <v>#NAME?</v>
      </c>
      <c r="I4558" s="2" t="str">
        <f t="array" ref="I4558">E4558*XLOOKUP(D4558,TRUnits!A:A,TRUnits!C:C, 0)</f>
        <v>#NAME?</v>
      </c>
    </row>
    <row r="4559" ht="15.75" customHeight="1">
      <c r="A4559" s="2" t="s">
        <v>532</v>
      </c>
      <c r="B4559" s="2">
        <v>7.0</v>
      </c>
      <c r="C4559" s="2" t="s">
        <v>10</v>
      </c>
      <c r="D4559" s="2" t="s">
        <v>33</v>
      </c>
      <c r="E4559" s="2">
        <v>1.0</v>
      </c>
      <c r="H4559" s="2" t="str">
        <f t="array" ref="H4559">E4559*XLOOKUP(D4559,TRUnits!A:A,TRUnits!B:B, 0)</f>
        <v>#NAME?</v>
      </c>
      <c r="I4559" s="2" t="str">
        <f t="array" ref="I4559">E4559*XLOOKUP(D4559,TRUnits!A:A,TRUnits!C:C, 0)</f>
        <v>#NAME?</v>
      </c>
    </row>
    <row r="4560" ht="15.75" customHeight="1">
      <c r="A4560" s="2" t="s">
        <v>532</v>
      </c>
      <c r="B4560" s="2">
        <v>7.0</v>
      </c>
      <c r="C4560" s="2" t="s">
        <v>10</v>
      </c>
      <c r="D4560" s="2" t="s">
        <v>234</v>
      </c>
      <c r="E4560" s="2">
        <v>1.0</v>
      </c>
      <c r="H4560" s="2" t="str">
        <f t="array" ref="H4560">E4560*XLOOKUP(D4560,TRUnits!A:A,TRUnits!B:B, 0)</f>
        <v>#NAME?</v>
      </c>
      <c r="I4560" s="2" t="str">
        <f t="array" ref="I4560">E4560*XLOOKUP(D4560,TRUnits!A:A,TRUnits!C:C, 0)</f>
        <v>#NAME?</v>
      </c>
    </row>
    <row r="4561" ht="15.75" customHeight="1">
      <c r="A4561" s="2" t="s">
        <v>532</v>
      </c>
      <c r="B4561" s="2">
        <v>7.0</v>
      </c>
      <c r="C4561" s="2" t="s">
        <v>10</v>
      </c>
      <c r="D4561" s="2" t="s">
        <v>404</v>
      </c>
      <c r="E4561" s="2">
        <v>1.0</v>
      </c>
      <c r="H4561" s="2" t="str">
        <f t="array" ref="H4561">E4561*XLOOKUP(D4561,TRUnits!A:A,TRUnits!B:B, 0)</f>
        <v>#NAME?</v>
      </c>
      <c r="I4561" s="2" t="str">
        <f t="array" ref="I4561">E4561*XLOOKUP(D4561,TRUnits!A:A,TRUnits!C:C, 0)</f>
        <v>#NAME?</v>
      </c>
    </row>
    <row r="4562" ht="15.75" customHeight="1">
      <c r="A4562" s="2" t="s">
        <v>532</v>
      </c>
      <c r="B4562" s="2">
        <v>7.0</v>
      </c>
      <c r="C4562" s="2" t="s">
        <v>10</v>
      </c>
      <c r="D4562" s="2" t="s">
        <v>533</v>
      </c>
      <c r="E4562" s="2">
        <v>1.0</v>
      </c>
      <c r="H4562" s="2" t="str">
        <f t="array" ref="H4562">E4562*XLOOKUP(D4562,TRUnits!A:A,TRUnits!B:B, 0)</f>
        <v>#NAME?</v>
      </c>
      <c r="I4562" s="2" t="str">
        <f t="array" ref="I4562">E4562*XLOOKUP(D4562,TRUnits!A:A,TRUnits!C:C, 0)</f>
        <v>#NAME?</v>
      </c>
    </row>
    <row r="4563" ht="15.75" customHeight="1">
      <c r="A4563" s="2" t="s">
        <v>532</v>
      </c>
      <c r="B4563" s="2">
        <v>7.0</v>
      </c>
      <c r="C4563" s="2" t="s">
        <v>10</v>
      </c>
      <c r="D4563" s="2" t="s">
        <v>405</v>
      </c>
      <c r="E4563" s="2">
        <v>1.0</v>
      </c>
      <c r="H4563" s="2" t="str">
        <f t="array" ref="H4563">E4563*XLOOKUP(D4563,TRUnits!A:A,TRUnits!B:B, 0)</f>
        <v>#NAME?</v>
      </c>
      <c r="I4563" s="2" t="str">
        <f t="array" ref="I4563">E4563*XLOOKUP(D4563,TRUnits!A:A,TRUnits!C:C, 0)</f>
        <v>#NAME?</v>
      </c>
    </row>
    <row r="4564" ht="15.75" customHeight="1">
      <c r="A4564" s="2" t="s">
        <v>532</v>
      </c>
      <c r="B4564" s="2">
        <v>7.0</v>
      </c>
      <c r="C4564" s="2" t="s">
        <v>10</v>
      </c>
      <c r="D4564" s="2" t="s">
        <v>317</v>
      </c>
      <c r="E4564" s="2">
        <v>2.0</v>
      </c>
      <c r="H4564" s="2" t="str">
        <f t="array" ref="H4564">E4564*XLOOKUP(D4564,TRUnits!A:A,TRUnits!B:B, 0)</f>
        <v>#NAME?</v>
      </c>
      <c r="I4564" s="2" t="str">
        <f t="array" ref="I4564">E4564*XLOOKUP(D4564,TRUnits!A:A,TRUnits!C:C, 0)</f>
        <v>#NAME?</v>
      </c>
    </row>
    <row r="4565" ht="15.75" customHeight="1">
      <c r="A4565" s="2" t="s">
        <v>532</v>
      </c>
      <c r="B4565" s="2">
        <v>7.0</v>
      </c>
      <c r="C4565" s="2" t="s">
        <v>10</v>
      </c>
      <c r="D4565" s="2" t="s">
        <v>15</v>
      </c>
      <c r="E4565" s="2">
        <v>1.0</v>
      </c>
      <c r="H4565" s="2" t="str">
        <f t="array" ref="H4565">E4565*XLOOKUP(D4565,TRUnits!A:A,TRUnits!B:B, 0)</f>
        <v>#NAME?</v>
      </c>
      <c r="I4565" s="2" t="str">
        <f t="array" ref="I4565">E4565*XLOOKUP(D4565,TRUnits!A:A,TRUnits!C:C, 0)</f>
        <v>#NAME?</v>
      </c>
    </row>
    <row r="4566" ht="15.75" customHeight="1">
      <c r="A4566" s="2" t="s">
        <v>534</v>
      </c>
      <c r="B4566" s="2">
        <v>1.0</v>
      </c>
      <c r="C4566" s="2" t="s">
        <v>45</v>
      </c>
      <c r="D4566" s="2" t="s">
        <v>25</v>
      </c>
      <c r="E4566" s="2">
        <v>1.0</v>
      </c>
      <c r="H4566" s="2" t="str">
        <f t="array" ref="H4566">E4566*XLOOKUP(D4566,TRUnits!A:A,TRUnits!B:B, 0)</f>
        <v>#NAME?</v>
      </c>
      <c r="I4566" s="2" t="str">
        <f t="array" ref="I4566">E4566*XLOOKUP(D4566,TRUnits!A:A,TRUnits!C:C, 0)</f>
        <v>#NAME?</v>
      </c>
    </row>
    <row r="4567" ht="15.75" customHeight="1">
      <c r="A4567" s="2" t="s">
        <v>534</v>
      </c>
      <c r="B4567" s="2">
        <v>2.0</v>
      </c>
      <c r="C4567" s="2" t="s">
        <v>45</v>
      </c>
      <c r="E4567" s="2"/>
      <c r="H4567" s="2" t="str">
        <f t="array" ref="H4567">E4567*XLOOKUP(D4567,TRUnits!A:A,TRUnits!B:B, 0)</f>
        <v>#NAME?</v>
      </c>
      <c r="I4567" s="2" t="str">
        <f t="array" ref="I4567">E4567*XLOOKUP(D4567,TRUnits!A:A,TRUnits!C:C, 0)</f>
        <v>#NAME?</v>
      </c>
    </row>
    <row r="4568" ht="15.75" customHeight="1">
      <c r="A4568" s="2" t="s">
        <v>534</v>
      </c>
      <c r="B4568" s="2">
        <v>3.0</v>
      </c>
      <c r="C4568" s="2" t="s">
        <v>45</v>
      </c>
      <c r="E4568" s="2"/>
      <c r="H4568" s="2" t="str">
        <f t="array" ref="H4568">E4568*XLOOKUP(D4568,TRUnits!A:A,TRUnits!B:B, 0)</f>
        <v>#NAME?</v>
      </c>
      <c r="I4568" s="2" t="str">
        <f t="array" ref="I4568">E4568*XLOOKUP(D4568,TRUnits!A:A,TRUnits!C:C, 0)</f>
        <v>#NAME?</v>
      </c>
    </row>
    <row r="4569" ht="15.75" customHeight="1">
      <c r="A4569" s="2" t="s">
        <v>534</v>
      </c>
      <c r="B4569" s="2">
        <v>4.0</v>
      </c>
      <c r="C4569" s="2" t="s">
        <v>10</v>
      </c>
      <c r="D4569" s="2" t="s">
        <v>33</v>
      </c>
      <c r="E4569" s="2">
        <v>1.0</v>
      </c>
      <c r="H4569" s="2" t="str">
        <f t="array" ref="H4569">E4569*XLOOKUP(D4569,TRUnits!A:A,TRUnits!B:B, 0)</f>
        <v>#NAME?</v>
      </c>
      <c r="I4569" s="2" t="str">
        <f t="array" ref="I4569">E4569*XLOOKUP(D4569,TRUnits!A:A,TRUnits!C:C, 0)</f>
        <v>#NAME?</v>
      </c>
    </row>
    <row r="4570" ht="15.75" customHeight="1">
      <c r="A4570" s="2" t="s">
        <v>534</v>
      </c>
      <c r="B4570" s="2">
        <v>5.0</v>
      </c>
      <c r="C4570" s="2" t="s">
        <v>10</v>
      </c>
      <c r="E4570" s="2"/>
      <c r="H4570" s="2" t="str">
        <f t="array" ref="H4570">E4570*XLOOKUP(D4570,TRUnits!A:A,TRUnits!B:B, 0)</f>
        <v>#NAME?</v>
      </c>
      <c r="I4570" s="2" t="str">
        <f t="array" ref="I4570">E4570*XLOOKUP(D4570,TRUnits!A:A,TRUnits!C:C, 0)</f>
        <v>#NAME?</v>
      </c>
    </row>
    <row r="4571" ht="15.75" customHeight="1">
      <c r="A4571" s="2" t="s">
        <v>534</v>
      </c>
      <c r="B4571" s="2">
        <v>6.0</v>
      </c>
      <c r="C4571" s="2" t="s">
        <v>10</v>
      </c>
      <c r="E4571" s="2"/>
      <c r="H4571" s="2" t="str">
        <f t="array" ref="H4571">E4571*XLOOKUP(D4571,TRUnits!A:A,TRUnits!B:B, 0)</f>
        <v>#NAME?</v>
      </c>
      <c r="I4571" s="2" t="str">
        <f t="array" ref="I4571">E4571*XLOOKUP(D4571,TRUnits!A:A,TRUnits!C:C, 0)</f>
        <v>#NAME?</v>
      </c>
    </row>
    <row r="4572" ht="15.75" customHeight="1">
      <c r="A4572" s="2" t="s">
        <v>534</v>
      </c>
      <c r="B4572" s="2">
        <v>7.0</v>
      </c>
      <c r="C4572" s="2" t="s">
        <v>10</v>
      </c>
      <c r="E4572" s="2"/>
      <c r="H4572" s="2" t="str">
        <f t="array" ref="H4572">E4572*XLOOKUP(D4572,TRUnits!A:A,TRUnits!B:B, 0)</f>
        <v>#NAME?</v>
      </c>
      <c r="I4572" s="2" t="str">
        <f t="array" ref="I4572">E4572*XLOOKUP(D4572,TRUnits!A:A,TRUnits!C:C, 0)</f>
        <v>#NAME?</v>
      </c>
    </row>
    <row r="4573" ht="15.75" customHeight="1">
      <c r="A4573" s="2" t="s">
        <v>535</v>
      </c>
      <c r="B4573" s="2">
        <v>1.0</v>
      </c>
      <c r="C4573" s="2" t="s">
        <v>45</v>
      </c>
      <c r="D4573" s="2" t="s">
        <v>53</v>
      </c>
      <c r="E4573" s="2">
        <v>1.0</v>
      </c>
      <c r="H4573" s="2" t="str">
        <f t="array" ref="H4573">E4573*XLOOKUP(D4573,TRUnits!A:A,TRUnits!B:B, 0)</f>
        <v>#NAME?</v>
      </c>
      <c r="I4573" s="2" t="str">
        <f t="array" ref="I4573">E4573*XLOOKUP(D4573,TRUnits!A:A,TRUnits!C:C, 0)</f>
        <v>#NAME?</v>
      </c>
    </row>
    <row r="4574" ht="15.75" customHeight="1">
      <c r="A4574" s="2" t="s">
        <v>535</v>
      </c>
      <c r="B4574" s="2">
        <v>2.0</v>
      </c>
      <c r="C4574" s="2" t="s">
        <v>45</v>
      </c>
      <c r="E4574" s="2"/>
      <c r="H4574" s="2" t="str">
        <f t="array" ref="H4574">E4574*XLOOKUP(D4574,TRUnits!A:A,TRUnits!B:B, 0)</f>
        <v>#NAME?</v>
      </c>
      <c r="I4574" s="2" t="str">
        <f t="array" ref="I4574">E4574*XLOOKUP(D4574,TRUnits!A:A,TRUnits!C:C, 0)</f>
        <v>#NAME?</v>
      </c>
    </row>
    <row r="4575" ht="15.75" customHeight="1">
      <c r="A4575" s="2" t="s">
        <v>535</v>
      </c>
      <c r="B4575" s="2">
        <v>3.0</v>
      </c>
      <c r="C4575" s="2" t="s">
        <v>10</v>
      </c>
      <c r="D4575" s="2" t="s">
        <v>14</v>
      </c>
      <c r="E4575" s="2">
        <v>1.0</v>
      </c>
      <c r="H4575" s="2" t="str">
        <f t="array" ref="H4575">E4575*XLOOKUP(D4575,TRUnits!A:A,TRUnits!B:B, 0)</f>
        <v>#NAME?</v>
      </c>
      <c r="I4575" s="2" t="str">
        <f t="array" ref="I4575">E4575*XLOOKUP(D4575,TRUnits!A:A,TRUnits!C:C, 0)</f>
        <v>#NAME?</v>
      </c>
    </row>
    <row r="4576" ht="15.75" customHeight="1">
      <c r="A4576" s="2" t="s">
        <v>535</v>
      </c>
      <c r="B4576" s="2">
        <v>4.0</v>
      </c>
      <c r="C4576" s="2" t="s">
        <v>10</v>
      </c>
      <c r="E4576" s="2"/>
      <c r="H4576" s="2" t="str">
        <f t="array" ref="H4576">E4576*XLOOKUP(D4576,TRUnits!A:A,TRUnits!B:B, 0)</f>
        <v>#NAME?</v>
      </c>
      <c r="I4576" s="2" t="str">
        <f t="array" ref="I4576">E4576*XLOOKUP(D4576,TRUnits!A:A,TRUnits!C:C, 0)</f>
        <v>#NAME?</v>
      </c>
    </row>
    <row r="4577" ht="15.75" customHeight="1">
      <c r="A4577" s="2" t="s">
        <v>535</v>
      </c>
      <c r="B4577" s="2">
        <v>5.0</v>
      </c>
      <c r="C4577" s="2" t="s">
        <v>10</v>
      </c>
      <c r="E4577" s="2"/>
      <c r="H4577" s="2" t="str">
        <f t="array" ref="H4577">E4577*XLOOKUP(D4577,TRUnits!A:A,TRUnits!B:B, 0)</f>
        <v>#NAME?</v>
      </c>
      <c r="I4577" s="2" t="str">
        <f t="array" ref="I4577">E4577*XLOOKUP(D4577,TRUnits!A:A,TRUnits!C:C, 0)</f>
        <v>#NAME?</v>
      </c>
    </row>
    <row r="4578" ht="15.75" customHeight="1">
      <c r="A4578" s="2" t="s">
        <v>535</v>
      </c>
      <c r="B4578" s="2">
        <v>6.0</v>
      </c>
      <c r="C4578" s="2" t="s">
        <v>10</v>
      </c>
      <c r="E4578" s="2"/>
      <c r="H4578" s="2" t="str">
        <f t="array" ref="H4578">E4578*XLOOKUP(D4578,TRUnits!A:A,TRUnits!B:B, 0)</f>
        <v>#NAME?</v>
      </c>
      <c r="I4578" s="2" t="str">
        <f t="array" ref="I4578">E4578*XLOOKUP(D4578,TRUnits!A:A,TRUnits!C:C, 0)</f>
        <v>#NAME?</v>
      </c>
    </row>
    <row r="4579" ht="15.75" customHeight="1">
      <c r="A4579" s="2" t="s">
        <v>535</v>
      </c>
      <c r="B4579" s="2">
        <v>7.0</v>
      </c>
      <c r="C4579" s="2" t="s">
        <v>10</v>
      </c>
      <c r="E4579" s="2"/>
      <c r="H4579" s="2" t="str">
        <f t="array" ref="H4579">E4579*XLOOKUP(D4579,TRUnits!A:A,TRUnits!B:B, 0)</f>
        <v>#NAME?</v>
      </c>
      <c r="I4579" s="2" t="str">
        <f t="array" ref="I4579">E4579*XLOOKUP(D4579,TRUnits!A:A,TRUnits!C:C, 0)</f>
        <v>#NAME?</v>
      </c>
    </row>
    <row r="4580" ht="15.75" customHeight="1">
      <c r="A4580" s="2" t="s">
        <v>536</v>
      </c>
      <c r="B4580" s="2">
        <v>1.0</v>
      </c>
      <c r="C4580" s="2" t="s">
        <v>75</v>
      </c>
      <c r="E4580" s="2"/>
      <c r="H4580" s="2" t="str">
        <f t="array" ref="H4580">E4580*XLOOKUP(D4580,TRUnits!A:A,TRUnits!B:B, 0)</f>
        <v>#NAME?</v>
      </c>
      <c r="I4580" s="2" t="str">
        <f t="array" ref="I4580">E4580*XLOOKUP(D4580,TRUnits!A:A,TRUnits!C:C, 0)</f>
        <v>#NAME?</v>
      </c>
    </row>
    <row r="4581" ht="15.75" customHeight="1">
      <c r="A4581" s="2" t="s">
        <v>536</v>
      </c>
      <c r="B4581" s="2">
        <v>2.0</v>
      </c>
      <c r="C4581" s="2" t="s">
        <v>75</v>
      </c>
      <c r="E4581" s="2"/>
      <c r="H4581" s="2" t="str">
        <f t="array" ref="H4581">E4581*XLOOKUP(D4581,TRUnits!A:A,TRUnits!B:B, 0)</f>
        <v>#NAME?</v>
      </c>
      <c r="I4581" s="2" t="str">
        <f t="array" ref="I4581">E4581*XLOOKUP(D4581,TRUnits!A:A,TRUnits!C:C, 0)</f>
        <v>#NAME?</v>
      </c>
    </row>
    <row r="4582" ht="15.75" customHeight="1">
      <c r="A4582" s="2" t="s">
        <v>536</v>
      </c>
      <c r="B4582" s="2">
        <v>3.0</v>
      </c>
      <c r="C4582" s="2" t="s">
        <v>75</v>
      </c>
      <c r="E4582" s="2"/>
      <c r="H4582" s="2" t="str">
        <f t="array" ref="H4582">E4582*XLOOKUP(D4582,TRUnits!A:A,TRUnits!B:B, 0)</f>
        <v>#NAME?</v>
      </c>
      <c r="I4582" s="2" t="str">
        <f t="array" ref="I4582">E4582*XLOOKUP(D4582,TRUnits!A:A,TRUnits!C:C, 0)</f>
        <v>#NAME?</v>
      </c>
    </row>
    <row r="4583" ht="15.75" customHeight="1">
      <c r="A4583" s="2" t="s">
        <v>536</v>
      </c>
      <c r="B4583" s="2">
        <v>4.0</v>
      </c>
      <c r="C4583" s="2" t="s">
        <v>75</v>
      </c>
      <c r="E4583" s="2"/>
      <c r="H4583" s="2" t="str">
        <f t="array" ref="H4583">E4583*XLOOKUP(D4583,TRUnits!A:A,TRUnits!B:B, 0)</f>
        <v>#NAME?</v>
      </c>
      <c r="I4583" s="2" t="str">
        <f t="array" ref="I4583">E4583*XLOOKUP(D4583,TRUnits!A:A,TRUnits!C:C, 0)</f>
        <v>#NAME?</v>
      </c>
    </row>
    <row r="4584" ht="15.75" customHeight="1">
      <c r="A4584" s="2" t="s">
        <v>536</v>
      </c>
      <c r="B4584" s="2">
        <v>5.0</v>
      </c>
      <c r="C4584" s="2" t="s">
        <v>75</v>
      </c>
      <c r="E4584" s="2"/>
      <c r="H4584" s="2" t="str">
        <f t="array" ref="H4584">E4584*XLOOKUP(D4584,TRUnits!A:A,TRUnits!B:B, 0)</f>
        <v>#NAME?</v>
      </c>
      <c r="I4584" s="2" t="str">
        <f t="array" ref="I4584">E4584*XLOOKUP(D4584,TRUnits!A:A,TRUnits!C:C, 0)</f>
        <v>#NAME?</v>
      </c>
    </row>
    <row r="4585" ht="15.75" customHeight="1">
      <c r="A4585" s="2" t="s">
        <v>536</v>
      </c>
      <c r="B4585" s="2">
        <v>6.0</v>
      </c>
      <c r="C4585" s="2" t="s">
        <v>75</v>
      </c>
      <c r="E4585" s="2"/>
      <c r="H4585" s="2" t="str">
        <f t="array" ref="H4585">E4585*XLOOKUP(D4585,TRUnits!A:A,TRUnits!B:B, 0)</f>
        <v>#NAME?</v>
      </c>
      <c r="I4585" s="2" t="str">
        <f t="array" ref="I4585">E4585*XLOOKUP(D4585,TRUnits!A:A,TRUnits!C:C, 0)</f>
        <v>#NAME?</v>
      </c>
    </row>
    <row r="4586" ht="15.75" customHeight="1">
      <c r="A4586" s="2" t="s">
        <v>536</v>
      </c>
      <c r="B4586" s="2">
        <v>7.0</v>
      </c>
      <c r="C4586" s="2" t="s">
        <v>75</v>
      </c>
      <c r="E4586" s="2"/>
      <c r="H4586" s="2" t="str">
        <f t="array" ref="H4586">E4586*XLOOKUP(D4586,TRUnits!A:A,TRUnits!B:B, 0)</f>
        <v>#NAME?</v>
      </c>
      <c r="I4586" s="2" t="str">
        <f t="array" ref="I4586">E4586*XLOOKUP(D4586,TRUnits!A:A,TRUnits!C:C, 0)</f>
        <v>#NAME?</v>
      </c>
    </row>
    <row r="4587" ht="15.75" customHeight="1">
      <c r="A4587" s="2" t="s">
        <v>537</v>
      </c>
      <c r="B4587" s="2">
        <v>1.0</v>
      </c>
      <c r="C4587" s="2" t="s">
        <v>246</v>
      </c>
      <c r="E4587" s="2"/>
      <c r="H4587" s="2" t="str">
        <f t="array" ref="H4587">E4587*XLOOKUP(D4587,TRUnits!A:A,TRUnits!B:B, 0)</f>
        <v>#NAME?</v>
      </c>
      <c r="I4587" s="2" t="str">
        <f t="array" ref="I4587">E4587*XLOOKUP(D4587,TRUnits!A:A,TRUnits!C:C, 0)</f>
        <v>#NAME?</v>
      </c>
    </row>
    <row r="4588" ht="15.75" customHeight="1">
      <c r="A4588" s="2" t="s">
        <v>537</v>
      </c>
      <c r="B4588" s="2">
        <v>2.0</v>
      </c>
      <c r="C4588" s="2" t="s">
        <v>246</v>
      </c>
      <c r="E4588" s="2"/>
      <c r="H4588" s="2" t="str">
        <f t="array" ref="H4588">E4588*XLOOKUP(D4588,TRUnits!A:A,TRUnits!B:B, 0)</f>
        <v>#NAME?</v>
      </c>
      <c r="I4588" s="2" t="str">
        <f t="array" ref="I4588">E4588*XLOOKUP(D4588,TRUnits!A:A,TRUnits!C:C, 0)</f>
        <v>#NAME?</v>
      </c>
    </row>
    <row r="4589" ht="15.75" customHeight="1">
      <c r="A4589" s="2" t="s">
        <v>537</v>
      </c>
      <c r="B4589" s="2">
        <v>3.0</v>
      </c>
      <c r="C4589" s="2" t="s">
        <v>246</v>
      </c>
      <c r="E4589" s="2"/>
      <c r="H4589" s="2" t="str">
        <f t="array" ref="H4589">E4589*XLOOKUP(D4589,TRUnits!A:A,TRUnits!B:B, 0)</f>
        <v>#NAME?</v>
      </c>
      <c r="I4589" s="2" t="str">
        <f t="array" ref="I4589">E4589*XLOOKUP(D4589,TRUnits!A:A,TRUnits!C:C, 0)</f>
        <v>#NAME?</v>
      </c>
    </row>
    <row r="4590" ht="15.75" customHeight="1">
      <c r="A4590" s="2" t="s">
        <v>537</v>
      </c>
      <c r="B4590" s="2">
        <v>4.0</v>
      </c>
      <c r="C4590" s="2" t="s">
        <v>246</v>
      </c>
      <c r="E4590" s="2"/>
      <c r="H4590" s="2" t="str">
        <f t="array" ref="H4590">E4590*XLOOKUP(D4590,TRUnits!A:A,TRUnits!B:B, 0)</f>
        <v>#NAME?</v>
      </c>
      <c r="I4590" s="2" t="str">
        <f t="array" ref="I4590">E4590*XLOOKUP(D4590,TRUnits!A:A,TRUnits!C:C, 0)</f>
        <v>#NAME?</v>
      </c>
    </row>
    <row r="4591" ht="15.75" customHeight="1">
      <c r="A4591" s="2" t="s">
        <v>537</v>
      </c>
      <c r="B4591" s="2">
        <v>5.0</v>
      </c>
      <c r="C4591" s="2" t="s">
        <v>246</v>
      </c>
      <c r="E4591" s="2"/>
      <c r="H4591" s="2" t="str">
        <f t="array" ref="H4591">E4591*XLOOKUP(D4591,TRUnits!A:A,TRUnits!B:B, 0)</f>
        <v>#NAME?</v>
      </c>
      <c r="I4591" s="2" t="str">
        <f t="array" ref="I4591">E4591*XLOOKUP(D4591,TRUnits!A:A,TRUnits!C:C, 0)</f>
        <v>#NAME?</v>
      </c>
    </row>
    <row r="4592" ht="15.75" customHeight="1">
      <c r="A4592" s="2" t="s">
        <v>537</v>
      </c>
      <c r="B4592" s="2">
        <v>6.0</v>
      </c>
      <c r="C4592" s="2" t="s">
        <v>246</v>
      </c>
      <c r="E4592" s="2"/>
      <c r="H4592" s="2" t="str">
        <f t="array" ref="H4592">E4592*XLOOKUP(D4592,TRUnits!A:A,TRUnits!B:B, 0)</f>
        <v>#NAME?</v>
      </c>
      <c r="I4592" s="2" t="str">
        <f t="array" ref="I4592">E4592*XLOOKUP(D4592,TRUnits!A:A,TRUnits!C:C, 0)</f>
        <v>#NAME?</v>
      </c>
    </row>
    <row r="4593" ht="15.75" customHeight="1">
      <c r="A4593" s="2" t="s">
        <v>537</v>
      </c>
      <c r="B4593" s="2">
        <v>7.0</v>
      </c>
      <c r="C4593" s="2" t="s">
        <v>246</v>
      </c>
      <c r="E4593" s="2"/>
      <c r="H4593" s="2" t="str">
        <f t="array" ref="H4593">E4593*XLOOKUP(D4593,TRUnits!A:A,TRUnits!B:B, 0)</f>
        <v>#NAME?</v>
      </c>
      <c r="I4593" s="2" t="str">
        <f t="array" ref="I4593">E4593*XLOOKUP(D4593,TRUnits!A:A,TRUnits!C:C, 0)</f>
        <v>#NAME?</v>
      </c>
    </row>
    <row r="4594" ht="15.75" customHeight="1">
      <c r="A4594" s="2" t="s">
        <v>538</v>
      </c>
      <c r="B4594" s="2">
        <v>1.0</v>
      </c>
      <c r="C4594" s="2" t="s">
        <v>119</v>
      </c>
      <c r="D4594" s="2" t="s">
        <v>25</v>
      </c>
      <c r="E4594" s="2">
        <v>1.0</v>
      </c>
      <c r="H4594" s="2" t="str">
        <f t="array" ref="H4594">E4594*XLOOKUP(D4594,TRUnits!A:A,TRUnits!B:B, 0)</f>
        <v>#NAME?</v>
      </c>
      <c r="I4594" s="2" t="str">
        <f t="array" ref="I4594">E4594*XLOOKUP(D4594,TRUnits!A:A,TRUnits!C:C, 0)</f>
        <v>#NAME?</v>
      </c>
    </row>
    <row r="4595" ht="15.75" customHeight="1">
      <c r="A4595" s="2" t="s">
        <v>539</v>
      </c>
      <c r="B4595" s="2">
        <v>1.0</v>
      </c>
      <c r="C4595" s="2" t="s">
        <v>119</v>
      </c>
      <c r="D4595" s="2" t="s">
        <v>120</v>
      </c>
      <c r="E4595" s="2">
        <v>1.0</v>
      </c>
      <c r="H4595" s="2" t="str">
        <f t="array" ref="H4595">E4595*XLOOKUP(D4595,TRUnits!A:A,TRUnits!B:B, 0)</f>
        <v>#NAME?</v>
      </c>
      <c r="I4595" s="2" t="str">
        <f t="array" ref="I4595">E4595*XLOOKUP(D4595,TRUnits!A:A,TRUnits!C:C, 0)</f>
        <v>#NAME?</v>
      </c>
    </row>
    <row r="4596" ht="15.75" customHeight="1">
      <c r="A4596" s="2" t="s">
        <v>539</v>
      </c>
      <c r="B4596" s="2">
        <v>1.0</v>
      </c>
      <c r="C4596" s="2" t="s">
        <v>119</v>
      </c>
      <c r="D4596" s="2" t="s">
        <v>65</v>
      </c>
      <c r="E4596" s="2">
        <v>1.0</v>
      </c>
      <c r="H4596" s="2" t="str">
        <f t="array" ref="H4596">E4596*XLOOKUP(D4596,TRUnits!A:A,TRUnits!B:B, 0)</f>
        <v>#NAME?</v>
      </c>
      <c r="I4596" s="2" t="str">
        <f t="array" ref="I4596">E4596*XLOOKUP(D4596,TRUnits!A:A,TRUnits!C:C, 0)</f>
        <v>#NAME?</v>
      </c>
    </row>
    <row r="4597" ht="15.75" customHeight="1">
      <c r="A4597" s="2" t="s">
        <v>539</v>
      </c>
      <c r="B4597" s="2">
        <v>1.0</v>
      </c>
      <c r="C4597" s="2" t="s">
        <v>119</v>
      </c>
      <c r="D4597" s="2" t="s">
        <v>121</v>
      </c>
      <c r="E4597" s="2">
        <v>1.0</v>
      </c>
      <c r="H4597" s="2" t="str">
        <f t="array" ref="H4597">E4597*XLOOKUP(D4597,TRUnits!A:A,TRUnits!B:B, 0)</f>
        <v>#NAME?</v>
      </c>
      <c r="I4597" s="2" t="str">
        <f t="array" ref="I4597">E4597*XLOOKUP(D4597,TRUnits!A:A,TRUnits!C:C, 0)</f>
        <v>#NAME?</v>
      </c>
    </row>
    <row r="4598" ht="15.75" customHeight="1">
      <c r="A4598" s="2" t="s">
        <v>539</v>
      </c>
      <c r="B4598" s="2">
        <v>1.0</v>
      </c>
      <c r="C4598" s="2" t="s">
        <v>119</v>
      </c>
      <c r="D4598" s="2" t="s">
        <v>124</v>
      </c>
      <c r="E4598" s="2">
        <v>3.0</v>
      </c>
      <c r="H4598" s="2" t="str">
        <f t="array" ref="H4598">E4598*XLOOKUP(D4598,TRUnits!A:A,TRUnits!B:B, 0)</f>
        <v>#NAME?</v>
      </c>
      <c r="I4598" s="2" t="str">
        <f t="array" ref="I4598">E4598*XLOOKUP(D4598,TRUnits!A:A,TRUnits!C:C, 0)</f>
        <v>#NAME?</v>
      </c>
    </row>
    <row r="4599" ht="15.75" customHeight="1">
      <c r="A4599" s="2" t="s">
        <v>539</v>
      </c>
      <c r="B4599" s="2">
        <v>1.0</v>
      </c>
      <c r="C4599" s="2" t="s">
        <v>119</v>
      </c>
      <c r="D4599" s="2" t="s">
        <v>293</v>
      </c>
      <c r="E4599" s="2">
        <v>1.0</v>
      </c>
      <c r="H4599" s="2" t="str">
        <f t="array" ref="H4599">E4599*XLOOKUP(D4599,TRUnits!A:A,TRUnits!B:B, 0)</f>
        <v>#NAME?</v>
      </c>
      <c r="I4599" s="2" t="str">
        <f t="array" ref="I4599">E4599*XLOOKUP(D4599,TRUnits!A:A,TRUnits!C:C, 0)</f>
        <v>#NAME?</v>
      </c>
    </row>
    <row r="4600" ht="15.75" customHeight="1">
      <c r="A4600" s="2" t="s">
        <v>539</v>
      </c>
      <c r="B4600" s="2">
        <v>1.0</v>
      </c>
      <c r="C4600" s="2" t="s">
        <v>119</v>
      </c>
      <c r="D4600" s="2" t="s">
        <v>195</v>
      </c>
      <c r="E4600" s="2">
        <v>1.0</v>
      </c>
      <c r="H4600" s="2" t="str">
        <f t="array" ref="H4600">E4600*XLOOKUP(D4600,TRUnits!A:A,TRUnits!B:B, 0)</f>
        <v>#NAME?</v>
      </c>
      <c r="I4600" s="2" t="str">
        <f t="array" ref="I4600">E4600*XLOOKUP(D4600,TRUnits!A:A,TRUnits!C:C, 0)</f>
        <v>#NAME?</v>
      </c>
    </row>
    <row r="4601" ht="15.75" customHeight="1">
      <c r="A4601" s="2" t="s">
        <v>539</v>
      </c>
      <c r="B4601" s="2">
        <v>1.0</v>
      </c>
      <c r="C4601" s="2" t="s">
        <v>119</v>
      </c>
      <c r="D4601" s="2" t="s">
        <v>197</v>
      </c>
      <c r="E4601" s="2">
        <v>1.0</v>
      </c>
      <c r="H4601" s="2" t="str">
        <f t="array" ref="H4601">E4601*XLOOKUP(D4601,TRUnits!A:A,TRUnits!B:B, 0)</f>
        <v>#NAME?</v>
      </c>
      <c r="I4601" s="2" t="str">
        <f t="array" ref="I4601">E4601*XLOOKUP(D4601,TRUnits!A:A,TRUnits!C:C, 0)</f>
        <v>#NAME?</v>
      </c>
    </row>
    <row r="4602" ht="15.75" customHeight="1">
      <c r="A4602" s="2" t="s">
        <v>539</v>
      </c>
      <c r="B4602" s="2">
        <v>1.0</v>
      </c>
      <c r="C4602" s="2" t="s">
        <v>119</v>
      </c>
      <c r="D4602" s="2" t="s">
        <v>243</v>
      </c>
      <c r="E4602" s="2">
        <v>1.0</v>
      </c>
      <c r="H4602" s="2" t="str">
        <f t="array" ref="H4602">E4602*XLOOKUP(D4602,TRUnits!A:A,TRUnits!B:B, 0)</f>
        <v>#NAME?</v>
      </c>
      <c r="I4602" s="2" t="str">
        <f t="array" ref="I4602">E4602*XLOOKUP(D4602,TRUnits!A:A,TRUnits!C:C, 0)</f>
        <v>#NAME?</v>
      </c>
    </row>
    <row r="4603" ht="15.75" customHeight="1">
      <c r="A4603" s="2" t="s">
        <v>539</v>
      </c>
      <c r="B4603" s="2">
        <v>1.0</v>
      </c>
      <c r="C4603" s="2" t="s">
        <v>119</v>
      </c>
      <c r="D4603" s="2" t="s">
        <v>125</v>
      </c>
      <c r="E4603" s="2">
        <v>1.0</v>
      </c>
      <c r="H4603" s="2" t="str">
        <f t="array" ref="H4603">E4603*XLOOKUP(D4603,TRUnits!A:A,TRUnits!B:B, 0)</f>
        <v>#NAME?</v>
      </c>
      <c r="I4603" s="2" t="str">
        <f t="array" ref="I4603">E4603*XLOOKUP(D4603,TRUnits!A:A,TRUnits!C:C, 0)</f>
        <v>#NAME?</v>
      </c>
    </row>
    <row r="4604" ht="15.75" customHeight="1">
      <c r="A4604" s="2" t="s">
        <v>538</v>
      </c>
      <c r="B4604" s="2">
        <v>2.0</v>
      </c>
      <c r="C4604" s="2" t="s">
        <v>119</v>
      </c>
      <c r="F4604" s="2">
        <v>1.0</v>
      </c>
      <c r="H4604" s="2" t="str">
        <f t="array" ref="H4604">E4604*XLOOKUP(D4604,TRUnits!A:A,TRUnits!B:B, 0)</f>
        <v>#NAME?</v>
      </c>
      <c r="I4604" s="2" t="str">
        <f t="array" ref="I4604">E4604*XLOOKUP(D4604,TRUnits!A:A,TRUnits!C:C, 0)</f>
        <v>#NAME?</v>
      </c>
    </row>
    <row r="4605" ht="15.75" customHeight="1">
      <c r="A4605" s="2" t="s">
        <v>539</v>
      </c>
      <c r="B4605" s="2">
        <v>2.0</v>
      </c>
      <c r="C4605" s="2" t="s">
        <v>119</v>
      </c>
      <c r="D4605" s="2" t="s">
        <v>120</v>
      </c>
      <c r="E4605" s="2">
        <v>1.0</v>
      </c>
      <c r="H4605" s="2" t="str">
        <f t="array" ref="H4605">E4605*XLOOKUP(D4605,TRUnits!A:A,TRUnits!B:B, 0)</f>
        <v>#NAME?</v>
      </c>
      <c r="I4605" s="2" t="str">
        <f t="array" ref="I4605">E4605*XLOOKUP(D4605,TRUnits!A:A,TRUnits!C:C, 0)</f>
        <v>#NAME?</v>
      </c>
    </row>
    <row r="4606" ht="15.75" customHeight="1">
      <c r="A4606" s="2" t="s">
        <v>539</v>
      </c>
      <c r="B4606" s="2">
        <v>2.0</v>
      </c>
      <c r="C4606" s="2" t="s">
        <v>119</v>
      </c>
      <c r="D4606" s="2" t="s">
        <v>65</v>
      </c>
      <c r="E4606" s="2">
        <v>1.0</v>
      </c>
      <c r="H4606" s="2" t="str">
        <f t="array" ref="H4606">E4606*XLOOKUP(D4606,TRUnits!A:A,TRUnits!B:B, 0)</f>
        <v>#NAME?</v>
      </c>
      <c r="I4606" s="2" t="str">
        <f t="array" ref="I4606">E4606*XLOOKUP(D4606,TRUnits!A:A,TRUnits!C:C, 0)</f>
        <v>#NAME?</v>
      </c>
    </row>
    <row r="4607" ht="15.75" customHeight="1">
      <c r="A4607" s="2" t="s">
        <v>539</v>
      </c>
      <c r="B4607" s="2">
        <v>2.0</v>
      </c>
      <c r="C4607" s="2" t="s">
        <v>119</v>
      </c>
      <c r="D4607" s="2" t="s">
        <v>121</v>
      </c>
      <c r="E4607" s="2">
        <v>1.0</v>
      </c>
      <c r="H4607" s="2" t="str">
        <f t="array" ref="H4607">E4607*XLOOKUP(D4607,TRUnits!A:A,TRUnits!B:B, 0)</f>
        <v>#NAME?</v>
      </c>
      <c r="I4607" s="2" t="str">
        <f t="array" ref="I4607">E4607*XLOOKUP(D4607,TRUnits!A:A,TRUnits!C:C, 0)</f>
        <v>#NAME?</v>
      </c>
    </row>
    <row r="4608" ht="15.75" customHeight="1">
      <c r="A4608" s="2" t="s">
        <v>539</v>
      </c>
      <c r="B4608" s="2">
        <v>2.0</v>
      </c>
      <c r="C4608" s="2" t="s">
        <v>119</v>
      </c>
      <c r="D4608" s="2" t="s">
        <v>124</v>
      </c>
      <c r="E4608" s="2">
        <v>3.0</v>
      </c>
      <c r="H4608" s="2" t="str">
        <f t="array" ref="H4608">E4608*XLOOKUP(D4608,TRUnits!A:A,TRUnits!B:B, 0)</f>
        <v>#NAME?</v>
      </c>
      <c r="I4608" s="2" t="str">
        <f t="array" ref="I4608">E4608*XLOOKUP(D4608,TRUnits!A:A,TRUnits!C:C, 0)</f>
        <v>#NAME?</v>
      </c>
    </row>
    <row r="4609" ht="15.75" customHeight="1">
      <c r="A4609" s="2" t="s">
        <v>539</v>
      </c>
      <c r="B4609" s="2">
        <v>2.0</v>
      </c>
      <c r="C4609" s="2" t="s">
        <v>119</v>
      </c>
      <c r="D4609" s="2" t="s">
        <v>293</v>
      </c>
      <c r="E4609" s="2">
        <v>1.0</v>
      </c>
      <c r="H4609" s="2" t="str">
        <f t="array" ref="H4609">E4609*XLOOKUP(D4609,TRUnits!A:A,TRUnits!B:B, 0)</f>
        <v>#NAME?</v>
      </c>
      <c r="I4609" s="2" t="str">
        <f t="array" ref="I4609">E4609*XLOOKUP(D4609,TRUnits!A:A,TRUnits!C:C, 0)</f>
        <v>#NAME?</v>
      </c>
    </row>
    <row r="4610" ht="15.75" customHeight="1">
      <c r="A4610" s="2" t="s">
        <v>539</v>
      </c>
      <c r="B4610" s="2">
        <v>2.0</v>
      </c>
      <c r="C4610" s="2" t="s">
        <v>119</v>
      </c>
      <c r="D4610" s="2" t="s">
        <v>195</v>
      </c>
      <c r="E4610" s="2">
        <v>1.0</v>
      </c>
      <c r="H4610" s="2" t="str">
        <f t="array" ref="H4610">E4610*XLOOKUP(D4610,TRUnits!A:A,TRUnits!B:B, 0)</f>
        <v>#NAME?</v>
      </c>
      <c r="I4610" s="2" t="str">
        <f t="array" ref="I4610">E4610*XLOOKUP(D4610,TRUnits!A:A,TRUnits!C:C, 0)</f>
        <v>#NAME?</v>
      </c>
    </row>
    <row r="4611" ht="15.75" customHeight="1">
      <c r="A4611" s="2" t="s">
        <v>539</v>
      </c>
      <c r="B4611" s="2">
        <v>2.0</v>
      </c>
      <c r="C4611" s="2" t="s">
        <v>119</v>
      </c>
      <c r="D4611" s="2" t="s">
        <v>197</v>
      </c>
      <c r="E4611" s="2">
        <v>1.0</v>
      </c>
      <c r="H4611" s="2" t="str">
        <f t="array" ref="H4611">E4611*XLOOKUP(D4611,TRUnits!A:A,TRUnits!B:B, 0)</f>
        <v>#NAME?</v>
      </c>
      <c r="I4611" s="2" t="str">
        <f t="array" ref="I4611">E4611*XLOOKUP(D4611,TRUnits!A:A,TRUnits!C:C, 0)</f>
        <v>#NAME?</v>
      </c>
    </row>
    <row r="4612" ht="15.75" customHeight="1">
      <c r="A4612" s="2" t="s">
        <v>539</v>
      </c>
      <c r="B4612" s="2">
        <v>2.0</v>
      </c>
      <c r="C4612" s="2" t="s">
        <v>119</v>
      </c>
      <c r="D4612" s="2" t="s">
        <v>243</v>
      </c>
      <c r="E4612" s="2">
        <v>1.0</v>
      </c>
      <c r="H4612" s="2" t="str">
        <f t="array" ref="H4612">E4612*XLOOKUP(D4612,TRUnits!A:A,TRUnits!B:B, 0)</f>
        <v>#NAME?</v>
      </c>
      <c r="I4612" s="2" t="str">
        <f t="array" ref="I4612">E4612*XLOOKUP(D4612,TRUnits!A:A,TRUnits!C:C, 0)</f>
        <v>#NAME?</v>
      </c>
    </row>
    <row r="4613" ht="15.75" customHeight="1">
      <c r="A4613" s="2" t="s">
        <v>539</v>
      </c>
      <c r="B4613" s="2">
        <v>2.0</v>
      </c>
      <c r="C4613" s="2" t="s">
        <v>119</v>
      </c>
      <c r="D4613" s="2" t="s">
        <v>125</v>
      </c>
      <c r="E4613" s="2">
        <v>1.0</v>
      </c>
      <c r="H4613" s="2" t="str">
        <f t="array" ref="H4613">E4613*XLOOKUP(D4613,TRUnits!A:A,TRUnits!B:B, 0)</f>
        <v>#NAME?</v>
      </c>
      <c r="I4613" s="2" t="str">
        <f t="array" ref="I4613">E4613*XLOOKUP(D4613,TRUnits!A:A,TRUnits!C:C, 0)</f>
        <v>#NAME?</v>
      </c>
    </row>
    <row r="4614" ht="15.75" customHeight="1">
      <c r="A4614" s="2" t="s">
        <v>538</v>
      </c>
      <c r="B4614" s="2">
        <v>3.0</v>
      </c>
      <c r="C4614" s="2" t="s">
        <v>119</v>
      </c>
      <c r="F4614" s="2">
        <v>1.0</v>
      </c>
      <c r="H4614" s="2" t="str">
        <f t="array" ref="H4614">E4614*XLOOKUP(D4614,TRUnits!A:A,TRUnits!B:B, 0)</f>
        <v>#NAME?</v>
      </c>
      <c r="I4614" s="2" t="str">
        <f t="array" ref="I4614">E4614*XLOOKUP(D4614,TRUnits!A:A,TRUnits!C:C, 0)</f>
        <v>#NAME?</v>
      </c>
    </row>
    <row r="4615" ht="15.75" customHeight="1">
      <c r="A4615" s="2" t="s">
        <v>539</v>
      </c>
      <c r="B4615" s="2">
        <v>3.0</v>
      </c>
      <c r="C4615" s="2" t="s">
        <v>45</v>
      </c>
      <c r="D4615" s="2" t="s">
        <v>126</v>
      </c>
      <c r="E4615" s="2">
        <v>1.0</v>
      </c>
      <c r="H4615" s="2" t="str">
        <f t="array" ref="H4615">E4615*XLOOKUP(D4615,TRUnits!A:A,TRUnits!B:B, 0)</f>
        <v>#NAME?</v>
      </c>
      <c r="I4615" s="2" t="str">
        <f t="array" ref="I4615">E4615*XLOOKUP(D4615,TRUnits!A:A,TRUnits!C:C, 0)</f>
        <v>#NAME?</v>
      </c>
    </row>
    <row r="4616" ht="15.75" customHeight="1">
      <c r="A4616" s="2" t="s">
        <v>539</v>
      </c>
      <c r="B4616" s="2">
        <v>3.0</v>
      </c>
      <c r="C4616" s="2" t="s">
        <v>45</v>
      </c>
      <c r="D4616" s="2" t="s">
        <v>65</v>
      </c>
      <c r="E4616" s="2">
        <v>1.0</v>
      </c>
      <c r="H4616" s="2" t="str">
        <f t="array" ref="H4616">E4616*XLOOKUP(D4616,TRUnits!A:A,TRUnits!B:B, 0)</f>
        <v>#NAME?</v>
      </c>
      <c r="I4616" s="2" t="str">
        <f t="array" ref="I4616">E4616*XLOOKUP(D4616,TRUnits!A:A,TRUnits!C:C, 0)</f>
        <v>#NAME?</v>
      </c>
    </row>
    <row r="4617" ht="15.75" customHeight="1">
      <c r="A4617" s="2" t="s">
        <v>539</v>
      </c>
      <c r="B4617" s="2">
        <v>3.0</v>
      </c>
      <c r="C4617" s="2" t="s">
        <v>45</v>
      </c>
      <c r="D4617" s="2" t="s">
        <v>29</v>
      </c>
      <c r="E4617" s="2">
        <v>1.0</v>
      </c>
      <c r="H4617" s="2" t="str">
        <f t="array" ref="H4617">E4617*XLOOKUP(D4617,TRUnits!A:A,TRUnits!B:B, 0)</f>
        <v>#NAME?</v>
      </c>
      <c r="I4617" s="2" t="str">
        <f t="array" ref="I4617">E4617*XLOOKUP(D4617,TRUnits!A:A,TRUnits!C:C, 0)</f>
        <v>#NAME?</v>
      </c>
    </row>
    <row r="4618" ht="15.75" customHeight="1">
      <c r="A4618" s="2" t="s">
        <v>539</v>
      </c>
      <c r="B4618" s="2">
        <v>3.0</v>
      </c>
      <c r="C4618" s="2" t="s">
        <v>45</v>
      </c>
      <c r="D4618" s="2" t="s">
        <v>197</v>
      </c>
      <c r="E4618" s="2">
        <v>1.0</v>
      </c>
      <c r="H4618" s="2" t="str">
        <f t="array" ref="H4618">E4618*XLOOKUP(D4618,TRUnits!A:A,TRUnits!B:B, 0)</f>
        <v>#NAME?</v>
      </c>
      <c r="I4618" s="2" t="str">
        <f t="array" ref="I4618">E4618*XLOOKUP(D4618,TRUnits!A:A,TRUnits!C:C, 0)</f>
        <v>#NAME?</v>
      </c>
    </row>
    <row r="4619" ht="15.75" customHeight="1">
      <c r="A4619" s="2" t="s">
        <v>539</v>
      </c>
      <c r="B4619" s="2">
        <v>3.0</v>
      </c>
      <c r="C4619" s="2" t="s">
        <v>45</v>
      </c>
      <c r="D4619" s="2" t="s">
        <v>401</v>
      </c>
      <c r="E4619" s="2">
        <v>1.0</v>
      </c>
      <c r="H4619" s="2" t="str">
        <f t="array" ref="H4619">E4619*XLOOKUP(D4619,TRUnits!A:A,TRUnits!B:B, 0)</f>
        <v>#NAME?</v>
      </c>
      <c r="I4619" s="2" t="str">
        <f t="array" ref="I4619">E4619*XLOOKUP(D4619,TRUnits!A:A,TRUnits!C:C, 0)</f>
        <v>#NAME?</v>
      </c>
    </row>
    <row r="4620" ht="15.75" customHeight="1">
      <c r="A4620" s="2" t="s">
        <v>539</v>
      </c>
      <c r="B4620" s="2">
        <v>3.0</v>
      </c>
      <c r="C4620" s="2" t="s">
        <v>45</v>
      </c>
      <c r="D4620" s="2" t="s">
        <v>59</v>
      </c>
      <c r="E4620" s="2">
        <v>1.0</v>
      </c>
      <c r="H4620" s="2" t="str">
        <f t="array" ref="H4620">E4620*XLOOKUP(D4620,TRUnits!A:A,TRUnits!B:B, 0)</f>
        <v>#NAME?</v>
      </c>
      <c r="I4620" s="2" t="str">
        <f t="array" ref="I4620">E4620*XLOOKUP(D4620,TRUnits!A:A,TRUnits!C:C, 0)</f>
        <v>#NAME?</v>
      </c>
    </row>
    <row r="4621" ht="15.75" customHeight="1">
      <c r="A4621" s="2" t="s">
        <v>539</v>
      </c>
      <c r="B4621" s="2">
        <v>3.0</v>
      </c>
      <c r="C4621" s="2" t="s">
        <v>45</v>
      </c>
      <c r="D4621" s="2" t="s">
        <v>63</v>
      </c>
      <c r="E4621" s="2">
        <v>1.0</v>
      </c>
      <c r="H4621" s="2" t="str">
        <f t="array" ref="H4621">E4621*XLOOKUP(D4621,TRUnits!A:A,TRUnits!B:B, 0)</f>
        <v>#NAME?</v>
      </c>
      <c r="I4621" s="2" t="str">
        <f t="array" ref="I4621">E4621*XLOOKUP(D4621,TRUnits!A:A,TRUnits!C:C, 0)</f>
        <v>#NAME?</v>
      </c>
    </row>
    <row r="4622" ht="15.75" customHeight="1">
      <c r="A4622" s="2" t="s">
        <v>538</v>
      </c>
      <c r="B4622" s="2">
        <v>4.0</v>
      </c>
      <c r="C4622" s="2" t="s">
        <v>119</v>
      </c>
      <c r="F4622" s="2">
        <v>1.0</v>
      </c>
      <c r="H4622" s="2" t="str">
        <f t="array" ref="H4622">E4622*XLOOKUP(D4622,TRUnits!A:A,TRUnits!B:B, 0)</f>
        <v>#NAME?</v>
      </c>
      <c r="I4622" s="2" t="str">
        <f t="array" ref="I4622">E4622*XLOOKUP(D4622,TRUnits!A:A,TRUnits!C:C, 0)</f>
        <v>#NAME?</v>
      </c>
    </row>
    <row r="4623" ht="15.75" customHeight="1">
      <c r="A4623" s="2" t="s">
        <v>539</v>
      </c>
      <c r="B4623" s="2">
        <v>4.0</v>
      </c>
      <c r="C4623" s="2" t="s">
        <v>45</v>
      </c>
      <c r="D4623" s="2" t="s">
        <v>126</v>
      </c>
      <c r="E4623" s="2">
        <v>1.0</v>
      </c>
      <c r="H4623" s="2" t="str">
        <f t="array" ref="H4623">E4623*XLOOKUP(D4623,TRUnits!A:A,TRUnits!B:B, 0)</f>
        <v>#NAME?</v>
      </c>
      <c r="I4623" s="2" t="str">
        <f t="array" ref="I4623">E4623*XLOOKUP(D4623,TRUnits!A:A,TRUnits!C:C, 0)</f>
        <v>#NAME?</v>
      </c>
    </row>
    <row r="4624" ht="15.75" customHeight="1">
      <c r="A4624" s="2" t="s">
        <v>539</v>
      </c>
      <c r="B4624" s="2">
        <v>4.0</v>
      </c>
      <c r="C4624" s="2" t="s">
        <v>45</v>
      </c>
      <c r="D4624" s="2" t="s">
        <v>65</v>
      </c>
      <c r="E4624" s="2">
        <v>1.0</v>
      </c>
      <c r="H4624" s="2" t="str">
        <f t="array" ref="H4624">E4624*XLOOKUP(D4624,TRUnits!A:A,TRUnits!B:B, 0)</f>
        <v>#NAME?</v>
      </c>
      <c r="I4624" s="2" t="str">
        <f t="array" ref="I4624">E4624*XLOOKUP(D4624,TRUnits!A:A,TRUnits!C:C, 0)</f>
        <v>#NAME?</v>
      </c>
    </row>
    <row r="4625" ht="15.75" customHeight="1">
      <c r="A4625" s="2" t="s">
        <v>539</v>
      </c>
      <c r="B4625" s="2">
        <v>4.0</v>
      </c>
      <c r="C4625" s="2" t="s">
        <v>45</v>
      </c>
      <c r="D4625" s="2" t="s">
        <v>29</v>
      </c>
      <c r="E4625" s="2">
        <v>1.0</v>
      </c>
      <c r="H4625" s="2" t="str">
        <f t="array" ref="H4625">E4625*XLOOKUP(D4625,TRUnits!A:A,TRUnits!B:B, 0)</f>
        <v>#NAME?</v>
      </c>
      <c r="I4625" s="2" t="str">
        <f t="array" ref="I4625">E4625*XLOOKUP(D4625,TRUnits!A:A,TRUnits!C:C, 0)</f>
        <v>#NAME?</v>
      </c>
    </row>
    <row r="4626" ht="15.75" customHeight="1">
      <c r="A4626" s="2" t="s">
        <v>539</v>
      </c>
      <c r="B4626" s="2">
        <v>4.0</v>
      </c>
      <c r="C4626" s="2" t="s">
        <v>45</v>
      </c>
      <c r="D4626" s="2" t="s">
        <v>197</v>
      </c>
      <c r="E4626" s="2">
        <v>1.0</v>
      </c>
      <c r="H4626" s="2" t="str">
        <f t="array" ref="H4626">E4626*XLOOKUP(D4626,TRUnits!A:A,TRUnits!B:B, 0)</f>
        <v>#NAME?</v>
      </c>
      <c r="I4626" s="2" t="str">
        <f t="array" ref="I4626">E4626*XLOOKUP(D4626,TRUnits!A:A,TRUnits!C:C, 0)</f>
        <v>#NAME?</v>
      </c>
    </row>
    <row r="4627" ht="15.75" customHeight="1">
      <c r="A4627" s="2" t="s">
        <v>539</v>
      </c>
      <c r="B4627" s="2">
        <v>4.0</v>
      </c>
      <c r="C4627" s="2" t="s">
        <v>45</v>
      </c>
      <c r="D4627" s="2" t="s">
        <v>401</v>
      </c>
      <c r="E4627" s="2">
        <v>1.0</v>
      </c>
      <c r="H4627" s="2" t="str">
        <f t="array" ref="H4627">E4627*XLOOKUP(D4627,TRUnits!A:A,TRUnits!B:B, 0)</f>
        <v>#NAME?</v>
      </c>
      <c r="I4627" s="2" t="str">
        <f t="array" ref="I4627">E4627*XLOOKUP(D4627,TRUnits!A:A,TRUnits!C:C, 0)</f>
        <v>#NAME?</v>
      </c>
    </row>
    <row r="4628" ht="15.75" customHeight="1">
      <c r="A4628" s="2" t="s">
        <v>539</v>
      </c>
      <c r="B4628" s="2">
        <v>4.0</v>
      </c>
      <c r="C4628" s="2" t="s">
        <v>45</v>
      </c>
      <c r="D4628" s="2" t="s">
        <v>59</v>
      </c>
      <c r="E4628" s="2">
        <v>1.0</v>
      </c>
      <c r="H4628" s="2" t="str">
        <f t="array" ref="H4628">E4628*XLOOKUP(D4628,TRUnits!A:A,TRUnits!B:B, 0)</f>
        <v>#NAME?</v>
      </c>
      <c r="I4628" s="2" t="str">
        <f t="array" ref="I4628">E4628*XLOOKUP(D4628,TRUnits!A:A,TRUnits!C:C, 0)</f>
        <v>#NAME?</v>
      </c>
    </row>
    <row r="4629" ht="15.75" customHeight="1">
      <c r="A4629" s="2" t="s">
        <v>539</v>
      </c>
      <c r="B4629" s="2">
        <v>4.0</v>
      </c>
      <c r="C4629" s="2" t="s">
        <v>45</v>
      </c>
      <c r="D4629" s="2" t="s">
        <v>63</v>
      </c>
      <c r="E4629" s="2">
        <v>1.0</v>
      </c>
      <c r="H4629" s="2" t="str">
        <f t="array" ref="H4629">E4629*XLOOKUP(D4629,TRUnits!A:A,TRUnits!B:B, 0)</f>
        <v>#NAME?</v>
      </c>
      <c r="I4629" s="2" t="str">
        <f t="array" ref="I4629">E4629*XLOOKUP(D4629,TRUnits!A:A,TRUnits!C:C, 0)</f>
        <v>#NAME?</v>
      </c>
    </row>
    <row r="4630" ht="15.75" customHeight="1">
      <c r="A4630" s="2" t="s">
        <v>538</v>
      </c>
      <c r="B4630" s="2">
        <v>5.0</v>
      </c>
      <c r="C4630" s="2" t="s">
        <v>119</v>
      </c>
      <c r="F4630" s="2">
        <v>1.0</v>
      </c>
      <c r="H4630" s="2" t="str">
        <f t="array" ref="H4630">E4630*XLOOKUP(D4630,TRUnits!A:A,TRUnits!B:B, 0)</f>
        <v>#NAME?</v>
      </c>
      <c r="I4630" s="2" t="str">
        <f t="array" ref="I4630">E4630*XLOOKUP(D4630,TRUnits!A:A,TRUnits!C:C, 0)</f>
        <v>#NAME?</v>
      </c>
    </row>
    <row r="4631" ht="15.75" customHeight="1">
      <c r="A4631" s="2" t="s">
        <v>539</v>
      </c>
      <c r="B4631" s="2">
        <v>5.0</v>
      </c>
      <c r="C4631" s="2" t="s">
        <v>119</v>
      </c>
      <c r="D4631" s="2" t="s">
        <v>120</v>
      </c>
      <c r="E4631" s="2">
        <v>1.0</v>
      </c>
      <c r="H4631" s="2" t="str">
        <f t="array" ref="H4631">E4631*XLOOKUP(D4631,TRUnits!A:A,TRUnits!B:B, 0)</f>
        <v>#NAME?</v>
      </c>
      <c r="I4631" s="2" t="str">
        <f t="array" ref="I4631">E4631*XLOOKUP(D4631,TRUnits!A:A,TRUnits!C:C, 0)</f>
        <v>#NAME?</v>
      </c>
    </row>
    <row r="4632" ht="15.75" customHeight="1">
      <c r="A4632" s="2" t="s">
        <v>539</v>
      </c>
      <c r="B4632" s="2">
        <v>5.0</v>
      </c>
      <c r="C4632" s="2" t="s">
        <v>119</v>
      </c>
      <c r="D4632" s="2" t="s">
        <v>65</v>
      </c>
      <c r="E4632" s="2">
        <v>1.0</v>
      </c>
      <c r="H4632" s="2" t="str">
        <f t="array" ref="H4632">E4632*XLOOKUP(D4632,TRUnits!A:A,TRUnits!B:B, 0)</f>
        <v>#NAME?</v>
      </c>
      <c r="I4632" s="2" t="str">
        <f t="array" ref="I4632">E4632*XLOOKUP(D4632,TRUnits!A:A,TRUnits!C:C, 0)</f>
        <v>#NAME?</v>
      </c>
    </row>
    <row r="4633" ht="15.75" customHeight="1">
      <c r="A4633" s="2" t="s">
        <v>539</v>
      </c>
      <c r="B4633" s="2">
        <v>5.0</v>
      </c>
      <c r="C4633" s="2" t="s">
        <v>119</v>
      </c>
      <c r="D4633" s="2" t="s">
        <v>121</v>
      </c>
      <c r="E4633" s="2">
        <v>1.0</v>
      </c>
      <c r="H4633" s="2" t="str">
        <f t="array" ref="H4633">E4633*XLOOKUP(D4633,TRUnits!A:A,TRUnits!B:B, 0)</f>
        <v>#NAME?</v>
      </c>
      <c r="I4633" s="2" t="str">
        <f t="array" ref="I4633">E4633*XLOOKUP(D4633,TRUnits!A:A,TRUnits!C:C, 0)</f>
        <v>#NAME?</v>
      </c>
    </row>
    <row r="4634" ht="15.75" customHeight="1">
      <c r="A4634" s="2" t="s">
        <v>539</v>
      </c>
      <c r="B4634" s="2">
        <v>5.0</v>
      </c>
      <c r="C4634" s="2" t="s">
        <v>119</v>
      </c>
      <c r="D4634" s="2" t="s">
        <v>124</v>
      </c>
      <c r="E4634" s="2">
        <v>3.0</v>
      </c>
      <c r="H4634" s="2" t="str">
        <f t="array" ref="H4634">E4634*XLOOKUP(D4634,TRUnits!A:A,TRUnits!B:B, 0)</f>
        <v>#NAME?</v>
      </c>
      <c r="I4634" s="2" t="str">
        <f t="array" ref="I4634">E4634*XLOOKUP(D4634,TRUnits!A:A,TRUnits!C:C, 0)</f>
        <v>#NAME?</v>
      </c>
    </row>
    <row r="4635" ht="15.75" customHeight="1">
      <c r="A4635" s="2" t="s">
        <v>539</v>
      </c>
      <c r="B4635" s="2">
        <v>5.0</v>
      </c>
      <c r="C4635" s="2" t="s">
        <v>119</v>
      </c>
      <c r="D4635" s="2" t="s">
        <v>293</v>
      </c>
      <c r="E4635" s="2">
        <v>1.0</v>
      </c>
      <c r="H4635" s="2" t="str">
        <f t="array" ref="H4635">E4635*XLOOKUP(D4635,TRUnits!A:A,TRUnits!B:B, 0)</f>
        <v>#NAME?</v>
      </c>
      <c r="I4635" s="2" t="str">
        <f t="array" ref="I4635">E4635*XLOOKUP(D4635,TRUnits!A:A,TRUnits!C:C, 0)</f>
        <v>#NAME?</v>
      </c>
    </row>
    <row r="4636" ht="15.75" customHeight="1">
      <c r="A4636" s="2" t="s">
        <v>539</v>
      </c>
      <c r="B4636" s="2">
        <v>5.0</v>
      </c>
      <c r="C4636" s="2" t="s">
        <v>119</v>
      </c>
      <c r="D4636" s="2" t="s">
        <v>195</v>
      </c>
      <c r="E4636" s="2">
        <v>1.0</v>
      </c>
      <c r="H4636" s="2" t="str">
        <f t="array" ref="H4636">E4636*XLOOKUP(D4636,TRUnits!A:A,TRUnits!B:B, 0)</f>
        <v>#NAME?</v>
      </c>
      <c r="I4636" s="2" t="str">
        <f t="array" ref="I4636">E4636*XLOOKUP(D4636,TRUnits!A:A,TRUnits!C:C, 0)</f>
        <v>#NAME?</v>
      </c>
    </row>
    <row r="4637" ht="15.75" customHeight="1">
      <c r="A4637" s="2" t="s">
        <v>539</v>
      </c>
      <c r="B4637" s="2">
        <v>5.0</v>
      </c>
      <c r="C4637" s="2" t="s">
        <v>119</v>
      </c>
      <c r="D4637" s="2" t="s">
        <v>197</v>
      </c>
      <c r="E4637" s="2">
        <v>1.0</v>
      </c>
      <c r="H4637" s="2" t="str">
        <f t="array" ref="H4637">E4637*XLOOKUP(D4637,TRUnits!A:A,TRUnits!B:B, 0)</f>
        <v>#NAME?</v>
      </c>
      <c r="I4637" s="2" t="str">
        <f t="array" ref="I4637">E4637*XLOOKUP(D4637,TRUnits!A:A,TRUnits!C:C, 0)</f>
        <v>#NAME?</v>
      </c>
    </row>
    <row r="4638" ht="15.75" customHeight="1">
      <c r="A4638" s="2" t="s">
        <v>539</v>
      </c>
      <c r="B4638" s="2">
        <v>5.0</v>
      </c>
      <c r="C4638" s="2" t="s">
        <v>119</v>
      </c>
      <c r="D4638" s="2" t="s">
        <v>243</v>
      </c>
      <c r="E4638" s="2">
        <v>1.0</v>
      </c>
      <c r="H4638" s="2" t="str">
        <f t="array" ref="H4638">E4638*XLOOKUP(D4638,TRUnits!A:A,TRUnits!B:B, 0)</f>
        <v>#NAME?</v>
      </c>
      <c r="I4638" s="2" t="str">
        <f t="array" ref="I4638">E4638*XLOOKUP(D4638,TRUnits!A:A,TRUnits!C:C, 0)</f>
        <v>#NAME?</v>
      </c>
    </row>
    <row r="4639" ht="15.75" customHeight="1">
      <c r="A4639" s="2" t="s">
        <v>539</v>
      </c>
      <c r="B4639" s="2">
        <v>5.0</v>
      </c>
      <c r="C4639" s="2" t="s">
        <v>119</v>
      </c>
      <c r="D4639" s="2" t="s">
        <v>125</v>
      </c>
      <c r="E4639" s="2">
        <v>1.0</v>
      </c>
      <c r="H4639" s="2" t="str">
        <f t="array" ref="H4639">E4639*XLOOKUP(D4639,TRUnits!A:A,TRUnits!B:B, 0)</f>
        <v>#NAME?</v>
      </c>
      <c r="I4639" s="2" t="str">
        <f t="array" ref="I4639">E4639*XLOOKUP(D4639,TRUnits!A:A,TRUnits!C:C, 0)</f>
        <v>#NAME?</v>
      </c>
    </row>
    <row r="4640" ht="15.75" customHeight="1">
      <c r="A4640" s="2" t="s">
        <v>538</v>
      </c>
      <c r="B4640" s="2">
        <v>6.0</v>
      </c>
      <c r="C4640" s="2" t="s">
        <v>119</v>
      </c>
      <c r="F4640" s="2">
        <v>1.0</v>
      </c>
      <c r="H4640" s="2" t="str">
        <f t="array" ref="H4640">E4640*XLOOKUP(D4640,TRUnits!A:A,TRUnits!B:B, 0)</f>
        <v>#NAME?</v>
      </c>
      <c r="I4640" s="2" t="str">
        <f t="array" ref="I4640">E4640*XLOOKUP(D4640,TRUnits!A:A,TRUnits!C:C, 0)</f>
        <v>#NAME?</v>
      </c>
    </row>
    <row r="4641" ht="15.75" customHeight="1">
      <c r="A4641" s="2" t="s">
        <v>539</v>
      </c>
      <c r="B4641" s="2">
        <v>6.0</v>
      </c>
      <c r="C4641" s="2" t="s">
        <v>119</v>
      </c>
      <c r="D4641" s="2" t="s">
        <v>120</v>
      </c>
      <c r="E4641" s="2">
        <v>1.0</v>
      </c>
      <c r="H4641" s="2" t="str">
        <f t="array" ref="H4641">E4641*XLOOKUP(D4641,TRUnits!A:A,TRUnits!B:B, 0)</f>
        <v>#NAME?</v>
      </c>
      <c r="I4641" s="2" t="str">
        <f t="array" ref="I4641">E4641*XLOOKUP(D4641,TRUnits!A:A,TRUnits!C:C, 0)</f>
        <v>#NAME?</v>
      </c>
    </row>
    <row r="4642" ht="15.75" customHeight="1">
      <c r="A4642" s="2" t="s">
        <v>539</v>
      </c>
      <c r="B4642" s="2">
        <v>6.0</v>
      </c>
      <c r="C4642" s="2" t="s">
        <v>119</v>
      </c>
      <c r="D4642" s="2" t="s">
        <v>65</v>
      </c>
      <c r="E4642" s="2">
        <v>1.0</v>
      </c>
      <c r="H4642" s="2" t="str">
        <f t="array" ref="H4642">E4642*XLOOKUP(D4642,TRUnits!A:A,TRUnits!B:B, 0)</f>
        <v>#NAME?</v>
      </c>
      <c r="I4642" s="2" t="str">
        <f t="array" ref="I4642">E4642*XLOOKUP(D4642,TRUnits!A:A,TRUnits!C:C, 0)</f>
        <v>#NAME?</v>
      </c>
    </row>
    <row r="4643" ht="15.75" customHeight="1">
      <c r="A4643" s="2" t="s">
        <v>539</v>
      </c>
      <c r="B4643" s="2">
        <v>6.0</v>
      </c>
      <c r="C4643" s="2" t="s">
        <v>119</v>
      </c>
      <c r="D4643" s="2" t="s">
        <v>121</v>
      </c>
      <c r="E4643" s="2">
        <v>1.0</v>
      </c>
      <c r="H4643" s="2" t="str">
        <f t="array" ref="H4643">E4643*XLOOKUP(D4643,TRUnits!A:A,TRUnits!B:B, 0)</f>
        <v>#NAME?</v>
      </c>
      <c r="I4643" s="2" t="str">
        <f t="array" ref="I4643">E4643*XLOOKUP(D4643,TRUnits!A:A,TRUnits!C:C, 0)</f>
        <v>#NAME?</v>
      </c>
    </row>
    <row r="4644" ht="15.75" customHeight="1">
      <c r="A4644" s="2" t="s">
        <v>539</v>
      </c>
      <c r="B4644" s="2">
        <v>6.0</v>
      </c>
      <c r="C4644" s="2" t="s">
        <v>119</v>
      </c>
      <c r="D4644" s="2" t="s">
        <v>124</v>
      </c>
      <c r="E4644" s="2">
        <v>3.0</v>
      </c>
      <c r="H4644" s="2" t="str">
        <f t="array" ref="H4644">E4644*XLOOKUP(D4644,TRUnits!A:A,TRUnits!B:B, 0)</f>
        <v>#NAME?</v>
      </c>
      <c r="I4644" s="2" t="str">
        <f t="array" ref="I4644">E4644*XLOOKUP(D4644,TRUnits!A:A,TRUnits!C:C, 0)</f>
        <v>#NAME?</v>
      </c>
    </row>
    <row r="4645" ht="15.75" customHeight="1">
      <c r="A4645" s="2" t="s">
        <v>539</v>
      </c>
      <c r="B4645" s="2">
        <v>6.0</v>
      </c>
      <c r="C4645" s="2" t="s">
        <v>119</v>
      </c>
      <c r="D4645" s="2" t="s">
        <v>293</v>
      </c>
      <c r="E4645" s="2">
        <v>1.0</v>
      </c>
      <c r="H4645" s="2" t="str">
        <f t="array" ref="H4645">E4645*XLOOKUP(D4645,TRUnits!A:A,TRUnits!B:B, 0)</f>
        <v>#NAME?</v>
      </c>
      <c r="I4645" s="2" t="str">
        <f t="array" ref="I4645">E4645*XLOOKUP(D4645,TRUnits!A:A,TRUnits!C:C, 0)</f>
        <v>#NAME?</v>
      </c>
    </row>
    <row r="4646" ht="15.75" customHeight="1">
      <c r="A4646" s="2" t="s">
        <v>539</v>
      </c>
      <c r="B4646" s="2">
        <v>6.0</v>
      </c>
      <c r="C4646" s="2" t="s">
        <v>119</v>
      </c>
      <c r="D4646" s="2" t="s">
        <v>195</v>
      </c>
      <c r="E4646" s="2">
        <v>1.0</v>
      </c>
      <c r="H4646" s="2" t="str">
        <f t="array" ref="H4646">E4646*XLOOKUP(D4646,TRUnits!A:A,TRUnits!B:B, 0)</f>
        <v>#NAME?</v>
      </c>
      <c r="I4646" s="2" t="str">
        <f t="array" ref="I4646">E4646*XLOOKUP(D4646,TRUnits!A:A,TRUnits!C:C, 0)</f>
        <v>#NAME?</v>
      </c>
    </row>
    <row r="4647" ht="15.75" customHeight="1">
      <c r="A4647" s="2" t="s">
        <v>539</v>
      </c>
      <c r="B4647" s="2">
        <v>6.0</v>
      </c>
      <c r="C4647" s="2" t="s">
        <v>119</v>
      </c>
      <c r="D4647" s="2" t="s">
        <v>197</v>
      </c>
      <c r="E4647" s="2">
        <v>1.0</v>
      </c>
      <c r="H4647" s="2" t="str">
        <f t="array" ref="H4647">E4647*XLOOKUP(D4647,TRUnits!A:A,TRUnits!B:B, 0)</f>
        <v>#NAME?</v>
      </c>
      <c r="I4647" s="2" t="str">
        <f t="array" ref="I4647">E4647*XLOOKUP(D4647,TRUnits!A:A,TRUnits!C:C, 0)</f>
        <v>#NAME?</v>
      </c>
    </row>
    <row r="4648" ht="15.75" customHeight="1">
      <c r="A4648" s="2" t="s">
        <v>539</v>
      </c>
      <c r="B4648" s="2">
        <v>6.0</v>
      </c>
      <c r="C4648" s="2" t="s">
        <v>119</v>
      </c>
      <c r="D4648" s="2" t="s">
        <v>243</v>
      </c>
      <c r="E4648" s="2">
        <v>1.0</v>
      </c>
      <c r="H4648" s="2" t="str">
        <f t="array" ref="H4648">E4648*XLOOKUP(D4648,TRUnits!A:A,TRUnits!B:B, 0)</f>
        <v>#NAME?</v>
      </c>
      <c r="I4648" s="2" t="str">
        <f t="array" ref="I4648">E4648*XLOOKUP(D4648,TRUnits!A:A,TRUnits!C:C, 0)</f>
        <v>#NAME?</v>
      </c>
    </row>
    <row r="4649" ht="15.75" customHeight="1">
      <c r="A4649" s="2" t="s">
        <v>539</v>
      </c>
      <c r="B4649" s="2">
        <v>6.0</v>
      </c>
      <c r="C4649" s="2" t="s">
        <v>119</v>
      </c>
      <c r="D4649" s="2" t="s">
        <v>125</v>
      </c>
      <c r="E4649" s="2">
        <v>1.0</v>
      </c>
      <c r="H4649" s="2" t="str">
        <f t="array" ref="H4649">E4649*XLOOKUP(D4649,TRUnits!A:A,TRUnits!B:B, 0)</f>
        <v>#NAME?</v>
      </c>
      <c r="I4649" s="2" t="str">
        <f t="array" ref="I4649">E4649*XLOOKUP(D4649,TRUnits!A:A,TRUnits!C:C, 0)</f>
        <v>#NAME?</v>
      </c>
    </row>
    <row r="4650" ht="15.75" customHeight="1">
      <c r="A4650" s="2" t="s">
        <v>538</v>
      </c>
      <c r="B4650" s="2">
        <v>7.0</v>
      </c>
      <c r="C4650" s="2" t="s">
        <v>45</v>
      </c>
      <c r="D4650" s="2" t="s">
        <v>25</v>
      </c>
      <c r="E4650" s="2">
        <v>1.0</v>
      </c>
      <c r="H4650" s="2" t="str">
        <f t="array" ref="H4650">E4650*XLOOKUP(D4650,TRUnits!A:A,TRUnits!B:B, 0)</f>
        <v>#NAME?</v>
      </c>
      <c r="I4650" s="2" t="str">
        <f t="array" ref="I4650">E4650*XLOOKUP(D4650,TRUnits!A:A,TRUnits!C:C, 0)</f>
        <v>#NAME?</v>
      </c>
    </row>
    <row r="4651" ht="15.75" customHeight="1">
      <c r="A4651" s="2" t="s">
        <v>539</v>
      </c>
      <c r="B4651" s="2">
        <v>7.0</v>
      </c>
      <c r="C4651" s="2" t="s">
        <v>45</v>
      </c>
      <c r="D4651" s="2" t="s">
        <v>126</v>
      </c>
      <c r="E4651" s="2">
        <v>1.0</v>
      </c>
      <c r="H4651" s="2" t="str">
        <f t="array" ref="H4651">E4651*XLOOKUP(D4651,TRUnits!A:A,TRUnits!B:B, 0)</f>
        <v>#NAME?</v>
      </c>
      <c r="I4651" s="2" t="str">
        <f t="array" ref="I4651">E4651*XLOOKUP(D4651,TRUnits!A:A,TRUnits!C:C, 0)</f>
        <v>#NAME?</v>
      </c>
    </row>
    <row r="4652" ht="15.75" customHeight="1">
      <c r="A4652" s="2" t="s">
        <v>539</v>
      </c>
      <c r="B4652" s="2">
        <v>7.0</v>
      </c>
      <c r="C4652" s="2" t="s">
        <v>45</v>
      </c>
      <c r="D4652" s="2" t="s">
        <v>65</v>
      </c>
      <c r="E4652" s="2">
        <v>1.0</v>
      </c>
      <c r="H4652" s="2" t="str">
        <f t="array" ref="H4652">E4652*XLOOKUP(D4652,TRUnits!A:A,TRUnits!B:B, 0)</f>
        <v>#NAME?</v>
      </c>
      <c r="I4652" s="2" t="str">
        <f t="array" ref="I4652">E4652*XLOOKUP(D4652,TRUnits!A:A,TRUnits!C:C, 0)</f>
        <v>#NAME?</v>
      </c>
    </row>
    <row r="4653" ht="15.75" customHeight="1">
      <c r="A4653" s="2" t="s">
        <v>539</v>
      </c>
      <c r="B4653" s="2">
        <v>7.0</v>
      </c>
      <c r="C4653" s="2" t="s">
        <v>45</v>
      </c>
      <c r="D4653" s="2" t="s">
        <v>29</v>
      </c>
      <c r="E4653" s="2">
        <v>1.0</v>
      </c>
      <c r="H4653" s="2" t="str">
        <f t="array" ref="H4653">E4653*XLOOKUP(D4653,TRUnits!A:A,TRUnits!B:B, 0)</f>
        <v>#NAME?</v>
      </c>
      <c r="I4653" s="2" t="str">
        <f t="array" ref="I4653">E4653*XLOOKUP(D4653,TRUnits!A:A,TRUnits!C:C, 0)</f>
        <v>#NAME?</v>
      </c>
    </row>
    <row r="4654" ht="15.75" customHeight="1">
      <c r="A4654" s="2" t="s">
        <v>539</v>
      </c>
      <c r="B4654" s="2">
        <v>7.0</v>
      </c>
      <c r="C4654" s="2" t="s">
        <v>45</v>
      </c>
      <c r="D4654" s="2" t="s">
        <v>197</v>
      </c>
      <c r="E4654" s="2">
        <v>1.0</v>
      </c>
      <c r="H4654" s="2" t="str">
        <f t="array" ref="H4654">E4654*XLOOKUP(D4654,TRUnits!A:A,TRUnits!B:B, 0)</f>
        <v>#NAME?</v>
      </c>
      <c r="I4654" s="2" t="str">
        <f t="array" ref="I4654">E4654*XLOOKUP(D4654,TRUnits!A:A,TRUnits!C:C, 0)</f>
        <v>#NAME?</v>
      </c>
    </row>
    <row r="4655" ht="15.75" customHeight="1">
      <c r="A4655" s="2" t="s">
        <v>539</v>
      </c>
      <c r="B4655" s="2">
        <v>7.0</v>
      </c>
      <c r="C4655" s="2" t="s">
        <v>45</v>
      </c>
      <c r="D4655" s="2" t="s">
        <v>401</v>
      </c>
      <c r="E4655" s="2">
        <v>1.0</v>
      </c>
      <c r="H4655" s="2" t="str">
        <f t="array" ref="H4655">E4655*XLOOKUP(D4655,TRUnits!A:A,TRUnits!B:B, 0)</f>
        <v>#NAME?</v>
      </c>
      <c r="I4655" s="2" t="str">
        <f t="array" ref="I4655">E4655*XLOOKUP(D4655,TRUnits!A:A,TRUnits!C:C, 0)</f>
        <v>#NAME?</v>
      </c>
    </row>
    <row r="4656" ht="15.75" customHeight="1">
      <c r="A4656" s="2" t="s">
        <v>539</v>
      </c>
      <c r="B4656" s="2">
        <v>7.0</v>
      </c>
      <c r="C4656" s="2" t="s">
        <v>45</v>
      </c>
      <c r="D4656" s="2" t="s">
        <v>59</v>
      </c>
      <c r="E4656" s="2">
        <v>1.0</v>
      </c>
      <c r="H4656" s="2" t="str">
        <f t="array" ref="H4656">E4656*XLOOKUP(D4656,TRUnits!A:A,TRUnits!B:B, 0)</f>
        <v>#NAME?</v>
      </c>
      <c r="I4656" s="2" t="str">
        <f t="array" ref="I4656">E4656*XLOOKUP(D4656,TRUnits!A:A,TRUnits!C:C, 0)</f>
        <v>#NAME?</v>
      </c>
    </row>
    <row r="4657" ht="15.75" customHeight="1">
      <c r="A4657" s="2" t="s">
        <v>539</v>
      </c>
      <c r="B4657" s="2">
        <v>7.0</v>
      </c>
      <c r="C4657" s="2" t="s">
        <v>45</v>
      </c>
      <c r="D4657" s="2" t="s">
        <v>63</v>
      </c>
      <c r="E4657" s="2">
        <v>1.0</v>
      </c>
      <c r="H4657" s="2" t="str">
        <f t="array" ref="H4657">E4657*XLOOKUP(D4657,TRUnits!A:A,TRUnits!B:B, 0)</f>
        <v>#NAME?</v>
      </c>
      <c r="I4657" s="2" t="str">
        <f t="array" ref="I4657">E4657*XLOOKUP(D4657,TRUnits!A:A,TRUnits!C:C, 0)</f>
        <v>#NAME?</v>
      </c>
    </row>
    <row r="4658" ht="15.75" customHeight="1">
      <c r="A4658" s="2" t="s">
        <v>540</v>
      </c>
      <c r="B4658" s="2">
        <v>1.0</v>
      </c>
      <c r="C4658" s="2" t="s">
        <v>45</v>
      </c>
      <c r="D4658" s="2" t="s">
        <v>25</v>
      </c>
      <c r="E4658" s="2">
        <v>1.0</v>
      </c>
      <c r="H4658" s="2" t="str">
        <f t="array" ref="H4658">E4658*XLOOKUP(D4658,TRUnits!A:A,TRUnits!B:B, 0)</f>
        <v>#NAME?</v>
      </c>
      <c r="I4658" s="2" t="str">
        <f t="array" ref="I4658">E4658*XLOOKUP(D4658,TRUnits!A:A,TRUnits!C:C, 0)</f>
        <v>#NAME?</v>
      </c>
    </row>
    <row r="4659" ht="15.75" customHeight="1">
      <c r="A4659" s="2" t="s">
        <v>540</v>
      </c>
      <c r="B4659" s="2">
        <v>2.0</v>
      </c>
      <c r="C4659" s="2" t="s">
        <v>45</v>
      </c>
      <c r="E4659" s="2"/>
      <c r="H4659" s="2" t="str">
        <f t="array" ref="H4659">E4659*XLOOKUP(D4659,TRUnits!A:A,TRUnits!B:B, 0)</f>
        <v>#NAME?</v>
      </c>
      <c r="I4659" s="2" t="str">
        <f t="array" ref="I4659">E4659*XLOOKUP(D4659,TRUnits!A:A,TRUnits!C:C, 0)</f>
        <v>#NAME?</v>
      </c>
    </row>
    <row r="4660" ht="15.75" customHeight="1">
      <c r="A4660" s="2" t="s">
        <v>540</v>
      </c>
      <c r="B4660" s="2">
        <v>3.0</v>
      </c>
      <c r="C4660" s="2" t="s">
        <v>10</v>
      </c>
      <c r="D4660" s="2" t="s">
        <v>33</v>
      </c>
      <c r="E4660" s="2">
        <v>1.0</v>
      </c>
      <c r="H4660" s="2" t="str">
        <f t="array" ref="H4660">E4660*XLOOKUP(D4660,TRUnits!A:A,TRUnits!B:B, 0)</f>
        <v>#NAME?</v>
      </c>
      <c r="I4660" s="2" t="str">
        <f t="array" ref="I4660">E4660*XLOOKUP(D4660,TRUnits!A:A,TRUnits!C:C, 0)</f>
        <v>#NAME?</v>
      </c>
    </row>
    <row r="4661" ht="15.75" customHeight="1">
      <c r="A4661" s="2" t="s">
        <v>540</v>
      </c>
      <c r="B4661" s="2">
        <v>4.0</v>
      </c>
      <c r="C4661" s="2" t="s">
        <v>10</v>
      </c>
      <c r="D4661" s="3" t="s">
        <v>34</v>
      </c>
      <c r="E4661" s="3">
        <v>1.0</v>
      </c>
      <c r="H4661" s="2" t="str">
        <f t="array" ref="H4661">E4661*XLOOKUP(D4661,TRUnits!A:A,TRUnits!B:B, 0)</f>
        <v>#NAME?</v>
      </c>
      <c r="I4661" s="2" t="str">
        <f t="array" ref="I4661">E4661*XLOOKUP(D4661,TRUnits!A:A,TRUnits!C:C, 0)</f>
        <v>#NAME?</v>
      </c>
    </row>
    <row r="4662" ht="15.75" customHeight="1">
      <c r="A4662" s="2" t="s">
        <v>540</v>
      </c>
      <c r="B4662" s="2">
        <v>5.0</v>
      </c>
      <c r="C4662" s="2" t="s">
        <v>10</v>
      </c>
      <c r="E4662" s="2"/>
      <c r="H4662" s="2" t="str">
        <f t="array" ref="H4662">E4662*XLOOKUP(D4662,TRUnits!A:A,TRUnits!B:B, 0)</f>
        <v>#NAME?</v>
      </c>
      <c r="I4662" s="2" t="str">
        <f t="array" ref="I4662">E4662*XLOOKUP(D4662,TRUnits!A:A,TRUnits!C:C, 0)</f>
        <v>#NAME?</v>
      </c>
    </row>
    <row r="4663" ht="15.75" customHeight="1">
      <c r="A4663" s="2" t="s">
        <v>540</v>
      </c>
      <c r="B4663" s="2">
        <v>6.0</v>
      </c>
      <c r="C4663" s="2" t="s">
        <v>10</v>
      </c>
      <c r="E4663" s="2"/>
      <c r="H4663" s="2" t="str">
        <f t="array" ref="H4663">E4663*XLOOKUP(D4663,TRUnits!A:A,TRUnits!B:B, 0)</f>
        <v>#NAME?</v>
      </c>
      <c r="I4663" s="2" t="str">
        <f t="array" ref="I4663">E4663*XLOOKUP(D4663,TRUnits!A:A,TRUnits!C:C, 0)</f>
        <v>#NAME?</v>
      </c>
    </row>
    <row r="4664" ht="15.75" customHeight="1">
      <c r="A4664" s="2" t="s">
        <v>540</v>
      </c>
      <c r="B4664" s="2">
        <v>7.0</v>
      </c>
      <c r="C4664" s="2" t="s">
        <v>10</v>
      </c>
      <c r="E4664" s="2"/>
      <c r="H4664" s="2" t="str">
        <f t="array" ref="H4664">E4664*XLOOKUP(D4664,TRUnits!A:A,TRUnits!B:B, 0)</f>
        <v>#NAME?</v>
      </c>
      <c r="I4664" s="2" t="str">
        <f t="array" ref="I4664">E4664*XLOOKUP(D4664,TRUnits!A:A,TRUnits!C:C, 0)</f>
        <v>#NAME?</v>
      </c>
    </row>
    <row r="4665" ht="15.75" customHeight="1">
      <c r="A4665" s="2" t="s">
        <v>541</v>
      </c>
      <c r="B4665" s="2">
        <v>1.0</v>
      </c>
      <c r="C4665" s="2" t="s">
        <v>93</v>
      </c>
      <c r="D4665" s="2" t="s">
        <v>25</v>
      </c>
      <c r="E4665" s="2">
        <v>1.0</v>
      </c>
      <c r="H4665" s="2" t="str">
        <f t="array" ref="H4665">E4665*XLOOKUP(D4665,TRUnits!A:A,TRUnits!B:B, 0)</f>
        <v>#NAME?</v>
      </c>
      <c r="I4665" s="2" t="str">
        <f t="array" ref="I4665">E4665*XLOOKUP(D4665,TRUnits!A:A,TRUnits!C:C, 0)</f>
        <v>#NAME?</v>
      </c>
    </row>
    <row r="4666" ht="15.75" customHeight="1">
      <c r="A4666" s="2" t="s">
        <v>541</v>
      </c>
      <c r="B4666" s="2">
        <v>2.0</v>
      </c>
      <c r="C4666" s="2" t="s">
        <v>93</v>
      </c>
      <c r="F4666" s="2">
        <v>1.0</v>
      </c>
      <c r="H4666" s="2" t="str">
        <f t="array" ref="H4666">E4666*XLOOKUP(D4666,TRUnits!A:A,TRUnits!B:B, 0)</f>
        <v>#NAME?</v>
      </c>
      <c r="I4666" s="2" t="str">
        <f t="array" ref="I4666">E4666*XLOOKUP(D4666,TRUnits!A:A,TRUnits!C:C, 0)</f>
        <v>#NAME?</v>
      </c>
    </row>
    <row r="4667" ht="15.75" customHeight="1">
      <c r="A4667" s="2" t="s">
        <v>541</v>
      </c>
      <c r="B4667" s="2">
        <v>3.0</v>
      </c>
      <c r="C4667" s="2" t="s">
        <v>22</v>
      </c>
      <c r="D4667" s="3" t="s">
        <v>34</v>
      </c>
      <c r="E4667" s="2">
        <v>1.0</v>
      </c>
      <c r="H4667" s="2" t="str">
        <f t="array" ref="H4667">E4667*XLOOKUP(D4667,TRUnits!A:A,TRUnits!B:B, 0)</f>
        <v>#NAME?</v>
      </c>
      <c r="I4667" s="2" t="str">
        <f t="array" ref="I4667">E4667*XLOOKUP(D4667,TRUnits!A:A,TRUnits!C:C, 0)</f>
        <v>#NAME?</v>
      </c>
    </row>
    <row r="4668" ht="15.75" customHeight="1">
      <c r="A4668" s="2" t="s">
        <v>541</v>
      </c>
      <c r="B4668" s="2">
        <v>4.0</v>
      </c>
      <c r="C4668" s="2" t="s">
        <v>22</v>
      </c>
      <c r="F4668" s="2">
        <v>3.0</v>
      </c>
      <c r="H4668" s="2" t="str">
        <f t="array" ref="H4668">E4668*XLOOKUP(D4668,TRUnits!A:A,TRUnits!B:B, 0)</f>
        <v>#NAME?</v>
      </c>
      <c r="I4668" s="2" t="str">
        <f t="array" ref="I4668">E4668*XLOOKUP(D4668,TRUnits!A:A,TRUnits!C:C, 0)</f>
        <v>#NAME?</v>
      </c>
    </row>
    <row r="4669" ht="15.75" customHeight="1">
      <c r="A4669" s="2" t="s">
        <v>541</v>
      </c>
      <c r="B4669" s="2">
        <v>5.0</v>
      </c>
      <c r="C4669" s="2" t="s">
        <v>45</v>
      </c>
      <c r="D4669" s="2" t="s">
        <v>25</v>
      </c>
      <c r="E4669" s="2">
        <v>1.0</v>
      </c>
      <c r="H4669" s="2" t="str">
        <f t="array" ref="H4669">E4669*XLOOKUP(D4669,TRUnits!A:A,TRUnits!B:B, 0)</f>
        <v>#NAME?</v>
      </c>
      <c r="I4669" s="2" t="str">
        <f t="array" ref="I4669">E4669*XLOOKUP(D4669,TRUnits!A:A,TRUnits!C:C, 0)</f>
        <v>#NAME?</v>
      </c>
    </row>
    <row r="4670" ht="15.75" customHeight="1">
      <c r="A4670" s="2" t="s">
        <v>541</v>
      </c>
      <c r="B4670" s="2">
        <v>6.0</v>
      </c>
      <c r="C4670" s="2" t="s">
        <v>10</v>
      </c>
      <c r="D4670" s="2" t="s">
        <v>33</v>
      </c>
      <c r="E4670" s="2">
        <v>1.0</v>
      </c>
      <c r="H4670" s="2" t="str">
        <f t="array" ref="H4670">E4670*XLOOKUP(D4670,TRUnits!A:A,TRUnits!B:B, 0)</f>
        <v>#NAME?</v>
      </c>
      <c r="I4670" s="2" t="str">
        <f t="array" ref="I4670">E4670*XLOOKUP(D4670,TRUnits!A:A,TRUnits!C:C, 0)</f>
        <v>#NAME?</v>
      </c>
    </row>
    <row r="4671" ht="15.75" customHeight="1">
      <c r="A4671" s="2" t="s">
        <v>541</v>
      </c>
      <c r="B4671" s="2">
        <v>7.0</v>
      </c>
      <c r="C4671" s="2" t="s">
        <v>10</v>
      </c>
      <c r="E4671" s="2"/>
      <c r="H4671" s="2" t="str">
        <f t="array" ref="H4671">E4671*XLOOKUP(D4671,TRUnits!A:A,TRUnits!B:B, 0)</f>
        <v>#NAME?</v>
      </c>
      <c r="I4671" s="2" t="str">
        <f t="array" ref="I4671">E4671*XLOOKUP(D4671,TRUnits!A:A,TRUnits!C:C, 0)</f>
        <v>#NAME?</v>
      </c>
    </row>
    <row r="4672" ht="15.75" customHeight="1">
      <c r="A4672" s="2" t="s">
        <v>542</v>
      </c>
      <c r="B4672" s="2">
        <v>1.0</v>
      </c>
      <c r="C4672" s="2" t="s">
        <v>344</v>
      </c>
      <c r="D4672" s="2" t="s">
        <v>543</v>
      </c>
      <c r="E4672" s="2">
        <v>1.0</v>
      </c>
      <c r="H4672" s="2" t="str">
        <f t="array" ref="H4672">E4672*XLOOKUP(D4672,TRUnits!A:A,TRUnits!B:B, 0)</f>
        <v>#NAME?</v>
      </c>
      <c r="I4672" s="2" t="str">
        <f t="array" ref="I4672">E4672*XLOOKUP(D4672,TRUnits!A:A,TRUnits!C:C, 0)</f>
        <v>#NAME?</v>
      </c>
    </row>
    <row r="4673" ht="15.75" customHeight="1">
      <c r="A4673" s="2" t="s">
        <v>544</v>
      </c>
      <c r="B4673" s="2">
        <v>1.0</v>
      </c>
      <c r="C4673" s="2" t="s">
        <v>344</v>
      </c>
      <c r="D4673" s="3" t="s">
        <v>34</v>
      </c>
      <c r="E4673" s="2">
        <v>1.0</v>
      </c>
      <c r="H4673" s="2" t="str">
        <f t="array" ref="H4673">E4673*XLOOKUP(D4673,TRUnits!A:A,TRUnits!B:B, 0)</f>
        <v>#NAME?</v>
      </c>
      <c r="I4673" s="2" t="str">
        <f t="array" ref="I4673">E4673*XLOOKUP(D4673,TRUnits!A:A,TRUnits!C:C, 0)</f>
        <v>#NAME?</v>
      </c>
    </row>
    <row r="4674" ht="15.75" customHeight="1">
      <c r="A4674" s="2" t="s">
        <v>542</v>
      </c>
      <c r="B4674" s="2">
        <v>2.0</v>
      </c>
      <c r="C4674" s="2" t="s">
        <v>344</v>
      </c>
      <c r="F4674" s="2">
        <v>1.0</v>
      </c>
      <c r="H4674" s="2" t="str">
        <f t="array" ref="H4674">E4674*XLOOKUP(D4674,TRUnits!A:A,TRUnits!B:B, 0)</f>
        <v>#NAME?</v>
      </c>
      <c r="I4674" s="2" t="str">
        <f t="array" ref="I4674">E4674*XLOOKUP(D4674,TRUnits!A:A,TRUnits!C:C, 0)</f>
        <v>#NAME?</v>
      </c>
    </row>
    <row r="4675" ht="15.75" customHeight="1">
      <c r="A4675" s="2" t="s">
        <v>544</v>
      </c>
      <c r="B4675" s="2">
        <v>2.0</v>
      </c>
      <c r="C4675" s="2" t="s">
        <v>344</v>
      </c>
      <c r="D4675" s="3" t="s">
        <v>34</v>
      </c>
      <c r="E4675" s="2">
        <v>1.0</v>
      </c>
      <c r="H4675" s="2" t="str">
        <f t="array" ref="H4675">E4675*XLOOKUP(D4675,TRUnits!A:A,TRUnits!B:B, 0)</f>
        <v>#NAME?</v>
      </c>
      <c r="I4675" s="2" t="str">
        <f t="array" ref="I4675">E4675*XLOOKUP(D4675,TRUnits!A:A,TRUnits!C:C, 0)</f>
        <v>#NAME?</v>
      </c>
    </row>
    <row r="4676" ht="15.75" customHeight="1">
      <c r="A4676" s="2" t="s">
        <v>542</v>
      </c>
      <c r="B4676" s="2">
        <v>3.0</v>
      </c>
      <c r="C4676" s="2" t="s">
        <v>344</v>
      </c>
      <c r="F4676" s="2">
        <v>1.0</v>
      </c>
      <c r="H4676" s="2" t="str">
        <f t="array" ref="H4676">E4676*XLOOKUP(D4676,TRUnits!A:A,TRUnits!B:B, 0)</f>
        <v>#NAME?</v>
      </c>
      <c r="I4676" s="2" t="str">
        <f t="array" ref="I4676">E4676*XLOOKUP(D4676,TRUnits!A:A,TRUnits!C:C, 0)</f>
        <v>#NAME?</v>
      </c>
    </row>
    <row r="4677" ht="15.75" customHeight="1">
      <c r="A4677" s="2" t="s">
        <v>544</v>
      </c>
      <c r="B4677" s="2">
        <v>3.0</v>
      </c>
      <c r="C4677" s="2" t="s">
        <v>344</v>
      </c>
      <c r="D4677" s="3" t="s">
        <v>34</v>
      </c>
      <c r="E4677" s="2">
        <v>1.0</v>
      </c>
      <c r="H4677" s="2" t="str">
        <f t="array" ref="H4677">E4677*XLOOKUP(D4677,TRUnits!A:A,TRUnits!B:B, 0)</f>
        <v>#NAME?</v>
      </c>
      <c r="I4677" s="2" t="str">
        <f t="array" ref="I4677">E4677*XLOOKUP(D4677,TRUnits!A:A,TRUnits!C:C, 0)</f>
        <v>#NAME?</v>
      </c>
    </row>
    <row r="4678" ht="15.75" customHeight="1">
      <c r="A4678" s="2" t="s">
        <v>542</v>
      </c>
      <c r="B4678" s="2">
        <v>4.0</v>
      </c>
      <c r="C4678" s="2" t="s">
        <v>344</v>
      </c>
      <c r="F4678" s="2">
        <v>1.0</v>
      </c>
      <c r="H4678" s="2" t="str">
        <f t="array" ref="H4678">E4678*XLOOKUP(D4678,TRUnits!A:A,TRUnits!B:B, 0)</f>
        <v>#NAME?</v>
      </c>
      <c r="I4678" s="2" t="str">
        <f t="array" ref="I4678">E4678*XLOOKUP(D4678,TRUnits!A:A,TRUnits!C:C, 0)</f>
        <v>#NAME?</v>
      </c>
    </row>
    <row r="4679" ht="15.75" customHeight="1">
      <c r="A4679" s="2" t="s">
        <v>544</v>
      </c>
      <c r="B4679" s="2">
        <v>4.0</v>
      </c>
      <c r="C4679" s="2" t="s">
        <v>344</v>
      </c>
      <c r="D4679" s="3" t="s">
        <v>34</v>
      </c>
      <c r="E4679" s="2">
        <v>1.0</v>
      </c>
      <c r="H4679" s="2" t="str">
        <f t="array" ref="H4679">E4679*XLOOKUP(D4679,TRUnits!A:A,TRUnits!B:B, 0)</f>
        <v>#NAME?</v>
      </c>
      <c r="I4679" s="2" t="str">
        <f t="array" ref="I4679">E4679*XLOOKUP(D4679,TRUnits!A:A,TRUnits!C:C, 0)</f>
        <v>#NAME?</v>
      </c>
    </row>
    <row r="4680" ht="15.75" customHeight="1">
      <c r="A4680" s="2" t="s">
        <v>542</v>
      </c>
      <c r="B4680" s="2">
        <v>5.0</v>
      </c>
      <c r="C4680" s="2" t="s">
        <v>344</v>
      </c>
      <c r="F4680" s="2">
        <v>1.0</v>
      </c>
      <c r="H4680" s="2" t="str">
        <f t="array" ref="H4680">E4680*XLOOKUP(D4680,TRUnits!A:A,TRUnits!B:B, 0)</f>
        <v>#NAME?</v>
      </c>
      <c r="I4680" s="2" t="str">
        <f t="array" ref="I4680">E4680*XLOOKUP(D4680,TRUnits!A:A,TRUnits!C:C, 0)</f>
        <v>#NAME?</v>
      </c>
    </row>
    <row r="4681" ht="15.75" customHeight="1">
      <c r="A4681" s="2" t="s">
        <v>544</v>
      </c>
      <c r="B4681" s="2">
        <v>5.0</v>
      </c>
      <c r="C4681" s="2" t="s">
        <v>344</v>
      </c>
      <c r="D4681" s="3" t="s">
        <v>34</v>
      </c>
      <c r="E4681" s="2">
        <v>1.0</v>
      </c>
      <c r="H4681" s="2" t="str">
        <f t="array" ref="H4681">E4681*XLOOKUP(D4681,TRUnits!A:A,TRUnits!B:B, 0)</f>
        <v>#NAME?</v>
      </c>
      <c r="I4681" s="2" t="str">
        <f t="array" ref="I4681">E4681*XLOOKUP(D4681,TRUnits!A:A,TRUnits!C:C, 0)</f>
        <v>#NAME?</v>
      </c>
    </row>
    <row r="4682" ht="15.75" customHeight="1">
      <c r="A4682" s="2" t="s">
        <v>542</v>
      </c>
      <c r="B4682" s="2">
        <v>6.0</v>
      </c>
      <c r="C4682" s="2" t="s">
        <v>344</v>
      </c>
      <c r="F4682" s="2">
        <v>1.0</v>
      </c>
      <c r="H4682" s="2" t="str">
        <f t="array" ref="H4682">E4682*XLOOKUP(D4682,TRUnits!A:A,TRUnits!B:B, 0)</f>
        <v>#NAME?</v>
      </c>
      <c r="I4682" s="2" t="str">
        <f t="array" ref="I4682">E4682*XLOOKUP(D4682,TRUnits!A:A,TRUnits!C:C, 0)</f>
        <v>#NAME?</v>
      </c>
    </row>
    <row r="4683" ht="15.75" customHeight="1">
      <c r="A4683" s="2" t="s">
        <v>544</v>
      </c>
      <c r="B4683" s="2">
        <v>6.0</v>
      </c>
      <c r="C4683" s="2" t="s">
        <v>344</v>
      </c>
      <c r="D4683" s="3" t="s">
        <v>34</v>
      </c>
      <c r="E4683" s="2">
        <v>1.0</v>
      </c>
      <c r="H4683" s="2" t="str">
        <f t="array" ref="H4683">E4683*XLOOKUP(D4683,TRUnits!A:A,TRUnits!B:B, 0)</f>
        <v>#NAME?</v>
      </c>
      <c r="I4683" s="2" t="str">
        <f t="array" ref="I4683">E4683*XLOOKUP(D4683,TRUnits!A:A,TRUnits!C:C, 0)</f>
        <v>#NAME?</v>
      </c>
    </row>
    <row r="4684" ht="15.75" customHeight="1">
      <c r="A4684" s="2" t="s">
        <v>542</v>
      </c>
      <c r="B4684" s="2">
        <v>7.0</v>
      </c>
      <c r="C4684" s="2" t="s">
        <v>344</v>
      </c>
      <c r="F4684" s="2">
        <v>1.0</v>
      </c>
      <c r="H4684" s="2" t="str">
        <f t="array" ref="H4684">E4684*XLOOKUP(D4684,TRUnits!A:A,TRUnits!B:B, 0)</f>
        <v>#NAME?</v>
      </c>
      <c r="I4684" s="2" t="str">
        <f t="array" ref="I4684">E4684*XLOOKUP(D4684,TRUnits!A:A,TRUnits!C:C, 0)</f>
        <v>#NAME?</v>
      </c>
    </row>
    <row r="4685" ht="15.75" customHeight="1">
      <c r="A4685" s="2" t="s">
        <v>544</v>
      </c>
      <c r="B4685" s="2">
        <v>7.0</v>
      </c>
      <c r="C4685" s="2" t="s">
        <v>344</v>
      </c>
      <c r="D4685" s="3" t="s">
        <v>34</v>
      </c>
      <c r="E4685" s="2">
        <v>1.0</v>
      </c>
      <c r="H4685" s="2" t="str">
        <f t="array" ref="H4685">E4685*XLOOKUP(D4685,TRUnits!A:A,TRUnits!B:B, 0)</f>
        <v>#NAME?</v>
      </c>
      <c r="I4685" s="2" t="str">
        <f t="array" ref="I4685">E4685*XLOOKUP(D4685,TRUnits!A:A,TRUnits!C:C, 0)</f>
        <v>#NAME?</v>
      </c>
    </row>
    <row r="4686" ht="15.75" customHeight="1">
      <c r="A4686" s="2" t="s">
        <v>545</v>
      </c>
      <c r="B4686" s="2">
        <v>1.0</v>
      </c>
      <c r="C4686" s="2" t="s">
        <v>262</v>
      </c>
      <c r="E4686" s="2"/>
      <c r="H4686" s="2" t="str">
        <f t="array" ref="H4686">E4686*XLOOKUP(D4686,TRUnits!A:A,TRUnits!B:B, 0)</f>
        <v>#NAME?</v>
      </c>
      <c r="I4686" s="2" t="str">
        <f t="array" ref="I4686">E4686*XLOOKUP(D4686,TRUnits!A:A,TRUnits!C:C, 0)</f>
        <v>#NAME?</v>
      </c>
    </row>
    <row r="4687" ht="15.75" customHeight="1">
      <c r="A4687" s="2" t="s">
        <v>546</v>
      </c>
      <c r="B4687" s="2">
        <v>1.0</v>
      </c>
      <c r="C4687" s="2" t="s">
        <v>64</v>
      </c>
      <c r="D4687" s="3" t="s">
        <v>34</v>
      </c>
      <c r="E4687" s="2">
        <v>1.0</v>
      </c>
      <c r="H4687" s="2" t="str">
        <f t="array" ref="H4687">E4687*XLOOKUP(D4687,TRUnits!A:A,TRUnits!B:B, 0)</f>
        <v>#NAME?</v>
      </c>
      <c r="I4687" s="2" t="str">
        <f t="array" ref="I4687">E4687*XLOOKUP(D4687,TRUnits!A:A,TRUnits!C:C, 0)</f>
        <v>#NAME?</v>
      </c>
    </row>
    <row r="4688" ht="15.75" customHeight="1">
      <c r="A4688" s="2" t="s">
        <v>545</v>
      </c>
      <c r="B4688" s="2">
        <v>2.0</v>
      </c>
      <c r="C4688" s="2" t="s">
        <v>262</v>
      </c>
      <c r="E4688" s="2"/>
      <c r="H4688" s="2" t="str">
        <f t="array" ref="H4688">E4688*XLOOKUP(D4688,TRUnits!A:A,TRUnits!B:B, 0)</f>
        <v>#NAME?</v>
      </c>
      <c r="I4688" s="2" t="str">
        <f t="array" ref="I4688">E4688*XLOOKUP(D4688,TRUnits!A:A,TRUnits!C:C, 0)</f>
        <v>#NAME?</v>
      </c>
    </row>
    <row r="4689" ht="15.75" customHeight="1">
      <c r="A4689" s="2" t="s">
        <v>546</v>
      </c>
      <c r="B4689" s="2">
        <v>2.0</v>
      </c>
      <c r="C4689" s="2" t="s">
        <v>64</v>
      </c>
      <c r="D4689" s="3" t="s">
        <v>34</v>
      </c>
      <c r="E4689" s="2">
        <v>1.0</v>
      </c>
      <c r="H4689" s="2" t="str">
        <f t="array" ref="H4689">E4689*XLOOKUP(D4689,TRUnits!A:A,TRUnits!B:B, 0)</f>
        <v>#NAME?</v>
      </c>
      <c r="I4689" s="2" t="str">
        <f t="array" ref="I4689">E4689*XLOOKUP(D4689,TRUnits!A:A,TRUnits!C:C, 0)</f>
        <v>#NAME?</v>
      </c>
    </row>
    <row r="4690" ht="15.75" customHeight="1">
      <c r="A4690" s="2" t="s">
        <v>545</v>
      </c>
      <c r="B4690" s="2">
        <v>3.0</v>
      </c>
      <c r="C4690" s="2" t="s">
        <v>262</v>
      </c>
      <c r="E4690" s="2"/>
      <c r="H4690" s="2" t="str">
        <f t="array" ref="H4690">E4690*XLOOKUP(D4690,TRUnits!A:A,TRUnits!B:B, 0)</f>
        <v>#NAME?</v>
      </c>
      <c r="I4690" s="2" t="str">
        <f t="array" ref="I4690">E4690*XLOOKUP(D4690,TRUnits!A:A,TRUnits!C:C, 0)</f>
        <v>#NAME?</v>
      </c>
    </row>
    <row r="4691" ht="15.75" customHeight="1">
      <c r="A4691" s="2" t="s">
        <v>546</v>
      </c>
      <c r="B4691" s="2">
        <v>3.0</v>
      </c>
      <c r="C4691" s="2" t="s">
        <v>64</v>
      </c>
      <c r="D4691" s="3" t="s">
        <v>34</v>
      </c>
      <c r="E4691" s="2">
        <v>1.0</v>
      </c>
      <c r="H4691" s="2" t="str">
        <f t="array" ref="H4691">E4691*XLOOKUP(D4691,TRUnits!A:A,TRUnits!B:B, 0)</f>
        <v>#NAME?</v>
      </c>
      <c r="I4691" s="2" t="str">
        <f t="array" ref="I4691">E4691*XLOOKUP(D4691,TRUnits!A:A,TRUnits!C:C, 0)</f>
        <v>#NAME?</v>
      </c>
    </row>
    <row r="4692" ht="15.75" customHeight="1">
      <c r="A4692" s="2" t="s">
        <v>545</v>
      </c>
      <c r="B4692" s="2">
        <v>4.0</v>
      </c>
      <c r="C4692" s="2" t="s">
        <v>262</v>
      </c>
      <c r="E4692" s="2"/>
      <c r="H4692" s="2" t="str">
        <f t="array" ref="H4692">E4692*XLOOKUP(D4692,TRUnits!A:A,TRUnits!B:B, 0)</f>
        <v>#NAME?</v>
      </c>
      <c r="I4692" s="2" t="str">
        <f t="array" ref="I4692">E4692*XLOOKUP(D4692,TRUnits!A:A,TRUnits!C:C, 0)</f>
        <v>#NAME?</v>
      </c>
    </row>
    <row r="4693" ht="15.75" customHeight="1">
      <c r="A4693" s="2" t="s">
        <v>546</v>
      </c>
      <c r="B4693" s="2">
        <v>4.0</v>
      </c>
      <c r="C4693" s="2" t="s">
        <v>64</v>
      </c>
      <c r="D4693" s="3" t="s">
        <v>34</v>
      </c>
      <c r="E4693" s="2">
        <v>1.0</v>
      </c>
      <c r="H4693" s="2" t="str">
        <f t="array" ref="H4693">E4693*XLOOKUP(D4693,TRUnits!A:A,TRUnits!B:B, 0)</f>
        <v>#NAME?</v>
      </c>
      <c r="I4693" s="2" t="str">
        <f t="array" ref="I4693">E4693*XLOOKUP(D4693,TRUnits!A:A,TRUnits!C:C, 0)</f>
        <v>#NAME?</v>
      </c>
    </row>
    <row r="4694" ht="15.75" customHeight="1">
      <c r="A4694" s="2" t="s">
        <v>545</v>
      </c>
      <c r="B4694" s="2">
        <v>5.0</v>
      </c>
      <c r="C4694" s="2" t="s">
        <v>262</v>
      </c>
      <c r="E4694" s="2"/>
      <c r="H4694" s="2" t="str">
        <f t="array" ref="H4694">E4694*XLOOKUP(D4694,TRUnits!A:A,TRUnits!B:B, 0)</f>
        <v>#NAME?</v>
      </c>
      <c r="I4694" s="2" t="str">
        <f t="array" ref="I4694">E4694*XLOOKUP(D4694,TRUnits!A:A,TRUnits!C:C, 0)</f>
        <v>#NAME?</v>
      </c>
    </row>
    <row r="4695" ht="15.75" customHeight="1">
      <c r="A4695" s="2" t="s">
        <v>546</v>
      </c>
      <c r="B4695" s="2">
        <v>5.0</v>
      </c>
      <c r="C4695" s="2" t="s">
        <v>64</v>
      </c>
      <c r="D4695" s="3" t="s">
        <v>34</v>
      </c>
      <c r="E4695" s="2">
        <v>1.0</v>
      </c>
      <c r="H4695" s="2" t="str">
        <f t="array" ref="H4695">E4695*XLOOKUP(D4695,TRUnits!A:A,TRUnits!B:B, 0)</f>
        <v>#NAME?</v>
      </c>
      <c r="I4695" s="2" t="str">
        <f t="array" ref="I4695">E4695*XLOOKUP(D4695,TRUnits!A:A,TRUnits!C:C, 0)</f>
        <v>#NAME?</v>
      </c>
    </row>
    <row r="4696" ht="15.75" customHeight="1">
      <c r="A4696" s="2" t="s">
        <v>545</v>
      </c>
      <c r="B4696" s="2">
        <v>6.0</v>
      </c>
      <c r="C4696" s="2" t="s">
        <v>262</v>
      </c>
      <c r="E4696" s="2"/>
      <c r="H4696" s="2" t="str">
        <f t="array" ref="H4696">E4696*XLOOKUP(D4696,TRUnits!A:A,TRUnits!B:B, 0)</f>
        <v>#NAME?</v>
      </c>
      <c r="I4696" s="2" t="str">
        <f t="array" ref="I4696">E4696*XLOOKUP(D4696,TRUnits!A:A,TRUnits!C:C, 0)</f>
        <v>#NAME?</v>
      </c>
    </row>
    <row r="4697" ht="15.75" customHeight="1">
      <c r="A4697" s="2" t="s">
        <v>546</v>
      </c>
      <c r="B4697" s="2">
        <v>6.0</v>
      </c>
      <c r="C4697" s="2" t="s">
        <v>64</v>
      </c>
      <c r="D4697" s="3" t="s">
        <v>34</v>
      </c>
      <c r="E4697" s="2">
        <v>1.0</v>
      </c>
      <c r="H4697" s="2" t="str">
        <f t="array" ref="H4697">E4697*XLOOKUP(D4697,TRUnits!A:A,TRUnits!B:B, 0)</f>
        <v>#NAME?</v>
      </c>
      <c r="I4697" s="2" t="str">
        <f t="array" ref="I4697">E4697*XLOOKUP(D4697,TRUnits!A:A,TRUnits!C:C, 0)</f>
        <v>#NAME?</v>
      </c>
    </row>
    <row r="4698" ht="15.75" customHeight="1">
      <c r="A4698" s="2" t="s">
        <v>545</v>
      </c>
      <c r="B4698" s="2">
        <v>7.0</v>
      </c>
      <c r="C4698" s="2" t="s">
        <v>262</v>
      </c>
      <c r="E4698" s="2"/>
      <c r="H4698" s="2" t="str">
        <f t="array" ref="H4698">E4698*XLOOKUP(D4698,TRUnits!A:A,TRUnits!B:B, 0)</f>
        <v>#NAME?</v>
      </c>
      <c r="I4698" s="2" t="str">
        <f t="array" ref="I4698">E4698*XLOOKUP(D4698,TRUnits!A:A,TRUnits!C:C, 0)</f>
        <v>#NAME?</v>
      </c>
    </row>
    <row r="4699" ht="15.75" customHeight="1">
      <c r="A4699" s="2" t="s">
        <v>546</v>
      </c>
      <c r="B4699" s="2">
        <v>7.0</v>
      </c>
      <c r="C4699" s="2" t="s">
        <v>64</v>
      </c>
      <c r="D4699" s="3" t="s">
        <v>34</v>
      </c>
      <c r="E4699" s="2">
        <v>1.0</v>
      </c>
      <c r="H4699" s="2" t="str">
        <f t="array" ref="H4699">E4699*XLOOKUP(D4699,TRUnits!A:A,TRUnits!B:B, 0)</f>
        <v>#NAME?</v>
      </c>
      <c r="I4699" s="2" t="str">
        <f t="array" ref="I4699">E4699*XLOOKUP(D4699,TRUnits!A:A,TRUnits!C:C, 0)</f>
        <v>#NAME?</v>
      </c>
    </row>
    <row r="4700" ht="15.75" customHeight="1">
      <c r="A4700" s="2" t="s">
        <v>547</v>
      </c>
      <c r="B4700" s="2">
        <v>1.0</v>
      </c>
      <c r="C4700" s="2" t="s">
        <v>262</v>
      </c>
      <c r="E4700" s="2"/>
      <c r="H4700" s="2" t="str">
        <f t="array" ref="H4700">E4700*XLOOKUP(D4700,TRUnits!A:A,TRUnits!B:B, 0)</f>
        <v>#NAME?</v>
      </c>
      <c r="I4700" s="2" t="str">
        <f t="array" ref="I4700">E4700*XLOOKUP(D4700,TRUnits!A:A,TRUnits!C:C, 0)</f>
        <v>#NAME?</v>
      </c>
    </row>
    <row r="4701" ht="15.75" customHeight="1">
      <c r="A4701" s="2" t="s">
        <v>547</v>
      </c>
      <c r="B4701" s="2">
        <v>2.0</v>
      </c>
      <c r="C4701" s="2" t="s">
        <v>262</v>
      </c>
      <c r="E4701" s="2"/>
      <c r="H4701" s="2" t="str">
        <f t="array" ref="H4701">E4701*XLOOKUP(D4701,TRUnits!A:A,TRUnits!B:B, 0)</f>
        <v>#NAME?</v>
      </c>
      <c r="I4701" s="2" t="str">
        <f t="array" ref="I4701">E4701*XLOOKUP(D4701,TRUnits!A:A,TRUnits!C:C, 0)</f>
        <v>#NAME?</v>
      </c>
    </row>
    <row r="4702" ht="15.75" customHeight="1">
      <c r="A4702" s="2" t="s">
        <v>547</v>
      </c>
      <c r="B4702" s="2">
        <v>3.0</v>
      </c>
      <c r="C4702" s="2" t="s">
        <v>262</v>
      </c>
      <c r="E4702" s="2"/>
      <c r="H4702" s="2" t="str">
        <f t="array" ref="H4702">E4702*XLOOKUP(D4702,TRUnits!A:A,TRUnits!B:B, 0)</f>
        <v>#NAME?</v>
      </c>
      <c r="I4702" s="2" t="str">
        <f t="array" ref="I4702">E4702*XLOOKUP(D4702,TRUnits!A:A,TRUnits!C:C, 0)</f>
        <v>#NAME?</v>
      </c>
    </row>
    <row r="4703" ht="15.75" customHeight="1">
      <c r="A4703" s="2" t="s">
        <v>547</v>
      </c>
      <c r="B4703" s="2">
        <v>4.0</v>
      </c>
      <c r="C4703" s="2" t="s">
        <v>262</v>
      </c>
      <c r="E4703" s="2"/>
      <c r="H4703" s="2" t="str">
        <f t="array" ref="H4703">E4703*XLOOKUP(D4703,TRUnits!A:A,TRUnits!B:B, 0)</f>
        <v>#NAME?</v>
      </c>
      <c r="I4703" s="2" t="str">
        <f t="array" ref="I4703">E4703*XLOOKUP(D4703,TRUnits!A:A,TRUnits!C:C, 0)</f>
        <v>#NAME?</v>
      </c>
    </row>
    <row r="4704" ht="15.75" customHeight="1">
      <c r="A4704" s="2" t="s">
        <v>547</v>
      </c>
      <c r="B4704" s="2">
        <v>5.0</v>
      </c>
      <c r="C4704" s="2" t="s">
        <v>262</v>
      </c>
      <c r="E4704" s="2"/>
      <c r="H4704" s="2" t="str">
        <f t="array" ref="H4704">E4704*XLOOKUP(D4704,TRUnits!A:A,TRUnits!B:B, 0)</f>
        <v>#NAME?</v>
      </c>
      <c r="I4704" s="2" t="str">
        <f t="array" ref="I4704">E4704*XLOOKUP(D4704,TRUnits!A:A,TRUnits!C:C, 0)</f>
        <v>#NAME?</v>
      </c>
    </row>
    <row r="4705" ht="15.75" customHeight="1">
      <c r="A4705" s="2" t="s">
        <v>547</v>
      </c>
      <c r="B4705" s="2">
        <v>6.0</v>
      </c>
      <c r="C4705" s="2" t="s">
        <v>262</v>
      </c>
      <c r="E4705" s="2"/>
      <c r="H4705" s="2" t="str">
        <f t="array" ref="H4705">E4705*XLOOKUP(D4705,TRUnits!A:A,TRUnits!B:B, 0)</f>
        <v>#NAME?</v>
      </c>
      <c r="I4705" s="2" t="str">
        <f t="array" ref="I4705">E4705*XLOOKUP(D4705,TRUnits!A:A,TRUnits!C:C, 0)</f>
        <v>#NAME?</v>
      </c>
    </row>
    <row r="4706" ht="15.75" customHeight="1">
      <c r="A4706" s="2" t="s">
        <v>547</v>
      </c>
      <c r="B4706" s="2">
        <v>7.0</v>
      </c>
      <c r="C4706" s="2" t="s">
        <v>262</v>
      </c>
      <c r="E4706" s="2"/>
      <c r="H4706" s="2" t="str">
        <f t="array" ref="H4706">E4706*XLOOKUP(D4706,TRUnits!A:A,TRUnits!B:B, 0)</f>
        <v>#NAME?</v>
      </c>
      <c r="I4706" s="2" t="str">
        <f t="array" ref="I4706">E4706*XLOOKUP(D4706,TRUnits!A:A,TRUnits!C:C, 0)</f>
        <v>#NAME?</v>
      </c>
    </row>
    <row r="4707" ht="15.75" customHeight="1">
      <c r="A4707" s="2" t="s">
        <v>548</v>
      </c>
      <c r="B4707" s="2">
        <v>1.0</v>
      </c>
      <c r="C4707" s="2" t="s">
        <v>75</v>
      </c>
      <c r="E4707" s="2"/>
      <c r="H4707" s="2" t="str">
        <f t="array" ref="H4707">E4707*XLOOKUP(D4707,TRUnits!A:A,TRUnits!B:B, 0)</f>
        <v>#NAME?</v>
      </c>
      <c r="I4707" s="2" t="str">
        <f t="array" ref="I4707">E4707*XLOOKUP(D4707,TRUnits!A:A,TRUnits!C:C, 0)</f>
        <v>#NAME?</v>
      </c>
    </row>
    <row r="4708" ht="15.75" customHeight="1">
      <c r="A4708" s="2" t="s">
        <v>548</v>
      </c>
      <c r="B4708" s="2">
        <v>2.0</v>
      </c>
      <c r="C4708" s="2" t="s">
        <v>75</v>
      </c>
      <c r="E4708" s="2"/>
      <c r="H4708" s="2" t="str">
        <f t="array" ref="H4708">E4708*XLOOKUP(D4708,TRUnits!A:A,TRUnits!B:B, 0)</f>
        <v>#NAME?</v>
      </c>
      <c r="I4708" s="2" t="str">
        <f t="array" ref="I4708">E4708*XLOOKUP(D4708,TRUnits!A:A,TRUnits!C:C, 0)</f>
        <v>#NAME?</v>
      </c>
    </row>
    <row r="4709" ht="15.75" customHeight="1">
      <c r="A4709" s="2" t="s">
        <v>548</v>
      </c>
      <c r="B4709" s="2">
        <v>3.0</v>
      </c>
      <c r="C4709" s="2" t="s">
        <v>75</v>
      </c>
      <c r="E4709" s="2"/>
      <c r="H4709" s="2" t="str">
        <f t="array" ref="H4709">E4709*XLOOKUP(D4709,TRUnits!A:A,TRUnits!B:B, 0)</f>
        <v>#NAME?</v>
      </c>
      <c r="I4709" s="2" t="str">
        <f t="array" ref="I4709">E4709*XLOOKUP(D4709,TRUnits!A:A,TRUnits!C:C, 0)</f>
        <v>#NAME?</v>
      </c>
    </row>
    <row r="4710" ht="15.75" customHeight="1">
      <c r="A4710" s="2" t="s">
        <v>548</v>
      </c>
      <c r="B4710" s="2">
        <v>4.0</v>
      </c>
      <c r="C4710" s="2" t="s">
        <v>75</v>
      </c>
      <c r="E4710" s="2"/>
      <c r="H4710" s="2" t="str">
        <f t="array" ref="H4710">E4710*XLOOKUP(D4710,TRUnits!A:A,TRUnits!B:B, 0)</f>
        <v>#NAME?</v>
      </c>
      <c r="I4710" s="2" t="str">
        <f t="array" ref="I4710">E4710*XLOOKUP(D4710,TRUnits!A:A,TRUnits!C:C, 0)</f>
        <v>#NAME?</v>
      </c>
    </row>
    <row r="4711" ht="15.75" customHeight="1">
      <c r="A4711" s="2" t="s">
        <v>548</v>
      </c>
      <c r="B4711" s="2">
        <v>5.0</v>
      </c>
      <c r="C4711" s="2" t="s">
        <v>75</v>
      </c>
      <c r="E4711" s="2"/>
      <c r="H4711" s="2" t="str">
        <f t="array" ref="H4711">E4711*XLOOKUP(D4711,TRUnits!A:A,TRUnits!B:B, 0)</f>
        <v>#NAME?</v>
      </c>
      <c r="I4711" s="2" t="str">
        <f t="array" ref="I4711">E4711*XLOOKUP(D4711,TRUnits!A:A,TRUnits!C:C, 0)</f>
        <v>#NAME?</v>
      </c>
    </row>
    <row r="4712" ht="15.75" customHeight="1">
      <c r="A4712" s="2" t="s">
        <v>548</v>
      </c>
      <c r="B4712" s="2">
        <v>6.0</v>
      </c>
      <c r="C4712" s="2" t="s">
        <v>75</v>
      </c>
      <c r="E4712" s="2"/>
      <c r="H4712" s="2" t="str">
        <f t="array" ref="H4712">E4712*XLOOKUP(D4712,TRUnits!A:A,TRUnits!B:B, 0)</f>
        <v>#NAME?</v>
      </c>
      <c r="I4712" s="2" t="str">
        <f t="array" ref="I4712">E4712*XLOOKUP(D4712,TRUnits!A:A,TRUnits!C:C, 0)</f>
        <v>#NAME?</v>
      </c>
    </row>
    <row r="4713" ht="15.75" customHeight="1">
      <c r="A4713" s="2" t="s">
        <v>548</v>
      </c>
      <c r="B4713" s="2">
        <v>7.0</v>
      </c>
      <c r="C4713" s="2" t="s">
        <v>75</v>
      </c>
      <c r="E4713" s="2"/>
      <c r="H4713" s="2" t="str">
        <f t="array" ref="H4713">E4713*XLOOKUP(D4713,TRUnits!A:A,TRUnits!B:B, 0)</f>
        <v>#NAME?</v>
      </c>
      <c r="I4713" s="2" t="str">
        <f t="array" ref="I4713">E4713*XLOOKUP(D4713,TRUnits!A:A,TRUnits!C:C, 0)</f>
        <v>#NAME?</v>
      </c>
    </row>
    <row r="4714" ht="15.75" customHeight="1">
      <c r="A4714" s="2" t="s">
        <v>549</v>
      </c>
      <c r="B4714" s="2">
        <v>1.0</v>
      </c>
      <c r="C4714" s="2" t="s">
        <v>45</v>
      </c>
      <c r="D4714" s="2" t="s">
        <v>36</v>
      </c>
      <c r="E4714" s="2">
        <v>1.0</v>
      </c>
      <c r="H4714" s="2" t="str">
        <f t="array" ref="H4714">E4714*XLOOKUP(D4714,TRUnits!A:A,TRUnits!B:B, 0)</f>
        <v>#NAME?</v>
      </c>
      <c r="I4714" s="2" t="str">
        <f t="array" ref="I4714">E4714*XLOOKUP(D4714,TRUnits!A:A,TRUnits!C:C, 0)</f>
        <v>#NAME?</v>
      </c>
    </row>
    <row r="4715" ht="15.75" customHeight="1">
      <c r="A4715" s="2" t="s">
        <v>550</v>
      </c>
      <c r="B4715" s="2">
        <v>1.0</v>
      </c>
      <c r="C4715" s="2" t="s">
        <v>93</v>
      </c>
      <c r="D4715" s="2" t="s">
        <v>158</v>
      </c>
      <c r="E4715" s="2">
        <v>1.0</v>
      </c>
      <c r="H4715" s="2" t="str">
        <f t="array" ref="H4715">E4715*XLOOKUP(D4715,TRUnits!A:A,TRUnits!B:B, 0)</f>
        <v>#NAME?</v>
      </c>
      <c r="I4715" s="2" t="str">
        <f t="array" ref="I4715">E4715*XLOOKUP(D4715,TRUnits!A:A,TRUnits!C:C, 0)</f>
        <v>#NAME?</v>
      </c>
    </row>
    <row r="4716" ht="15.75" customHeight="1">
      <c r="A4716" s="2" t="s">
        <v>550</v>
      </c>
      <c r="B4716" s="2">
        <v>1.0</v>
      </c>
      <c r="C4716" s="2" t="s">
        <v>93</v>
      </c>
      <c r="D4716" s="2" t="s">
        <v>25</v>
      </c>
      <c r="E4716" s="2">
        <v>1.0</v>
      </c>
      <c r="H4716" s="2" t="str">
        <f t="array" ref="H4716">E4716*XLOOKUP(D4716,TRUnits!A:A,TRUnits!B:B, 0)</f>
        <v>#NAME?</v>
      </c>
      <c r="I4716" s="2" t="str">
        <f t="array" ref="I4716">E4716*XLOOKUP(D4716,TRUnits!A:A,TRUnits!C:C, 0)</f>
        <v>#NAME?</v>
      </c>
    </row>
    <row r="4717" ht="15.75" customHeight="1">
      <c r="A4717" s="2" t="s">
        <v>550</v>
      </c>
      <c r="B4717" s="2">
        <v>1.0</v>
      </c>
      <c r="C4717" s="2" t="s">
        <v>93</v>
      </c>
      <c r="D4717" s="2" t="s">
        <v>392</v>
      </c>
      <c r="E4717" s="2">
        <v>1.0</v>
      </c>
      <c r="H4717" s="2" t="str">
        <f t="array" ref="H4717">E4717*XLOOKUP(D4717,TRUnits!A:A,TRUnits!B:B, 0)</f>
        <v>#NAME?</v>
      </c>
      <c r="I4717" s="2" t="str">
        <f t="array" ref="I4717">E4717*XLOOKUP(D4717,TRUnits!A:A,TRUnits!C:C, 0)</f>
        <v>#NAME?</v>
      </c>
    </row>
    <row r="4718" ht="15.75" customHeight="1">
      <c r="A4718" s="2" t="s">
        <v>550</v>
      </c>
      <c r="B4718" s="2">
        <v>1.0</v>
      </c>
      <c r="C4718" s="2" t="s">
        <v>93</v>
      </c>
      <c r="D4718" s="2" t="s">
        <v>180</v>
      </c>
      <c r="E4718" s="2">
        <v>1.0</v>
      </c>
      <c r="H4718" s="2" t="str">
        <f t="array" ref="H4718">E4718*XLOOKUP(D4718,TRUnits!A:A,TRUnits!B:B, 0)</f>
        <v>#NAME?</v>
      </c>
      <c r="I4718" s="2" t="str">
        <f t="array" ref="I4718">E4718*XLOOKUP(D4718,TRUnits!A:A,TRUnits!C:C, 0)</f>
        <v>#NAME?</v>
      </c>
    </row>
    <row r="4719" ht="15.75" customHeight="1">
      <c r="A4719" s="2" t="s">
        <v>550</v>
      </c>
      <c r="B4719" s="2">
        <v>1.0</v>
      </c>
      <c r="C4719" s="2" t="s">
        <v>93</v>
      </c>
      <c r="D4719" s="2" t="s">
        <v>159</v>
      </c>
      <c r="E4719" s="2">
        <v>1.0</v>
      </c>
      <c r="H4719" s="2" t="str">
        <f t="array" ref="H4719">E4719*XLOOKUP(D4719,TRUnits!A:A,TRUnits!B:B, 0)</f>
        <v>#NAME?</v>
      </c>
      <c r="I4719" s="2" t="str">
        <f t="array" ref="I4719">E4719*XLOOKUP(D4719,TRUnits!A:A,TRUnits!C:C, 0)</f>
        <v>#NAME?</v>
      </c>
    </row>
    <row r="4720" ht="15.75" customHeight="1">
      <c r="A4720" s="2" t="s">
        <v>550</v>
      </c>
      <c r="B4720" s="2">
        <v>1.0</v>
      </c>
      <c r="C4720" s="2" t="s">
        <v>93</v>
      </c>
      <c r="D4720" s="2" t="s">
        <v>225</v>
      </c>
      <c r="E4720" s="2">
        <v>1.0</v>
      </c>
      <c r="H4720" s="2" t="str">
        <f t="array" ref="H4720">E4720*XLOOKUP(D4720,TRUnits!A:A,TRUnits!B:B, 0)</f>
        <v>#NAME?</v>
      </c>
      <c r="I4720" s="2" t="str">
        <f t="array" ref="I4720">E4720*XLOOKUP(D4720,TRUnits!A:A,TRUnits!C:C, 0)</f>
        <v>#NAME?</v>
      </c>
    </row>
    <row r="4721" ht="15.75" customHeight="1">
      <c r="A4721" s="2" t="s">
        <v>550</v>
      </c>
      <c r="B4721" s="2">
        <v>1.0</v>
      </c>
      <c r="C4721" s="2" t="s">
        <v>93</v>
      </c>
      <c r="D4721" s="2" t="s">
        <v>141</v>
      </c>
      <c r="E4721" s="2">
        <v>1.0</v>
      </c>
      <c r="H4721" s="2" t="str">
        <f t="array" ref="H4721">E4721*XLOOKUP(D4721,TRUnits!A:A,TRUnits!B:B, 0)</f>
        <v>#NAME?</v>
      </c>
      <c r="I4721" s="2" t="str">
        <f t="array" ref="I4721">E4721*XLOOKUP(D4721,TRUnits!A:A,TRUnits!C:C, 0)</f>
        <v>#NAME?</v>
      </c>
    </row>
    <row r="4722" ht="15.75" customHeight="1">
      <c r="A4722" s="2" t="s">
        <v>550</v>
      </c>
      <c r="B4722" s="2">
        <v>1.0</v>
      </c>
      <c r="C4722" s="2" t="s">
        <v>93</v>
      </c>
      <c r="D4722" s="2" t="s">
        <v>162</v>
      </c>
      <c r="E4722" s="2">
        <v>1.0</v>
      </c>
      <c r="H4722" s="2" t="str">
        <f t="array" ref="H4722">E4722*XLOOKUP(D4722,TRUnits!A:A,TRUnits!B:B, 0)</f>
        <v>#NAME?</v>
      </c>
      <c r="I4722" s="2" t="str">
        <f t="array" ref="I4722">E4722*XLOOKUP(D4722,TRUnits!A:A,TRUnits!C:C, 0)</f>
        <v>#NAME?</v>
      </c>
    </row>
    <row r="4723" ht="15.75" customHeight="1">
      <c r="A4723" s="2" t="s">
        <v>550</v>
      </c>
      <c r="B4723" s="2">
        <v>1.0</v>
      </c>
      <c r="C4723" s="2" t="s">
        <v>93</v>
      </c>
      <c r="D4723" s="2" t="s">
        <v>61</v>
      </c>
      <c r="E4723" s="2">
        <v>1.0</v>
      </c>
      <c r="H4723" s="2" t="str">
        <f t="array" ref="H4723">E4723*XLOOKUP(D4723,TRUnits!A:A,TRUnits!B:B, 0)</f>
        <v>#NAME?</v>
      </c>
      <c r="I4723" s="2" t="str">
        <f t="array" ref="I4723">E4723*XLOOKUP(D4723,TRUnits!A:A,TRUnits!C:C, 0)</f>
        <v>#NAME?</v>
      </c>
    </row>
    <row r="4724" ht="15.75" customHeight="1">
      <c r="A4724" s="2" t="s">
        <v>549</v>
      </c>
      <c r="B4724" s="2">
        <v>2.0</v>
      </c>
      <c r="C4724" s="2" t="s">
        <v>93</v>
      </c>
      <c r="D4724" s="2" t="s">
        <v>36</v>
      </c>
      <c r="E4724" s="2">
        <v>1.0</v>
      </c>
      <c r="H4724" s="2" t="str">
        <f t="array" ref="H4724">E4724*XLOOKUP(D4724,TRUnits!A:A,TRUnits!B:B, 0)</f>
        <v>#NAME?</v>
      </c>
      <c r="I4724" s="2" t="str">
        <f t="array" ref="I4724">E4724*XLOOKUP(D4724,TRUnits!A:A,TRUnits!C:C, 0)</f>
        <v>#NAME?</v>
      </c>
    </row>
    <row r="4725" ht="15.75" customHeight="1">
      <c r="A4725" s="2" t="s">
        <v>550</v>
      </c>
      <c r="B4725" s="2">
        <v>2.0</v>
      </c>
      <c r="C4725" s="2" t="s">
        <v>45</v>
      </c>
      <c r="D4725" s="2" t="s">
        <v>55</v>
      </c>
      <c r="E4725" s="2">
        <v>1.0</v>
      </c>
      <c r="H4725" s="2" t="str">
        <f t="array" ref="H4725">E4725*XLOOKUP(D4725,TRUnits!A:A,TRUnits!B:B, 0)</f>
        <v>#NAME?</v>
      </c>
      <c r="I4725" s="2" t="str">
        <f t="array" ref="I4725">E4725*XLOOKUP(D4725,TRUnits!A:A,TRUnits!C:C, 0)</f>
        <v>#NAME?</v>
      </c>
    </row>
    <row r="4726" ht="15.75" customHeight="1">
      <c r="A4726" s="2" t="s">
        <v>550</v>
      </c>
      <c r="B4726" s="2">
        <v>2.0</v>
      </c>
      <c r="C4726" s="2" t="s">
        <v>45</v>
      </c>
      <c r="D4726" s="2" t="s">
        <v>25</v>
      </c>
      <c r="E4726" s="2">
        <v>1.0</v>
      </c>
      <c r="H4726" s="2" t="str">
        <f t="array" ref="H4726">E4726*XLOOKUP(D4726,TRUnits!A:A,TRUnits!B:B, 0)</f>
        <v>#NAME?</v>
      </c>
      <c r="I4726" s="2" t="str">
        <f t="array" ref="I4726">E4726*XLOOKUP(D4726,TRUnits!A:A,TRUnits!C:C, 0)</f>
        <v>#NAME?</v>
      </c>
    </row>
    <row r="4727" ht="15.75" customHeight="1">
      <c r="A4727" s="2" t="s">
        <v>550</v>
      </c>
      <c r="B4727" s="2">
        <v>2.0</v>
      </c>
      <c r="C4727" s="2" t="s">
        <v>45</v>
      </c>
      <c r="D4727" s="2" t="s">
        <v>57</v>
      </c>
      <c r="E4727" s="2">
        <v>1.0</v>
      </c>
      <c r="H4727" s="2" t="str">
        <f t="array" ref="H4727">E4727*XLOOKUP(D4727,TRUnits!A:A,TRUnits!B:B, 0)</f>
        <v>#NAME?</v>
      </c>
      <c r="I4727" s="2" t="str">
        <f t="array" ref="I4727">E4727*XLOOKUP(D4727,TRUnits!A:A,TRUnits!C:C, 0)</f>
        <v>#NAME?</v>
      </c>
    </row>
    <row r="4728" ht="15.75" customHeight="1">
      <c r="A4728" s="2" t="s">
        <v>550</v>
      </c>
      <c r="B4728" s="2">
        <v>2.0</v>
      </c>
      <c r="C4728" s="2" t="s">
        <v>45</v>
      </c>
      <c r="D4728" s="2" t="s">
        <v>180</v>
      </c>
      <c r="E4728" s="2">
        <v>1.0</v>
      </c>
      <c r="H4728" s="2" t="str">
        <f t="array" ref="H4728">E4728*XLOOKUP(D4728,TRUnits!A:A,TRUnits!B:B, 0)</f>
        <v>#NAME?</v>
      </c>
      <c r="I4728" s="2" t="str">
        <f t="array" ref="I4728">E4728*XLOOKUP(D4728,TRUnits!A:A,TRUnits!C:C, 0)</f>
        <v>#NAME?</v>
      </c>
    </row>
    <row r="4729" ht="15.75" customHeight="1">
      <c r="A4729" s="2" t="s">
        <v>550</v>
      </c>
      <c r="B4729" s="2">
        <v>2.0</v>
      </c>
      <c r="C4729" s="2" t="s">
        <v>45</v>
      </c>
      <c r="D4729" s="2" t="s">
        <v>217</v>
      </c>
      <c r="E4729" s="2">
        <v>1.0</v>
      </c>
      <c r="H4729" s="2" t="str">
        <f t="array" ref="H4729">E4729*XLOOKUP(D4729,TRUnits!A:A,TRUnits!B:B, 0)</f>
        <v>#NAME?</v>
      </c>
      <c r="I4729" s="2" t="str">
        <f t="array" ref="I4729">E4729*XLOOKUP(D4729,TRUnits!A:A,TRUnits!C:C, 0)</f>
        <v>#NAME?</v>
      </c>
    </row>
    <row r="4730" ht="15.75" customHeight="1">
      <c r="A4730" s="2" t="s">
        <v>550</v>
      </c>
      <c r="B4730" s="2">
        <v>2.0</v>
      </c>
      <c r="C4730" s="2" t="s">
        <v>45</v>
      </c>
      <c r="D4730" s="2" t="s">
        <v>302</v>
      </c>
      <c r="E4730" s="2">
        <v>1.0</v>
      </c>
      <c r="H4730" s="2" t="str">
        <f t="array" ref="H4730">E4730*XLOOKUP(D4730,TRUnits!A:A,TRUnits!B:B, 0)</f>
        <v>#NAME?</v>
      </c>
      <c r="I4730" s="2" t="str">
        <f t="array" ref="I4730">E4730*XLOOKUP(D4730,TRUnits!A:A,TRUnits!C:C, 0)</f>
        <v>#NAME?</v>
      </c>
    </row>
    <row r="4731" ht="15.75" customHeight="1">
      <c r="A4731" s="2" t="s">
        <v>550</v>
      </c>
      <c r="B4731" s="2">
        <v>2.0</v>
      </c>
      <c r="C4731" s="2" t="s">
        <v>45</v>
      </c>
      <c r="D4731" s="2" t="s">
        <v>224</v>
      </c>
      <c r="E4731" s="2">
        <v>1.0</v>
      </c>
      <c r="H4731" s="2" t="str">
        <f t="array" ref="H4731">E4731*XLOOKUP(D4731,TRUnits!A:A,TRUnits!B:B, 0)</f>
        <v>#NAME?</v>
      </c>
      <c r="I4731" s="2" t="str">
        <f t="array" ref="I4731">E4731*XLOOKUP(D4731,TRUnits!A:A,TRUnits!C:C, 0)</f>
        <v>#NAME?</v>
      </c>
    </row>
    <row r="4732" ht="15.75" customHeight="1">
      <c r="A4732" s="2" t="s">
        <v>550</v>
      </c>
      <c r="B4732" s="2">
        <v>2.0</v>
      </c>
      <c r="C4732" s="2" t="s">
        <v>45</v>
      </c>
      <c r="D4732" s="2" t="s">
        <v>59</v>
      </c>
      <c r="E4732" s="2">
        <v>1.0</v>
      </c>
      <c r="H4732" s="2" t="str">
        <f t="array" ref="H4732">E4732*XLOOKUP(D4732,TRUnits!A:A,TRUnits!B:B, 0)</f>
        <v>#NAME?</v>
      </c>
      <c r="I4732" s="2" t="str">
        <f t="array" ref="I4732">E4732*XLOOKUP(D4732,TRUnits!A:A,TRUnits!C:C, 0)</f>
        <v>#NAME?</v>
      </c>
    </row>
    <row r="4733" ht="15.75" customHeight="1">
      <c r="A4733" s="2" t="s">
        <v>550</v>
      </c>
      <c r="B4733" s="2">
        <v>2.0</v>
      </c>
      <c r="C4733" s="2" t="s">
        <v>45</v>
      </c>
      <c r="D4733" s="2" t="s">
        <v>146</v>
      </c>
      <c r="E4733" s="2">
        <v>1.0</v>
      </c>
      <c r="H4733" s="2" t="str">
        <f t="array" ref="H4733">E4733*XLOOKUP(D4733,TRUnits!A:A,TRUnits!B:B, 0)</f>
        <v>#NAME?</v>
      </c>
      <c r="I4733" s="2" t="str">
        <f t="array" ref="I4733">E4733*XLOOKUP(D4733,TRUnits!A:A,TRUnits!C:C, 0)</f>
        <v>#NAME?</v>
      </c>
    </row>
    <row r="4734" ht="15.75" customHeight="1">
      <c r="A4734" s="2" t="s">
        <v>550</v>
      </c>
      <c r="B4734" s="2">
        <v>2.0</v>
      </c>
      <c r="C4734" s="2" t="s">
        <v>45</v>
      </c>
      <c r="D4734" s="2" t="s">
        <v>266</v>
      </c>
      <c r="E4734" s="2">
        <v>1.0</v>
      </c>
      <c r="H4734" s="2" t="str">
        <f t="array" ref="H4734">E4734*XLOOKUP(D4734,TRUnits!A:A,TRUnits!B:B, 0)</f>
        <v>#NAME?</v>
      </c>
      <c r="I4734" s="2" t="str">
        <f t="array" ref="I4734">E4734*XLOOKUP(D4734,TRUnits!A:A,TRUnits!C:C, 0)</f>
        <v>#NAME?</v>
      </c>
    </row>
    <row r="4735" ht="15.75" customHeight="1">
      <c r="A4735" s="2" t="s">
        <v>550</v>
      </c>
      <c r="B4735" s="2">
        <v>2.0</v>
      </c>
      <c r="C4735" s="2" t="s">
        <v>45</v>
      </c>
      <c r="D4735" s="2" t="s">
        <v>49</v>
      </c>
      <c r="E4735" s="2">
        <v>2.0</v>
      </c>
      <c r="H4735" s="2" t="str">
        <f t="array" ref="H4735">E4735*XLOOKUP(D4735,TRUnits!A:A,TRUnits!B:B, 0)</f>
        <v>#NAME?</v>
      </c>
      <c r="I4735" s="2" t="str">
        <f t="array" ref="I4735">E4735*XLOOKUP(D4735,TRUnits!A:A,TRUnits!C:C, 0)</f>
        <v>#NAME?</v>
      </c>
    </row>
    <row r="4736" ht="15.75" customHeight="1">
      <c r="A4736" s="2" t="s">
        <v>550</v>
      </c>
      <c r="B4736" s="2">
        <v>2.0</v>
      </c>
      <c r="C4736" s="2" t="s">
        <v>45</v>
      </c>
      <c r="D4736" s="2" t="s">
        <v>63</v>
      </c>
      <c r="E4736" s="2">
        <v>1.0</v>
      </c>
      <c r="H4736" s="2" t="str">
        <f t="array" ref="H4736">E4736*XLOOKUP(D4736,TRUnits!A:A,TRUnits!B:B, 0)</f>
        <v>#NAME?</v>
      </c>
      <c r="I4736" s="2" t="str">
        <f t="array" ref="I4736">E4736*XLOOKUP(D4736,TRUnits!A:A,TRUnits!C:C, 0)</f>
        <v>#NAME?</v>
      </c>
    </row>
    <row r="4737" ht="15.75" customHeight="1">
      <c r="A4737" s="2" t="s">
        <v>549</v>
      </c>
      <c r="B4737" s="2">
        <v>3.0</v>
      </c>
      <c r="C4737" s="2" t="s">
        <v>10</v>
      </c>
      <c r="D4737" s="2" t="s">
        <v>51</v>
      </c>
      <c r="H4737" s="2" t="str">
        <f t="array" ref="H4737">E4737*XLOOKUP(D4737,TRUnits!A:A,TRUnits!B:B, 0)</f>
        <v>#NAME?</v>
      </c>
      <c r="I4737" s="2" t="str">
        <f t="array" ref="I4737">E4737*XLOOKUP(D4737,TRUnits!A:A,TRUnits!C:C, 0)</f>
        <v>#NAME?</v>
      </c>
    </row>
    <row r="4738" ht="15.75" customHeight="1">
      <c r="A4738" s="2" t="s">
        <v>550</v>
      </c>
      <c r="B4738" s="2">
        <v>3.0</v>
      </c>
      <c r="C4738" s="2" t="s">
        <v>45</v>
      </c>
      <c r="D4738" s="2" t="s">
        <v>55</v>
      </c>
      <c r="E4738" s="2">
        <v>1.0</v>
      </c>
      <c r="H4738" s="2" t="str">
        <f t="array" ref="H4738">E4738*XLOOKUP(D4738,TRUnits!A:A,TRUnits!B:B, 0)</f>
        <v>#NAME?</v>
      </c>
      <c r="I4738" s="2" t="str">
        <f t="array" ref="I4738">E4738*XLOOKUP(D4738,TRUnits!A:A,TRUnits!C:C, 0)</f>
        <v>#NAME?</v>
      </c>
    </row>
    <row r="4739" ht="15.75" customHeight="1">
      <c r="A4739" s="2" t="s">
        <v>550</v>
      </c>
      <c r="B4739" s="2">
        <v>3.0</v>
      </c>
      <c r="C4739" s="2" t="s">
        <v>45</v>
      </c>
      <c r="D4739" s="2" t="s">
        <v>25</v>
      </c>
      <c r="E4739" s="2">
        <v>1.0</v>
      </c>
      <c r="H4739" s="2" t="str">
        <f t="array" ref="H4739">E4739*XLOOKUP(D4739,TRUnits!A:A,TRUnits!B:B, 0)</f>
        <v>#NAME?</v>
      </c>
      <c r="I4739" s="2" t="str">
        <f t="array" ref="I4739">E4739*XLOOKUP(D4739,TRUnits!A:A,TRUnits!C:C, 0)</f>
        <v>#NAME?</v>
      </c>
    </row>
    <row r="4740" ht="15.75" customHeight="1">
      <c r="A4740" s="2" t="s">
        <v>550</v>
      </c>
      <c r="B4740" s="2">
        <v>3.0</v>
      </c>
      <c r="C4740" s="2" t="s">
        <v>45</v>
      </c>
      <c r="D4740" s="2" t="s">
        <v>57</v>
      </c>
      <c r="E4740" s="2">
        <v>1.0</v>
      </c>
      <c r="H4740" s="2" t="str">
        <f t="array" ref="H4740">E4740*XLOOKUP(D4740,TRUnits!A:A,TRUnits!B:B, 0)</f>
        <v>#NAME?</v>
      </c>
      <c r="I4740" s="2" t="str">
        <f t="array" ref="I4740">E4740*XLOOKUP(D4740,TRUnits!A:A,TRUnits!C:C, 0)</f>
        <v>#NAME?</v>
      </c>
    </row>
    <row r="4741" ht="15.75" customHeight="1">
      <c r="A4741" s="2" t="s">
        <v>550</v>
      </c>
      <c r="B4741" s="2">
        <v>3.0</v>
      </c>
      <c r="C4741" s="2" t="s">
        <v>45</v>
      </c>
      <c r="D4741" s="2" t="s">
        <v>180</v>
      </c>
      <c r="E4741" s="2">
        <v>1.0</v>
      </c>
      <c r="H4741" s="2" t="str">
        <f t="array" ref="H4741">E4741*XLOOKUP(D4741,TRUnits!A:A,TRUnits!B:B, 0)</f>
        <v>#NAME?</v>
      </c>
      <c r="I4741" s="2" t="str">
        <f t="array" ref="I4741">E4741*XLOOKUP(D4741,TRUnits!A:A,TRUnits!C:C, 0)</f>
        <v>#NAME?</v>
      </c>
    </row>
    <row r="4742" ht="15.75" customHeight="1">
      <c r="A4742" s="2" t="s">
        <v>550</v>
      </c>
      <c r="B4742" s="2">
        <v>3.0</v>
      </c>
      <c r="C4742" s="2" t="s">
        <v>45</v>
      </c>
      <c r="D4742" s="2" t="s">
        <v>217</v>
      </c>
      <c r="E4742" s="2">
        <v>1.0</v>
      </c>
      <c r="H4742" s="2" t="str">
        <f t="array" ref="H4742">E4742*XLOOKUP(D4742,TRUnits!A:A,TRUnits!B:B, 0)</f>
        <v>#NAME?</v>
      </c>
      <c r="I4742" s="2" t="str">
        <f t="array" ref="I4742">E4742*XLOOKUP(D4742,TRUnits!A:A,TRUnits!C:C, 0)</f>
        <v>#NAME?</v>
      </c>
    </row>
    <row r="4743" ht="15.75" customHeight="1">
      <c r="A4743" s="2" t="s">
        <v>550</v>
      </c>
      <c r="B4743" s="2">
        <v>3.0</v>
      </c>
      <c r="C4743" s="2" t="s">
        <v>45</v>
      </c>
      <c r="D4743" s="2" t="s">
        <v>302</v>
      </c>
      <c r="E4743" s="2">
        <v>1.0</v>
      </c>
      <c r="H4743" s="2" t="str">
        <f t="array" ref="H4743">E4743*XLOOKUP(D4743,TRUnits!A:A,TRUnits!B:B, 0)</f>
        <v>#NAME?</v>
      </c>
      <c r="I4743" s="2" t="str">
        <f t="array" ref="I4743">E4743*XLOOKUP(D4743,TRUnits!A:A,TRUnits!C:C, 0)</f>
        <v>#NAME?</v>
      </c>
    </row>
    <row r="4744" ht="15.75" customHeight="1">
      <c r="A4744" s="2" t="s">
        <v>550</v>
      </c>
      <c r="B4744" s="2">
        <v>3.0</v>
      </c>
      <c r="C4744" s="2" t="s">
        <v>45</v>
      </c>
      <c r="D4744" s="2" t="s">
        <v>224</v>
      </c>
      <c r="E4744" s="2">
        <v>1.0</v>
      </c>
      <c r="H4744" s="2" t="str">
        <f t="array" ref="H4744">E4744*XLOOKUP(D4744,TRUnits!A:A,TRUnits!B:B, 0)</f>
        <v>#NAME?</v>
      </c>
      <c r="I4744" s="2" t="str">
        <f t="array" ref="I4744">E4744*XLOOKUP(D4744,TRUnits!A:A,TRUnits!C:C, 0)</f>
        <v>#NAME?</v>
      </c>
    </row>
    <row r="4745" ht="15.75" customHeight="1">
      <c r="A4745" s="2" t="s">
        <v>550</v>
      </c>
      <c r="B4745" s="2">
        <v>3.0</v>
      </c>
      <c r="C4745" s="2" t="s">
        <v>45</v>
      </c>
      <c r="D4745" s="2" t="s">
        <v>59</v>
      </c>
      <c r="E4745" s="2">
        <v>1.0</v>
      </c>
      <c r="H4745" s="2" t="str">
        <f t="array" ref="H4745">E4745*XLOOKUP(D4745,TRUnits!A:A,TRUnits!B:B, 0)</f>
        <v>#NAME?</v>
      </c>
      <c r="I4745" s="2" t="str">
        <f t="array" ref="I4745">E4745*XLOOKUP(D4745,TRUnits!A:A,TRUnits!C:C, 0)</f>
        <v>#NAME?</v>
      </c>
    </row>
    <row r="4746" ht="15.75" customHeight="1">
      <c r="A4746" s="2" t="s">
        <v>550</v>
      </c>
      <c r="B4746" s="2">
        <v>3.0</v>
      </c>
      <c r="C4746" s="2" t="s">
        <v>45</v>
      </c>
      <c r="D4746" s="2" t="s">
        <v>146</v>
      </c>
      <c r="E4746" s="2">
        <v>1.0</v>
      </c>
      <c r="H4746" s="2" t="str">
        <f t="array" ref="H4746">E4746*XLOOKUP(D4746,TRUnits!A:A,TRUnits!B:B, 0)</f>
        <v>#NAME?</v>
      </c>
      <c r="I4746" s="2" t="str">
        <f t="array" ref="I4746">E4746*XLOOKUP(D4746,TRUnits!A:A,TRUnits!C:C, 0)</f>
        <v>#NAME?</v>
      </c>
    </row>
    <row r="4747" ht="15.75" customHeight="1">
      <c r="A4747" s="2" t="s">
        <v>550</v>
      </c>
      <c r="B4747" s="2">
        <v>3.0</v>
      </c>
      <c r="C4747" s="2" t="s">
        <v>45</v>
      </c>
      <c r="D4747" s="2" t="s">
        <v>266</v>
      </c>
      <c r="E4747" s="2">
        <v>1.0</v>
      </c>
      <c r="H4747" s="2" t="str">
        <f t="array" ref="H4747">E4747*XLOOKUP(D4747,TRUnits!A:A,TRUnits!B:B, 0)</f>
        <v>#NAME?</v>
      </c>
      <c r="I4747" s="2" t="str">
        <f t="array" ref="I4747">E4747*XLOOKUP(D4747,TRUnits!A:A,TRUnits!C:C, 0)</f>
        <v>#NAME?</v>
      </c>
    </row>
    <row r="4748" ht="15.75" customHeight="1">
      <c r="A4748" s="2" t="s">
        <v>550</v>
      </c>
      <c r="B4748" s="2">
        <v>3.0</v>
      </c>
      <c r="C4748" s="2" t="s">
        <v>45</v>
      </c>
      <c r="D4748" s="2" t="s">
        <v>49</v>
      </c>
      <c r="E4748" s="2">
        <v>2.0</v>
      </c>
      <c r="H4748" s="2" t="str">
        <f t="array" ref="H4748">E4748*XLOOKUP(D4748,TRUnits!A:A,TRUnits!B:B, 0)</f>
        <v>#NAME?</v>
      </c>
      <c r="I4748" s="2" t="str">
        <f t="array" ref="I4748">E4748*XLOOKUP(D4748,TRUnits!A:A,TRUnits!C:C, 0)</f>
        <v>#NAME?</v>
      </c>
    </row>
    <row r="4749" ht="15.75" customHeight="1">
      <c r="A4749" s="2" t="s">
        <v>550</v>
      </c>
      <c r="B4749" s="2">
        <v>3.0</v>
      </c>
      <c r="C4749" s="2" t="s">
        <v>45</v>
      </c>
      <c r="D4749" s="2" t="s">
        <v>63</v>
      </c>
      <c r="E4749" s="2">
        <v>1.0</v>
      </c>
      <c r="H4749" s="2" t="str">
        <f t="array" ref="H4749">E4749*XLOOKUP(D4749,TRUnits!A:A,TRUnits!B:B, 0)</f>
        <v>#NAME?</v>
      </c>
      <c r="I4749" s="2" t="str">
        <f t="array" ref="I4749">E4749*XLOOKUP(D4749,TRUnits!A:A,TRUnits!C:C, 0)</f>
        <v>#NAME?</v>
      </c>
    </row>
    <row r="4750" ht="15.75" customHeight="1">
      <c r="A4750" s="2" t="s">
        <v>549</v>
      </c>
      <c r="B4750" s="2">
        <v>4.0</v>
      </c>
      <c r="C4750" s="2" t="s">
        <v>10</v>
      </c>
      <c r="E4750" s="2"/>
      <c r="H4750" s="2" t="str">
        <f t="array" ref="H4750">E4750*XLOOKUP(D4750,TRUnits!A:A,TRUnits!B:B, 0)</f>
        <v>#NAME?</v>
      </c>
      <c r="I4750" s="2" t="str">
        <f t="array" ref="I4750">E4750*XLOOKUP(D4750,TRUnits!A:A,TRUnits!C:C, 0)</f>
        <v>#NAME?</v>
      </c>
    </row>
    <row r="4751" ht="15.75" customHeight="1">
      <c r="A4751" s="2" t="s">
        <v>550</v>
      </c>
      <c r="B4751" s="2">
        <v>4.0</v>
      </c>
      <c r="C4751" s="2" t="s">
        <v>10</v>
      </c>
      <c r="D4751" s="2" t="s">
        <v>68</v>
      </c>
      <c r="E4751" s="2">
        <v>1.0</v>
      </c>
      <c r="H4751" s="2" t="str">
        <f t="array" ref="H4751">E4751*XLOOKUP(D4751,TRUnits!A:A,TRUnits!B:B, 0)</f>
        <v>#NAME?</v>
      </c>
      <c r="I4751" s="2" t="str">
        <f t="array" ref="I4751">E4751*XLOOKUP(D4751,TRUnits!A:A,TRUnits!C:C, 0)</f>
        <v>#NAME?</v>
      </c>
    </row>
    <row r="4752" ht="15.75" customHeight="1">
      <c r="A4752" s="2" t="s">
        <v>550</v>
      </c>
      <c r="B4752" s="2">
        <v>4.0</v>
      </c>
      <c r="C4752" s="2" t="s">
        <v>10</v>
      </c>
      <c r="D4752" s="2" t="s">
        <v>33</v>
      </c>
      <c r="E4752" s="2">
        <v>1.0</v>
      </c>
      <c r="H4752" s="2" t="str">
        <f t="array" ref="H4752">E4752*XLOOKUP(D4752,TRUnits!A:A,TRUnits!B:B, 0)</f>
        <v>#NAME?</v>
      </c>
      <c r="I4752" s="2" t="str">
        <f t="array" ref="I4752">E4752*XLOOKUP(D4752,TRUnits!A:A,TRUnits!C:C, 0)</f>
        <v>#NAME?</v>
      </c>
    </row>
    <row r="4753" ht="15.75" customHeight="1">
      <c r="A4753" s="2" t="s">
        <v>550</v>
      </c>
      <c r="B4753" s="2">
        <v>4.0</v>
      </c>
      <c r="C4753" s="2" t="s">
        <v>10</v>
      </c>
      <c r="D4753" s="2" t="s">
        <v>19</v>
      </c>
      <c r="E4753" s="2">
        <v>1.0</v>
      </c>
      <c r="H4753" s="2" t="str">
        <f t="array" ref="H4753">E4753*XLOOKUP(D4753,TRUnits!A:A,TRUnits!B:B, 0)</f>
        <v>#NAME?</v>
      </c>
      <c r="I4753" s="2" t="str">
        <f t="array" ref="I4753">E4753*XLOOKUP(D4753,TRUnits!A:A,TRUnits!C:C, 0)</f>
        <v>#NAME?</v>
      </c>
    </row>
    <row r="4754" ht="15.75" customHeight="1">
      <c r="A4754" s="2" t="s">
        <v>550</v>
      </c>
      <c r="B4754" s="2">
        <v>4.0</v>
      </c>
      <c r="C4754" s="2" t="s">
        <v>10</v>
      </c>
      <c r="D4754" s="2" t="s">
        <v>281</v>
      </c>
      <c r="E4754" s="2">
        <v>1.0</v>
      </c>
      <c r="H4754" s="2" t="str">
        <f t="array" ref="H4754">E4754*XLOOKUP(D4754,TRUnits!A:A,TRUnits!B:B, 0)</f>
        <v>#NAME?</v>
      </c>
      <c r="I4754" s="2" t="str">
        <f t="array" ref="I4754">E4754*XLOOKUP(D4754,TRUnits!A:A,TRUnits!C:C, 0)</f>
        <v>#NAME?</v>
      </c>
    </row>
    <row r="4755" ht="15.75" customHeight="1">
      <c r="A4755" s="2" t="s">
        <v>550</v>
      </c>
      <c r="B4755" s="2">
        <v>4.0</v>
      </c>
      <c r="C4755" s="2" t="s">
        <v>10</v>
      </c>
      <c r="D4755" s="2" t="s">
        <v>274</v>
      </c>
      <c r="E4755" s="2">
        <v>1.0</v>
      </c>
      <c r="H4755" s="2" t="str">
        <f t="array" ref="H4755">E4755*XLOOKUP(D4755,TRUnits!A:A,TRUnits!B:B, 0)</f>
        <v>#NAME?</v>
      </c>
      <c r="I4755" s="2" t="str">
        <f t="array" ref="I4755">E4755*XLOOKUP(D4755,TRUnits!A:A,TRUnits!C:C, 0)</f>
        <v>#NAME?</v>
      </c>
    </row>
    <row r="4756" ht="15.75" customHeight="1">
      <c r="A4756" s="2" t="s">
        <v>550</v>
      </c>
      <c r="B4756" s="2">
        <v>4.0</v>
      </c>
      <c r="C4756" s="2" t="s">
        <v>10</v>
      </c>
      <c r="D4756" s="2" t="s">
        <v>16</v>
      </c>
      <c r="E4756" s="2">
        <v>1.0</v>
      </c>
      <c r="H4756" s="2" t="str">
        <f t="array" ref="H4756">E4756*XLOOKUP(D4756,TRUnits!A:A,TRUnits!B:B, 0)</f>
        <v>#NAME?</v>
      </c>
      <c r="I4756" s="2" t="str">
        <f t="array" ref="I4756">E4756*XLOOKUP(D4756,TRUnits!A:A,TRUnits!C:C, 0)</f>
        <v>#NAME?</v>
      </c>
    </row>
    <row r="4757" ht="15.75" customHeight="1">
      <c r="A4757" s="2" t="s">
        <v>550</v>
      </c>
      <c r="B4757" s="2">
        <v>4.0</v>
      </c>
      <c r="C4757" s="2" t="s">
        <v>10</v>
      </c>
      <c r="D4757" s="2" t="s">
        <v>339</v>
      </c>
      <c r="E4757" s="2">
        <v>1.0</v>
      </c>
      <c r="H4757" s="2" t="str">
        <f t="array" ref="H4757">E4757*XLOOKUP(D4757,TRUnits!A:A,TRUnits!B:B, 0)</f>
        <v>#NAME?</v>
      </c>
      <c r="I4757" s="2" t="str">
        <f t="array" ref="I4757">E4757*XLOOKUP(D4757,TRUnits!A:A,TRUnits!C:C, 0)</f>
        <v>#NAME?</v>
      </c>
    </row>
    <row r="4758" ht="15.75" customHeight="1">
      <c r="A4758" s="2" t="s">
        <v>550</v>
      </c>
      <c r="B4758" s="2">
        <v>4.0</v>
      </c>
      <c r="C4758" s="2" t="s">
        <v>10</v>
      </c>
      <c r="D4758" s="2" t="s">
        <v>266</v>
      </c>
      <c r="E4758" s="2">
        <v>1.0</v>
      </c>
      <c r="H4758" s="2" t="str">
        <f t="array" ref="H4758">E4758*XLOOKUP(D4758,TRUnits!A:A,TRUnits!B:B, 0)</f>
        <v>#NAME?</v>
      </c>
      <c r="I4758" s="2" t="str">
        <f t="array" ref="I4758">E4758*XLOOKUP(D4758,TRUnits!A:A,TRUnits!C:C, 0)</f>
        <v>#NAME?</v>
      </c>
    </row>
    <row r="4759" ht="15.75" customHeight="1">
      <c r="A4759" s="2" t="s">
        <v>550</v>
      </c>
      <c r="B4759" s="2">
        <v>4.0</v>
      </c>
      <c r="C4759" s="2" t="s">
        <v>10</v>
      </c>
      <c r="D4759" s="2" t="s">
        <v>70</v>
      </c>
      <c r="E4759" s="2">
        <v>2.0</v>
      </c>
      <c r="H4759" s="2" t="str">
        <f t="array" ref="H4759">E4759*XLOOKUP(D4759,TRUnits!A:A,TRUnits!B:B, 0)</f>
        <v>#NAME?</v>
      </c>
      <c r="I4759" s="2" t="str">
        <f t="array" ref="I4759">E4759*XLOOKUP(D4759,TRUnits!A:A,TRUnits!C:C, 0)</f>
        <v>#NAME?</v>
      </c>
    </row>
    <row r="4760" ht="15.75" customHeight="1">
      <c r="A4760" s="2" t="s">
        <v>550</v>
      </c>
      <c r="B4760" s="2">
        <v>4.0</v>
      </c>
      <c r="C4760" s="2" t="s">
        <v>10</v>
      </c>
      <c r="D4760" s="2" t="s">
        <v>15</v>
      </c>
      <c r="E4760" s="2">
        <v>1.0</v>
      </c>
      <c r="H4760" s="2" t="str">
        <f t="array" ref="H4760">E4760*XLOOKUP(D4760,TRUnits!A:A,TRUnits!B:B, 0)</f>
        <v>#NAME?</v>
      </c>
      <c r="I4760" s="2" t="str">
        <f t="array" ref="I4760">E4760*XLOOKUP(D4760,TRUnits!A:A,TRUnits!C:C, 0)</f>
        <v>#NAME?</v>
      </c>
    </row>
    <row r="4761" ht="15.75" customHeight="1">
      <c r="A4761" s="2" t="s">
        <v>549</v>
      </c>
      <c r="B4761" s="2">
        <v>5.0</v>
      </c>
      <c r="C4761" s="2" t="s">
        <v>10</v>
      </c>
      <c r="E4761" s="2"/>
      <c r="H4761" s="2" t="str">
        <f t="array" ref="H4761">E4761*XLOOKUP(D4761,TRUnits!A:A,TRUnits!B:B, 0)</f>
        <v>#NAME?</v>
      </c>
      <c r="I4761" s="2" t="str">
        <f t="array" ref="I4761">E4761*XLOOKUP(D4761,TRUnits!A:A,TRUnits!C:C, 0)</f>
        <v>#NAME?</v>
      </c>
    </row>
    <row r="4762" ht="15.75" customHeight="1">
      <c r="A4762" s="2" t="s">
        <v>550</v>
      </c>
      <c r="B4762" s="2">
        <v>5.0</v>
      </c>
      <c r="C4762" s="2" t="s">
        <v>45</v>
      </c>
      <c r="D4762" s="2" t="s">
        <v>55</v>
      </c>
      <c r="E4762" s="2">
        <v>1.0</v>
      </c>
      <c r="H4762" s="2" t="str">
        <f t="array" ref="H4762">E4762*XLOOKUP(D4762,TRUnits!A:A,TRUnits!B:B, 0)</f>
        <v>#NAME?</v>
      </c>
      <c r="I4762" s="2" t="str">
        <f t="array" ref="I4762">E4762*XLOOKUP(D4762,TRUnits!A:A,TRUnits!C:C, 0)</f>
        <v>#NAME?</v>
      </c>
    </row>
    <row r="4763" ht="15.75" customHeight="1">
      <c r="A4763" s="2" t="s">
        <v>550</v>
      </c>
      <c r="B4763" s="2">
        <v>5.0</v>
      </c>
      <c r="C4763" s="2" t="s">
        <v>45</v>
      </c>
      <c r="D4763" s="2" t="s">
        <v>25</v>
      </c>
      <c r="E4763" s="2">
        <v>1.0</v>
      </c>
      <c r="H4763" s="2" t="str">
        <f t="array" ref="H4763">E4763*XLOOKUP(D4763,TRUnits!A:A,TRUnits!B:B, 0)</f>
        <v>#NAME?</v>
      </c>
      <c r="I4763" s="2" t="str">
        <f t="array" ref="I4763">E4763*XLOOKUP(D4763,TRUnits!A:A,TRUnits!C:C, 0)</f>
        <v>#NAME?</v>
      </c>
    </row>
    <row r="4764" ht="15.75" customHeight="1">
      <c r="A4764" s="2" t="s">
        <v>550</v>
      </c>
      <c r="B4764" s="2">
        <v>5.0</v>
      </c>
      <c r="C4764" s="2" t="s">
        <v>45</v>
      </c>
      <c r="D4764" s="2" t="s">
        <v>57</v>
      </c>
      <c r="E4764" s="2">
        <v>1.0</v>
      </c>
      <c r="H4764" s="2" t="str">
        <f t="array" ref="H4764">E4764*XLOOKUP(D4764,TRUnits!A:A,TRUnits!B:B, 0)</f>
        <v>#NAME?</v>
      </c>
      <c r="I4764" s="2" t="str">
        <f t="array" ref="I4764">E4764*XLOOKUP(D4764,TRUnits!A:A,TRUnits!C:C, 0)</f>
        <v>#NAME?</v>
      </c>
    </row>
    <row r="4765" ht="15.75" customHeight="1">
      <c r="A4765" s="2" t="s">
        <v>550</v>
      </c>
      <c r="B4765" s="2">
        <v>5.0</v>
      </c>
      <c r="C4765" s="2" t="s">
        <v>45</v>
      </c>
      <c r="D4765" s="2" t="s">
        <v>180</v>
      </c>
      <c r="E4765" s="2">
        <v>1.0</v>
      </c>
      <c r="H4765" s="2" t="str">
        <f t="array" ref="H4765">E4765*XLOOKUP(D4765,TRUnits!A:A,TRUnits!B:B, 0)</f>
        <v>#NAME?</v>
      </c>
      <c r="I4765" s="2" t="str">
        <f t="array" ref="I4765">E4765*XLOOKUP(D4765,TRUnits!A:A,TRUnits!C:C, 0)</f>
        <v>#NAME?</v>
      </c>
    </row>
    <row r="4766" ht="15.75" customHeight="1">
      <c r="A4766" s="2" t="s">
        <v>550</v>
      </c>
      <c r="B4766" s="2">
        <v>5.0</v>
      </c>
      <c r="C4766" s="2" t="s">
        <v>45</v>
      </c>
      <c r="D4766" s="2" t="s">
        <v>217</v>
      </c>
      <c r="E4766" s="2">
        <v>1.0</v>
      </c>
      <c r="H4766" s="2" t="str">
        <f t="array" ref="H4766">E4766*XLOOKUP(D4766,TRUnits!A:A,TRUnits!B:B, 0)</f>
        <v>#NAME?</v>
      </c>
      <c r="I4766" s="2" t="str">
        <f t="array" ref="I4766">E4766*XLOOKUP(D4766,TRUnits!A:A,TRUnits!C:C, 0)</f>
        <v>#NAME?</v>
      </c>
    </row>
    <row r="4767" ht="15.75" customHeight="1">
      <c r="A4767" s="2" t="s">
        <v>550</v>
      </c>
      <c r="B4767" s="2">
        <v>5.0</v>
      </c>
      <c r="C4767" s="2" t="s">
        <v>45</v>
      </c>
      <c r="D4767" s="2" t="s">
        <v>302</v>
      </c>
      <c r="E4767" s="2">
        <v>1.0</v>
      </c>
      <c r="H4767" s="2" t="str">
        <f t="array" ref="H4767">E4767*XLOOKUP(D4767,TRUnits!A:A,TRUnits!B:B, 0)</f>
        <v>#NAME?</v>
      </c>
      <c r="I4767" s="2" t="str">
        <f t="array" ref="I4767">E4767*XLOOKUP(D4767,TRUnits!A:A,TRUnits!C:C, 0)</f>
        <v>#NAME?</v>
      </c>
    </row>
    <row r="4768" ht="15.75" customHeight="1">
      <c r="A4768" s="2" t="s">
        <v>550</v>
      </c>
      <c r="B4768" s="2">
        <v>5.0</v>
      </c>
      <c r="C4768" s="2" t="s">
        <v>45</v>
      </c>
      <c r="D4768" s="2" t="s">
        <v>224</v>
      </c>
      <c r="E4768" s="2">
        <v>1.0</v>
      </c>
      <c r="H4768" s="2" t="str">
        <f t="array" ref="H4768">E4768*XLOOKUP(D4768,TRUnits!A:A,TRUnits!B:B, 0)</f>
        <v>#NAME?</v>
      </c>
      <c r="I4768" s="2" t="str">
        <f t="array" ref="I4768">E4768*XLOOKUP(D4768,TRUnits!A:A,TRUnits!C:C, 0)</f>
        <v>#NAME?</v>
      </c>
    </row>
    <row r="4769" ht="15.75" customHeight="1">
      <c r="A4769" s="2" t="s">
        <v>550</v>
      </c>
      <c r="B4769" s="2">
        <v>5.0</v>
      </c>
      <c r="C4769" s="2" t="s">
        <v>45</v>
      </c>
      <c r="D4769" s="2" t="s">
        <v>59</v>
      </c>
      <c r="E4769" s="2">
        <v>1.0</v>
      </c>
      <c r="H4769" s="2" t="str">
        <f t="array" ref="H4769">E4769*XLOOKUP(D4769,TRUnits!A:A,TRUnits!B:B, 0)</f>
        <v>#NAME?</v>
      </c>
      <c r="I4769" s="2" t="str">
        <f t="array" ref="I4769">E4769*XLOOKUP(D4769,TRUnits!A:A,TRUnits!C:C, 0)</f>
        <v>#NAME?</v>
      </c>
    </row>
    <row r="4770" ht="15.75" customHeight="1">
      <c r="A4770" s="2" t="s">
        <v>550</v>
      </c>
      <c r="B4770" s="2">
        <v>5.0</v>
      </c>
      <c r="C4770" s="2" t="s">
        <v>45</v>
      </c>
      <c r="D4770" s="2" t="s">
        <v>146</v>
      </c>
      <c r="E4770" s="2">
        <v>1.0</v>
      </c>
      <c r="H4770" s="2" t="str">
        <f t="array" ref="H4770">E4770*XLOOKUP(D4770,TRUnits!A:A,TRUnits!B:B, 0)</f>
        <v>#NAME?</v>
      </c>
      <c r="I4770" s="2" t="str">
        <f t="array" ref="I4770">E4770*XLOOKUP(D4770,TRUnits!A:A,TRUnits!C:C, 0)</f>
        <v>#NAME?</v>
      </c>
    </row>
    <row r="4771" ht="15.75" customHeight="1">
      <c r="A4771" s="2" t="s">
        <v>550</v>
      </c>
      <c r="B4771" s="2">
        <v>5.0</v>
      </c>
      <c r="C4771" s="2" t="s">
        <v>45</v>
      </c>
      <c r="D4771" s="2" t="s">
        <v>266</v>
      </c>
      <c r="E4771" s="2">
        <v>1.0</v>
      </c>
      <c r="H4771" s="2" t="str">
        <f t="array" ref="H4771">E4771*XLOOKUP(D4771,TRUnits!A:A,TRUnits!B:B, 0)</f>
        <v>#NAME?</v>
      </c>
      <c r="I4771" s="2" t="str">
        <f t="array" ref="I4771">E4771*XLOOKUP(D4771,TRUnits!A:A,TRUnits!C:C, 0)</f>
        <v>#NAME?</v>
      </c>
    </row>
    <row r="4772" ht="15.75" customHeight="1">
      <c r="A4772" s="2" t="s">
        <v>550</v>
      </c>
      <c r="B4772" s="2">
        <v>5.0</v>
      </c>
      <c r="C4772" s="2" t="s">
        <v>45</v>
      </c>
      <c r="D4772" s="2" t="s">
        <v>49</v>
      </c>
      <c r="E4772" s="2">
        <v>2.0</v>
      </c>
      <c r="H4772" s="2" t="str">
        <f t="array" ref="H4772">E4772*XLOOKUP(D4772,TRUnits!A:A,TRUnits!B:B, 0)</f>
        <v>#NAME?</v>
      </c>
      <c r="I4772" s="2" t="str">
        <f t="array" ref="I4772">E4772*XLOOKUP(D4772,TRUnits!A:A,TRUnits!C:C, 0)</f>
        <v>#NAME?</v>
      </c>
    </row>
    <row r="4773" ht="15.75" customHeight="1">
      <c r="A4773" s="2" t="s">
        <v>550</v>
      </c>
      <c r="B4773" s="2">
        <v>5.0</v>
      </c>
      <c r="C4773" s="2" t="s">
        <v>45</v>
      </c>
      <c r="D4773" s="2" t="s">
        <v>63</v>
      </c>
      <c r="E4773" s="2">
        <v>1.0</v>
      </c>
      <c r="H4773" s="2" t="str">
        <f t="array" ref="H4773">E4773*XLOOKUP(D4773,TRUnits!A:A,TRUnits!B:B, 0)</f>
        <v>#NAME?</v>
      </c>
      <c r="I4773" s="2" t="str">
        <f t="array" ref="I4773">E4773*XLOOKUP(D4773,TRUnits!A:A,TRUnits!C:C, 0)</f>
        <v>#NAME?</v>
      </c>
    </row>
    <row r="4774" ht="15.75" customHeight="1">
      <c r="A4774" s="2" t="s">
        <v>549</v>
      </c>
      <c r="B4774" s="2">
        <v>6.0</v>
      </c>
      <c r="C4774" s="2" t="s">
        <v>10</v>
      </c>
      <c r="E4774" s="2"/>
      <c r="H4774" s="2" t="str">
        <f t="array" ref="H4774">E4774*XLOOKUP(D4774,TRUnits!A:A,TRUnits!B:B, 0)</f>
        <v>#NAME?</v>
      </c>
      <c r="I4774" s="2" t="str">
        <f t="array" ref="I4774">E4774*XLOOKUP(D4774,TRUnits!A:A,TRUnits!C:C, 0)</f>
        <v>#NAME?</v>
      </c>
    </row>
    <row r="4775" ht="15.75" customHeight="1">
      <c r="A4775" s="2" t="s">
        <v>550</v>
      </c>
      <c r="B4775" s="2">
        <v>6.0</v>
      </c>
      <c r="C4775" s="2" t="s">
        <v>45</v>
      </c>
      <c r="D4775" s="2" t="s">
        <v>55</v>
      </c>
      <c r="E4775" s="2">
        <v>1.0</v>
      </c>
      <c r="H4775" s="2" t="str">
        <f t="array" ref="H4775">E4775*XLOOKUP(D4775,TRUnits!A:A,TRUnits!B:B, 0)</f>
        <v>#NAME?</v>
      </c>
      <c r="I4775" s="2" t="str">
        <f t="array" ref="I4775">E4775*XLOOKUP(D4775,TRUnits!A:A,TRUnits!C:C, 0)</f>
        <v>#NAME?</v>
      </c>
    </row>
    <row r="4776" ht="15.75" customHeight="1">
      <c r="A4776" s="2" t="s">
        <v>550</v>
      </c>
      <c r="B4776" s="2">
        <v>6.0</v>
      </c>
      <c r="C4776" s="2" t="s">
        <v>45</v>
      </c>
      <c r="D4776" s="2" t="s">
        <v>25</v>
      </c>
      <c r="E4776" s="2">
        <v>1.0</v>
      </c>
      <c r="H4776" s="2" t="str">
        <f t="array" ref="H4776">E4776*XLOOKUP(D4776,TRUnits!A:A,TRUnits!B:B, 0)</f>
        <v>#NAME?</v>
      </c>
      <c r="I4776" s="2" t="str">
        <f t="array" ref="I4776">E4776*XLOOKUP(D4776,TRUnits!A:A,TRUnits!C:C, 0)</f>
        <v>#NAME?</v>
      </c>
    </row>
    <row r="4777" ht="15.75" customHeight="1">
      <c r="A4777" s="2" t="s">
        <v>550</v>
      </c>
      <c r="B4777" s="2">
        <v>6.0</v>
      </c>
      <c r="C4777" s="2" t="s">
        <v>45</v>
      </c>
      <c r="D4777" s="2" t="s">
        <v>57</v>
      </c>
      <c r="E4777" s="2">
        <v>1.0</v>
      </c>
      <c r="H4777" s="2" t="str">
        <f t="array" ref="H4777">E4777*XLOOKUP(D4777,TRUnits!A:A,TRUnits!B:B, 0)</f>
        <v>#NAME?</v>
      </c>
      <c r="I4777" s="2" t="str">
        <f t="array" ref="I4777">E4777*XLOOKUP(D4777,TRUnits!A:A,TRUnits!C:C, 0)</f>
        <v>#NAME?</v>
      </c>
    </row>
    <row r="4778" ht="15.75" customHeight="1">
      <c r="A4778" s="2" t="s">
        <v>550</v>
      </c>
      <c r="B4778" s="2">
        <v>6.0</v>
      </c>
      <c r="C4778" s="2" t="s">
        <v>45</v>
      </c>
      <c r="D4778" s="2" t="s">
        <v>180</v>
      </c>
      <c r="E4778" s="2">
        <v>1.0</v>
      </c>
      <c r="H4778" s="2" t="str">
        <f t="array" ref="H4778">E4778*XLOOKUP(D4778,TRUnits!A:A,TRUnits!B:B, 0)</f>
        <v>#NAME?</v>
      </c>
      <c r="I4778" s="2" t="str">
        <f t="array" ref="I4778">E4778*XLOOKUP(D4778,TRUnits!A:A,TRUnits!C:C, 0)</f>
        <v>#NAME?</v>
      </c>
    </row>
    <row r="4779" ht="15.75" customHeight="1">
      <c r="A4779" s="2" t="s">
        <v>550</v>
      </c>
      <c r="B4779" s="2">
        <v>6.0</v>
      </c>
      <c r="C4779" s="2" t="s">
        <v>45</v>
      </c>
      <c r="D4779" s="2" t="s">
        <v>217</v>
      </c>
      <c r="E4779" s="2">
        <v>1.0</v>
      </c>
      <c r="H4779" s="2" t="str">
        <f t="array" ref="H4779">E4779*XLOOKUP(D4779,TRUnits!A:A,TRUnits!B:B, 0)</f>
        <v>#NAME?</v>
      </c>
      <c r="I4779" s="2" t="str">
        <f t="array" ref="I4779">E4779*XLOOKUP(D4779,TRUnits!A:A,TRUnits!C:C, 0)</f>
        <v>#NAME?</v>
      </c>
    </row>
    <row r="4780" ht="15.75" customHeight="1">
      <c r="A4780" s="2" t="s">
        <v>550</v>
      </c>
      <c r="B4780" s="2">
        <v>6.0</v>
      </c>
      <c r="C4780" s="2" t="s">
        <v>45</v>
      </c>
      <c r="D4780" s="2" t="s">
        <v>302</v>
      </c>
      <c r="E4780" s="2">
        <v>1.0</v>
      </c>
      <c r="H4780" s="2" t="str">
        <f t="array" ref="H4780">E4780*XLOOKUP(D4780,TRUnits!A:A,TRUnits!B:B, 0)</f>
        <v>#NAME?</v>
      </c>
      <c r="I4780" s="2" t="str">
        <f t="array" ref="I4780">E4780*XLOOKUP(D4780,TRUnits!A:A,TRUnits!C:C, 0)</f>
        <v>#NAME?</v>
      </c>
    </row>
    <row r="4781" ht="15.75" customHeight="1">
      <c r="A4781" s="2" t="s">
        <v>550</v>
      </c>
      <c r="B4781" s="2">
        <v>6.0</v>
      </c>
      <c r="C4781" s="2" t="s">
        <v>45</v>
      </c>
      <c r="D4781" s="2" t="s">
        <v>224</v>
      </c>
      <c r="E4781" s="2">
        <v>1.0</v>
      </c>
      <c r="H4781" s="2" t="str">
        <f t="array" ref="H4781">E4781*XLOOKUP(D4781,TRUnits!A:A,TRUnits!B:B, 0)</f>
        <v>#NAME?</v>
      </c>
      <c r="I4781" s="2" t="str">
        <f t="array" ref="I4781">E4781*XLOOKUP(D4781,TRUnits!A:A,TRUnits!C:C, 0)</f>
        <v>#NAME?</v>
      </c>
    </row>
    <row r="4782" ht="15.75" customHeight="1">
      <c r="A4782" s="2" t="s">
        <v>550</v>
      </c>
      <c r="B4782" s="2">
        <v>6.0</v>
      </c>
      <c r="C4782" s="2" t="s">
        <v>45</v>
      </c>
      <c r="D4782" s="2" t="s">
        <v>59</v>
      </c>
      <c r="E4782" s="2">
        <v>1.0</v>
      </c>
      <c r="H4782" s="2" t="str">
        <f t="array" ref="H4782">E4782*XLOOKUP(D4782,TRUnits!A:A,TRUnits!B:B, 0)</f>
        <v>#NAME?</v>
      </c>
      <c r="I4782" s="2" t="str">
        <f t="array" ref="I4782">E4782*XLOOKUP(D4782,TRUnits!A:A,TRUnits!C:C, 0)</f>
        <v>#NAME?</v>
      </c>
    </row>
    <row r="4783" ht="15.75" customHeight="1">
      <c r="A4783" s="2" t="s">
        <v>550</v>
      </c>
      <c r="B4783" s="2">
        <v>6.0</v>
      </c>
      <c r="C4783" s="2" t="s">
        <v>45</v>
      </c>
      <c r="D4783" s="2" t="s">
        <v>146</v>
      </c>
      <c r="E4783" s="2">
        <v>1.0</v>
      </c>
      <c r="H4783" s="2" t="str">
        <f t="array" ref="H4783">E4783*XLOOKUP(D4783,TRUnits!A:A,TRUnits!B:B, 0)</f>
        <v>#NAME?</v>
      </c>
      <c r="I4783" s="2" t="str">
        <f t="array" ref="I4783">E4783*XLOOKUP(D4783,TRUnits!A:A,TRUnits!C:C, 0)</f>
        <v>#NAME?</v>
      </c>
    </row>
    <row r="4784" ht="15.75" customHeight="1">
      <c r="A4784" s="2" t="s">
        <v>550</v>
      </c>
      <c r="B4784" s="2">
        <v>6.0</v>
      </c>
      <c r="C4784" s="2" t="s">
        <v>45</v>
      </c>
      <c r="D4784" s="2" t="s">
        <v>266</v>
      </c>
      <c r="E4784" s="2">
        <v>1.0</v>
      </c>
      <c r="H4784" s="2" t="str">
        <f t="array" ref="H4784">E4784*XLOOKUP(D4784,TRUnits!A:A,TRUnits!B:B, 0)</f>
        <v>#NAME?</v>
      </c>
      <c r="I4784" s="2" t="str">
        <f t="array" ref="I4784">E4784*XLOOKUP(D4784,TRUnits!A:A,TRUnits!C:C, 0)</f>
        <v>#NAME?</v>
      </c>
    </row>
    <row r="4785" ht="15.75" customHeight="1">
      <c r="A4785" s="2" t="s">
        <v>550</v>
      </c>
      <c r="B4785" s="2">
        <v>6.0</v>
      </c>
      <c r="C4785" s="2" t="s">
        <v>45</v>
      </c>
      <c r="D4785" s="2" t="s">
        <v>49</v>
      </c>
      <c r="E4785" s="2">
        <v>2.0</v>
      </c>
      <c r="H4785" s="2" t="str">
        <f t="array" ref="H4785">E4785*XLOOKUP(D4785,TRUnits!A:A,TRUnits!B:B, 0)</f>
        <v>#NAME?</v>
      </c>
      <c r="I4785" s="2" t="str">
        <f t="array" ref="I4785">E4785*XLOOKUP(D4785,TRUnits!A:A,TRUnits!C:C, 0)</f>
        <v>#NAME?</v>
      </c>
    </row>
    <row r="4786" ht="15.75" customHeight="1">
      <c r="A4786" s="2" t="s">
        <v>550</v>
      </c>
      <c r="B4786" s="2">
        <v>6.0</v>
      </c>
      <c r="C4786" s="2" t="s">
        <v>45</v>
      </c>
      <c r="D4786" s="2" t="s">
        <v>63</v>
      </c>
      <c r="E4786" s="2">
        <v>1.0</v>
      </c>
      <c r="H4786" s="2" t="str">
        <f t="array" ref="H4786">E4786*XLOOKUP(D4786,TRUnits!A:A,TRUnits!B:B, 0)</f>
        <v>#NAME?</v>
      </c>
      <c r="I4786" s="2" t="str">
        <f t="array" ref="I4786">E4786*XLOOKUP(D4786,TRUnits!A:A,TRUnits!C:C, 0)</f>
        <v>#NAME?</v>
      </c>
    </row>
    <row r="4787" ht="15.75" customHeight="1">
      <c r="A4787" s="2" t="s">
        <v>549</v>
      </c>
      <c r="B4787" s="2">
        <v>7.0</v>
      </c>
      <c r="C4787" s="2" t="s">
        <v>10</v>
      </c>
      <c r="E4787" s="2"/>
      <c r="H4787" s="2" t="str">
        <f t="array" ref="H4787">E4787*XLOOKUP(D4787,TRUnits!A:A,TRUnits!B:B, 0)</f>
        <v>#NAME?</v>
      </c>
      <c r="I4787" s="2" t="str">
        <f t="array" ref="I4787">E4787*XLOOKUP(D4787,TRUnits!A:A,TRUnits!C:C, 0)</f>
        <v>#NAME?</v>
      </c>
    </row>
    <row r="4788" ht="15.75" customHeight="1">
      <c r="A4788" s="2" t="s">
        <v>550</v>
      </c>
      <c r="B4788" s="2">
        <v>7.0</v>
      </c>
      <c r="C4788" s="2" t="s">
        <v>10</v>
      </c>
      <c r="D4788" s="2" t="s">
        <v>68</v>
      </c>
      <c r="E4788" s="2">
        <v>1.0</v>
      </c>
      <c r="H4788" s="2" t="str">
        <f t="array" ref="H4788">E4788*XLOOKUP(D4788,TRUnits!A:A,TRUnits!B:B, 0)</f>
        <v>#NAME?</v>
      </c>
      <c r="I4788" s="2" t="str">
        <f t="array" ref="I4788">E4788*XLOOKUP(D4788,TRUnits!A:A,TRUnits!C:C, 0)</f>
        <v>#NAME?</v>
      </c>
    </row>
    <row r="4789" ht="15.75" customHeight="1">
      <c r="A4789" s="2" t="s">
        <v>550</v>
      </c>
      <c r="B4789" s="2">
        <v>7.0</v>
      </c>
      <c r="C4789" s="2" t="s">
        <v>10</v>
      </c>
      <c r="D4789" s="2" t="s">
        <v>33</v>
      </c>
      <c r="E4789" s="2">
        <v>1.0</v>
      </c>
      <c r="H4789" s="2" t="str">
        <f t="array" ref="H4789">E4789*XLOOKUP(D4789,TRUnits!A:A,TRUnits!B:B, 0)</f>
        <v>#NAME?</v>
      </c>
      <c r="I4789" s="2" t="str">
        <f t="array" ref="I4789">E4789*XLOOKUP(D4789,TRUnits!A:A,TRUnits!C:C, 0)</f>
        <v>#NAME?</v>
      </c>
    </row>
    <row r="4790" ht="15.75" customHeight="1">
      <c r="A4790" s="2" t="s">
        <v>550</v>
      </c>
      <c r="B4790" s="2">
        <v>7.0</v>
      </c>
      <c r="C4790" s="2" t="s">
        <v>10</v>
      </c>
      <c r="D4790" s="2" t="s">
        <v>71</v>
      </c>
      <c r="E4790" s="2">
        <v>1.0</v>
      </c>
      <c r="H4790" s="2" t="str">
        <f t="array" ref="H4790">E4790*XLOOKUP(D4790,TRUnits!A:A,TRUnits!B:B, 0)</f>
        <v>#NAME?</v>
      </c>
      <c r="I4790" s="2" t="str">
        <f t="array" ref="I4790">E4790*XLOOKUP(D4790,TRUnits!A:A,TRUnits!C:C, 0)</f>
        <v>#NAME?</v>
      </c>
    </row>
    <row r="4791" ht="15.75" customHeight="1">
      <c r="A4791" s="2" t="s">
        <v>550</v>
      </c>
      <c r="B4791" s="2">
        <v>7.0</v>
      </c>
      <c r="C4791" s="2" t="s">
        <v>10</v>
      </c>
      <c r="D4791" s="2" t="s">
        <v>20</v>
      </c>
      <c r="E4791" s="2">
        <v>1.0</v>
      </c>
      <c r="H4791" s="2" t="str">
        <f t="array" ref="H4791">E4791*XLOOKUP(D4791,TRUnits!A:A,TRUnits!B:B, 0)</f>
        <v>#NAME?</v>
      </c>
      <c r="I4791" s="2" t="str">
        <f t="array" ref="I4791">E4791*XLOOKUP(D4791,TRUnits!A:A,TRUnits!C:C, 0)</f>
        <v>#NAME?</v>
      </c>
    </row>
    <row r="4792" ht="15.75" customHeight="1">
      <c r="A4792" s="2" t="s">
        <v>550</v>
      </c>
      <c r="B4792" s="2">
        <v>7.0</v>
      </c>
      <c r="C4792" s="2" t="s">
        <v>10</v>
      </c>
      <c r="D4792" s="2" t="s">
        <v>16</v>
      </c>
      <c r="E4792" s="2">
        <v>1.0</v>
      </c>
      <c r="H4792" s="2" t="str">
        <f t="array" ref="H4792">E4792*XLOOKUP(D4792,TRUnits!A:A,TRUnits!B:B, 0)</f>
        <v>#NAME?</v>
      </c>
      <c r="I4792" s="2" t="str">
        <f t="array" ref="I4792">E4792*XLOOKUP(D4792,TRUnits!A:A,TRUnits!C:C, 0)</f>
        <v>#NAME?</v>
      </c>
    </row>
    <row r="4793" ht="15.75" customHeight="1">
      <c r="A4793" s="2" t="s">
        <v>550</v>
      </c>
      <c r="B4793" s="2">
        <v>7.0</v>
      </c>
      <c r="C4793" s="2" t="s">
        <v>10</v>
      </c>
      <c r="D4793" s="2" t="s">
        <v>326</v>
      </c>
      <c r="E4793" s="2">
        <v>1.0</v>
      </c>
      <c r="H4793" s="2" t="str">
        <f t="array" ref="H4793">E4793*XLOOKUP(D4793,TRUnits!A:A,TRUnits!B:B, 0)</f>
        <v>#NAME?</v>
      </c>
      <c r="I4793" s="2" t="str">
        <f t="array" ref="I4793">E4793*XLOOKUP(D4793,TRUnits!A:A,TRUnits!C:C, 0)</f>
        <v>#NAME?</v>
      </c>
    </row>
    <row r="4794" ht="15.75" customHeight="1">
      <c r="A4794" s="2" t="s">
        <v>550</v>
      </c>
      <c r="B4794" s="2">
        <v>7.0</v>
      </c>
      <c r="C4794" s="2" t="s">
        <v>10</v>
      </c>
      <c r="D4794" s="2" t="s">
        <v>405</v>
      </c>
      <c r="E4794" s="2">
        <v>1.0</v>
      </c>
      <c r="H4794" s="2" t="str">
        <f t="array" ref="H4794">E4794*XLOOKUP(D4794,TRUnits!A:A,TRUnits!B:B, 0)</f>
        <v>#NAME?</v>
      </c>
      <c r="I4794" s="2" t="str">
        <f t="array" ref="I4794">E4794*XLOOKUP(D4794,TRUnits!A:A,TRUnits!C:C, 0)</f>
        <v>#NAME?</v>
      </c>
    </row>
    <row r="4795" ht="15.75" customHeight="1">
      <c r="A4795" s="2" t="s">
        <v>550</v>
      </c>
      <c r="B4795" s="2">
        <v>7.0</v>
      </c>
      <c r="C4795" s="2" t="s">
        <v>10</v>
      </c>
      <c r="D4795" s="2" t="s">
        <v>284</v>
      </c>
      <c r="E4795" s="2">
        <v>2.0</v>
      </c>
      <c r="H4795" s="2" t="str">
        <f t="array" ref="H4795">E4795*XLOOKUP(D4795,TRUnits!A:A,TRUnits!B:B, 0)</f>
        <v>#NAME?</v>
      </c>
      <c r="I4795" s="2" t="str">
        <f t="array" ref="I4795">E4795*XLOOKUP(D4795,TRUnits!A:A,TRUnits!C:C, 0)</f>
        <v>#NAME?</v>
      </c>
    </row>
    <row r="4796" ht="15.75" customHeight="1">
      <c r="A4796" s="2" t="s">
        <v>550</v>
      </c>
      <c r="B4796" s="2">
        <v>7.0</v>
      </c>
      <c r="C4796" s="2" t="s">
        <v>10</v>
      </c>
      <c r="D4796" s="2" t="s">
        <v>15</v>
      </c>
      <c r="E4796" s="2">
        <v>1.0</v>
      </c>
      <c r="H4796" s="2" t="str">
        <f t="array" ref="H4796">E4796*XLOOKUP(D4796,TRUnits!A:A,TRUnits!B:B, 0)</f>
        <v>#NAME?</v>
      </c>
      <c r="I4796" s="2" t="str">
        <f t="array" ref="I4796">E4796*XLOOKUP(D4796,TRUnits!A:A,TRUnits!C:C, 0)</f>
        <v>#NAME?</v>
      </c>
    </row>
    <row r="4797" ht="15.75" customHeight="1">
      <c r="A4797" s="2" t="s">
        <v>551</v>
      </c>
      <c r="B4797" s="2">
        <v>1.0</v>
      </c>
      <c r="C4797" s="2" t="s">
        <v>119</v>
      </c>
      <c r="D4797" s="2" t="s">
        <v>36</v>
      </c>
      <c r="E4797" s="2">
        <v>1.0</v>
      </c>
      <c r="H4797" s="2" t="str">
        <f t="array" ref="H4797">E4797*XLOOKUP(D4797,TRUnits!A:A,TRUnits!B:B, 0)</f>
        <v>#NAME?</v>
      </c>
      <c r="I4797" s="2" t="str">
        <f t="array" ref="I4797">E4797*XLOOKUP(D4797,TRUnits!A:A,TRUnits!C:C, 0)</f>
        <v>#NAME?</v>
      </c>
    </row>
    <row r="4798" ht="15.75" customHeight="1">
      <c r="A4798" s="2" t="s">
        <v>552</v>
      </c>
      <c r="B4798" s="2">
        <v>1.0</v>
      </c>
      <c r="C4798" s="2" t="s">
        <v>45</v>
      </c>
      <c r="D4798" s="2" t="s">
        <v>63</v>
      </c>
      <c r="E4798" s="2">
        <v>1.0</v>
      </c>
      <c r="H4798" s="2" t="str">
        <f t="array" ref="H4798">E4798*XLOOKUP(D4798,TRUnits!A:A,TRUnits!B:B, 0)</f>
        <v>#NAME?</v>
      </c>
      <c r="I4798" s="2" t="str">
        <f t="array" ref="I4798">E4798*XLOOKUP(D4798,TRUnits!A:A,TRUnits!C:C, 0)</f>
        <v>#NAME?</v>
      </c>
    </row>
    <row r="4799" ht="15.75" customHeight="1">
      <c r="A4799" s="2" t="s">
        <v>552</v>
      </c>
      <c r="B4799" s="2">
        <v>1.0</v>
      </c>
      <c r="C4799" s="2" t="s">
        <v>45</v>
      </c>
      <c r="D4799" s="2" t="s">
        <v>59</v>
      </c>
      <c r="E4799" s="2">
        <v>1.0</v>
      </c>
      <c r="H4799" s="2" t="str">
        <f t="array" ref="H4799">E4799*XLOOKUP(D4799,TRUnits!A:A,TRUnits!B:B, 0)</f>
        <v>#NAME?</v>
      </c>
      <c r="I4799" s="2" t="str">
        <f t="array" ref="I4799">E4799*XLOOKUP(D4799,TRUnits!A:A,TRUnits!C:C, 0)</f>
        <v>#NAME?</v>
      </c>
    </row>
    <row r="4800" ht="15.75" customHeight="1">
      <c r="A4800" s="2" t="s">
        <v>552</v>
      </c>
      <c r="B4800" s="2">
        <v>1.0</v>
      </c>
      <c r="C4800" s="2" t="s">
        <v>45</v>
      </c>
      <c r="D4800" s="2" t="s">
        <v>126</v>
      </c>
      <c r="E4800" s="2">
        <v>1.0</v>
      </c>
      <c r="H4800" s="2" t="str">
        <f t="array" ref="H4800">E4800*XLOOKUP(D4800,TRUnits!A:A,TRUnits!B:B, 0)</f>
        <v>#NAME?</v>
      </c>
      <c r="I4800" s="2" t="str">
        <f t="array" ref="I4800">E4800*XLOOKUP(D4800,TRUnits!A:A,TRUnits!C:C, 0)</f>
        <v>#NAME?</v>
      </c>
    </row>
    <row r="4801" ht="15.75" customHeight="1">
      <c r="A4801" s="2" t="s">
        <v>552</v>
      </c>
      <c r="B4801" s="2">
        <v>1.0</v>
      </c>
      <c r="C4801" s="2" t="s">
        <v>45</v>
      </c>
      <c r="D4801" s="2" t="s">
        <v>65</v>
      </c>
      <c r="E4801" s="2">
        <v>1.0</v>
      </c>
      <c r="H4801" s="2" t="str">
        <f t="array" ref="H4801">E4801*XLOOKUP(D4801,TRUnits!A:A,TRUnits!B:B, 0)</f>
        <v>#NAME?</v>
      </c>
      <c r="I4801" s="2" t="str">
        <f t="array" ref="I4801">E4801*XLOOKUP(D4801,TRUnits!A:A,TRUnits!C:C, 0)</f>
        <v>#NAME?</v>
      </c>
    </row>
    <row r="4802" ht="15.75" customHeight="1">
      <c r="A4802" s="2" t="s">
        <v>552</v>
      </c>
      <c r="B4802" s="2">
        <v>1.0</v>
      </c>
      <c r="C4802" s="2" t="s">
        <v>45</v>
      </c>
      <c r="D4802" s="2" t="s">
        <v>29</v>
      </c>
      <c r="E4802" s="2">
        <v>1.0</v>
      </c>
      <c r="H4802" s="2" t="str">
        <f t="array" ref="H4802">E4802*XLOOKUP(D4802,TRUnits!A:A,TRUnits!B:B, 0)</f>
        <v>#NAME?</v>
      </c>
      <c r="I4802" s="2" t="str">
        <f t="array" ref="I4802">E4802*XLOOKUP(D4802,TRUnits!A:A,TRUnits!C:C, 0)</f>
        <v>#NAME?</v>
      </c>
    </row>
    <row r="4803" ht="15.75" customHeight="1">
      <c r="A4803" s="2" t="s">
        <v>552</v>
      </c>
      <c r="B4803" s="2">
        <v>1.0</v>
      </c>
      <c r="C4803" s="2" t="s">
        <v>45</v>
      </c>
      <c r="D4803" s="2" t="s">
        <v>401</v>
      </c>
      <c r="E4803" s="2">
        <v>1.0</v>
      </c>
      <c r="H4803" s="2" t="str">
        <f t="array" ref="H4803">E4803*XLOOKUP(D4803,TRUnits!A:A,TRUnits!B:B, 0)</f>
        <v>#NAME?</v>
      </c>
      <c r="I4803" s="2" t="str">
        <f t="array" ref="I4803">E4803*XLOOKUP(D4803,TRUnits!A:A,TRUnits!C:C, 0)</f>
        <v>#NAME?</v>
      </c>
    </row>
    <row r="4804" ht="15.75" customHeight="1">
      <c r="A4804" s="2" t="s">
        <v>552</v>
      </c>
      <c r="B4804" s="2">
        <v>1.0</v>
      </c>
      <c r="C4804" s="2" t="s">
        <v>45</v>
      </c>
      <c r="D4804" s="2" t="s">
        <v>197</v>
      </c>
      <c r="E4804" s="2">
        <v>1.0</v>
      </c>
      <c r="H4804" s="2" t="str">
        <f t="array" ref="H4804">E4804*XLOOKUP(D4804,TRUnits!A:A,TRUnits!B:B, 0)</f>
        <v>#NAME?</v>
      </c>
      <c r="I4804" s="2" t="str">
        <f t="array" ref="I4804">E4804*XLOOKUP(D4804,TRUnits!A:A,TRUnits!C:C, 0)</f>
        <v>#NAME?</v>
      </c>
    </row>
    <row r="4805" ht="15.75" customHeight="1">
      <c r="A4805" s="2" t="s">
        <v>552</v>
      </c>
      <c r="B4805" s="2">
        <v>1.0</v>
      </c>
      <c r="C4805" s="2" t="s">
        <v>45</v>
      </c>
      <c r="D4805" s="2" t="s">
        <v>225</v>
      </c>
      <c r="E4805" s="2">
        <v>1.0</v>
      </c>
      <c r="H4805" s="2" t="str">
        <f t="array" ref="H4805">E4805*XLOOKUP(D4805,TRUnits!A:A,TRUnits!B:B, 0)</f>
        <v>#NAME?</v>
      </c>
      <c r="I4805" s="2" t="str">
        <f t="array" ref="I4805">E4805*XLOOKUP(D4805,TRUnits!A:A,TRUnits!C:C, 0)</f>
        <v>#NAME?</v>
      </c>
    </row>
    <row r="4806" ht="15.75" customHeight="1">
      <c r="A4806" s="2" t="s">
        <v>552</v>
      </c>
      <c r="B4806" s="2">
        <v>1.0</v>
      </c>
      <c r="C4806" s="2" t="s">
        <v>45</v>
      </c>
      <c r="D4806" s="2" t="s">
        <v>60</v>
      </c>
      <c r="E4806" s="2">
        <v>2.0</v>
      </c>
      <c r="H4806" s="2" t="str">
        <f t="array" ref="H4806">E4806*XLOOKUP(D4806,TRUnits!A:A,TRUnits!B:B, 0)</f>
        <v>#NAME?</v>
      </c>
      <c r="I4806" s="2" t="str">
        <f t="array" ref="I4806">E4806*XLOOKUP(D4806,TRUnits!A:A,TRUnits!C:C, 0)</f>
        <v>#NAME?</v>
      </c>
    </row>
    <row r="4807" ht="15.75" customHeight="1">
      <c r="A4807" s="2" t="s">
        <v>552</v>
      </c>
      <c r="B4807" s="2">
        <v>1.0</v>
      </c>
      <c r="C4807" s="2" t="s">
        <v>45</v>
      </c>
      <c r="D4807" s="2" t="s">
        <v>117</v>
      </c>
      <c r="E4807" s="2">
        <v>2.0</v>
      </c>
      <c r="H4807" s="2" t="str">
        <f t="array" ref="H4807">E4807*XLOOKUP(D4807,TRUnits!A:A,TRUnits!B:B, 0)</f>
        <v>#NAME?</v>
      </c>
      <c r="I4807" s="2" t="str">
        <f t="array" ref="I4807">E4807*XLOOKUP(D4807,TRUnits!A:A,TRUnits!C:C, 0)</f>
        <v>#NAME?</v>
      </c>
    </row>
    <row r="4808" ht="15.75" customHeight="1">
      <c r="A4808" s="2" t="s">
        <v>551</v>
      </c>
      <c r="B4808" s="2">
        <v>2.0</v>
      </c>
      <c r="C4808" s="2" t="s">
        <v>119</v>
      </c>
      <c r="F4808" s="2">
        <v>1.0</v>
      </c>
      <c r="H4808" s="2" t="str">
        <f t="array" ref="H4808">E4808*XLOOKUP(D4808,TRUnits!A:A,TRUnits!B:B, 0)</f>
        <v>#NAME?</v>
      </c>
      <c r="I4808" s="2" t="str">
        <f t="array" ref="I4808">E4808*XLOOKUP(D4808,TRUnits!A:A,TRUnits!C:C, 0)</f>
        <v>#NAME?</v>
      </c>
    </row>
    <row r="4809" ht="15.75" customHeight="1">
      <c r="A4809" s="2" t="s">
        <v>552</v>
      </c>
      <c r="B4809" s="2">
        <v>2.0</v>
      </c>
      <c r="C4809" s="2" t="s">
        <v>45</v>
      </c>
      <c r="D4809" s="2" t="s">
        <v>63</v>
      </c>
      <c r="E4809" s="2">
        <v>1.0</v>
      </c>
      <c r="H4809" s="2" t="str">
        <f t="array" ref="H4809">E4809*XLOOKUP(D4809,TRUnits!A:A,TRUnits!B:B, 0)</f>
        <v>#NAME?</v>
      </c>
      <c r="I4809" s="2" t="str">
        <f t="array" ref="I4809">E4809*XLOOKUP(D4809,TRUnits!A:A,TRUnits!C:C, 0)</f>
        <v>#NAME?</v>
      </c>
    </row>
    <row r="4810" ht="15.75" customHeight="1">
      <c r="A4810" s="2" t="s">
        <v>552</v>
      </c>
      <c r="B4810" s="2">
        <v>2.0</v>
      </c>
      <c r="C4810" s="2" t="s">
        <v>45</v>
      </c>
      <c r="D4810" s="2" t="s">
        <v>59</v>
      </c>
      <c r="E4810" s="2">
        <v>1.0</v>
      </c>
      <c r="H4810" s="2" t="str">
        <f t="array" ref="H4810">E4810*XLOOKUP(D4810,TRUnits!A:A,TRUnits!B:B, 0)</f>
        <v>#NAME?</v>
      </c>
      <c r="I4810" s="2" t="str">
        <f t="array" ref="I4810">E4810*XLOOKUP(D4810,TRUnits!A:A,TRUnits!C:C, 0)</f>
        <v>#NAME?</v>
      </c>
    </row>
    <row r="4811" ht="15.75" customHeight="1">
      <c r="A4811" s="2" t="s">
        <v>552</v>
      </c>
      <c r="B4811" s="2">
        <v>2.0</v>
      </c>
      <c r="C4811" s="2" t="s">
        <v>45</v>
      </c>
      <c r="D4811" s="2" t="s">
        <v>126</v>
      </c>
      <c r="E4811" s="2">
        <v>1.0</v>
      </c>
      <c r="H4811" s="2" t="str">
        <f t="array" ref="H4811">E4811*XLOOKUP(D4811,TRUnits!A:A,TRUnits!B:B, 0)</f>
        <v>#NAME?</v>
      </c>
      <c r="I4811" s="2" t="str">
        <f t="array" ref="I4811">E4811*XLOOKUP(D4811,TRUnits!A:A,TRUnits!C:C, 0)</f>
        <v>#NAME?</v>
      </c>
    </row>
    <row r="4812" ht="15.75" customHeight="1">
      <c r="A4812" s="2" t="s">
        <v>552</v>
      </c>
      <c r="B4812" s="2">
        <v>2.0</v>
      </c>
      <c r="C4812" s="2" t="s">
        <v>45</v>
      </c>
      <c r="D4812" s="2" t="s">
        <v>65</v>
      </c>
      <c r="E4812" s="2">
        <v>1.0</v>
      </c>
      <c r="H4812" s="2" t="str">
        <f t="array" ref="H4812">E4812*XLOOKUP(D4812,TRUnits!A:A,TRUnits!B:B, 0)</f>
        <v>#NAME?</v>
      </c>
      <c r="I4812" s="2" t="str">
        <f t="array" ref="I4812">E4812*XLOOKUP(D4812,TRUnits!A:A,TRUnits!C:C, 0)</f>
        <v>#NAME?</v>
      </c>
    </row>
    <row r="4813" ht="15.75" customHeight="1">
      <c r="A4813" s="2" t="s">
        <v>552</v>
      </c>
      <c r="B4813" s="2">
        <v>2.0</v>
      </c>
      <c r="C4813" s="2" t="s">
        <v>45</v>
      </c>
      <c r="D4813" s="2" t="s">
        <v>29</v>
      </c>
      <c r="E4813" s="2">
        <v>1.0</v>
      </c>
      <c r="H4813" s="2" t="str">
        <f t="array" ref="H4813">E4813*XLOOKUP(D4813,TRUnits!A:A,TRUnits!B:B, 0)</f>
        <v>#NAME?</v>
      </c>
      <c r="I4813" s="2" t="str">
        <f t="array" ref="I4813">E4813*XLOOKUP(D4813,TRUnits!A:A,TRUnits!C:C, 0)</f>
        <v>#NAME?</v>
      </c>
    </row>
    <row r="4814" ht="15.75" customHeight="1">
      <c r="A4814" s="2" t="s">
        <v>552</v>
      </c>
      <c r="B4814" s="2">
        <v>2.0</v>
      </c>
      <c r="C4814" s="2" t="s">
        <v>45</v>
      </c>
      <c r="D4814" s="2" t="s">
        <v>401</v>
      </c>
      <c r="E4814" s="2">
        <v>1.0</v>
      </c>
      <c r="H4814" s="2" t="str">
        <f t="array" ref="H4814">E4814*XLOOKUP(D4814,TRUnits!A:A,TRUnits!B:B, 0)</f>
        <v>#NAME?</v>
      </c>
      <c r="I4814" s="2" t="str">
        <f t="array" ref="I4814">E4814*XLOOKUP(D4814,TRUnits!A:A,TRUnits!C:C, 0)</f>
        <v>#NAME?</v>
      </c>
    </row>
    <row r="4815" ht="15.75" customHeight="1">
      <c r="A4815" s="2" t="s">
        <v>552</v>
      </c>
      <c r="B4815" s="2">
        <v>2.0</v>
      </c>
      <c r="C4815" s="2" t="s">
        <v>45</v>
      </c>
      <c r="D4815" s="2" t="s">
        <v>197</v>
      </c>
      <c r="E4815" s="2">
        <v>1.0</v>
      </c>
      <c r="H4815" s="2" t="str">
        <f t="array" ref="H4815">E4815*XLOOKUP(D4815,TRUnits!A:A,TRUnits!B:B, 0)</f>
        <v>#NAME?</v>
      </c>
      <c r="I4815" s="2" t="str">
        <f t="array" ref="I4815">E4815*XLOOKUP(D4815,TRUnits!A:A,TRUnits!C:C, 0)</f>
        <v>#NAME?</v>
      </c>
    </row>
    <row r="4816" ht="15.75" customHeight="1">
      <c r="A4816" s="2" t="s">
        <v>552</v>
      </c>
      <c r="B4816" s="2">
        <v>2.0</v>
      </c>
      <c r="C4816" s="2" t="s">
        <v>45</v>
      </c>
      <c r="D4816" s="2" t="s">
        <v>225</v>
      </c>
      <c r="E4816" s="2">
        <v>1.0</v>
      </c>
      <c r="H4816" s="2" t="str">
        <f t="array" ref="H4816">E4816*XLOOKUP(D4816,TRUnits!A:A,TRUnits!B:B, 0)</f>
        <v>#NAME?</v>
      </c>
      <c r="I4816" s="2" t="str">
        <f t="array" ref="I4816">E4816*XLOOKUP(D4816,TRUnits!A:A,TRUnits!C:C, 0)</f>
        <v>#NAME?</v>
      </c>
    </row>
    <row r="4817" ht="15.75" customHeight="1">
      <c r="A4817" s="2" t="s">
        <v>552</v>
      </c>
      <c r="B4817" s="2">
        <v>2.0</v>
      </c>
      <c r="C4817" s="2" t="s">
        <v>45</v>
      </c>
      <c r="D4817" s="2" t="s">
        <v>60</v>
      </c>
      <c r="E4817" s="2">
        <v>2.0</v>
      </c>
      <c r="H4817" s="2" t="str">
        <f t="array" ref="H4817">E4817*XLOOKUP(D4817,TRUnits!A:A,TRUnits!B:B, 0)</f>
        <v>#NAME?</v>
      </c>
      <c r="I4817" s="2" t="str">
        <f t="array" ref="I4817">E4817*XLOOKUP(D4817,TRUnits!A:A,TRUnits!C:C, 0)</f>
        <v>#NAME?</v>
      </c>
    </row>
    <row r="4818" ht="15.75" customHeight="1">
      <c r="A4818" s="2" t="s">
        <v>552</v>
      </c>
      <c r="B4818" s="2">
        <v>2.0</v>
      </c>
      <c r="C4818" s="2" t="s">
        <v>45</v>
      </c>
      <c r="D4818" s="2" t="s">
        <v>117</v>
      </c>
      <c r="E4818" s="2">
        <v>2.0</v>
      </c>
      <c r="H4818" s="2" t="str">
        <f t="array" ref="H4818">E4818*XLOOKUP(D4818,TRUnits!A:A,TRUnits!B:B, 0)</f>
        <v>#NAME?</v>
      </c>
      <c r="I4818" s="2" t="str">
        <f t="array" ref="I4818">E4818*XLOOKUP(D4818,TRUnits!A:A,TRUnits!C:C, 0)</f>
        <v>#NAME?</v>
      </c>
    </row>
    <row r="4819" ht="15.75" customHeight="1">
      <c r="A4819" s="2" t="s">
        <v>551</v>
      </c>
      <c r="B4819" s="2">
        <v>3.0</v>
      </c>
      <c r="C4819" s="2" t="s">
        <v>119</v>
      </c>
      <c r="F4819" s="2">
        <v>1.0</v>
      </c>
      <c r="H4819" s="2" t="str">
        <f t="array" ref="H4819">E4819*XLOOKUP(D4819,TRUnits!A:A,TRUnits!B:B, 0)</f>
        <v>#NAME?</v>
      </c>
      <c r="I4819" s="2" t="str">
        <f t="array" ref="I4819">E4819*XLOOKUP(D4819,TRUnits!A:A,TRUnits!C:C, 0)</f>
        <v>#NAME?</v>
      </c>
    </row>
    <row r="4820" ht="15.75" customHeight="1">
      <c r="A4820" s="2" t="s">
        <v>552</v>
      </c>
      <c r="B4820" s="2">
        <v>3.0</v>
      </c>
      <c r="C4820" s="2" t="s">
        <v>45</v>
      </c>
      <c r="D4820" s="2" t="s">
        <v>63</v>
      </c>
      <c r="E4820" s="2">
        <v>1.0</v>
      </c>
      <c r="H4820" s="2" t="str">
        <f t="array" ref="H4820">E4820*XLOOKUP(D4820,TRUnits!A:A,TRUnits!B:B, 0)</f>
        <v>#NAME?</v>
      </c>
      <c r="I4820" s="2" t="str">
        <f t="array" ref="I4820">E4820*XLOOKUP(D4820,TRUnits!A:A,TRUnits!C:C, 0)</f>
        <v>#NAME?</v>
      </c>
    </row>
    <row r="4821" ht="15.75" customHeight="1">
      <c r="A4821" s="2" t="s">
        <v>552</v>
      </c>
      <c r="B4821" s="2">
        <v>3.0</v>
      </c>
      <c r="C4821" s="2" t="s">
        <v>45</v>
      </c>
      <c r="D4821" s="2" t="s">
        <v>59</v>
      </c>
      <c r="E4821" s="2">
        <v>1.0</v>
      </c>
      <c r="H4821" s="2" t="str">
        <f t="array" ref="H4821">E4821*XLOOKUP(D4821,TRUnits!A:A,TRUnits!B:B, 0)</f>
        <v>#NAME?</v>
      </c>
      <c r="I4821" s="2" t="str">
        <f t="array" ref="I4821">E4821*XLOOKUP(D4821,TRUnits!A:A,TRUnits!C:C, 0)</f>
        <v>#NAME?</v>
      </c>
    </row>
    <row r="4822" ht="15.75" customHeight="1">
      <c r="A4822" s="2" t="s">
        <v>552</v>
      </c>
      <c r="B4822" s="2">
        <v>3.0</v>
      </c>
      <c r="C4822" s="2" t="s">
        <v>45</v>
      </c>
      <c r="D4822" s="2" t="s">
        <v>126</v>
      </c>
      <c r="E4822" s="2">
        <v>1.0</v>
      </c>
      <c r="H4822" s="2" t="str">
        <f t="array" ref="H4822">E4822*XLOOKUP(D4822,TRUnits!A:A,TRUnits!B:B, 0)</f>
        <v>#NAME?</v>
      </c>
      <c r="I4822" s="2" t="str">
        <f t="array" ref="I4822">E4822*XLOOKUP(D4822,TRUnits!A:A,TRUnits!C:C, 0)</f>
        <v>#NAME?</v>
      </c>
    </row>
    <row r="4823" ht="15.75" customHeight="1">
      <c r="A4823" s="2" t="s">
        <v>552</v>
      </c>
      <c r="B4823" s="2">
        <v>3.0</v>
      </c>
      <c r="C4823" s="2" t="s">
        <v>45</v>
      </c>
      <c r="D4823" s="2" t="s">
        <v>65</v>
      </c>
      <c r="E4823" s="2">
        <v>1.0</v>
      </c>
      <c r="H4823" s="2" t="str">
        <f t="array" ref="H4823">E4823*XLOOKUP(D4823,TRUnits!A:A,TRUnits!B:B, 0)</f>
        <v>#NAME?</v>
      </c>
      <c r="I4823" s="2" t="str">
        <f t="array" ref="I4823">E4823*XLOOKUP(D4823,TRUnits!A:A,TRUnits!C:C, 0)</f>
        <v>#NAME?</v>
      </c>
    </row>
    <row r="4824" ht="15.75" customHeight="1">
      <c r="A4824" s="2" t="s">
        <v>552</v>
      </c>
      <c r="B4824" s="2">
        <v>3.0</v>
      </c>
      <c r="C4824" s="2" t="s">
        <v>45</v>
      </c>
      <c r="D4824" s="2" t="s">
        <v>29</v>
      </c>
      <c r="E4824" s="2">
        <v>1.0</v>
      </c>
      <c r="H4824" s="2" t="str">
        <f t="array" ref="H4824">E4824*XLOOKUP(D4824,TRUnits!A:A,TRUnits!B:B, 0)</f>
        <v>#NAME?</v>
      </c>
      <c r="I4824" s="2" t="str">
        <f t="array" ref="I4824">E4824*XLOOKUP(D4824,TRUnits!A:A,TRUnits!C:C, 0)</f>
        <v>#NAME?</v>
      </c>
    </row>
    <row r="4825" ht="15.75" customHeight="1">
      <c r="A4825" s="2" t="s">
        <v>552</v>
      </c>
      <c r="B4825" s="2">
        <v>3.0</v>
      </c>
      <c r="C4825" s="2" t="s">
        <v>45</v>
      </c>
      <c r="D4825" s="2" t="s">
        <v>401</v>
      </c>
      <c r="E4825" s="2">
        <v>1.0</v>
      </c>
      <c r="H4825" s="2" t="str">
        <f t="array" ref="H4825">E4825*XLOOKUP(D4825,TRUnits!A:A,TRUnits!B:B, 0)</f>
        <v>#NAME?</v>
      </c>
      <c r="I4825" s="2" t="str">
        <f t="array" ref="I4825">E4825*XLOOKUP(D4825,TRUnits!A:A,TRUnits!C:C, 0)</f>
        <v>#NAME?</v>
      </c>
    </row>
    <row r="4826" ht="15.75" customHeight="1">
      <c r="A4826" s="2" t="s">
        <v>552</v>
      </c>
      <c r="B4826" s="2">
        <v>3.0</v>
      </c>
      <c r="C4826" s="2" t="s">
        <v>45</v>
      </c>
      <c r="D4826" s="2" t="s">
        <v>197</v>
      </c>
      <c r="E4826" s="2">
        <v>1.0</v>
      </c>
      <c r="H4826" s="2" t="str">
        <f t="array" ref="H4826">E4826*XLOOKUP(D4826,TRUnits!A:A,TRUnits!B:B, 0)</f>
        <v>#NAME?</v>
      </c>
      <c r="I4826" s="2" t="str">
        <f t="array" ref="I4826">E4826*XLOOKUP(D4826,TRUnits!A:A,TRUnits!C:C, 0)</f>
        <v>#NAME?</v>
      </c>
    </row>
    <row r="4827" ht="15.75" customHeight="1">
      <c r="A4827" s="2" t="s">
        <v>552</v>
      </c>
      <c r="B4827" s="2">
        <v>3.0</v>
      </c>
      <c r="C4827" s="2" t="s">
        <v>45</v>
      </c>
      <c r="D4827" s="2" t="s">
        <v>225</v>
      </c>
      <c r="E4827" s="2">
        <v>1.0</v>
      </c>
      <c r="H4827" s="2" t="str">
        <f t="array" ref="H4827">E4827*XLOOKUP(D4827,TRUnits!A:A,TRUnits!B:B, 0)</f>
        <v>#NAME?</v>
      </c>
      <c r="I4827" s="2" t="str">
        <f t="array" ref="I4827">E4827*XLOOKUP(D4827,TRUnits!A:A,TRUnits!C:C, 0)</f>
        <v>#NAME?</v>
      </c>
    </row>
    <row r="4828" ht="15.75" customHeight="1">
      <c r="A4828" s="2" t="s">
        <v>552</v>
      </c>
      <c r="B4828" s="2">
        <v>3.0</v>
      </c>
      <c r="C4828" s="2" t="s">
        <v>45</v>
      </c>
      <c r="D4828" s="2" t="s">
        <v>60</v>
      </c>
      <c r="E4828" s="2">
        <v>2.0</v>
      </c>
      <c r="H4828" s="2" t="str">
        <f t="array" ref="H4828">E4828*XLOOKUP(D4828,TRUnits!A:A,TRUnits!B:B, 0)</f>
        <v>#NAME?</v>
      </c>
      <c r="I4828" s="2" t="str">
        <f t="array" ref="I4828">E4828*XLOOKUP(D4828,TRUnits!A:A,TRUnits!C:C, 0)</f>
        <v>#NAME?</v>
      </c>
    </row>
    <row r="4829" ht="15.75" customHeight="1">
      <c r="A4829" s="2" t="s">
        <v>552</v>
      </c>
      <c r="B4829" s="2">
        <v>3.0</v>
      </c>
      <c r="C4829" s="2" t="s">
        <v>45</v>
      </c>
      <c r="D4829" s="2" t="s">
        <v>117</v>
      </c>
      <c r="E4829" s="2">
        <v>2.0</v>
      </c>
      <c r="H4829" s="2" t="str">
        <f t="array" ref="H4829">E4829*XLOOKUP(D4829,TRUnits!A:A,TRUnits!B:B, 0)</f>
        <v>#NAME?</v>
      </c>
      <c r="I4829" s="2" t="str">
        <f t="array" ref="I4829">E4829*XLOOKUP(D4829,TRUnits!A:A,TRUnits!C:C, 0)</f>
        <v>#NAME?</v>
      </c>
    </row>
    <row r="4830" ht="15.75" customHeight="1">
      <c r="A4830" s="2" t="s">
        <v>551</v>
      </c>
      <c r="B4830" s="2">
        <v>4.0</v>
      </c>
      <c r="C4830" s="2" t="s">
        <v>119</v>
      </c>
      <c r="F4830" s="2">
        <v>1.0</v>
      </c>
      <c r="H4830" s="2" t="str">
        <f t="array" ref="H4830">E4830*XLOOKUP(D4830,TRUnits!A:A,TRUnits!B:B, 0)</f>
        <v>#NAME?</v>
      </c>
      <c r="I4830" s="2" t="str">
        <f t="array" ref="I4830">E4830*XLOOKUP(D4830,TRUnits!A:A,TRUnits!C:C, 0)</f>
        <v>#NAME?</v>
      </c>
    </row>
    <row r="4831" ht="15.75" customHeight="1">
      <c r="A4831" s="2" t="s">
        <v>552</v>
      </c>
      <c r="B4831" s="2">
        <v>4.0</v>
      </c>
      <c r="C4831" s="2" t="s">
        <v>10</v>
      </c>
      <c r="D4831" s="2" t="s">
        <v>181</v>
      </c>
      <c r="E4831" s="2">
        <v>1.0</v>
      </c>
      <c r="H4831" s="2" t="str">
        <f t="array" ref="H4831">E4831*XLOOKUP(D4831,TRUnits!A:A,TRUnits!B:B, 0)</f>
        <v>#NAME?</v>
      </c>
      <c r="I4831" s="2" t="str">
        <f t="array" ref="I4831">E4831*XLOOKUP(D4831,TRUnits!A:A,TRUnits!C:C, 0)</f>
        <v>#NAME?</v>
      </c>
    </row>
    <row r="4832" ht="15.75" customHeight="1">
      <c r="A4832" s="2" t="s">
        <v>552</v>
      </c>
      <c r="B4832" s="2">
        <v>4.0</v>
      </c>
      <c r="C4832" s="2" t="s">
        <v>10</v>
      </c>
      <c r="D4832" s="2" t="s">
        <v>33</v>
      </c>
      <c r="E4832" s="2">
        <v>1.0</v>
      </c>
      <c r="H4832" s="2" t="str">
        <f t="array" ref="H4832">E4832*XLOOKUP(D4832,TRUnits!A:A,TRUnits!B:B, 0)</f>
        <v>#NAME?</v>
      </c>
      <c r="I4832" s="2" t="str">
        <f t="array" ref="I4832">E4832*XLOOKUP(D4832,TRUnits!A:A,TRUnits!C:C, 0)</f>
        <v>#NAME?</v>
      </c>
    </row>
    <row r="4833" ht="15.75" customHeight="1">
      <c r="A4833" s="2" t="s">
        <v>552</v>
      </c>
      <c r="B4833" s="2">
        <v>4.0</v>
      </c>
      <c r="C4833" s="2" t="s">
        <v>10</v>
      </c>
      <c r="D4833" s="2" t="s">
        <v>15</v>
      </c>
      <c r="E4833" s="2">
        <v>1.0</v>
      </c>
      <c r="H4833" s="2" t="str">
        <f t="array" ref="H4833">E4833*XLOOKUP(D4833,TRUnits!A:A,TRUnits!B:B, 0)</f>
        <v>#NAME?</v>
      </c>
      <c r="I4833" s="2" t="str">
        <f t="array" ref="I4833">E4833*XLOOKUP(D4833,TRUnits!A:A,TRUnits!C:C, 0)</f>
        <v>#NAME?</v>
      </c>
    </row>
    <row r="4834" ht="15.75" customHeight="1">
      <c r="A4834" s="2" t="s">
        <v>552</v>
      </c>
      <c r="B4834" s="2">
        <v>4.0</v>
      </c>
      <c r="C4834" s="2" t="s">
        <v>10</v>
      </c>
      <c r="D4834" s="2" t="s">
        <v>16</v>
      </c>
      <c r="E4834" s="2">
        <v>1.0</v>
      </c>
      <c r="H4834" s="2" t="str">
        <f t="array" ref="H4834">E4834*XLOOKUP(D4834,TRUnits!A:A,TRUnits!B:B, 0)</f>
        <v>#NAME?</v>
      </c>
      <c r="I4834" s="2" t="str">
        <f t="array" ref="I4834">E4834*XLOOKUP(D4834,TRUnits!A:A,TRUnits!C:C, 0)</f>
        <v>#NAME?</v>
      </c>
    </row>
    <row r="4835" ht="15.75" customHeight="1">
      <c r="A4835" s="2" t="s">
        <v>552</v>
      </c>
      <c r="B4835" s="2">
        <v>4.0</v>
      </c>
      <c r="C4835" s="2" t="s">
        <v>10</v>
      </c>
      <c r="D4835" s="2" t="s">
        <v>70</v>
      </c>
      <c r="E4835" s="2">
        <v>1.0</v>
      </c>
      <c r="H4835" s="2" t="str">
        <f t="array" ref="H4835">E4835*XLOOKUP(D4835,TRUnits!A:A,TRUnits!B:B, 0)</f>
        <v>#NAME?</v>
      </c>
      <c r="I4835" s="2" t="str">
        <f t="array" ref="I4835">E4835*XLOOKUP(D4835,TRUnits!A:A,TRUnits!C:C, 0)</f>
        <v>#NAME?</v>
      </c>
    </row>
    <row r="4836" ht="15.75" customHeight="1">
      <c r="A4836" s="2" t="s">
        <v>552</v>
      </c>
      <c r="B4836" s="2">
        <v>4.0</v>
      </c>
      <c r="C4836" s="2" t="s">
        <v>10</v>
      </c>
      <c r="D4836" s="2" t="s">
        <v>11</v>
      </c>
      <c r="E4836" s="2">
        <v>1.0</v>
      </c>
      <c r="H4836" s="2" t="str">
        <f t="array" ref="H4836">E4836*XLOOKUP(D4836,TRUnits!A:A,TRUnits!B:B, 0)</f>
        <v>#NAME?</v>
      </c>
      <c r="I4836" s="2" t="str">
        <f t="array" ref="I4836">E4836*XLOOKUP(D4836,TRUnits!A:A,TRUnits!C:C, 0)</f>
        <v>#NAME?</v>
      </c>
    </row>
    <row r="4837" ht="15.75" customHeight="1">
      <c r="A4837" s="2" t="s">
        <v>552</v>
      </c>
      <c r="B4837" s="2">
        <v>4.0</v>
      </c>
      <c r="C4837" s="2" t="s">
        <v>10</v>
      </c>
      <c r="D4837" s="2" t="s">
        <v>60</v>
      </c>
      <c r="E4837" s="2">
        <v>1.0</v>
      </c>
      <c r="H4837" s="2" t="str">
        <f t="array" ref="H4837">E4837*XLOOKUP(D4837,TRUnits!A:A,TRUnits!B:B, 0)</f>
        <v>#NAME?</v>
      </c>
      <c r="I4837" s="2" t="str">
        <f t="array" ref="I4837">E4837*XLOOKUP(D4837,TRUnits!A:A,TRUnits!C:C, 0)</f>
        <v>#NAME?</v>
      </c>
    </row>
    <row r="4838" ht="15.75" customHeight="1">
      <c r="A4838" s="2" t="s">
        <v>551</v>
      </c>
      <c r="B4838" s="2">
        <v>5.0</v>
      </c>
      <c r="C4838" s="2" t="s">
        <v>119</v>
      </c>
      <c r="F4838" s="2">
        <v>1.0</v>
      </c>
      <c r="H4838" s="2" t="str">
        <f t="array" ref="H4838">E4838*XLOOKUP(D4838,TRUnits!A:A,TRUnits!B:B, 0)</f>
        <v>#NAME?</v>
      </c>
      <c r="I4838" s="2" t="str">
        <f t="array" ref="I4838">E4838*XLOOKUP(D4838,TRUnits!A:A,TRUnits!C:C, 0)</f>
        <v>#NAME?</v>
      </c>
    </row>
    <row r="4839" ht="15.75" customHeight="1">
      <c r="A4839" s="2" t="s">
        <v>552</v>
      </c>
      <c r="B4839" s="2">
        <v>5.0</v>
      </c>
      <c r="C4839" s="2" t="s">
        <v>119</v>
      </c>
      <c r="D4839" s="2" t="s">
        <v>120</v>
      </c>
      <c r="E4839" s="2">
        <v>1.0</v>
      </c>
      <c r="H4839" s="2" t="str">
        <f t="array" ref="H4839">E4839*XLOOKUP(D4839,TRUnits!A:A,TRUnits!B:B, 0)</f>
        <v>#NAME?</v>
      </c>
      <c r="I4839" s="2" t="str">
        <f t="array" ref="I4839">E4839*XLOOKUP(D4839,TRUnits!A:A,TRUnits!C:C, 0)</f>
        <v>#NAME?</v>
      </c>
    </row>
    <row r="4840" ht="15.75" customHeight="1">
      <c r="A4840" s="2" t="s">
        <v>552</v>
      </c>
      <c r="B4840" s="2">
        <v>5.0</v>
      </c>
      <c r="C4840" s="2" t="s">
        <v>119</v>
      </c>
      <c r="D4840" s="2" t="s">
        <v>65</v>
      </c>
      <c r="E4840" s="2">
        <v>1.0</v>
      </c>
      <c r="H4840" s="2" t="str">
        <f t="array" ref="H4840">E4840*XLOOKUP(D4840,TRUnits!A:A,TRUnits!B:B, 0)</f>
        <v>#NAME?</v>
      </c>
      <c r="I4840" s="2" t="str">
        <f t="array" ref="I4840">E4840*XLOOKUP(D4840,TRUnits!A:A,TRUnits!C:C, 0)</f>
        <v>#NAME?</v>
      </c>
    </row>
    <row r="4841" ht="15.75" customHeight="1">
      <c r="A4841" s="2" t="s">
        <v>552</v>
      </c>
      <c r="B4841" s="2">
        <v>5.0</v>
      </c>
      <c r="C4841" s="2" t="s">
        <v>119</v>
      </c>
      <c r="D4841" s="2" t="s">
        <v>121</v>
      </c>
      <c r="E4841" s="2">
        <v>1.0</v>
      </c>
      <c r="H4841" s="2" t="str">
        <f t="array" ref="H4841">E4841*XLOOKUP(D4841,TRUnits!A:A,TRUnits!B:B, 0)</f>
        <v>#NAME?</v>
      </c>
      <c r="I4841" s="2" t="str">
        <f t="array" ref="I4841">E4841*XLOOKUP(D4841,TRUnits!A:A,TRUnits!C:C, 0)</f>
        <v>#NAME?</v>
      </c>
    </row>
    <row r="4842" ht="15.75" customHeight="1">
      <c r="A4842" s="2" t="s">
        <v>552</v>
      </c>
      <c r="B4842" s="2">
        <v>5.0</v>
      </c>
      <c r="C4842" s="2" t="s">
        <v>119</v>
      </c>
      <c r="D4842" s="2" t="s">
        <v>293</v>
      </c>
      <c r="E4842" s="2">
        <v>1.0</v>
      </c>
      <c r="H4842" s="2" t="str">
        <f t="array" ref="H4842">E4842*XLOOKUP(D4842,TRUnits!A:A,TRUnits!B:B, 0)</f>
        <v>#NAME?</v>
      </c>
      <c r="I4842" s="2" t="str">
        <f t="array" ref="I4842">E4842*XLOOKUP(D4842,TRUnits!A:A,TRUnits!C:C, 0)</f>
        <v>#NAME?</v>
      </c>
    </row>
    <row r="4843" ht="15.75" customHeight="1">
      <c r="A4843" s="2" t="s">
        <v>552</v>
      </c>
      <c r="B4843" s="2">
        <v>5.0</v>
      </c>
      <c r="C4843" s="2" t="s">
        <v>119</v>
      </c>
      <c r="D4843" s="2" t="s">
        <v>195</v>
      </c>
      <c r="E4843" s="2">
        <v>1.0</v>
      </c>
      <c r="H4843" s="2" t="str">
        <f t="array" ref="H4843">E4843*XLOOKUP(D4843,TRUnits!A:A,TRUnits!B:B, 0)</f>
        <v>#NAME?</v>
      </c>
      <c r="I4843" s="2" t="str">
        <f t="array" ref="I4843">E4843*XLOOKUP(D4843,TRUnits!A:A,TRUnits!C:C, 0)</f>
        <v>#NAME?</v>
      </c>
    </row>
    <row r="4844" ht="15.75" customHeight="1">
      <c r="A4844" s="2" t="s">
        <v>552</v>
      </c>
      <c r="B4844" s="2">
        <v>5.0</v>
      </c>
      <c r="C4844" s="2" t="s">
        <v>119</v>
      </c>
      <c r="D4844" s="2" t="s">
        <v>113</v>
      </c>
      <c r="E4844" s="2">
        <v>1.0</v>
      </c>
      <c r="H4844" s="2" t="str">
        <f t="array" ref="H4844">E4844*XLOOKUP(D4844,TRUnits!A:A,TRUnits!B:B, 0)</f>
        <v>#NAME?</v>
      </c>
      <c r="I4844" s="2" t="str">
        <f t="array" ref="I4844">E4844*XLOOKUP(D4844,TRUnits!A:A,TRUnits!C:C, 0)</f>
        <v>#NAME?</v>
      </c>
    </row>
    <row r="4845" ht="15.75" customHeight="1">
      <c r="A4845" s="2" t="s">
        <v>552</v>
      </c>
      <c r="B4845" s="2">
        <v>5.0</v>
      </c>
      <c r="C4845" s="2" t="s">
        <v>119</v>
      </c>
      <c r="D4845" s="2" t="s">
        <v>184</v>
      </c>
      <c r="E4845" s="2">
        <v>1.0</v>
      </c>
      <c r="H4845" s="2" t="str">
        <f t="array" ref="H4845">E4845*XLOOKUP(D4845,TRUnits!A:A,TRUnits!B:B, 0)</f>
        <v>#NAME?</v>
      </c>
      <c r="I4845" s="2" t="str">
        <f t="array" ref="I4845">E4845*XLOOKUP(D4845,TRUnits!A:A,TRUnits!C:C, 0)</f>
        <v>#NAME?</v>
      </c>
    </row>
    <row r="4846" ht="15.75" customHeight="1">
      <c r="A4846" s="2" t="s">
        <v>552</v>
      </c>
      <c r="B4846" s="2">
        <v>5.0</v>
      </c>
      <c r="C4846" s="2" t="s">
        <v>119</v>
      </c>
      <c r="D4846" s="2" t="s">
        <v>125</v>
      </c>
      <c r="E4846" s="2">
        <v>1.0</v>
      </c>
      <c r="H4846" s="2" t="str">
        <f t="array" ref="H4846">E4846*XLOOKUP(D4846,TRUnits!A:A,TRUnits!B:B, 0)</f>
        <v>#NAME?</v>
      </c>
      <c r="I4846" s="2" t="str">
        <f t="array" ref="I4846">E4846*XLOOKUP(D4846,TRUnits!A:A,TRUnits!C:C, 0)</f>
        <v>#NAME?</v>
      </c>
    </row>
    <row r="4847" ht="15.75" customHeight="1">
      <c r="A4847" s="2" t="s">
        <v>551</v>
      </c>
      <c r="B4847" s="2">
        <v>6.0</v>
      </c>
      <c r="C4847" s="2" t="s">
        <v>119</v>
      </c>
      <c r="F4847" s="2">
        <v>1.0</v>
      </c>
      <c r="H4847" s="2" t="str">
        <f t="array" ref="H4847">E4847*XLOOKUP(D4847,TRUnits!A:A,TRUnits!B:B, 0)</f>
        <v>#NAME?</v>
      </c>
      <c r="I4847" s="2" t="str">
        <f t="array" ref="I4847">E4847*XLOOKUP(D4847,TRUnits!A:A,TRUnits!C:C, 0)</f>
        <v>#NAME?</v>
      </c>
    </row>
    <row r="4848" ht="15.75" customHeight="1">
      <c r="A4848" s="2" t="s">
        <v>552</v>
      </c>
      <c r="B4848" s="2">
        <v>6.0</v>
      </c>
      <c r="C4848" s="2" t="s">
        <v>10</v>
      </c>
      <c r="D4848" s="2" t="s">
        <v>181</v>
      </c>
      <c r="E4848" s="2">
        <v>1.0</v>
      </c>
      <c r="H4848" s="2" t="str">
        <f t="array" ref="H4848">E4848*XLOOKUP(D4848,TRUnits!A:A,TRUnits!B:B, 0)</f>
        <v>#NAME?</v>
      </c>
      <c r="I4848" s="2" t="str">
        <f t="array" ref="I4848">E4848*XLOOKUP(D4848,TRUnits!A:A,TRUnits!C:C, 0)</f>
        <v>#NAME?</v>
      </c>
    </row>
    <row r="4849" ht="15.75" customHeight="1">
      <c r="A4849" s="2" t="s">
        <v>552</v>
      </c>
      <c r="B4849" s="2">
        <v>6.0</v>
      </c>
      <c r="C4849" s="2" t="s">
        <v>10</v>
      </c>
      <c r="D4849" s="2" t="s">
        <v>33</v>
      </c>
      <c r="E4849" s="2">
        <v>1.0</v>
      </c>
      <c r="H4849" s="2" t="str">
        <f t="array" ref="H4849">E4849*XLOOKUP(D4849,TRUnits!A:A,TRUnits!B:B, 0)</f>
        <v>#NAME?</v>
      </c>
      <c r="I4849" s="2" t="str">
        <f t="array" ref="I4849">E4849*XLOOKUP(D4849,TRUnits!A:A,TRUnits!C:C, 0)</f>
        <v>#NAME?</v>
      </c>
    </row>
    <row r="4850" ht="15.75" customHeight="1">
      <c r="A4850" s="2" t="s">
        <v>552</v>
      </c>
      <c r="B4850" s="2">
        <v>6.0</v>
      </c>
      <c r="C4850" s="2" t="s">
        <v>10</v>
      </c>
      <c r="D4850" s="2" t="s">
        <v>15</v>
      </c>
      <c r="E4850" s="2">
        <v>1.0</v>
      </c>
      <c r="H4850" s="2" t="str">
        <f t="array" ref="H4850">E4850*XLOOKUP(D4850,TRUnits!A:A,TRUnits!B:B, 0)</f>
        <v>#NAME?</v>
      </c>
      <c r="I4850" s="2" t="str">
        <f t="array" ref="I4850">E4850*XLOOKUP(D4850,TRUnits!A:A,TRUnits!C:C, 0)</f>
        <v>#NAME?</v>
      </c>
    </row>
    <row r="4851" ht="15.75" customHeight="1">
      <c r="A4851" s="2" t="s">
        <v>552</v>
      </c>
      <c r="B4851" s="2">
        <v>6.0</v>
      </c>
      <c r="C4851" s="2" t="s">
        <v>10</v>
      </c>
      <c r="D4851" s="2" t="s">
        <v>16</v>
      </c>
      <c r="E4851" s="2">
        <v>1.0</v>
      </c>
      <c r="H4851" s="2" t="str">
        <f t="array" ref="H4851">E4851*XLOOKUP(D4851,TRUnits!A:A,TRUnits!B:B, 0)</f>
        <v>#NAME?</v>
      </c>
      <c r="I4851" s="2" t="str">
        <f t="array" ref="I4851">E4851*XLOOKUP(D4851,TRUnits!A:A,TRUnits!C:C, 0)</f>
        <v>#NAME?</v>
      </c>
    </row>
    <row r="4852" ht="15.75" customHeight="1">
      <c r="A4852" s="2" t="s">
        <v>552</v>
      </c>
      <c r="B4852" s="2">
        <v>6.0</v>
      </c>
      <c r="C4852" s="2" t="s">
        <v>10</v>
      </c>
      <c r="D4852" s="2" t="s">
        <v>70</v>
      </c>
      <c r="E4852" s="2">
        <v>1.0</v>
      </c>
      <c r="H4852" s="2" t="str">
        <f t="array" ref="H4852">E4852*XLOOKUP(D4852,TRUnits!A:A,TRUnits!B:B, 0)</f>
        <v>#NAME?</v>
      </c>
      <c r="I4852" s="2" t="str">
        <f t="array" ref="I4852">E4852*XLOOKUP(D4852,TRUnits!A:A,TRUnits!C:C, 0)</f>
        <v>#NAME?</v>
      </c>
    </row>
    <row r="4853" ht="15.75" customHeight="1">
      <c r="A4853" s="2" t="s">
        <v>552</v>
      </c>
      <c r="B4853" s="2">
        <v>6.0</v>
      </c>
      <c r="C4853" s="2" t="s">
        <v>10</v>
      </c>
      <c r="D4853" s="2" t="s">
        <v>11</v>
      </c>
      <c r="E4853" s="2">
        <v>1.0</v>
      </c>
      <c r="H4853" s="2" t="str">
        <f t="array" ref="H4853">E4853*XLOOKUP(D4853,TRUnits!A:A,TRUnits!B:B, 0)</f>
        <v>#NAME?</v>
      </c>
      <c r="I4853" s="2" t="str">
        <f t="array" ref="I4853">E4853*XLOOKUP(D4853,TRUnits!A:A,TRUnits!C:C, 0)</f>
        <v>#NAME?</v>
      </c>
    </row>
    <row r="4854" ht="15.75" customHeight="1">
      <c r="A4854" s="2" t="s">
        <v>552</v>
      </c>
      <c r="B4854" s="2">
        <v>6.0</v>
      </c>
      <c r="C4854" s="2" t="s">
        <v>10</v>
      </c>
      <c r="D4854" s="2" t="s">
        <v>60</v>
      </c>
      <c r="E4854" s="2">
        <v>1.0</v>
      </c>
      <c r="H4854" s="2" t="str">
        <f t="array" ref="H4854">E4854*XLOOKUP(D4854,TRUnits!A:A,TRUnits!B:B, 0)</f>
        <v>#NAME?</v>
      </c>
      <c r="I4854" s="2" t="str">
        <f t="array" ref="I4854">E4854*XLOOKUP(D4854,TRUnits!A:A,TRUnits!C:C, 0)</f>
        <v>#NAME?</v>
      </c>
    </row>
    <row r="4855" ht="15.75" customHeight="1">
      <c r="A4855" s="2" t="s">
        <v>551</v>
      </c>
      <c r="B4855" s="2">
        <v>7.0</v>
      </c>
      <c r="C4855" s="2" t="s">
        <v>45</v>
      </c>
      <c r="D4855" s="2" t="s">
        <v>36</v>
      </c>
      <c r="E4855" s="2">
        <v>1.0</v>
      </c>
      <c r="H4855" s="2" t="str">
        <f t="array" ref="H4855">E4855*XLOOKUP(D4855,TRUnits!A:A,TRUnits!B:B, 0)</f>
        <v>#NAME?</v>
      </c>
      <c r="I4855" s="2" t="str">
        <f t="array" ref="I4855">E4855*XLOOKUP(D4855,TRUnits!A:A,TRUnits!C:C, 0)</f>
        <v>#NAME?</v>
      </c>
    </row>
    <row r="4856" ht="15.75" customHeight="1">
      <c r="A4856" s="2" t="s">
        <v>552</v>
      </c>
      <c r="B4856" s="2">
        <v>7.0</v>
      </c>
      <c r="C4856" s="2" t="s">
        <v>10</v>
      </c>
      <c r="D4856" s="2" t="s">
        <v>181</v>
      </c>
      <c r="E4856" s="2">
        <v>1.0</v>
      </c>
      <c r="H4856" s="2" t="str">
        <f t="array" ref="H4856">E4856*XLOOKUP(D4856,TRUnits!A:A,TRUnits!B:B, 0)</f>
        <v>#NAME?</v>
      </c>
      <c r="I4856" s="2" t="str">
        <f t="array" ref="I4856">E4856*XLOOKUP(D4856,TRUnits!A:A,TRUnits!C:C, 0)</f>
        <v>#NAME?</v>
      </c>
    </row>
    <row r="4857" ht="15.75" customHeight="1">
      <c r="A4857" s="2" t="s">
        <v>552</v>
      </c>
      <c r="B4857" s="2">
        <v>7.0</v>
      </c>
      <c r="C4857" s="2" t="s">
        <v>10</v>
      </c>
      <c r="D4857" s="2" t="s">
        <v>33</v>
      </c>
      <c r="E4857" s="2">
        <v>1.0</v>
      </c>
      <c r="H4857" s="2" t="str">
        <f t="array" ref="H4857">E4857*XLOOKUP(D4857,TRUnits!A:A,TRUnits!B:B, 0)</f>
        <v>#NAME?</v>
      </c>
      <c r="I4857" s="2" t="str">
        <f t="array" ref="I4857">E4857*XLOOKUP(D4857,TRUnits!A:A,TRUnits!C:C, 0)</f>
        <v>#NAME?</v>
      </c>
    </row>
    <row r="4858" ht="15.75" customHeight="1">
      <c r="A4858" s="2" t="s">
        <v>552</v>
      </c>
      <c r="B4858" s="2">
        <v>7.0</v>
      </c>
      <c r="C4858" s="2" t="s">
        <v>10</v>
      </c>
      <c r="D4858" s="2" t="s">
        <v>15</v>
      </c>
      <c r="E4858" s="2">
        <v>1.0</v>
      </c>
      <c r="H4858" s="2" t="str">
        <f t="array" ref="H4858">E4858*XLOOKUP(D4858,TRUnits!A:A,TRUnits!B:B, 0)</f>
        <v>#NAME?</v>
      </c>
      <c r="I4858" s="2" t="str">
        <f t="array" ref="I4858">E4858*XLOOKUP(D4858,TRUnits!A:A,TRUnits!C:C, 0)</f>
        <v>#NAME?</v>
      </c>
    </row>
    <row r="4859" ht="15.75" customHeight="1">
      <c r="A4859" s="2" t="s">
        <v>552</v>
      </c>
      <c r="B4859" s="2">
        <v>7.0</v>
      </c>
      <c r="C4859" s="2" t="s">
        <v>10</v>
      </c>
      <c r="D4859" s="2" t="s">
        <v>16</v>
      </c>
      <c r="E4859" s="2">
        <v>1.0</v>
      </c>
      <c r="H4859" s="2" t="str">
        <f t="array" ref="H4859">E4859*XLOOKUP(D4859,TRUnits!A:A,TRUnits!B:B, 0)</f>
        <v>#NAME?</v>
      </c>
      <c r="I4859" s="2" t="str">
        <f t="array" ref="I4859">E4859*XLOOKUP(D4859,TRUnits!A:A,TRUnits!C:C, 0)</f>
        <v>#NAME?</v>
      </c>
    </row>
    <row r="4860" ht="15.75" customHeight="1">
      <c r="A4860" s="2" t="s">
        <v>552</v>
      </c>
      <c r="B4860" s="2">
        <v>7.0</v>
      </c>
      <c r="C4860" s="2" t="s">
        <v>10</v>
      </c>
      <c r="D4860" s="2" t="s">
        <v>70</v>
      </c>
      <c r="E4860" s="2">
        <v>1.0</v>
      </c>
      <c r="H4860" s="2" t="str">
        <f t="array" ref="H4860">E4860*XLOOKUP(D4860,TRUnits!A:A,TRUnits!B:B, 0)</f>
        <v>#NAME?</v>
      </c>
      <c r="I4860" s="2" t="str">
        <f t="array" ref="I4860">E4860*XLOOKUP(D4860,TRUnits!A:A,TRUnits!C:C, 0)</f>
        <v>#NAME?</v>
      </c>
    </row>
    <row r="4861" ht="15.75" customHeight="1">
      <c r="A4861" s="2" t="s">
        <v>552</v>
      </c>
      <c r="B4861" s="2">
        <v>7.0</v>
      </c>
      <c r="C4861" s="2" t="s">
        <v>10</v>
      </c>
      <c r="D4861" s="2" t="s">
        <v>11</v>
      </c>
      <c r="E4861" s="2">
        <v>1.0</v>
      </c>
      <c r="H4861" s="2" t="str">
        <f t="array" ref="H4861">E4861*XLOOKUP(D4861,TRUnits!A:A,TRUnits!B:B, 0)</f>
        <v>#NAME?</v>
      </c>
      <c r="I4861" s="2" t="str">
        <f t="array" ref="I4861">E4861*XLOOKUP(D4861,TRUnits!A:A,TRUnits!C:C, 0)</f>
        <v>#NAME?</v>
      </c>
    </row>
    <row r="4862" ht="15.75" customHeight="1">
      <c r="A4862" s="2" t="s">
        <v>552</v>
      </c>
      <c r="B4862" s="2">
        <v>7.0</v>
      </c>
      <c r="C4862" s="2" t="s">
        <v>10</v>
      </c>
      <c r="D4862" s="2" t="s">
        <v>60</v>
      </c>
      <c r="E4862" s="2">
        <v>1.0</v>
      </c>
      <c r="H4862" s="2" t="str">
        <f t="array" ref="H4862">E4862*XLOOKUP(D4862,TRUnits!A:A,TRUnits!B:B, 0)</f>
        <v>#NAME?</v>
      </c>
      <c r="I4862" s="2" t="str">
        <f t="array" ref="I4862">E4862*XLOOKUP(D4862,TRUnits!A:A,TRUnits!C:C, 0)</f>
        <v>#NAME?</v>
      </c>
    </row>
    <row r="4863" ht="15.75" customHeight="1">
      <c r="A4863" s="2" t="s">
        <v>553</v>
      </c>
      <c r="B4863" s="2">
        <v>1.0</v>
      </c>
      <c r="C4863" s="2" t="s">
        <v>22</v>
      </c>
      <c r="D4863" s="2" t="s">
        <v>25</v>
      </c>
      <c r="E4863" s="2">
        <v>1.0</v>
      </c>
      <c r="H4863" s="2" t="str">
        <f t="array" ref="H4863">E4863*XLOOKUP(D4863,TRUnits!A:A,TRUnits!B:B, 0)</f>
        <v>#NAME?</v>
      </c>
      <c r="I4863" s="2" t="str">
        <f t="array" ref="I4863">E4863*XLOOKUP(D4863,TRUnits!A:A,TRUnits!C:C, 0)</f>
        <v>#NAME?</v>
      </c>
    </row>
    <row r="4864" ht="15.75" customHeight="1">
      <c r="A4864" s="2" t="s">
        <v>553</v>
      </c>
      <c r="B4864" s="2">
        <v>2.0</v>
      </c>
      <c r="C4864" s="2" t="s">
        <v>93</v>
      </c>
      <c r="D4864" s="2" t="s">
        <v>25</v>
      </c>
      <c r="E4864" s="2">
        <v>1.0</v>
      </c>
      <c r="H4864" s="2" t="str">
        <f t="array" ref="H4864">E4864*XLOOKUP(D4864,TRUnits!A:A,TRUnits!B:B, 0)</f>
        <v>#NAME?</v>
      </c>
      <c r="I4864" s="2" t="str">
        <f t="array" ref="I4864">E4864*XLOOKUP(D4864,TRUnits!A:A,TRUnits!C:C, 0)</f>
        <v>#NAME?</v>
      </c>
    </row>
    <row r="4865" ht="15.75" customHeight="1">
      <c r="A4865" s="2" t="s">
        <v>553</v>
      </c>
      <c r="B4865" s="2">
        <v>3.0</v>
      </c>
      <c r="C4865" s="2" t="s">
        <v>10</v>
      </c>
      <c r="D4865" s="2" t="s">
        <v>33</v>
      </c>
      <c r="E4865" s="2">
        <v>1.0</v>
      </c>
      <c r="H4865" s="2" t="str">
        <f t="array" ref="H4865">E4865*XLOOKUP(D4865,TRUnits!A:A,TRUnits!B:B, 0)</f>
        <v>#NAME?</v>
      </c>
      <c r="I4865" s="2" t="str">
        <f t="array" ref="I4865">E4865*XLOOKUP(D4865,TRUnits!A:A,TRUnits!C:C, 0)</f>
        <v>#NAME?</v>
      </c>
    </row>
    <row r="4866" ht="15.75" customHeight="1">
      <c r="A4866" s="2" t="s">
        <v>553</v>
      </c>
      <c r="B4866" s="2">
        <v>4.0</v>
      </c>
      <c r="C4866" s="2" t="s">
        <v>10</v>
      </c>
      <c r="E4866" s="2"/>
      <c r="H4866" s="2" t="str">
        <f t="array" ref="H4866">E4866*XLOOKUP(D4866,TRUnits!A:A,TRUnits!B:B, 0)</f>
        <v>#NAME?</v>
      </c>
      <c r="I4866" s="2" t="str">
        <f t="array" ref="I4866">E4866*XLOOKUP(D4866,TRUnits!A:A,TRUnits!C:C, 0)</f>
        <v>#NAME?</v>
      </c>
    </row>
    <row r="4867" ht="15.75" customHeight="1">
      <c r="A4867" s="2" t="s">
        <v>553</v>
      </c>
      <c r="B4867" s="2">
        <v>5.0</v>
      </c>
      <c r="C4867" s="2" t="s">
        <v>10</v>
      </c>
      <c r="E4867" s="2"/>
      <c r="H4867" s="2" t="str">
        <f t="array" ref="H4867">E4867*XLOOKUP(D4867,TRUnits!A:A,TRUnits!B:B, 0)</f>
        <v>#NAME?</v>
      </c>
      <c r="I4867" s="2" t="str">
        <f t="array" ref="I4867">E4867*XLOOKUP(D4867,TRUnits!A:A,TRUnits!C:C, 0)</f>
        <v>#NAME?</v>
      </c>
    </row>
    <row r="4868" ht="15.75" customHeight="1">
      <c r="A4868" s="2" t="s">
        <v>553</v>
      </c>
      <c r="B4868" s="2">
        <v>6.0</v>
      </c>
      <c r="C4868" s="2" t="s">
        <v>10</v>
      </c>
      <c r="E4868" s="2"/>
      <c r="H4868" s="2" t="str">
        <f t="array" ref="H4868">E4868*XLOOKUP(D4868,TRUnits!A:A,TRUnits!B:B, 0)</f>
        <v>#NAME?</v>
      </c>
      <c r="I4868" s="2" t="str">
        <f t="array" ref="I4868">E4868*XLOOKUP(D4868,TRUnits!A:A,TRUnits!C:C, 0)</f>
        <v>#NAME?</v>
      </c>
    </row>
    <row r="4869" ht="15.75" customHeight="1">
      <c r="A4869" s="2" t="s">
        <v>553</v>
      </c>
      <c r="B4869" s="2">
        <v>7.0</v>
      </c>
      <c r="C4869" s="2" t="s">
        <v>10</v>
      </c>
      <c r="E4869" s="2"/>
      <c r="H4869" s="2" t="str">
        <f t="array" ref="H4869">E4869*XLOOKUP(D4869,TRUnits!A:A,TRUnits!B:B, 0)</f>
        <v>#NAME?</v>
      </c>
      <c r="I4869" s="2" t="str">
        <f t="array" ref="I4869">E4869*XLOOKUP(D4869,TRUnits!A:A,TRUnits!C:C, 0)</f>
        <v>#NAME?</v>
      </c>
    </row>
    <row r="4870" ht="15.75" customHeight="1">
      <c r="A4870" s="2" t="s">
        <v>554</v>
      </c>
      <c r="B4870" s="2">
        <v>1.0</v>
      </c>
      <c r="C4870" s="2" t="s">
        <v>75</v>
      </c>
      <c r="E4870" s="2"/>
      <c r="H4870" s="2" t="str">
        <f t="array" ref="H4870">E4870*XLOOKUP(D4870,TRUnits!A:A,TRUnits!B:B, 0)</f>
        <v>#NAME?</v>
      </c>
      <c r="I4870" s="2" t="str">
        <f t="array" ref="I4870">E4870*XLOOKUP(D4870,TRUnits!A:A,TRUnits!C:C, 0)</f>
        <v>#NAME?</v>
      </c>
    </row>
    <row r="4871" ht="15.75" customHeight="1">
      <c r="A4871" s="2" t="s">
        <v>554</v>
      </c>
      <c r="B4871" s="2">
        <v>2.0</v>
      </c>
      <c r="C4871" s="2" t="s">
        <v>75</v>
      </c>
      <c r="E4871" s="2"/>
      <c r="H4871" s="2" t="str">
        <f t="array" ref="H4871">E4871*XLOOKUP(D4871,TRUnits!A:A,TRUnits!B:B, 0)</f>
        <v>#NAME?</v>
      </c>
      <c r="I4871" s="2" t="str">
        <f t="array" ref="I4871">E4871*XLOOKUP(D4871,TRUnits!A:A,TRUnits!C:C, 0)</f>
        <v>#NAME?</v>
      </c>
    </row>
    <row r="4872" ht="15.75" customHeight="1">
      <c r="A4872" s="2" t="s">
        <v>554</v>
      </c>
      <c r="B4872" s="2">
        <v>3.0</v>
      </c>
      <c r="C4872" s="2" t="s">
        <v>75</v>
      </c>
      <c r="E4872" s="2"/>
      <c r="H4872" s="2" t="str">
        <f t="array" ref="H4872">E4872*XLOOKUP(D4872,TRUnits!A:A,TRUnits!B:B, 0)</f>
        <v>#NAME?</v>
      </c>
      <c r="I4872" s="2" t="str">
        <f t="array" ref="I4872">E4872*XLOOKUP(D4872,TRUnits!A:A,TRUnits!C:C, 0)</f>
        <v>#NAME?</v>
      </c>
    </row>
    <row r="4873" ht="15.75" customHeight="1">
      <c r="A4873" s="2" t="s">
        <v>554</v>
      </c>
      <c r="B4873" s="2">
        <v>4.0</v>
      </c>
      <c r="C4873" s="2" t="s">
        <v>75</v>
      </c>
      <c r="E4873" s="2"/>
      <c r="H4873" s="2" t="str">
        <f t="array" ref="H4873">E4873*XLOOKUP(D4873,TRUnits!A:A,TRUnits!B:B, 0)</f>
        <v>#NAME?</v>
      </c>
      <c r="I4873" s="2" t="str">
        <f t="array" ref="I4873">E4873*XLOOKUP(D4873,TRUnits!A:A,TRUnits!C:C, 0)</f>
        <v>#NAME?</v>
      </c>
    </row>
    <row r="4874" ht="15.75" customHeight="1">
      <c r="A4874" s="2" t="s">
        <v>554</v>
      </c>
      <c r="B4874" s="2">
        <v>5.0</v>
      </c>
      <c r="C4874" s="2" t="s">
        <v>75</v>
      </c>
      <c r="E4874" s="2"/>
      <c r="H4874" s="2" t="str">
        <f t="array" ref="H4874">E4874*XLOOKUP(D4874,TRUnits!A:A,TRUnits!B:B, 0)</f>
        <v>#NAME?</v>
      </c>
      <c r="I4874" s="2" t="str">
        <f t="array" ref="I4874">E4874*XLOOKUP(D4874,TRUnits!A:A,TRUnits!C:C, 0)</f>
        <v>#NAME?</v>
      </c>
    </row>
    <row r="4875" ht="15.75" customHeight="1">
      <c r="A4875" s="2" t="s">
        <v>554</v>
      </c>
      <c r="B4875" s="2">
        <v>6.0</v>
      </c>
      <c r="C4875" s="2" t="s">
        <v>75</v>
      </c>
      <c r="E4875" s="2"/>
      <c r="H4875" s="2" t="str">
        <f t="array" ref="H4875">E4875*XLOOKUP(D4875,TRUnits!A:A,TRUnits!B:B, 0)</f>
        <v>#NAME?</v>
      </c>
      <c r="I4875" s="2" t="str">
        <f t="array" ref="I4875">E4875*XLOOKUP(D4875,TRUnits!A:A,TRUnits!C:C, 0)</f>
        <v>#NAME?</v>
      </c>
    </row>
    <row r="4876" ht="15.75" customHeight="1">
      <c r="A4876" s="2" t="s">
        <v>554</v>
      </c>
      <c r="B4876" s="2">
        <v>7.0</v>
      </c>
      <c r="C4876" s="2" t="s">
        <v>75</v>
      </c>
      <c r="E4876" s="2"/>
      <c r="H4876" s="2" t="str">
        <f t="array" ref="H4876">E4876*XLOOKUP(D4876,TRUnits!A:A,TRUnits!B:B, 0)</f>
        <v>#NAME?</v>
      </c>
      <c r="I4876" s="2" t="str">
        <f t="array" ref="I4876">E4876*XLOOKUP(D4876,TRUnits!A:A,TRUnits!C:C, 0)</f>
        <v>#NAME?</v>
      </c>
    </row>
    <row r="4877" ht="15.75" customHeight="1">
      <c r="A4877" s="2" t="s">
        <v>555</v>
      </c>
      <c r="B4877" s="2">
        <v>1.0</v>
      </c>
      <c r="C4877" s="2" t="s">
        <v>10</v>
      </c>
      <c r="D4877" s="2" t="s">
        <v>51</v>
      </c>
      <c r="E4877" s="2">
        <v>1.0</v>
      </c>
      <c r="H4877" s="2" t="str">
        <f t="array" ref="H4877">E4877*XLOOKUP(D4877,TRUnits!A:A,TRUnits!B:B, 0)</f>
        <v>#NAME?</v>
      </c>
      <c r="I4877" s="2" t="str">
        <f t="array" ref="I4877">E4877*XLOOKUP(D4877,TRUnits!A:A,TRUnits!C:C, 0)</f>
        <v>#NAME?</v>
      </c>
    </row>
    <row r="4878" ht="15.75" customHeight="1">
      <c r="A4878" s="2" t="s">
        <v>555</v>
      </c>
      <c r="B4878" s="2">
        <v>2.0</v>
      </c>
      <c r="C4878" s="2" t="s">
        <v>10</v>
      </c>
      <c r="E4878" s="2"/>
      <c r="H4878" s="2" t="str">
        <f t="array" ref="H4878">E4878*XLOOKUP(D4878,TRUnits!A:A,TRUnits!B:B, 0)</f>
        <v>#NAME?</v>
      </c>
      <c r="I4878" s="2" t="str">
        <f t="array" ref="I4878">E4878*XLOOKUP(D4878,TRUnits!A:A,TRUnits!C:C, 0)</f>
        <v>#NAME?</v>
      </c>
    </row>
    <row r="4879" ht="15.75" customHeight="1">
      <c r="A4879" s="2" t="s">
        <v>555</v>
      </c>
      <c r="B4879" s="2">
        <v>3.0</v>
      </c>
      <c r="C4879" s="2" t="s">
        <v>10</v>
      </c>
      <c r="E4879" s="2"/>
      <c r="H4879" s="2" t="str">
        <f t="array" ref="H4879">E4879*XLOOKUP(D4879,TRUnits!A:A,TRUnits!B:B, 0)</f>
        <v>#NAME?</v>
      </c>
      <c r="I4879" s="2" t="str">
        <f t="array" ref="I4879">E4879*XLOOKUP(D4879,TRUnits!A:A,TRUnits!C:C, 0)</f>
        <v>#NAME?</v>
      </c>
    </row>
    <row r="4880" ht="15.75" customHeight="1">
      <c r="A4880" s="2" t="s">
        <v>555</v>
      </c>
      <c r="B4880" s="2">
        <v>4.0</v>
      </c>
      <c r="C4880" s="2" t="s">
        <v>10</v>
      </c>
      <c r="E4880" s="2"/>
      <c r="H4880" s="2" t="str">
        <f t="array" ref="H4880">E4880*XLOOKUP(D4880,TRUnits!A:A,TRUnits!B:B, 0)</f>
        <v>#NAME?</v>
      </c>
      <c r="I4880" s="2" t="str">
        <f t="array" ref="I4880">E4880*XLOOKUP(D4880,TRUnits!A:A,TRUnits!C:C, 0)</f>
        <v>#NAME?</v>
      </c>
    </row>
    <row r="4881" ht="15.75" customHeight="1">
      <c r="A4881" s="2" t="s">
        <v>555</v>
      </c>
      <c r="B4881" s="2">
        <v>5.0</v>
      </c>
      <c r="C4881" s="2" t="s">
        <v>10</v>
      </c>
      <c r="E4881" s="2"/>
      <c r="H4881" s="2" t="str">
        <f t="array" ref="H4881">E4881*XLOOKUP(D4881,TRUnits!A:A,TRUnits!B:B, 0)</f>
        <v>#NAME?</v>
      </c>
      <c r="I4881" s="2" t="str">
        <f t="array" ref="I4881">E4881*XLOOKUP(D4881,TRUnits!A:A,TRUnits!C:C, 0)</f>
        <v>#NAME?</v>
      </c>
    </row>
    <row r="4882" ht="15.75" customHeight="1">
      <c r="A4882" s="2" t="s">
        <v>555</v>
      </c>
      <c r="B4882" s="2">
        <v>6.0</v>
      </c>
      <c r="C4882" s="2" t="s">
        <v>10</v>
      </c>
      <c r="E4882" s="2"/>
      <c r="H4882" s="2" t="str">
        <f t="array" ref="H4882">E4882*XLOOKUP(D4882,TRUnits!A:A,TRUnits!B:B, 0)</f>
        <v>#NAME?</v>
      </c>
      <c r="I4882" s="2" t="str">
        <f t="array" ref="I4882">E4882*XLOOKUP(D4882,TRUnits!A:A,TRUnits!C:C, 0)</f>
        <v>#NAME?</v>
      </c>
    </row>
    <row r="4883" ht="15.75" customHeight="1">
      <c r="A4883" s="2" t="s">
        <v>555</v>
      </c>
      <c r="B4883" s="2">
        <v>7.0</v>
      </c>
      <c r="C4883" s="2" t="s">
        <v>10</v>
      </c>
      <c r="E4883" s="2"/>
      <c r="H4883" s="2" t="str">
        <f t="array" ref="H4883">E4883*XLOOKUP(D4883,TRUnits!A:A,TRUnits!B:B, 0)</f>
        <v>#NAME?</v>
      </c>
      <c r="I4883" s="2" t="str">
        <f t="array" ref="I4883">E4883*XLOOKUP(D4883,TRUnits!A:A,TRUnits!C:C, 0)</f>
        <v>#NAME?</v>
      </c>
    </row>
    <row r="4884" ht="15.75" customHeight="1">
      <c r="A4884" s="2" t="s">
        <v>556</v>
      </c>
      <c r="B4884" s="2">
        <v>1.0</v>
      </c>
      <c r="C4884" s="2" t="s">
        <v>119</v>
      </c>
      <c r="D4884" s="2" t="s">
        <v>36</v>
      </c>
      <c r="E4884" s="2">
        <v>1.0</v>
      </c>
      <c r="H4884" s="2" t="str">
        <f t="array" ref="H4884">E4884*XLOOKUP(D4884,TRUnits!A:A,TRUnits!B:B, 0)</f>
        <v>#NAME?</v>
      </c>
      <c r="I4884" s="2" t="str">
        <f t="array" ref="I4884">E4884*XLOOKUP(D4884,TRUnits!A:A,TRUnits!C:C, 0)</f>
        <v>#NAME?</v>
      </c>
    </row>
    <row r="4885" ht="15.75" customHeight="1">
      <c r="A4885" s="2" t="s">
        <v>557</v>
      </c>
      <c r="B4885" s="2">
        <v>1.0</v>
      </c>
      <c r="C4885" s="2" t="s">
        <v>10</v>
      </c>
      <c r="D4885" s="2" t="s">
        <v>181</v>
      </c>
      <c r="E4885" s="2">
        <v>1.0</v>
      </c>
      <c r="H4885" s="2" t="str">
        <f t="array" ref="H4885">E4885*XLOOKUP(D4885,TRUnits!A:A,TRUnits!B:B, 0)</f>
        <v>#NAME?</v>
      </c>
      <c r="I4885" s="2" t="str">
        <f t="array" ref="I4885">E4885*XLOOKUP(D4885,TRUnits!A:A,TRUnits!C:C, 0)</f>
        <v>#NAME?</v>
      </c>
    </row>
    <row r="4886" ht="15.75" customHeight="1">
      <c r="A4886" s="2" t="s">
        <v>557</v>
      </c>
      <c r="B4886" s="2">
        <v>1.0</v>
      </c>
      <c r="C4886" s="2" t="s">
        <v>10</v>
      </c>
      <c r="D4886" s="2" t="s">
        <v>33</v>
      </c>
      <c r="E4886" s="2">
        <v>1.0</v>
      </c>
      <c r="H4886" s="2" t="str">
        <f t="array" ref="H4886">E4886*XLOOKUP(D4886,TRUnits!A:A,TRUnits!B:B, 0)</f>
        <v>#NAME?</v>
      </c>
      <c r="I4886" s="2" t="str">
        <f t="array" ref="I4886">E4886*XLOOKUP(D4886,TRUnits!A:A,TRUnits!C:C, 0)</f>
        <v>#NAME?</v>
      </c>
    </row>
    <row r="4887" ht="15.75" customHeight="1">
      <c r="A4887" s="2" t="s">
        <v>557</v>
      </c>
      <c r="B4887" s="2">
        <v>1.0</v>
      </c>
      <c r="C4887" s="2" t="s">
        <v>10</v>
      </c>
      <c r="D4887" s="2" t="s">
        <v>19</v>
      </c>
      <c r="E4887" s="2">
        <v>2.0</v>
      </c>
      <c r="H4887" s="2" t="str">
        <f t="array" ref="H4887">E4887*XLOOKUP(D4887,TRUnits!A:A,TRUnits!B:B, 0)</f>
        <v>#NAME?</v>
      </c>
      <c r="I4887" s="2" t="str">
        <f t="array" ref="I4887">E4887*XLOOKUP(D4887,TRUnits!A:A,TRUnits!C:C, 0)</f>
        <v>#NAME?</v>
      </c>
    </row>
    <row r="4888" ht="15.75" customHeight="1">
      <c r="A4888" s="2" t="s">
        <v>557</v>
      </c>
      <c r="B4888" s="2">
        <v>1.0</v>
      </c>
      <c r="C4888" s="2" t="s">
        <v>10</v>
      </c>
      <c r="D4888" s="2" t="s">
        <v>16</v>
      </c>
      <c r="E4888" s="2">
        <v>1.0</v>
      </c>
      <c r="H4888" s="2" t="str">
        <f t="array" ref="H4888">E4888*XLOOKUP(D4888,TRUnits!A:A,TRUnits!B:B, 0)</f>
        <v>#NAME?</v>
      </c>
      <c r="I4888" s="2" t="str">
        <f t="array" ref="I4888">E4888*XLOOKUP(D4888,TRUnits!A:A,TRUnits!C:C, 0)</f>
        <v>#NAME?</v>
      </c>
    </row>
    <row r="4889" ht="15.75" customHeight="1">
      <c r="A4889" s="2" t="s">
        <v>557</v>
      </c>
      <c r="B4889" s="2">
        <v>1.0</v>
      </c>
      <c r="C4889" s="2" t="s">
        <v>10</v>
      </c>
      <c r="D4889" s="2" t="s">
        <v>151</v>
      </c>
      <c r="E4889" s="2">
        <v>1.0</v>
      </c>
      <c r="H4889" s="2" t="str">
        <f t="array" ref="H4889">E4889*XLOOKUP(D4889,TRUnits!A:A,TRUnits!B:B, 0)</f>
        <v>#NAME?</v>
      </c>
      <c r="I4889" s="2" t="str">
        <f t="array" ref="I4889">E4889*XLOOKUP(D4889,TRUnits!A:A,TRUnits!C:C, 0)</f>
        <v>#NAME?</v>
      </c>
    </row>
    <row r="4890" ht="15.75" customHeight="1">
      <c r="A4890" s="2" t="s">
        <v>557</v>
      </c>
      <c r="B4890" s="2">
        <v>1.0</v>
      </c>
      <c r="C4890" s="2" t="s">
        <v>10</v>
      </c>
      <c r="D4890" s="2" t="s">
        <v>69</v>
      </c>
      <c r="E4890" s="2">
        <v>1.0</v>
      </c>
      <c r="H4890" s="2" t="str">
        <f t="array" ref="H4890">E4890*XLOOKUP(D4890,TRUnits!A:A,TRUnits!B:B, 0)</f>
        <v>#NAME?</v>
      </c>
      <c r="I4890" s="2" t="str">
        <f t="array" ref="I4890">E4890*XLOOKUP(D4890,TRUnits!A:A,TRUnits!C:C, 0)</f>
        <v>#NAME?</v>
      </c>
    </row>
    <row r="4891" ht="15.75" customHeight="1">
      <c r="A4891" s="2" t="s">
        <v>557</v>
      </c>
      <c r="B4891" s="2">
        <v>1.0</v>
      </c>
      <c r="C4891" s="2" t="s">
        <v>10</v>
      </c>
      <c r="D4891" s="2" t="s">
        <v>222</v>
      </c>
      <c r="E4891" s="2">
        <v>1.0</v>
      </c>
      <c r="H4891" s="2" t="str">
        <f t="array" ref="H4891">E4891*XLOOKUP(D4891,TRUnits!A:A,TRUnits!B:B, 0)</f>
        <v>#NAME?</v>
      </c>
      <c r="I4891" s="2" t="str">
        <f t="array" ref="I4891">E4891*XLOOKUP(D4891,TRUnits!A:A,TRUnits!C:C, 0)</f>
        <v>#NAME?</v>
      </c>
    </row>
    <row r="4892" ht="15.75" customHeight="1">
      <c r="A4892" s="2" t="s">
        <v>557</v>
      </c>
      <c r="B4892" s="2">
        <v>1.0</v>
      </c>
      <c r="C4892" s="2" t="s">
        <v>10</v>
      </c>
      <c r="D4892" s="2" t="s">
        <v>397</v>
      </c>
      <c r="E4892" s="2">
        <v>1.0</v>
      </c>
      <c r="H4892" s="2" t="str">
        <f t="array" ref="H4892">E4892*XLOOKUP(D4892,TRUnits!A:A,TRUnits!B:B, 0)</f>
        <v>#NAME?</v>
      </c>
      <c r="I4892" s="2" t="str">
        <f t="array" ref="I4892">E4892*XLOOKUP(D4892,TRUnits!A:A,TRUnits!C:C, 0)</f>
        <v>#NAME?</v>
      </c>
    </row>
    <row r="4893" ht="15.75" customHeight="1">
      <c r="A4893" s="2" t="s">
        <v>557</v>
      </c>
      <c r="B4893" s="2">
        <v>1.0</v>
      </c>
      <c r="C4893" s="2" t="s">
        <v>10</v>
      </c>
      <c r="D4893" s="2" t="s">
        <v>70</v>
      </c>
      <c r="E4893" s="2">
        <v>1.0</v>
      </c>
      <c r="H4893" s="2" t="str">
        <f t="array" ref="H4893">E4893*XLOOKUP(D4893,TRUnits!A:A,TRUnits!B:B, 0)</f>
        <v>#NAME?</v>
      </c>
      <c r="I4893" s="2" t="str">
        <f t="array" ref="I4893">E4893*XLOOKUP(D4893,TRUnits!A:A,TRUnits!C:C, 0)</f>
        <v>#NAME?</v>
      </c>
    </row>
    <row r="4894" ht="15.75" customHeight="1">
      <c r="A4894" s="2" t="s">
        <v>557</v>
      </c>
      <c r="B4894" s="2">
        <v>1.0</v>
      </c>
      <c r="C4894" s="2" t="s">
        <v>10</v>
      </c>
      <c r="D4894" s="2" t="s">
        <v>15</v>
      </c>
      <c r="E4894" s="2">
        <v>1.0</v>
      </c>
      <c r="H4894" s="2" t="str">
        <f t="array" ref="H4894">E4894*XLOOKUP(D4894,TRUnits!A:A,TRUnits!B:B, 0)</f>
        <v>#NAME?</v>
      </c>
      <c r="I4894" s="2" t="str">
        <f t="array" ref="I4894">E4894*XLOOKUP(D4894,TRUnits!A:A,TRUnits!C:C, 0)</f>
        <v>#NAME?</v>
      </c>
    </row>
    <row r="4895" ht="15.75" customHeight="1">
      <c r="A4895" s="2" t="s">
        <v>556</v>
      </c>
      <c r="B4895" s="2">
        <v>2.0</v>
      </c>
      <c r="C4895" s="2" t="s">
        <v>10</v>
      </c>
      <c r="F4895" s="2">
        <v>1.0</v>
      </c>
      <c r="H4895" s="2" t="str">
        <f t="array" ref="H4895">E4895*XLOOKUP(D4895,TRUnits!A:A,TRUnits!B:B, 0)</f>
        <v>#NAME?</v>
      </c>
      <c r="I4895" s="2" t="str">
        <f t="array" ref="I4895">E4895*XLOOKUP(D4895,TRUnits!A:A,TRUnits!C:C, 0)</f>
        <v>#NAME?</v>
      </c>
    </row>
    <row r="4896" ht="15.75" customHeight="1">
      <c r="A4896" s="2" t="s">
        <v>557</v>
      </c>
      <c r="B4896" s="2">
        <v>2.0</v>
      </c>
      <c r="C4896" s="2" t="s">
        <v>10</v>
      </c>
      <c r="D4896" s="2" t="s">
        <v>181</v>
      </c>
      <c r="E4896" s="2">
        <v>1.0</v>
      </c>
      <c r="H4896" s="2" t="str">
        <f t="array" ref="H4896">E4896*XLOOKUP(D4896,TRUnits!A:A,TRUnits!B:B, 0)</f>
        <v>#NAME?</v>
      </c>
      <c r="I4896" s="2" t="str">
        <f t="array" ref="I4896">E4896*XLOOKUP(D4896,TRUnits!A:A,TRUnits!C:C, 0)</f>
        <v>#NAME?</v>
      </c>
    </row>
    <row r="4897" ht="15.75" customHeight="1">
      <c r="A4897" s="2" t="s">
        <v>557</v>
      </c>
      <c r="B4897" s="2">
        <v>2.0</v>
      </c>
      <c r="C4897" s="2" t="s">
        <v>10</v>
      </c>
      <c r="D4897" s="2" t="s">
        <v>33</v>
      </c>
      <c r="E4897" s="2">
        <v>1.0</v>
      </c>
      <c r="H4897" s="2" t="str">
        <f t="array" ref="H4897">E4897*XLOOKUP(D4897,TRUnits!A:A,TRUnits!B:B, 0)</f>
        <v>#NAME?</v>
      </c>
      <c r="I4897" s="2" t="str">
        <f t="array" ref="I4897">E4897*XLOOKUP(D4897,TRUnits!A:A,TRUnits!C:C, 0)</f>
        <v>#NAME?</v>
      </c>
    </row>
    <row r="4898" ht="15.75" customHeight="1">
      <c r="A4898" s="2" t="s">
        <v>557</v>
      </c>
      <c r="B4898" s="2">
        <v>2.0</v>
      </c>
      <c r="C4898" s="2" t="s">
        <v>10</v>
      </c>
      <c r="D4898" s="2" t="s">
        <v>338</v>
      </c>
      <c r="E4898" s="2">
        <v>2.0</v>
      </c>
      <c r="H4898" s="2" t="str">
        <f t="array" ref="H4898">E4898*XLOOKUP(D4898,TRUnits!A:A,TRUnits!B:B, 0)</f>
        <v>#NAME?</v>
      </c>
      <c r="I4898" s="2" t="str">
        <f t="array" ref="I4898">E4898*XLOOKUP(D4898,TRUnits!A:A,TRUnits!C:C, 0)</f>
        <v>#NAME?</v>
      </c>
    </row>
    <row r="4899" ht="15.75" customHeight="1">
      <c r="A4899" s="2" t="s">
        <v>557</v>
      </c>
      <c r="B4899" s="2">
        <v>2.0</v>
      </c>
      <c r="C4899" s="2" t="s">
        <v>10</v>
      </c>
      <c r="D4899" s="2" t="s">
        <v>19</v>
      </c>
      <c r="E4899" s="2">
        <v>4.0</v>
      </c>
      <c r="H4899" s="2" t="str">
        <f t="array" ref="H4899">E4899*XLOOKUP(D4899,TRUnits!A:A,TRUnits!B:B, 0)</f>
        <v>#NAME?</v>
      </c>
      <c r="I4899" s="2" t="str">
        <f t="array" ref="I4899">E4899*XLOOKUP(D4899,TRUnits!A:A,TRUnits!C:C, 0)</f>
        <v>#NAME?</v>
      </c>
    </row>
    <row r="4900" ht="15.75" customHeight="1">
      <c r="A4900" s="2" t="s">
        <v>557</v>
      </c>
      <c r="B4900" s="2">
        <v>2.0</v>
      </c>
      <c r="C4900" s="2" t="s">
        <v>10</v>
      </c>
      <c r="D4900" s="2" t="s">
        <v>16</v>
      </c>
      <c r="E4900" s="2">
        <v>1.0</v>
      </c>
      <c r="H4900" s="2" t="str">
        <f t="array" ref="H4900">E4900*XLOOKUP(D4900,TRUnits!A:A,TRUnits!B:B, 0)</f>
        <v>#NAME?</v>
      </c>
      <c r="I4900" s="2" t="str">
        <f t="array" ref="I4900">E4900*XLOOKUP(D4900,TRUnits!A:A,TRUnits!C:C, 0)</f>
        <v>#NAME?</v>
      </c>
    </row>
    <row r="4901" ht="15.75" customHeight="1">
      <c r="A4901" s="2" t="s">
        <v>557</v>
      </c>
      <c r="B4901" s="2">
        <v>2.0</v>
      </c>
      <c r="C4901" s="2" t="s">
        <v>10</v>
      </c>
      <c r="D4901" s="2" t="s">
        <v>151</v>
      </c>
      <c r="E4901" s="2">
        <v>1.0</v>
      </c>
      <c r="H4901" s="2" t="str">
        <f t="array" ref="H4901">E4901*XLOOKUP(D4901,TRUnits!A:A,TRUnits!B:B, 0)</f>
        <v>#NAME?</v>
      </c>
      <c r="I4901" s="2" t="str">
        <f t="array" ref="I4901">E4901*XLOOKUP(D4901,TRUnits!A:A,TRUnits!C:C, 0)</f>
        <v>#NAME?</v>
      </c>
    </row>
    <row r="4902" ht="15.75" customHeight="1">
      <c r="A4902" s="2" t="s">
        <v>557</v>
      </c>
      <c r="B4902" s="2">
        <v>2.0</v>
      </c>
      <c r="C4902" s="2" t="s">
        <v>10</v>
      </c>
      <c r="D4902" s="2" t="s">
        <v>69</v>
      </c>
      <c r="E4902" s="2">
        <v>1.0</v>
      </c>
      <c r="H4902" s="2" t="str">
        <f t="array" ref="H4902">E4902*XLOOKUP(D4902,TRUnits!A:A,TRUnits!B:B, 0)</f>
        <v>#NAME?</v>
      </c>
      <c r="I4902" s="2" t="str">
        <f t="array" ref="I4902">E4902*XLOOKUP(D4902,TRUnits!A:A,TRUnits!C:C, 0)</f>
        <v>#NAME?</v>
      </c>
    </row>
    <row r="4903" ht="15.75" customHeight="1">
      <c r="A4903" s="2" t="s">
        <v>557</v>
      </c>
      <c r="B4903" s="2">
        <v>2.0</v>
      </c>
      <c r="C4903" s="2" t="s">
        <v>10</v>
      </c>
      <c r="D4903" s="2" t="s">
        <v>332</v>
      </c>
      <c r="E4903" s="2">
        <v>1.0</v>
      </c>
      <c r="H4903" s="2" t="str">
        <f t="array" ref="H4903">E4903*XLOOKUP(D4903,TRUnits!A:A,TRUnits!B:B, 0)</f>
        <v>#NAME?</v>
      </c>
      <c r="I4903" s="2" t="str">
        <f t="array" ref="I4903">E4903*XLOOKUP(D4903,TRUnits!A:A,TRUnits!C:C, 0)</f>
        <v>#NAME?</v>
      </c>
    </row>
    <row r="4904" ht="15.75" customHeight="1">
      <c r="A4904" s="2" t="s">
        <v>557</v>
      </c>
      <c r="B4904" s="2">
        <v>2.0</v>
      </c>
      <c r="C4904" s="2" t="s">
        <v>10</v>
      </c>
      <c r="D4904" s="2" t="s">
        <v>222</v>
      </c>
      <c r="E4904" s="2">
        <v>1.0</v>
      </c>
      <c r="H4904" s="2" t="str">
        <f t="array" ref="H4904">E4904*XLOOKUP(D4904,TRUnits!A:A,TRUnits!B:B, 0)</f>
        <v>#NAME?</v>
      </c>
      <c r="I4904" s="2" t="str">
        <f t="array" ref="I4904">E4904*XLOOKUP(D4904,TRUnits!A:A,TRUnits!C:C, 0)</f>
        <v>#NAME?</v>
      </c>
    </row>
    <row r="4905" ht="15.75" customHeight="1">
      <c r="A4905" s="2" t="s">
        <v>557</v>
      </c>
      <c r="B4905" s="2">
        <v>2.0</v>
      </c>
      <c r="C4905" s="2" t="s">
        <v>10</v>
      </c>
      <c r="D4905" s="2" t="s">
        <v>397</v>
      </c>
      <c r="E4905" s="2">
        <v>1.0</v>
      </c>
      <c r="H4905" s="2" t="str">
        <f t="array" ref="H4905">E4905*XLOOKUP(D4905,TRUnits!A:A,TRUnits!B:B, 0)</f>
        <v>#NAME?</v>
      </c>
      <c r="I4905" s="2" t="str">
        <f t="array" ref="I4905">E4905*XLOOKUP(D4905,TRUnits!A:A,TRUnits!C:C, 0)</f>
        <v>#NAME?</v>
      </c>
    </row>
    <row r="4906" ht="15.75" customHeight="1">
      <c r="A4906" s="2" t="s">
        <v>557</v>
      </c>
      <c r="B4906" s="2">
        <v>2.0</v>
      </c>
      <c r="C4906" s="2" t="s">
        <v>10</v>
      </c>
      <c r="D4906" s="2" t="s">
        <v>70</v>
      </c>
      <c r="E4906" s="2">
        <v>1.0</v>
      </c>
      <c r="H4906" s="2" t="str">
        <f t="array" ref="H4906">E4906*XLOOKUP(D4906,TRUnits!A:A,TRUnits!B:B, 0)</f>
        <v>#NAME?</v>
      </c>
      <c r="I4906" s="2" t="str">
        <f t="array" ref="I4906">E4906*XLOOKUP(D4906,TRUnits!A:A,TRUnits!C:C, 0)</f>
        <v>#NAME?</v>
      </c>
    </row>
    <row r="4907" ht="15.75" customHeight="1">
      <c r="A4907" s="2" t="s">
        <v>557</v>
      </c>
      <c r="B4907" s="2">
        <v>2.0</v>
      </c>
      <c r="C4907" s="2" t="s">
        <v>10</v>
      </c>
      <c r="D4907" s="2" t="s">
        <v>223</v>
      </c>
      <c r="E4907" s="2">
        <v>2.0</v>
      </c>
      <c r="H4907" s="2" t="str">
        <f t="array" ref="H4907">E4907*XLOOKUP(D4907,TRUnits!A:A,TRUnits!B:B, 0)</f>
        <v>#NAME?</v>
      </c>
      <c r="I4907" s="2" t="str">
        <f t="array" ref="I4907">E4907*XLOOKUP(D4907,TRUnits!A:A,TRUnits!C:C, 0)</f>
        <v>#NAME?</v>
      </c>
    </row>
    <row r="4908" ht="15.75" customHeight="1">
      <c r="A4908" s="2" t="s">
        <v>557</v>
      </c>
      <c r="B4908" s="2">
        <v>2.0</v>
      </c>
      <c r="C4908" s="2" t="s">
        <v>10</v>
      </c>
      <c r="D4908" s="2" t="s">
        <v>15</v>
      </c>
      <c r="E4908" s="2">
        <v>1.0</v>
      </c>
      <c r="H4908" s="2" t="str">
        <f t="array" ref="H4908">E4908*XLOOKUP(D4908,TRUnits!A:A,TRUnits!B:B, 0)</f>
        <v>#NAME?</v>
      </c>
      <c r="I4908" s="2" t="str">
        <f t="array" ref="I4908">E4908*XLOOKUP(D4908,TRUnits!A:A,TRUnits!C:C, 0)</f>
        <v>#NAME?</v>
      </c>
    </row>
    <row r="4909" ht="15.75" customHeight="1">
      <c r="A4909" s="2" t="s">
        <v>556</v>
      </c>
      <c r="B4909" s="2">
        <v>3.0</v>
      </c>
      <c r="C4909" s="2" t="s">
        <v>10</v>
      </c>
      <c r="F4909" s="2">
        <v>1.0</v>
      </c>
      <c r="H4909" s="2" t="str">
        <f t="array" ref="H4909">E4909*XLOOKUP(D4909,TRUnits!A:A,TRUnits!B:B, 0)</f>
        <v>#NAME?</v>
      </c>
      <c r="I4909" s="2" t="str">
        <f t="array" ref="I4909">E4909*XLOOKUP(D4909,TRUnits!A:A,TRUnits!C:C, 0)</f>
        <v>#NAME?</v>
      </c>
    </row>
    <row r="4910" ht="15.75" customHeight="1">
      <c r="A4910" s="2" t="s">
        <v>557</v>
      </c>
      <c r="B4910" s="2">
        <v>3.0</v>
      </c>
      <c r="C4910" s="2" t="s">
        <v>10</v>
      </c>
      <c r="D4910" s="2" t="s">
        <v>181</v>
      </c>
      <c r="E4910" s="2">
        <v>1.0</v>
      </c>
      <c r="H4910" s="2" t="str">
        <f t="array" ref="H4910">E4910*XLOOKUP(D4910,TRUnits!A:A,TRUnits!B:B, 0)</f>
        <v>#NAME?</v>
      </c>
      <c r="I4910" s="2" t="str">
        <f t="array" ref="I4910">E4910*XLOOKUP(D4910,TRUnits!A:A,TRUnits!C:C, 0)</f>
        <v>#NAME?</v>
      </c>
    </row>
    <row r="4911" ht="15.75" customHeight="1">
      <c r="A4911" s="2" t="s">
        <v>557</v>
      </c>
      <c r="B4911" s="2">
        <v>3.0</v>
      </c>
      <c r="C4911" s="2" t="s">
        <v>10</v>
      </c>
      <c r="D4911" s="2" t="s">
        <v>33</v>
      </c>
      <c r="E4911" s="2">
        <v>1.0</v>
      </c>
      <c r="H4911" s="2" t="str">
        <f t="array" ref="H4911">E4911*XLOOKUP(D4911,TRUnits!A:A,TRUnits!B:B, 0)</f>
        <v>#NAME?</v>
      </c>
      <c r="I4911" s="2" t="str">
        <f t="array" ref="I4911">E4911*XLOOKUP(D4911,TRUnits!A:A,TRUnits!C:C, 0)</f>
        <v>#NAME?</v>
      </c>
    </row>
    <row r="4912" ht="15.75" customHeight="1">
      <c r="A4912" s="2" t="s">
        <v>557</v>
      </c>
      <c r="B4912" s="2">
        <v>3.0</v>
      </c>
      <c r="C4912" s="2" t="s">
        <v>10</v>
      </c>
      <c r="D4912" s="2" t="s">
        <v>338</v>
      </c>
      <c r="E4912" s="2">
        <v>2.0</v>
      </c>
      <c r="H4912" s="2" t="str">
        <f t="array" ref="H4912">E4912*XLOOKUP(D4912,TRUnits!A:A,TRUnits!B:B, 0)</f>
        <v>#NAME?</v>
      </c>
      <c r="I4912" s="2" t="str">
        <f t="array" ref="I4912">E4912*XLOOKUP(D4912,TRUnits!A:A,TRUnits!C:C, 0)</f>
        <v>#NAME?</v>
      </c>
    </row>
    <row r="4913" ht="15.75" customHeight="1">
      <c r="A4913" s="2" t="s">
        <v>557</v>
      </c>
      <c r="B4913" s="2">
        <v>3.0</v>
      </c>
      <c r="C4913" s="2" t="s">
        <v>10</v>
      </c>
      <c r="D4913" s="2" t="s">
        <v>19</v>
      </c>
      <c r="E4913" s="2">
        <v>4.0</v>
      </c>
      <c r="H4913" s="2" t="str">
        <f t="array" ref="H4913">E4913*XLOOKUP(D4913,TRUnits!A:A,TRUnits!B:B, 0)</f>
        <v>#NAME?</v>
      </c>
      <c r="I4913" s="2" t="str">
        <f t="array" ref="I4913">E4913*XLOOKUP(D4913,TRUnits!A:A,TRUnits!C:C, 0)</f>
        <v>#NAME?</v>
      </c>
    </row>
    <row r="4914" ht="15.75" customHeight="1">
      <c r="A4914" s="2" t="s">
        <v>557</v>
      </c>
      <c r="B4914" s="2">
        <v>3.0</v>
      </c>
      <c r="C4914" s="2" t="s">
        <v>10</v>
      </c>
      <c r="D4914" s="2" t="s">
        <v>16</v>
      </c>
      <c r="E4914" s="2">
        <v>1.0</v>
      </c>
      <c r="H4914" s="2" t="str">
        <f t="array" ref="H4914">E4914*XLOOKUP(D4914,TRUnits!A:A,TRUnits!B:B, 0)</f>
        <v>#NAME?</v>
      </c>
      <c r="I4914" s="2" t="str">
        <f t="array" ref="I4914">E4914*XLOOKUP(D4914,TRUnits!A:A,TRUnits!C:C, 0)</f>
        <v>#NAME?</v>
      </c>
    </row>
    <row r="4915" ht="15.75" customHeight="1">
      <c r="A4915" s="2" t="s">
        <v>557</v>
      </c>
      <c r="B4915" s="2">
        <v>3.0</v>
      </c>
      <c r="C4915" s="2" t="s">
        <v>10</v>
      </c>
      <c r="D4915" s="2" t="s">
        <v>151</v>
      </c>
      <c r="E4915" s="2">
        <v>1.0</v>
      </c>
      <c r="H4915" s="2" t="str">
        <f t="array" ref="H4915">E4915*XLOOKUP(D4915,TRUnits!A:A,TRUnits!B:B, 0)</f>
        <v>#NAME?</v>
      </c>
      <c r="I4915" s="2" t="str">
        <f t="array" ref="I4915">E4915*XLOOKUP(D4915,TRUnits!A:A,TRUnits!C:C, 0)</f>
        <v>#NAME?</v>
      </c>
    </row>
    <row r="4916" ht="15.75" customHeight="1">
      <c r="A4916" s="2" t="s">
        <v>557</v>
      </c>
      <c r="B4916" s="2">
        <v>3.0</v>
      </c>
      <c r="C4916" s="2" t="s">
        <v>10</v>
      </c>
      <c r="D4916" s="2" t="s">
        <v>69</v>
      </c>
      <c r="E4916" s="2">
        <v>1.0</v>
      </c>
      <c r="H4916" s="2" t="str">
        <f t="array" ref="H4916">E4916*XLOOKUP(D4916,TRUnits!A:A,TRUnits!B:B, 0)</f>
        <v>#NAME?</v>
      </c>
      <c r="I4916" s="2" t="str">
        <f t="array" ref="I4916">E4916*XLOOKUP(D4916,TRUnits!A:A,TRUnits!C:C, 0)</f>
        <v>#NAME?</v>
      </c>
    </row>
    <row r="4917" ht="15.75" customHeight="1">
      <c r="A4917" s="2" t="s">
        <v>557</v>
      </c>
      <c r="B4917" s="2">
        <v>3.0</v>
      </c>
      <c r="C4917" s="2" t="s">
        <v>10</v>
      </c>
      <c r="D4917" s="2" t="s">
        <v>332</v>
      </c>
      <c r="E4917" s="2">
        <v>1.0</v>
      </c>
      <c r="H4917" s="2" t="str">
        <f t="array" ref="H4917">E4917*XLOOKUP(D4917,TRUnits!A:A,TRUnits!B:B, 0)</f>
        <v>#NAME?</v>
      </c>
      <c r="I4917" s="2" t="str">
        <f t="array" ref="I4917">E4917*XLOOKUP(D4917,TRUnits!A:A,TRUnits!C:C, 0)</f>
        <v>#NAME?</v>
      </c>
    </row>
    <row r="4918" ht="15.75" customHeight="1">
      <c r="A4918" s="2" t="s">
        <v>557</v>
      </c>
      <c r="B4918" s="2">
        <v>3.0</v>
      </c>
      <c r="C4918" s="2" t="s">
        <v>10</v>
      </c>
      <c r="D4918" s="2" t="s">
        <v>222</v>
      </c>
      <c r="E4918" s="2">
        <v>1.0</v>
      </c>
      <c r="H4918" s="2" t="str">
        <f t="array" ref="H4918">E4918*XLOOKUP(D4918,TRUnits!A:A,TRUnits!B:B, 0)</f>
        <v>#NAME?</v>
      </c>
      <c r="I4918" s="2" t="str">
        <f t="array" ref="I4918">E4918*XLOOKUP(D4918,TRUnits!A:A,TRUnits!C:C, 0)</f>
        <v>#NAME?</v>
      </c>
    </row>
    <row r="4919" ht="15.75" customHeight="1">
      <c r="A4919" s="2" t="s">
        <v>557</v>
      </c>
      <c r="B4919" s="2">
        <v>3.0</v>
      </c>
      <c r="C4919" s="2" t="s">
        <v>10</v>
      </c>
      <c r="D4919" s="2" t="s">
        <v>397</v>
      </c>
      <c r="E4919" s="2">
        <v>1.0</v>
      </c>
      <c r="H4919" s="2" t="str">
        <f t="array" ref="H4919">E4919*XLOOKUP(D4919,TRUnits!A:A,TRUnits!B:B, 0)</f>
        <v>#NAME?</v>
      </c>
      <c r="I4919" s="2" t="str">
        <f t="array" ref="I4919">E4919*XLOOKUP(D4919,TRUnits!A:A,TRUnits!C:C, 0)</f>
        <v>#NAME?</v>
      </c>
    </row>
    <row r="4920" ht="15.75" customHeight="1">
      <c r="A4920" s="2" t="s">
        <v>557</v>
      </c>
      <c r="B4920" s="2">
        <v>3.0</v>
      </c>
      <c r="C4920" s="2" t="s">
        <v>10</v>
      </c>
      <c r="D4920" s="2" t="s">
        <v>70</v>
      </c>
      <c r="E4920" s="2">
        <v>1.0</v>
      </c>
      <c r="H4920" s="2" t="str">
        <f t="array" ref="H4920">E4920*XLOOKUP(D4920,TRUnits!A:A,TRUnits!B:B, 0)</f>
        <v>#NAME?</v>
      </c>
      <c r="I4920" s="2" t="str">
        <f t="array" ref="I4920">E4920*XLOOKUP(D4920,TRUnits!A:A,TRUnits!C:C, 0)</f>
        <v>#NAME?</v>
      </c>
    </row>
    <row r="4921" ht="15.75" customHeight="1">
      <c r="A4921" s="2" t="s">
        <v>557</v>
      </c>
      <c r="B4921" s="2">
        <v>3.0</v>
      </c>
      <c r="C4921" s="2" t="s">
        <v>10</v>
      </c>
      <c r="D4921" s="2" t="s">
        <v>223</v>
      </c>
      <c r="E4921" s="2">
        <v>2.0</v>
      </c>
      <c r="H4921" s="2" t="str">
        <f t="array" ref="H4921">E4921*XLOOKUP(D4921,TRUnits!A:A,TRUnits!B:B, 0)</f>
        <v>#NAME?</v>
      </c>
      <c r="I4921" s="2" t="str">
        <f t="array" ref="I4921">E4921*XLOOKUP(D4921,TRUnits!A:A,TRUnits!C:C, 0)</f>
        <v>#NAME?</v>
      </c>
    </row>
    <row r="4922" ht="15.75" customHeight="1">
      <c r="A4922" s="2" t="s">
        <v>557</v>
      </c>
      <c r="B4922" s="2">
        <v>3.0</v>
      </c>
      <c r="C4922" s="2" t="s">
        <v>10</v>
      </c>
      <c r="D4922" s="2" t="s">
        <v>15</v>
      </c>
      <c r="E4922" s="2">
        <v>1.0</v>
      </c>
      <c r="H4922" s="2" t="str">
        <f t="array" ref="H4922">E4922*XLOOKUP(D4922,TRUnits!A:A,TRUnits!B:B, 0)</f>
        <v>#NAME?</v>
      </c>
      <c r="I4922" s="2" t="str">
        <f t="array" ref="I4922">E4922*XLOOKUP(D4922,TRUnits!A:A,TRUnits!C:C, 0)</f>
        <v>#NAME?</v>
      </c>
    </row>
    <row r="4923" ht="15.75" customHeight="1">
      <c r="A4923" s="2" t="s">
        <v>556</v>
      </c>
      <c r="B4923" s="2">
        <v>4.0</v>
      </c>
      <c r="C4923" s="2" t="s">
        <v>45</v>
      </c>
      <c r="F4923" s="2">
        <v>1.0</v>
      </c>
      <c r="H4923" s="2" t="str">
        <f t="array" ref="H4923">E4923*XLOOKUP(D4923,TRUnits!A:A,TRUnits!B:B, 0)</f>
        <v>#NAME?</v>
      </c>
      <c r="I4923" s="2" t="str">
        <f t="array" ref="I4923">E4923*XLOOKUP(D4923,TRUnits!A:A,TRUnits!C:C, 0)</f>
        <v>#NAME?</v>
      </c>
    </row>
    <row r="4924" ht="15.75" customHeight="1">
      <c r="A4924" s="2" t="s">
        <v>557</v>
      </c>
      <c r="B4924" s="2">
        <v>4.0</v>
      </c>
      <c r="C4924" s="2" t="s">
        <v>45</v>
      </c>
      <c r="D4924" s="2" t="s">
        <v>126</v>
      </c>
      <c r="E4924" s="2">
        <v>1.0</v>
      </c>
      <c r="H4924" s="2" t="str">
        <f t="array" ref="H4924">E4924*XLOOKUP(D4924,TRUnits!A:A,TRUnits!B:B, 0)</f>
        <v>#NAME?</v>
      </c>
      <c r="I4924" s="2" t="str">
        <f t="array" ref="I4924">E4924*XLOOKUP(D4924,TRUnits!A:A,TRUnits!C:C, 0)</f>
        <v>#NAME?</v>
      </c>
    </row>
    <row r="4925" ht="15.75" customHeight="1">
      <c r="A4925" s="2" t="s">
        <v>557</v>
      </c>
      <c r="B4925" s="2">
        <v>4.0</v>
      </c>
      <c r="C4925" s="2" t="s">
        <v>45</v>
      </c>
      <c r="D4925" s="2" t="s">
        <v>65</v>
      </c>
      <c r="E4925" s="2">
        <v>1.0</v>
      </c>
      <c r="H4925" s="2" t="str">
        <f t="array" ref="H4925">E4925*XLOOKUP(D4925,TRUnits!A:A,TRUnits!B:B, 0)</f>
        <v>#NAME?</v>
      </c>
      <c r="I4925" s="2" t="str">
        <f t="array" ref="I4925">E4925*XLOOKUP(D4925,TRUnits!A:A,TRUnits!C:C, 0)</f>
        <v>#NAME?</v>
      </c>
    </row>
    <row r="4926" ht="15.75" customHeight="1">
      <c r="A4926" s="2" t="s">
        <v>557</v>
      </c>
      <c r="B4926" s="2">
        <v>4.0</v>
      </c>
      <c r="C4926" s="2" t="s">
        <v>45</v>
      </c>
      <c r="D4926" s="2" t="s">
        <v>180</v>
      </c>
      <c r="E4926" s="2">
        <v>2.0</v>
      </c>
      <c r="H4926" s="2" t="str">
        <f t="array" ref="H4926">E4926*XLOOKUP(D4926,TRUnits!A:A,TRUnits!B:B, 0)</f>
        <v>#NAME?</v>
      </c>
      <c r="I4926" s="2" t="str">
        <f t="array" ref="I4926">E4926*XLOOKUP(D4926,TRUnits!A:A,TRUnits!C:C, 0)</f>
        <v>#NAME?</v>
      </c>
    </row>
    <row r="4927" ht="15.75" customHeight="1">
      <c r="A4927" s="2" t="s">
        <v>557</v>
      </c>
      <c r="B4927" s="2">
        <v>4.0</v>
      </c>
      <c r="C4927" s="2" t="s">
        <v>45</v>
      </c>
      <c r="D4927" s="2" t="s">
        <v>29</v>
      </c>
      <c r="E4927" s="2">
        <v>4.0</v>
      </c>
      <c r="H4927" s="2" t="str">
        <f t="array" ref="H4927">E4927*XLOOKUP(D4927,TRUnits!A:A,TRUnits!B:B, 0)</f>
        <v>#NAME?</v>
      </c>
      <c r="I4927" s="2" t="str">
        <f t="array" ref="I4927">E4927*XLOOKUP(D4927,TRUnits!A:A,TRUnits!C:C, 0)</f>
        <v>#NAME?</v>
      </c>
    </row>
    <row r="4928" ht="15.75" customHeight="1">
      <c r="A4928" s="2" t="s">
        <v>557</v>
      </c>
      <c r="B4928" s="2">
        <v>4.0</v>
      </c>
      <c r="C4928" s="2" t="s">
        <v>45</v>
      </c>
      <c r="D4928" s="2" t="s">
        <v>59</v>
      </c>
      <c r="E4928" s="2">
        <v>1.0</v>
      </c>
      <c r="H4928" s="2" t="str">
        <f t="array" ref="H4928">E4928*XLOOKUP(D4928,TRUnits!A:A,TRUnits!B:B, 0)</f>
        <v>#NAME?</v>
      </c>
      <c r="I4928" s="2" t="str">
        <f t="array" ref="I4928">E4928*XLOOKUP(D4928,TRUnits!A:A,TRUnits!C:C, 0)</f>
        <v>#NAME?</v>
      </c>
    </row>
    <row r="4929" ht="15.75" customHeight="1">
      <c r="A4929" s="2" t="s">
        <v>557</v>
      </c>
      <c r="B4929" s="2">
        <v>4.0</v>
      </c>
      <c r="C4929" s="2" t="s">
        <v>45</v>
      </c>
      <c r="D4929" s="2" t="s">
        <v>151</v>
      </c>
      <c r="E4929" s="2">
        <v>1.0</v>
      </c>
      <c r="H4929" s="2" t="str">
        <f t="array" ref="H4929">E4929*XLOOKUP(D4929,TRUnits!A:A,TRUnits!B:B, 0)</f>
        <v>#NAME?</v>
      </c>
      <c r="I4929" s="2" t="str">
        <f t="array" ref="I4929">E4929*XLOOKUP(D4929,TRUnits!A:A,TRUnits!C:C, 0)</f>
        <v>#NAME?</v>
      </c>
    </row>
    <row r="4930" ht="15.75" customHeight="1">
      <c r="A4930" s="2" t="s">
        <v>557</v>
      </c>
      <c r="B4930" s="2">
        <v>4.0</v>
      </c>
      <c r="C4930" s="2" t="s">
        <v>45</v>
      </c>
      <c r="D4930" s="2" t="s">
        <v>224</v>
      </c>
      <c r="E4930" s="2">
        <v>1.0</v>
      </c>
      <c r="H4930" s="2" t="str">
        <f t="array" ref="H4930">E4930*XLOOKUP(D4930,TRUnits!A:A,TRUnits!B:B, 0)</f>
        <v>#NAME?</v>
      </c>
      <c r="I4930" s="2" t="str">
        <f t="array" ref="I4930">E4930*XLOOKUP(D4930,TRUnits!A:A,TRUnits!C:C, 0)</f>
        <v>#NAME?</v>
      </c>
    </row>
    <row r="4931" ht="15.75" customHeight="1">
      <c r="A4931" s="2" t="s">
        <v>557</v>
      </c>
      <c r="B4931" s="2">
        <v>4.0</v>
      </c>
      <c r="C4931" s="2" t="s">
        <v>45</v>
      </c>
      <c r="D4931" s="2" t="s">
        <v>302</v>
      </c>
      <c r="E4931" s="2">
        <v>1.0</v>
      </c>
      <c r="H4931" s="2" t="str">
        <f t="array" ref="H4931">E4931*XLOOKUP(D4931,TRUnits!A:A,TRUnits!B:B, 0)</f>
        <v>#NAME?</v>
      </c>
      <c r="I4931" s="2" t="str">
        <f t="array" ref="I4931">E4931*XLOOKUP(D4931,TRUnits!A:A,TRUnits!C:C, 0)</f>
        <v>#NAME?</v>
      </c>
    </row>
    <row r="4932" ht="15.75" customHeight="1">
      <c r="A4932" s="2" t="s">
        <v>557</v>
      </c>
      <c r="B4932" s="2">
        <v>4.0</v>
      </c>
      <c r="C4932" s="2" t="s">
        <v>45</v>
      </c>
      <c r="D4932" s="2" t="s">
        <v>266</v>
      </c>
      <c r="E4932" s="2">
        <v>1.0</v>
      </c>
      <c r="H4932" s="2" t="str">
        <f t="array" ref="H4932">E4932*XLOOKUP(D4932,TRUnits!A:A,TRUnits!B:B, 0)</f>
        <v>#NAME?</v>
      </c>
      <c r="I4932" s="2" t="str">
        <f t="array" ref="I4932">E4932*XLOOKUP(D4932,TRUnits!A:A,TRUnits!C:C, 0)</f>
        <v>#NAME?</v>
      </c>
    </row>
    <row r="4933" ht="15.75" customHeight="1">
      <c r="A4933" s="2" t="s">
        <v>557</v>
      </c>
      <c r="B4933" s="2">
        <v>4.0</v>
      </c>
      <c r="C4933" s="2" t="s">
        <v>45</v>
      </c>
      <c r="D4933" s="2" t="s">
        <v>48</v>
      </c>
      <c r="E4933" s="2">
        <v>1.0</v>
      </c>
      <c r="H4933" s="2" t="str">
        <f t="array" ref="H4933">E4933*XLOOKUP(D4933,TRUnits!A:A,TRUnits!B:B, 0)</f>
        <v>#NAME?</v>
      </c>
      <c r="I4933" s="2" t="str">
        <f t="array" ref="I4933">E4933*XLOOKUP(D4933,TRUnits!A:A,TRUnits!C:C, 0)</f>
        <v>#NAME?</v>
      </c>
    </row>
    <row r="4934" ht="15.75" customHeight="1">
      <c r="A4934" s="2" t="s">
        <v>557</v>
      </c>
      <c r="B4934" s="2">
        <v>4.0</v>
      </c>
      <c r="C4934" s="2" t="s">
        <v>45</v>
      </c>
      <c r="D4934" s="2" t="s">
        <v>23</v>
      </c>
      <c r="E4934" s="2">
        <v>1.0</v>
      </c>
      <c r="H4934" s="2" t="str">
        <f t="array" ref="H4934">E4934*XLOOKUP(D4934,TRUnits!A:A,TRUnits!B:B, 0)</f>
        <v>#NAME?</v>
      </c>
      <c r="I4934" s="2" t="str">
        <f t="array" ref="I4934">E4934*XLOOKUP(D4934,TRUnits!A:A,TRUnits!C:C, 0)</f>
        <v>#NAME?</v>
      </c>
    </row>
    <row r="4935" ht="15.75" customHeight="1">
      <c r="A4935" s="2" t="s">
        <v>557</v>
      </c>
      <c r="B4935" s="2">
        <v>4.0</v>
      </c>
      <c r="C4935" s="2" t="s">
        <v>45</v>
      </c>
      <c r="D4935" s="2" t="s">
        <v>49</v>
      </c>
      <c r="E4935" s="2">
        <v>2.0</v>
      </c>
      <c r="H4935" s="2" t="str">
        <f t="array" ref="H4935">E4935*XLOOKUP(D4935,TRUnits!A:A,TRUnits!B:B, 0)</f>
        <v>#NAME?</v>
      </c>
      <c r="I4935" s="2" t="str">
        <f t="array" ref="I4935">E4935*XLOOKUP(D4935,TRUnits!A:A,TRUnits!C:C, 0)</f>
        <v>#NAME?</v>
      </c>
    </row>
    <row r="4936" ht="15.75" customHeight="1">
      <c r="A4936" s="2" t="s">
        <v>557</v>
      </c>
      <c r="B4936" s="2">
        <v>4.0</v>
      </c>
      <c r="C4936" s="2" t="s">
        <v>45</v>
      </c>
      <c r="D4936" s="2" t="s">
        <v>63</v>
      </c>
      <c r="E4936" s="2">
        <v>1.0</v>
      </c>
      <c r="H4936" s="2" t="str">
        <f t="array" ref="H4936">E4936*XLOOKUP(D4936,TRUnits!A:A,TRUnits!B:B, 0)</f>
        <v>#NAME?</v>
      </c>
      <c r="I4936" s="2" t="str">
        <f t="array" ref="I4936">E4936*XLOOKUP(D4936,TRUnits!A:A,TRUnits!C:C, 0)</f>
        <v>#NAME?</v>
      </c>
    </row>
    <row r="4937" ht="15.75" customHeight="1">
      <c r="A4937" s="2" t="s">
        <v>556</v>
      </c>
      <c r="B4937" s="2">
        <v>5.0</v>
      </c>
      <c r="C4937" s="2" t="s">
        <v>45</v>
      </c>
      <c r="F4937" s="2">
        <v>1.0</v>
      </c>
      <c r="H4937" s="2" t="str">
        <f t="array" ref="H4937">E4937*XLOOKUP(D4937,TRUnits!A:A,TRUnits!B:B, 0)</f>
        <v>#NAME?</v>
      </c>
      <c r="I4937" s="2" t="str">
        <f t="array" ref="I4937">E4937*XLOOKUP(D4937,TRUnits!A:A,TRUnits!C:C, 0)</f>
        <v>#NAME?</v>
      </c>
    </row>
    <row r="4938" ht="15.75" customHeight="1">
      <c r="A4938" s="2" t="s">
        <v>557</v>
      </c>
      <c r="B4938" s="2">
        <v>5.0</v>
      </c>
      <c r="C4938" s="2" t="s">
        <v>45</v>
      </c>
      <c r="D4938" s="2" t="s">
        <v>126</v>
      </c>
      <c r="E4938" s="2">
        <v>1.0</v>
      </c>
      <c r="H4938" s="2" t="str">
        <f t="array" ref="H4938">E4938*XLOOKUP(D4938,TRUnits!A:A,TRUnits!B:B, 0)</f>
        <v>#NAME?</v>
      </c>
      <c r="I4938" s="2" t="str">
        <f t="array" ref="I4938">E4938*XLOOKUP(D4938,TRUnits!A:A,TRUnits!C:C, 0)</f>
        <v>#NAME?</v>
      </c>
    </row>
    <row r="4939" ht="15.75" customHeight="1">
      <c r="A4939" s="2" t="s">
        <v>557</v>
      </c>
      <c r="B4939" s="2">
        <v>5.0</v>
      </c>
      <c r="C4939" s="2" t="s">
        <v>45</v>
      </c>
      <c r="D4939" s="2" t="s">
        <v>65</v>
      </c>
      <c r="E4939" s="2">
        <v>1.0</v>
      </c>
      <c r="H4939" s="2" t="str">
        <f t="array" ref="H4939">E4939*XLOOKUP(D4939,TRUnits!A:A,TRUnits!B:B, 0)</f>
        <v>#NAME?</v>
      </c>
      <c r="I4939" s="2" t="str">
        <f t="array" ref="I4939">E4939*XLOOKUP(D4939,TRUnits!A:A,TRUnits!C:C, 0)</f>
        <v>#NAME?</v>
      </c>
    </row>
    <row r="4940" ht="15.75" customHeight="1">
      <c r="A4940" s="2" t="s">
        <v>557</v>
      </c>
      <c r="B4940" s="2">
        <v>5.0</v>
      </c>
      <c r="C4940" s="2" t="s">
        <v>45</v>
      </c>
      <c r="D4940" s="2" t="s">
        <v>180</v>
      </c>
      <c r="E4940" s="2">
        <v>2.0</v>
      </c>
      <c r="H4940" s="2" t="str">
        <f t="array" ref="H4940">E4940*XLOOKUP(D4940,TRUnits!A:A,TRUnits!B:B, 0)</f>
        <v>#NAME?</v>
      </c>
      <c r="I4940" s="2" t="str">
        <f t="array" ref="I4940">E4940*XLOOKUP(D4940,TRUnits!A:A,TRUnits!C:C, 0)</f>
        <v>#NAME?</v>
      </c>
    </row>
    <row r="4941" ht="15.75" customHeight="1">
      <c r="A4941" s="2" t="s">
        <v>557</v>
      </c>
      <c r="B4941" s="2">
        <v>5.0</v>
      </c>
      <c r="C4941" s="2" t="s">
        <v>45</v>
      </c>
      <c r="D4941" s="2" t="s">
        <v>29</v>
      </c>
      <c r="E4941" s="2">
        <v>4.0</v>
      </c>
      <c r="H4941" s="2" t="str">
        <f t="array" ref="H4941">E4941*XLOOKUP(D4941,TRUnits!A:A,TRUnits!B:B, 0)</f>
        <v>#NAME?</v>
      </c>
      <c r="I4941" s="2" t="str">
        <f t="array" ref="I4941">E4941*XLOOKUP(D4941,TRUnits!A:A,TRUnits!C:C, 0)</f>
        <v>#NAME?</v>
      </c>
    </row>
    <row r="4942" ht="15.75" customHeight="1">
      <c r="A4942" s="2" t="s">
        <v>557</v>
      </c>
      <c r="B4942" s="2">
        <v>5.0</v>
      </c>
      <c r="C4942" s="2" t="s">
        <v>45</v>
      </c>
      <c r="D4942" s="2" t="s">
        <v>59</v>
      </c>
      <c r="E4942" s="2">
        <v>1.0</v>
      </c>
      <c r="H4942" s="2" t="str">
        <f t="array" ref="H4942">E4942*XLOOKUP(D4942,TRUnits!A:A,TRUnits!B:B, 0)</f>
        <v>#NAME?</v>
      </c>
      <c r="I4942" s="2" t="str">
        <f t="array" ref="I4942">E4942*XLOOKUP(D4942,TRUnits!A:A,TRUnits!C:C, 0)</f>
        <v>#NAME?</v>
      </c>
    </row>
    <row r="4943" ht="15.75" customHeight="1">
      <c r="A4943" s="2" t="s">
        <v>557</v>
      </c>
      <c r="B4943" s="2">
        <v>5.0</v>
      </c>
      <c r="C4943" s="2" t="s">
        <v>45</v>
      </c>
      <c r="D4943" s="2" t="s">
        <v>151</v>
      </c>
      <c r="E4943" s="2">
        <v>1.0</v>
      </c>
      <c r="H4943" s="2" t="str">
        <f t="array" ref="H4943">E4943*XLOOKUP(D4943,TRUnits!A:A,TRUnits!B:B, 0)</f>
        <v>#NAME?</v>
      </c>
      <c r="I4943" s="2" t="str">
        <f t="array" ref="I4943">E4943*XLOOKUP(D4943,TRUnits!A:A,TRUnits!C:C, 0)</f>
        <v>#NAME?</v>
      </c>
    </row>
    <row r="4944" ht="15.75" customHeight="1">
      <c r="A4944" s="2" t="s">
        <v>557</v>
      </c>
      <c r="B4944" s="2">
        <v>5.0</v>
      </c>
      <c r="C4944" s="2" t="s">
        <v>45</v>
      </c>
      <c r="D4944" s="2" t="s">
        <v>224</v>
      </c>
      <c r="E4944" s="2">
        <v>1.0</v>
      </c>
      <c r="H4944" s="2" t="str">
        <f t="array" ref="H4944">E4944*XLOOKUP(D4944,TRUnits!A:A,TRUnits!B:B, 0)</f>
        <v>#NAME?</v>
      </c>
      <c r="I4944" s="2" t="str">
        <f t="array" ref="I4944">E4944*XLOOKUP(D4944,TRUnits!A:A,TRUnits!C:C, 0)</f>
        <v>#NAME?</v>
      </c>
    </row>
    <row r="4945" ht="15.75" customHeight="1">
      <c r="A4945" s="2" t="s">
        <v>557</v>
      </c>
      <c r="B4945" s="2">
        <v>5.0</v>
      </c>
      <c r="C4945" s="2" t="s">
        <v>45</v>
      </c>
      <c r="D4945" s="2" t="s">
        <v>302</v>
      </c>
      <c r="E4945" s="2">
        <v>1.0</v>
      </c>
      <c r="H4945" s="2" t="str">
        <f t="array" ref="H4945">E4945*XLOOKUP(D4945,TRUnits!A:A,TRUnits!B:B, 0)</f>
        <v>#NAME?</v>
      </c>
      <c r="I4945" s="2" t="str">
        <f t="array" ref="I4945">E4945*XLOOKUP(D4945,TRUnits!A:A,TRUnits!C:C, 0)</f>
        <v>#NAME?</v>
      </c>
    </row>
    <row r="4946" ht="15.75" customHeight="1">
      <c r="A4946" s="2" t="s">
        <v>557</v>
      </c>
      <c r="B4946" s="2">
        <v>5.0</v>
      </c>
      <c r="C4946" s="2" t="s">
        <v>45</v>
      </c>
      <c r="D4946" s="2" t="s">
        <v>266</v>
      </c>
      <c r="E4946" s="2">
        <v>1.0</v>
      </c>
      <c r="H4946" s="2" t="str">
        <f t="array" ref="H4946">E4946*XLOOKUP(D4946,TRUnits!A:A,TRUnits!B:B, 0)</f>
        <v>#NAME?</v>
      </c>
      <c r="I4946" s="2" t="str">
        <f t="array" ref="I4946">E4946*XLOOKUP(D4946,TRUnits!A:A,TRUnits!C:C, 0)</f>
        <v>#NAME?</v>
      </c>
    </row>
    <row r="4947" ht="15.75" customHeight="1">
      <c r="A4947" s="2" t="s">
        <v>557</v>
      </c>
      <c r="B4947" s="2">
        <v>5.0</v>
      </c>
      <c r="C4947" s="2" t="s">
        <v>45</v>
      </c>
      <c r="D4947" s="2" t="s">
        <v>48</v>
      </c>
      <c r="E4947" s="2">
        <v>1.0</v>
      </c>
      <c r="H4947" s="2" t="str">
        <f t="array" ref="H4947">E4947*XLOOKUP(D4947,TRUnits!A:A,TRUnits!B:B, 0)</f>
        <v>#NAME?</v>
      </c>
      <c r="I4947" s="2" t="str">
        <f t="array" ref="I4947">E4947*XLOOKUP(D4947,TRUnits!A:A,TRUnits!C:C, 0)</f>
        <v>#NAME?</v>
      </c>
    </row>
    <row r="4948" ht="15.75" customHeight="1">
      <c r="A4948" s="2" t="s">
        <v>557</v>
      </c>
      <c r="B4948" s="2">
        <v>5.0</v>
      </c>
      <c r="C4948" s="2" t="s">
        <v>45</v>
      </c>
      <c r="D4948" s="2" t="s">
        <v>23</v>
      </c>
      <c r="E4948" s="2">
        <v>1.0</v>
      </c>
      <c r="H4948" s="2" t="str">
        <f t="array" ref="H4948">E4948*XLOOKUP(D4948,TRUnits!A:A,TRUnits!B:B, 0)</f>
        <v>#NAME?</v>
      </c>
      <c r="I4948" s="2" t="str">
        <f t="array" ref="I4948">E4948*XLOOKUP(D4948,TRUnits!A:A,TRUnits!C:C, 0)</f>
        <v>#NAME?</v>
      </c>
    </row>
    <row r="4949" ht="15.75" customHeight="1">
      <c r="A4949" s="2" t="s">
        <v>557</v>
      </c>
      <c r="B4949" s="2">
        <v>5.0</v>
      </c>
      <c r="C4949" s="2" t="s">
        <v>45</v>
      </c>
      <c r="D4949" s="2" t="s">
        <v>49</v>
      </c>
      <c r="E4949" s="2">
        <v>2.0</v>
      </c>
      <c r="H4949" s="2" t="str">
        <f t="array" ref="H4949">E4949*XLOOKUP(D4949,TRUnits!A:A,TRUnits!B:B, 0)</f>
        <v>#NAME?</v>
      </c>
      <c r="I4949" s="2" t="str">
        <f t="array" ref="I4949">E4949*XLOOKUP(D4949,TRUnits!A:A,TRUnits!C:C, 0)</f>
        <v>#NAME?</v>
      </c>
    </row>
    <row r="4950" ht="15.75" customHeight="1">
      <c r="A4950" s="2" t="s">
        <v>557</v>
      </c>
      <c r="B4950" s="2">
        <v>5.0</v>
      </c>
      <c r="C4950" s="2" t="s">
        <v>45</v>
      </c>
      <c r="D4950" s="2" t="s">
        <v>63</v>
      </c>
      <c r="E4950" s="2">
        <v>1.0</v>
      </c>
      <c r="H4950" s="2" t="str">
        <f t="array" ref="H4950">E4950*XLOOKUP(D4950,TRUnits!A:A,TRUnits!B:B, 0)</f>
        <v>#NAME?</v>
      </c>
      <c r="I4950" s="2" t="str">
        <f t="array" ref="I4950">E4950*XLOOKUP(D4950,TRUnits!A:A,TRUnits!C:C, 0)</f>
        <v>#NAME?</v>
      </c>
    </row>
    <row r="4951" ht="15.75" customHeight="1">
      <c r="A4951" s="2" t="s">
        <v>556</v>
      </c>
      <c r="B4951" s="2">
        <v>6.0</v>
      </c>
      <c r="C4951" s="2" t="s">
        <v>45</v>
      </c>
      <c r="F4951" s="2">
        <v>1.0</v>
      </c>
      <c r="H4951" s="2" t="str">
        <f t="array" ref="H4951">E4951*XLOOKUP(D4951,TRUnits!A:A,TRUnits!B:B, 0)</f>
        <v>#NAME?</v>
      </c>
      <c r="I4951" s="2" t="str">
        <f t="array" ref="I4951">E4951*XLOOKUP(D4951,TRUnits!A:A,TRUnits!C:C, 0)</f>
        <v>#NAME?</v>
      </c>
    </row>
    <row r="4952" ht="15.75" customHeight="1">
      <c r="A4952" s="2" t="s">
        <v>557</v>
      </c>
      <c r="B4952" s="2">
        <v>6.0</v>
      </c>
      <c r="C4952" s="2" t="s">
        <v>10</v>
      </c>
      <c r="D4952" s="2" t="s">
        <v>181</v>
      </c>
      <c r="E4952" s="2">
        <v>1.0</v>
      </c>
      <c r="H4952" s="2" t="str">
        <f t="array" ref="H4952">E4952*XLOOKUP(D4952,TRUnits!A:A,TRUnits!B:B, 0)</f>
        <v>#NAME?</v>
      </c>
      <c r="I4952" s="2" t="str">
        <f t="array" ref="I4952">E4952*XLOOKUP(D4952,TRUnits!A:A,TRUnits!C:C, 0)</f>
        <v>#NAME?</v>
      </c>
    </row>
    <row r="4953" ht="15.75" customHeight="1">
      <c r="A4953" s="2" t="s">
        <v>557</v>
      </c>
      <c r="B4953" s="2">
        <v>6.0</v>
      </c>
      <c r="C4953" s="2" t="s">
        <v>10</v>
      </c>
      <c r="D4953" s="2" t="s">
        <v>33</v>
      </c>
      <c r="E4953" s="2">
        <v>1.0</v>
      </c>
      <c r="H4953" s="2" t="str">
        <f t="array" ref="H4953">E4953*XLOOKUP(D4953,TRUnits!A:A,TRUnits!B:B, 0)</f>
        <v>#NAME?</v>
      </c>
      <c r="I4953" s="2" t="str">
        <f t="array" ref="I4953">E4953*XLOOKUP(D4953,TRUnits!A:A,TRUnits!C:C, 0)</f>
        <v>#NAME?</v>
      </c>
    </row>
    <row r="4954" ht="15.75" customHeight="1">
      <c r="A4954" s="2" t="s">
        <v>557</v>
      </c>
      <c r="B4954" s="2">
        <v>6.0</v>
      </c>
      <c r="C4954" s="2" t="s">
        <v>10</v>
      </c>
      <c r="D4954" s="2" t="s">
        <v>338</v>
      </c>
      <c r="E4954" s="2">
        <v>2.0</v>
      </c>
      <c r="H4954" s="2" t="str">
        <f t="array" ref="H4954">E4954*XLOOKUP(D4954,TRUnits!A:A,TRUnits!B:B, 0)</f>
        <v>#NAME?</v>
      </c>
      <c r="I4954" s="2" t="str">
        <f t="array" ref="I4954">E4954*XLOOKUP(D4954,TRUnits!A:A,TRUnits!C:C, 0)</f>
        <v>#NAME?</v>
      </c>
    </row>
    <row r="4955" ht="15.75" customHeight="1">
      <c r="A4955" s="2" t="s">
        <v>557</v>
      </c>
      <c r="B4955" s="2">
        <v>6.0</v>
      </c>
      <c r="C4955" s="2" t="s">
        <v>10</v>
      </c>
      <c r="D4955" s="2" t="s">
        <v>71</v>
      </c>
      <c r="E4955" s="2">
        <v>2.0</v>
      </c>
      <c r="H4955" s="2" t="str">
        <f t="array" ref="H4955">E4955*XLOOKUP(D4955,TRUnits!A:A,TRUnits!B:B, 0)</f>
        <v>#NAME?</v>
      </c>
      <c r="I4955" s="2" t="str">
        <f t="array" ref="I4955">E4955*XLOOKUP(D4955,TRUnits!A:A,TRUnits!C:C, 0)</f>
        <v>#NAME?</v>
      </c>
    </row>
    <row r="4956" ht="15.75" customHeight="1">
      <c r="A4956" s="2" t="s">
        <v>557</v>
      </c>
      <c r="B4956" s="2">
        <v>6.0</v>
      </c>
      <c r="C4956" s="2" t="s">
        <v>10</v>
      </c>
      <c r="D4956" s="2" t="s">
        <v>16</v>
      </c>
      <c r="E4956" s="2">
        <v>1.0</v>
      </c>
      <c r="H4956" s="2" t="str">
        <f t="array" ref="H4956">E4956*XLOOKUP(D4956,TRUnits!A:A,TRUnits!B:B, 0)</f>
        <v>#NAME?</v>
      </c>
      <c r="I4956" s="2" t="str">
        <f t="array" ref="I4956">E4956*XLOOKUP(D4956,TRUnits!A:A,TRUnits!C:C, 0)</f>
        <v>#NAME?</v>
      </c>
    </row>
    <row r="4957" ht="15.75" customHeight="1">
      <c r="A4957" s="2" t="s">
        <v>557</v>
      </c>
      <c r="B4957" s="2">
        <v>6.0</v>
      </c>
      <c r="C4957" s="2" t="s">
        <v>10</v>
      </c>
      <c r="D4957" s="2" t="s">
        <v>151</v>
      </c>
      <c r="E4957" s="2">
        <v>1.0</v>
      </c>
      <c r="H4957" s="2" t="str">
        <f t="array" ref="H4957">E4957*XLOOKUP(D4957,TRUnits!A:A,TRUnits!B:B, 0)</f>
        <v>#NAME?</v>
      </c>
      <c r="I4957" s="2" t="str">
        <f t="array" ref="I4957">E4957*XLOOKUP(D4957,TRUnits!A:A,TRUnits!C:C, 0)</f>
        <v>#NAME?</v>
      </c>
    </row>
    <row r="4958" ht="15.75" customHeight="1">
      <c r="A4958" s="2" t="s">
        <v>557</v>
      </c>
      <c r="B4958" s="2">
        <v>6.0</v>
      </c>
      <c r="C4958" s="2" t="s">
        <v>10</v>
      </c>
      <c r="D4958" s="2" t="s">
        <v>69</v>
      </c>
      <c r="E4958" s="2">
        <v>1.0</v>
      </c>
      <c r="H4958" s="2" t="str">
        <f t="array" ref="H4958">E4958*XLOOKUP(D4958,TRUnits!A:A,TRUnits!B:B, 0)</f>
        <v>#NAME?</v>
      </c>
      <c r="I4958" s="2" t="str">
        <f t="array" ref="I4958">E4958*XLOOKUP(D4958,TRUnits!A:A,TRUnits!C:C, 0)</f>
        <v>#NAME?</v>
      </c>
    </row>
    <row r="4959" ht="15.75" customHeight="1">
      <c r="A4959" s="2" t="s">
        <v>557</v>
      </c>
      <c r="B4959" s="2">
        <v>6.0</v>
      </c>
      <c r="C4959" s="2" t="s">
        <v>10</v>
      </c>
      <c r="D4959" s="2" t="s">
        <v>332</v>
      </c>
      <c r="E4959" s="2">
        <v>1.0</v>
      </c>
      <c r="H4959" s="2" t="str">
        <f t="array" ref="H4959">E4959*XLOOKUP(D4959,TRUnits!A:A,TRUnits!B:B, 0)</f>
        <v>#NAME?</v>
      </c>
      <c r="I4959" s="2" t="str">
        <f t="array" ref="I4959">E4959*XLOOKUP(D4959,TRUnits!A:A,TRUnits!C:C, 0)</f>
        <v>#NAME?</v>
      </c>
    </row>
    <row r="4960" ht="15.75" customHeight="1">
      <c r="A4960" s="2" t="s">
        <v>557</v>
      </c>
      <c r="B4960" s="2">
        <v>6.0</v>
      </c>
      <c r="C4960" s="2" t="s">
        <v>10</v>
      </c>
      <c r="D4960" s="2" t="s">
        <v>222</v>
      </c>
      <c r="E4960" s="2">
        <v>1.0</v>
      </c>
      <c r="H4960" s="2" t="str">
        <f t="array" ref="H4960">E4960*XLOOKUP(D4960,TRUnits!A:A,TRUnits!B:B, 0)</f>
        <v>#NAME?</v>
      </c>
      <c r="I4960" s="2" t="str">
        <f t="array" ref="I4960">E4960*XLOOKUP(D4960,TRUnits!A:A,TRUnits!C:C, 0)</f>
        <v>#NAME?</v>
      </c>
    </row>
    <row r="4961" ht="15.75" customHeight="1">
      <c r="A4961" s="2" t="s">
        <v>557</v>
      </c>
      <c r="B4961" s="2">
        <v>6.0</v>
      </c>
      <c r="C4961" s="2" t="s">
        <v>10</v>
      </c>
      <c r="D4961" s="2" t="s">
        <v>397</v>
      </c>
      <c r="E4961" s="2">
        <v>1.0</v>
      </c>
      <c r="H4961" s="2" t="str">
        <f t="array" ref="H4961">E4961*XLOOKUP(D4961,TRUnits!A:A,TRUnits!B:B, 0)</f>
        <v>#NAME?</v>
      </c>
      <c r="I4961" s="2" t="str">
        <f t="array" ref="I4961">E4961*XLOOKUP(D4961,TRUnits!A:A,TRUnits!C:C, 0)</f>
        <v>#NAME?</v>
      </c>
    </row>
    <row r="4962" ht="15.75" customHeight="1">
      <c r="A4962" s="2" t="s">
        <v>557</v>
      </c>
      <c r="B4962" s="2">
        <v>6.0</v>
      </c>
      <c r="C4962" s="2" t="s">
        <v>10</v>
      </c>
      <c r="D4962" s="2" t="s">
        <v>70</v>
      </c>
      <c r="E4962" s="2">
        <v>1.0</v>
      </c>
      <c r="H4962" s="2" t="str">
        <f t="array" ref="H4962">E4962*XLOOKUP(D4962,TRUnits!A:A,TRUnits!B:B, 0)</f>
        <v>#NAME?</v>
      </c>
      <c r="I4962" s="2" t="str">
        <f t="array" ref="I4962">E4962*XLOOKUP(D4962,TRUnits!A:A,TRUnits!C:C, 0)</f>
        <v>#NAME?</v>
      </c>
    </row>
    <row r="4963" ht="15.75" customHeight="1">
      <c r="A4963" s="2" t="s">
        <v>557</v>
      </c>
      <c r="B4963" s="2">
        <v>6.0</v>
      </c>
      <c r="C4963" s="2" t="s">
        <v>10</v>
      </c>
      <c r="D4963" s="2" t="s">
        <v>223</v>
      </c>
      <c r="E4963" s="2">
        <v>2.0</v>
      </c>
      <c r="H4963" s="2" t="str">
        <f t="array" ref="H4963">E4963*XLOOKUP(D4963,TRUnits!A:A,TRUnits!B:B, 0)</f>
        <v>#NAME?</v>
      </c>
      <c r="I4963" s="2" t="str">
        <f t="array" ref="I4963">E4963*XLOOKUP(D4963,TRUnits!A:A,TRUnits!C:C, 0)</f>
        <v>#NAME?</v>
      </c>
    </row>
    <row r="4964" ht="15.75" customHeight="1">
      <c r="A4964" s="2" t="s">
        <v>557</v>
      </c>
      <c r="B4964" s="2">
        <v>6.0</v>
      </c>
      <c r="C4964" s="2" t="s">
        <v>10</v>
      </c>
      <c r="D4964" s="2" t="s">
        <v>15</v>
      </c>
      <c r="E4964" s="2">
        <v>1.0</v>
      </c>
      <c r="H4964" s="2" t="str">
        <f t="array" ref="H4964">E4964*XLOOKUP(D4964,TRUnits!A:A,TRUnits!B:B, 0)</f>
        <v>#NAME?</v>
      </c>
      <c r="I4964" s="2" t="str">
        <f t="array" ref="I4964">E4964*XLOOKUP(D4964,TRUnits!A:A,TRUnits!C:C, 0)</f>
        <v>#NAME?</v>
      </c>
    </row>
    <row r="4965" ht="15.75" customHeight="1">
      <c r="A4965" s="2" t="s">
        <v>556</v>
      </c>
      <c r="B4965" s="2">
        <v>7.0</v>
      </c>
      <c r="C4965" s="2" t="s">
        <v>45</v>
      </c>
      <c r="D4965" s="2" t="s">
        <v>36</v>
      </c>
      <c r="E4965" s="2">
        <v>1.0</v>
      </c>
      <c r="H4965" s="2" t="str">
        <f t="array" ref="H4965">E4965*XLOOKUP(D4965,TRUnits!A:A,TRUnits!B:B, 0)</f>
        <v>#NAME?</v>
      </c>
      <c r="I4965" s="2" t="str">
        <f t="array" ref="I4965">E4965*XLOOKUP(D4965,TRUnits!A:A,TRUnits!C:C, 0)</f>
        <v>#NAME?</v>
      </c>
    </row>
    <row r="4966" ht="15.75" customHeight="1">
      <c r="A4966" s="2" t="s">
        <v>557</v>
      </c>
      <c r="B4966" s="2">
        <v>7.0</v>
      </c>
      <c r="C4966" s="2" t="s">
        <v>10</v>
      </c>
      <c r="D4966" s="2" t="s">
        <v>181</v>
      </c>
      <c r="E4966" s="2">
        <v>1.0</v>
      </c>
      <c r="H4966" s="2" t="str">
        <f t="array" ref="H4966">E4966*XLOOKUP(D4966,TRUnits!A:A,TRUnits!B:B, 0)</f>
        <v>#NAME?</v>
      </c>
      <c r="I4966" s="2" t="str">
        <f t="array" ref="I4966">E4966*XLOOKUP(D4966,TRUnits!A:A,TRUnits!C:C, 0)</f>
        <v>#NAME?</v>
      </c>
    </row>
    <row r="4967" ht="15.75" customHeight="1">
      <c r="A4967" s="2" t="s">
        <v>557</v>
      </c>
      <c r="B4967" s="2">
        <v>7.0</v>
      </c>
      <c r="C4967" s="2" t="s">
        <v>10</v>
      </c>
      <c r="D4967" s="2" t="s">
        <v>33</v>
      </c>
      <c r="E4967" s="2">
        <v>1.0</v>
      </c>
      <c r="H4967" s="2" t="str">
        <f t="array" ref="H4967">E4967*XLOOKUP(D4967,TRUnits!A:A,TRUnits!B:B, 0)</f>
        <v>#NAME?</v>
      </c>
      <c r="I4967" s="2" t="str">
        <f t="array" ref="I4967">E4967*XLOOKUP(D4967,TRUnits!A:A,TRUnits!C:C, 0)</f>
        <v>#NAME?</v>
      </c>
    </row>
    <row r="4968" ht="15.75" customHeight="1">
      <c r="A4968" s="2" t="s">
        <v>557</v>
      </c>
      <c r="B4968" s="2">
        <v>7.0</v>
      </c>
      <c r="C4968" s="2" t="s">
        <v>10</v>
      </c>
      <c r="D4968" s="2" t="s">
        <v>338</v>
      </c>
      <c r="E4968" s="2">
        <v>2.0</v>
      </c>
      <c r="H4968" s="2" t="str">
        <f t="array" ref="H4968">E4968*XLOOKUP(D4968,TRUnits!A:A,TRUnits!B:B, 0)</f>
        <v>#NAME?</v>
      </c>
      <c r="I4968" s="2" t="str">
        <f t="array" ref="I4968">E4968*XLOOKUP(D4968,TRUnits!A:A,TRUnits!C:C, 0)</f>
        <v>#NAME?</v>
      </c>
    </row>
    <row r="4969" ht="15.75" customHeight="1">
      <c r="A4969" s="2" t="s">
        <v>557</v>
      </c>
      <c r="B4969" s="2">
        <v>7.0</v>
      </c>
      <c r="C4969" s="2" t="s">
        <v>10</v>
      </c>
      <c r="D4969" s="2" t="s">
        <v>71</v>
      </c>
      <c r="E4969" s="2">
        <v>2.0</v>
      </c>
      <c r="H4969" s="2" t="str">
        <f t="array" ref="H4969">E4969*XLOOKUP(D4969,TRUnits!A:A,TRUnits!B:B, 0)</f>
        <v>#NAME?</v>
      </c>
      <c r="I4969" s="2" t="str">
        <f t="array" ref="I4969">E4969*XLOOKUP(D4969,TRUnits!A:A,TRUnits!C:C, 0)</f>
        <v>#NAME?</v>
      </c>
    </row>
    <row r="4970" ht="15.75" customHeight="1">
      <c r="A4970" s="2" t="s">
        <v>557</v>
      </c>
      <c r="B4970" s="2">
        <v>7.0</v>
      </c>
      <c r="C4970" s="2" t="s">
        <v>10</v>
      </c>
      <c r="D4970" s="2" t="s">
        <v>16</v>
      </c>
      <c r="E4970" s="2">
        <v>1.0</v>
      </c>
      <c r="H4970" s="2" t="str">
        <f t="array" ref="H4970">E4970*XLOOKUP(D4970,TRUnits!A:A,TRUnits!B:B, 0)</f>
        <v>#NAME?</v>
      </c>
      <c r="I4970" s="2" t="str">
        <f t="array" ref="I4970">E4970*XLOOKUP(D4970,TRUnits!A:A,TRUnits!C:C, 0)</f>
        <v>#NAME?</v>
      </c>
    </row>
    <row r="4971" ht="15.75" customHeight="1">
      <c r="A4971" s="2" t="s">
        <v>557</v>
      </c>
      <c r="B4971" s="2">
        <v>7.0</v>
      </c>
      <c r="C4971" s="2" t="s">
        <v>10</v>
      </c>
      <c r="D4971" s="2" t="s">
        <v>151</v>
      </c>
      <c r="E4971" s="2">
        <v>1.0</v>
      </c>
      <c r="H4971" s="2" t="str">
        <f t="array" ref="H4971">E4971*XLOOKUP(D4971,TRUnits!A:A,TRUnits!B:B, 0)</f>
        <v>#NAME?</v>
      </c>
      <c r="I4971" s="2" t="str">
        <f t="array" ref="I4971">E4971*XLOOKUP(D4971,TRUnits!A:A,TRUnits!C:C, 0)</f>
        <v>#NAME?</v>
      </c>
    </row>
    <row r="4972" ht="15.75" customHeight="1">
      <c r="A4972" s="2" t="s">
        <v>557</v>
      </c>
      <c r="B4972" s="2">
        <v>7.0</v>
      </c>
      <c r="C4972" s="2" t="s">
        <v>10</v>
      </c>
      <c r="D4972" s="2" t="s">
        <v>69</v>
      </c>
      <c r="E4972" s="2">
        <v>1.0</v>
      </c>
      <c r="H4972" s="2" t="str">
        <f t="array" ref="H4972">E4972*XLOOKUP(D4972,TRUnits!A:A,TRUnits!B:B, 0)</f>
        <v>#NAME?</v>
      </c>
      <c r="I4972" s="2" t="str">
        <f t="array" ref="I4972">E4972*XLOOKUP(D4972,TRUnits!A:A,TRUnits!C:C, 0)</f>
        <v>#NAME?</v>
      </c>
    </row>
    <row r="4973" ht="15.75" customHeight="1">
      <c r="A4973" s="2" t="s">
        <v>557</v>
      </c>
      <c r="B4973" s="2">
        <v>7.0</v>
      </c>
      <c r="C4973" s="2" t="s">
        <v>10</v>
      </c>
      <c r="D4973" s="2" t="s">
        <v>332</v>
      </c>
      <c r="E4973" s="2">
        <v>1.0</v>
      </c>
      <c r="H4973" s="2" t="str">
        <f t="array" ref="H4973">E4973*XLOOKUP(D4973,TRUnits!A:A,TRUnits!B:B, 0)</f>
        <v>#NAME?</v>
      </c>
      <c r="I4973" s="2" t="str">
        <f t="array" ref="I4973">E4973*XLOOKUP(D4973,TRUnits!A:A,TRUnits!C:C, 0)</f>
        <v>#NAME?</v>
      </c>
    </row>
    <row r="4974" ht="15.75" customHeight="1">
      <c r="A4974" s="2" t="s">
        <v>557</v>
      </c>
      <c r="B4974" s="2">
        <v>7.0</v>
      </c>
      <c r="C4974" s="2" t="s">
        <v>10</v>
      </c>
      <c r="D4974" s="2" t="s">
        <v>222</v>
      </c>
      <c r="E4974" s="2">
        <v>1.0</v>
      </c>
      <c r="H4974" s="2" t="str">
        <f t="array" ref="H4974">E4974*XLOOKUP(D4974,TRUnits!A:A,TRUnits!B:B, 0)</f>
        <v>#NAME?</v>
      </c>
      <c r="I4974" s="2" t="str">
        <f t="array" ref="I4974">E4974*XLOOKUP(D4974,TRUnits!A:A,TRUnits!C:C, 0)</f>
        <v>#NAME?</v>
      </c>
    </row>
    <row r="4975" ht="15.75" customHeight="1">
      <c r="A4975" s="2" t="s">
        <v>557</v>
      </c>
      <c r="B4975" s="2">
        <v>7.0</v>
      </c>
      <c r="C4975" s="2" t="s">
        <v>10</v>
      </c>
      <c r="D4975" s="2" t="s">
        <v>397</v>
      </c>
      <c r="E4975" s="2">
        <v>1.0</v>
      </c>
      <c r="H4975" s="2" t="str">
        <f t="array" ref="H4975">E4975*XLOOKUP(D4975,TRUnits!A:A,TRUnits!B:B, 0)</f>
        <v>#NAME?</v>
      </c>
      <c r="I4975" s="2" t="str">
        <f t="array" ref="I4975">E4975*XLOOKUP(D4975,TRUnits!A:A,TRUnits!C:C, 0)</f>
        <v>#NAME?</v>
      </c>
    </row>
    <row r="4976" ht="15.75" customHeight="1">
      <c r="A4976" s="2" t="s">
        <v>557</v>
      </c>
      <c r="B4976" s="2">
        <v>7.0</v>
      </c>
      <c r="C4976" s="2" t="s">
        <v>10</v>
      </c>
      <c r="D4976" s="2" t="s">
        <v>70</v>
      </c>
      <c r="E4976" s="2">
        <v>1.0</v>
      </c>
      <c r="H4976" s="2" t="str">
        <f t="array" ref="H4976">E4976*XLOOKUP(D4976,TRUnits!A:A,TRUnits!B:B, 0)</f>
        <v>#NAME?</v>
      </c>
      <c r="I4976" s="2" t="str">
        <f t="array" ref="I4976">E4976*XLOOKUP(D4976,TRUnits!A:A,TRUnits!C:C, 0)</f>
        <v>#NAME?</v>
      </c>
    </row>
    <row r="4977" ht="15.75" customHeight="1">
      <c r="A4977" s="2" t="s">
        <v>557</v>
      </c>
      <c r="B4977" s="2">
        <v>7.0</v>
      </c>
      <c r="C4977" s="2" t="s">
        <v>10</v>
      </c>
      <c r="D4977" s="2" t="s">
        <v>223</v>
      </c>
      <c r="E4977" s="2">
        <v>2.0</v>
      </c>
      <c r="H4977" s="2" t="str">
        <f t="array" ref="H4977">E4977*XLOOKUP(D4977,TRUnits!A:A,TRUnits!B:B, 0)</f>
        <v>#NAME?</v>
      </c>
      <c r="I4977" s="2" t="str">
        <f t="array" ref="I4977">E4977*XLOOKUP(D4977,TRUnits!A:A,TRUnits!C:C, 0)</f>
        <v>#NAME?</v>
      </c>
    </row>
    <row r="4978" ht="15.75" customHeight="1">
      <c r="A4978" s="2" t="s">
        <v>557</v>
      </c>
      <c r="B4978" s="2">
        <v>7.0</v>
      </c>
      <c r="C4978" s="2" t="s">
        <v>10</v>
      </c>
      <c r="D4978" s="2" t="s">
        <v>15</v>
      </c>
      <c r="E4978" s="2">
        <v>1.0</v>
      </c>
      <c r="H4978" s="2" t="str">
        <f t="array" ref="H4978">E4978*XLOOKUP(D4978,TRUnits!A:A,TRUnits!B:B, 0)</f>
        <v>#NAME?</v>
      </c>
      <c r="I4978" s="2" t="str">
        <f t="array" ref="I4978">E4978*XLOOKUP(D4978,TRUnits!A:A,TRUnits!C:C, 0)</f>
        <v>#NAME?</v>
      </c>
    </row>
    <row r="4979" ht="15.75" customHeight="1">
      <c r="A4979" s="2" t="s">
        <v>558</v>
      </c>
      <c r="B4979" s="2">
        <v>1.0</v>
      </c>
      <c r="C4979" s="2" t="s">
        <v>75</v>
      </c>
      <c r="D4979" s="2" t="s">
        <v>33</v>
      </c>
      <c r="E4979" s="2">
        <v>1.0</v>
      </c>
      <c r="H4979" s="2" t="str">
        <f t="array" ref="H4979">E4979*XLOOKUP(D4979,TRUnits!A:A,TRUnits!B:B, 0)</f>
        <v>#NAME?</v>
      </c>
      <c r="I4979" s="2" t="str">
        <f t="array" ref="I4979">E4979*XLOOKUP(D4979,TRUnits!A:A,TRUnits!C:C, 0)</f>
        <v>#NAME?</v>
      </c>
    </row>
    <row r="4980" ht="15.75" customHeight="1">
      <c r="A4980" s="2" t="s">
        <v>558</v>
      </c>
      <c r="B4980" s="2">
        <v>2.0</v>
      </c>
      <c r="C4980" s="2" t="s">
        <v>75</v>
      </c>
      <c r="E4980" s="2"/>
      <c r="H4980" s="2" t="str">
        <f t="array" ref="H4980">E4980*XLOOKUP(D4980,TRUnits!A:A,TRUnits!B:B, 0)</f>
        <v>#NAME?</v>
      </c>
      <c r="I4980" s="2" t="str">
        <f t="array" ref="I4980">E4980*XLOOKUP(D4980,TRUnits!A:A,TRUnits!C:C, 0)</f>
        <v>#NAME?</v>
      </c>
    </row>
    <row r="4981" ht="15.75" customHeight="1">
      <c r="A4981" s="2" t="s">
        <v>558</v>
      </c>
      <c r="B4981" s="2">
        <v>3.0</v>
      </c>
      <c r="C4981" s="2" t="s">
        <v>75</v>
      </c>
      <c r="E4981" s="2"/>
      <c r="H4981" s="2" t="str">
        <f t="array" ref="H4981">E4981*XLOOKUP(D4981,TRUnits!A:A,TRUnits!B:B, 0)</f>
        <v>#NAME?</v>
      </c>
      <c r="I4981" s="2" t="str">
        <f t="array" ref="I4981">E4981*XLOOKUP(D4981,TRUnits!A:A,TRUnits!C:C, 0)</f>
        <v>#NAME?</v>
      </c>
    </row>
    <row r="4982" ht="15.75" customHeight="1">
      <c r="A4982" s="2" t="s">
        <v>558</v>
      </c>
      <c r="B4982" s="2">
        <v>4.0</v>
      </c>
      <c r="C4982" s="2" t="s">
        <v>75</v>
      </c>
      <c r="E4982" s="2"/>
      <c r="H4982" s="2" t="str">
        <f t="array" ref="H4982">E4982*XLOOKUP(D4982,TRUnits!A:A,TRUnits!B:B, 0)</f>
        <v>#NAME?</v>
      </c>
      <c r="I4982" s="2" t="str">
        <f t="array" ref="I4982">E4982*XLOOKUP(D4982,TRUnits!A:A,TRUnits!C:C, 0)</f>
        <v>#NAME?</v>
      </c>
    </row>
    <row r="4983" ht="15.75" customHeight="1">
      <c r="A4983" s="2" t="s">
        <v>558</v>
      </c>
      <c r="B4983" s="2">
        <v>5.0</v>
      </c>
      <c r="C4983" s="2" t="s">
        <v>75</v>
      </c>
      <c r="E4983" s="2"/>
      <c r="H4983" s="2" t="str">
        <f t="array" ref="H4983">E4983*XLOOKUP(D4983,TRUnits!A:A,TRUnits!B:B, 0)</f>
        <v>#NAME?</v>
      </c>
      <c r="I4983" s="2" t="str">
        <f t="array" ref="I4983">E4983*XLOOKUP(D4983,TRUnits!A:A,TRUnits!C:C, 0)</f>
        <v>#NAME?</v>
      </c>
    </row>
    <row r="4984" ht="15.75" customHeight="1">
      <c r="A4984" s="2" t="s">
        <v>558</v>
      </c>
      <c r="B4984" s="2">
        <v>6.0</v>
      </c>
      <c r="C4984" s="2" t="s">
        <v>75</v>
      </c>
      <c r="E4984" s="2"/>
      <c r="H4984" s="2" t="str">
        <f t="array" ref="H4984">E4984*XLOOKUP(D4984,TRUnits!A:A,TRUnits!B:B, 0)</f>
        <v>#NAME?</v>
      </c>
      <c r="I4984" s="2" t="str">
        <f t="array" ref="I4984">E4984*XLOOKUP(D4984,TRUnits!A:A,TRUnits!C:C, 0)</f>
        <v>#NAME?</v>
      </c>
    </row>
    <row r="4985" ht="15.75" customHeight="1">
      <c r="A4985" s="2" t="s">
        <v>558</v>
      </c>
      <c r="B4985" s="2">
        <v>7.0</v>
      </c>
      <c r="C4985" s="2" t="s">
        <v>75</v>
      </c>
      <c r="E4985" s="2"/>
      <c r="H4985" s="2" t="str">
        <f t="array" ref="H4985">E4985*XLOOKUP(D4985,TRUnits!A:A,TRUnits!B:B, 0)</f>
        <v>#NAME?</v>
      </c>
      <c r="I4985" s="2" t="str">
        <f t="array" ref="I4985">E4985*XLOOKUP(D4985,TRUnits!A:A,TRUnits!C:C, 0)</f>
        <v>#NAME?</v>
      </c>
    </row>
    <row r="4986" ht="15.75" customHeight="1">
      <c r="A4986" s="2" t="s">
        <v>559</v>
      </c>
      <c r="B4986" s="2">
        <v>1.0</v>
      </c>
      <c r="C4986" s="2" t="s">
        <v>75</v>
      </c>
      <c r="E4986" s="2"/>
      <c r="H4986" s="2" t="str">
        <f t="array" ref="H4986">E4986*XLOOKUP(D4986,TRUnits!A:A,TRUnits!B:B, 0)</f>
        <v>#NAME?</v>
      </c>
      <c r="I4986" s="2" t="str">
        <f t="array" ref="I4986">E4986*XLOOKUP(D4986,TRUnits!A:A,TRUnits!C:C, 0)</f>
        <v>#NAME?</v>
      </c>
    </row>
    <row r="4987" ht="15.75" customHeight="1">
      <c r="A4987" s="2" t="s">
        <v>559</v>
      </c>
      <c r="B4987" s="2">
        <v>2.0</v>
      </c>
      <c r="C4987" s="2" t="s">
        <v>75</v>
      </c>
      <c r="E4987" s="2"/>
      <c r="H4987" s="2" t="str">
        <f t="array" ref="H4987">E4987*XLOOKUP(D4987,TRUnits!A:A,TRUnits!B:B, 0)</f>
        <v>#NAME?</v>
      </c>
      <c r="I4987" s="2" t="str">
        <f t="array" ref="I4987">E4987*XLOOKUP(D4987,TRUnits!A:A,TRUnits!C:C, 0)</f>
        <v>#NAME?</v>
      </c>
    </row>
    <row r="4988" ht="15.75" customHeight="1">
      <c r="A4988" s="2" t="s">
        <v>559</v>
      </c>
      <c r="B4988" s="2">
        <v>3.0</v>
      </c>
      <c r="C4988" s="2" t="s">
        <v>75</v>
      </c>
      <c r="E4988" s="2"/>
      <c r="H4988" s="2" t="str">
        <f t="array" ref="H4988">E4988*XLOOKUP(D4988,TRUnits!A:A,TRUnits!B:B, 0)</f>
        <v>#NAME?</v>
      </c>
      <c r="I4988" s="2" t="str">
        <f t="array" ref="I4988">E4988*XLOOKUP(D4988,TRUnits!A:A,TRUnits!C:C, 0)</f>
        <v>#NAME?</v>
      </c>
    </row>
    <row r="4989" ht="15.75" customHeight="1">
      <c r="A4989" s="2" t="s">
        <v>559</v>
      </c>
      <c r="B4989" s="2">
        <v>4.0</v>
      </c>
      <c r="C4989" s="2" t="s">
        <v>75</v>
      </c>
      <c r="E4989" s="2"/>
      <c r="H4989" s="2" t="str">
        <f t="array" ref="H4989">E4989*XLOOKUP(D4989,TRUnits!A:A,TRUnits!B:B, 0)</f>
        <v>#NAME?</v>
      </c>
      <c r="I4989" s="2" t="str">
        <f t="array" ref="I4989">E4989*XLOOKUP(D4989,TRUnits!A:A,TRUnits!C:C, 0)</f>
        <v>#NAME?</v>
      </c>
    </row>
    <row r="4990" ht="15.75" customHeight="1">
      <c r="A4990" s="2" t="s">
        <v>559</v>
      </c>
      <c r="B4990" s="2">
        <v>5.0</v>
      </c>
      <c r="C4990" s="2" t="s">
        <v>75</v>
      </c>
      <c r="E4990" s="2"/>
      <c r="H4990" s="2" t="str">
        <f t="array" ref="H4990">E4990*XLOOKUP(D4990,TRUnits!A:A,TRUnits!B:B, 0)</f>
        <v>#NAME?</v>
      </c>
      <c r="I4990" s="2" t="str">
        <f t="array" ref="I4990">E4990*XLOOKUP(D4990,TRUnits!A:A,TRUnits!C:C, 0)</f>
        <v>#NAME?</v>
      </c>
    </row>
    <row r="4991" ht="15.75" customHeight="1">
      <c r="A4991" s="2" t="s">
        <v>559</v>
      </c>
      <c r="B4991" s="2">
        <v>6.0</v>
      </c>
      <c r="C4991" s="2" t="s">
        <v>75</v>
      </c>
      <c r="E4991" s="2"/>
      <c r="H4991" s="2" t="str">
        <f t="array" ref="H4991">E4991*XLOOKUP(D4991,TRUnits!A:A,TRUnits!B:B, 0)</f>
        <v>#NAME?</v>
      </c>
      <c r="I4991" s="2" t="str">
        <f t="array" ref="I4991">E4991*XLOOKUP(D4991,TRUnits!A:A,TRUnits!C:C, 0)</f>
        <v>#NAME?</v>
      </c>
    </row>
    <row r="4992" ht="15.75" customHeight="1">
      <c r="A4992" s="2" t="s">
        <v>559</v>
      </c>
      <c r="B4992" s="2">
        <v>7.0</v>
      </c>
      <c r="C4992" s="2" t="s">
        <v>75</v>
      </c>
      <c r="E4992" s="2"/>
      <c r="H4992" s="2" t="str">
        <f t="array" ref="H4992">E4992*XLOOKUP(D4992,TRUnits!A:A,TRUnits!B:B, 0)</f>
        <v>#NAME?</v>
      </c>
      <c r="I4992" s="2" t="str">
        <f t="array" ref="I4992">E4992*XLOOKUP(D4992,TRUnits!A:A,TRUnits!C:C, 0)</f>
        <v>#NAME?</v>
      </c>
    </row>
    <row r="4993" ht="15.75" customHeight="1">
      <c r="A4993" s="2" t="s">
        <v>560</v>
      </c>
      <c r="B4993" s="2">
        <v>1.0</v>
      </c>
      <c r="C4993" s="2" t="s">
        <v>77</v>
      </c>
      <c r="E4993" s="2"/>
      <c r="H4993" s="2" t="str">
        <f t="array" ref="H4993">E4993*XLOOKUP(D4993,TRUnits!A:A,TRUnits!B:B, 0)</f>
        <v>#NAME?</v>
      </c>
      <c r="I4993" s="2" t="str">
        <f t="array" ref="I4993">E4993*XLOOKUP(D4993,TRUnits!A:A,TRUnits!C:C, 0)</f>
        <v>#NAME?</v>
      </c>
    </row>
    <row r="4994" ht="15.75" customHeight="1">
      <c r="A4994" s="2" t="s">
        <v>560</v>
      </c>
      <c r="B4994" s="2">
        <v>2.0</v>
      </c>
      <c r="C4994" s="2" t="s">
        <v>77</v>
      </c>
      <c r="E4994" s="2"/>
      <c r="H4994" s="2" t="str">
        <f t="array" ref="H4994">E4994*XLOOKUP(D4994,TRUnits!A:A,TRUnits!B:B, 0)</f>
        <v>#NAME?</v>
      </c>
      <c r="I4994" s="2" t="str">
        <f t="array" ref="I4994">E4994*XLOOKUP(D4994,TRUnits!A:A,TRUnits!C:C, 0)</f>
        <v>#NAME?</v>
      </c>
    </row>
    <row r="4995" ht="15.75" customHeight="1">
      <c r="A4995" s="2" t="s">
        <v>560</v>
      </c>
      <c r="B4995" s="2">
        <v>3.0</v>
      </c>
      <c r="C4995" s="2" t="s">
        <v>77</v>
      </c>
      <c r="E4995" s="2"/>
      <c r="H4995" s="2" t="str">
        <f t="array" ref="H4995">E4995*XLOOKUP(D4995,TRUnits!A:A,TRUnits!B:B, 0)</f>
        <v>#NAME?</v>
      </c>
      <c r="I4995" s="2" t="str">
        <f t="array" ref="I4995">E4995*XLOOKUP(D4995,TRUnits!A:A,TRUnits!C:C, 0)</f>
        <v>#NAME?</v>
      </c>
    </row>
    <row r="4996" ht="15.75" customHeight="1">
      <c r="A4996" s="2" t="s">
        <v>560</v>
      </c>
      <c r="B4996" s="2">
        <v>4.0</v>
      </c>
      <c r="C4996" s="2" t="s">
        <v>77</v>
      </c>
      <c r="E4996" s="2"/>
      <c r="H4996" s="2" t="str">
        <f t="array" ref="H4996">E4996*XLOOKUP(D4996,TRUnits!A:A,TRUnits!B:B, 0)</f>
        <v>#NAME?</v>
      </c>
      <c r="I4996" s="2" t="str">
        <f t="array" ref="I4996">E4996*XLOOKUP(D4996,TRUnits!A:A,TRUnits!C:C, 0)</f>
        <v>#NAME?</v>
      </c>
    </row>
    <row r="4997" ht="15.75" customHeight="1">
      <c r="A4997" s="2" t="s">
        <v>560</v>
      </c>
      <c r="B4997" s="2">
        <v>5.0</v>
      </c>
      <c r="C4997" s="2" t="s">
        <v>77</v>
      </c>
      <c r="E4997" s="2"/>
      <c r="H4997" s="2" t="str">
        <f t="array" ref="H4997">E4997*XLOOKUP(D4997,TRUnits!A:A,TRUnits!B:B, 0)</f>
        <v>#NAME?</v>
      </c>
      <c r="I4997" s="2" t="str">
        <f t="array" ref="I4997">E4997*XLOOKUP(D4997,TRUnits!A:A,TRUnits!C:C, 0)</f>
        <v>#NAME?</v>
      </c>
    </row>
    <row r="4998" ht="15.75" customHeight="1">
      <c r="A4998" s="2" t="s">
        <v>560</v>
      </c>
      <c r="B4998" s="2">
        <v>6.0</v>
      </c>
      <c r="C4998" s="2" t="s">
        <v>77</v>
      </c>
      <c r="E4998" s="2"/>
      <c r="H4998" s="2" t="str">
        <f t="array" ref="H4998">E4998*XLOOKUP(D4998,TRUnits!A:A,TRUnits!B:B, 0)</f>
        <v>#NAME?</v>
      </c>
      <c r="I4998" s="2" t="str">
        <f t="array" ref="I4998">E4998*XLOOKUP(D4998,TRUnits!A:A,TRUnits!C:C, 0)</f>
        <v>#NAME?</v>
      </c>
    </row>
    <row r="4999" ht="15.75" customHeight="1">
      <c r="A4999" s="2" t="s">
        <v>560</v>
      </c>
      <c r="B4999" s="2">
        <v>7.0</v>
      </c>
      <c r="C4999" s="2" t="s">
        <v>77</v>
      </c>
      <c r="E4999" s="2"/>
      <c r="H4999" s="2" t="str">
        <f t="array" ref="H4999">E4999*XLOOKUP(D4999,TRUnits!A:A,TRUnits!B:B, 0)</f>
        <v>#NAME?</v>
      </c>
      <c r="I4999" s="2" t="str">
        <f t="array" ref="I4999">E4999*XLOOKUP(D4999,TRUnits!A:A,TRUnits!C:C, 0)</f>
        <v>#NAME?</v>
      </c>
    </row>
    <row r="5000" ht="15.75" customHeight="1">
      <c r="A5000" s="2" t="s">
        <v>561</v>
      </c>
      <c r="B5000" s="2">
        <v>1.0</v>
      </c>
      <c r="C5000" s="2" t="s">
        <v>45</v>
      </c>
      <c r="D5000" s="2" t="s">
        <v>53</v>
      </c>
      <c r="E5000" s="2">
        <v>1.0</v>
      </c>
      <c r="H5000" s="2" t="str">
        <f t="array" ref="H5000">E5000*XLOOKUP(D5000,TRUnits!A:A,TRUnits!B:B, 0)</f>
        <v>#NAME?</v>
      </c>
      <c r="I5000" s="2" t="str">
        <f t="array" ref="I5000">E5000*XLOOKUP(D5000,TRUnits!A:A,TRUnits!C:C, 0)</f>
        <v>#NAME?</v>
      </c>
    </row>
    <row r="5001" ht="15.75" customHeight="1">
      <c r="A5001" s="2" t="s">
        <v>561</v>
      </c>
      <c r="B5001" s="2">
        <v>2.0</v>
      </c>
      <c r="C5001" s="2" t="s">
        <v>45</v>
      </c>
      <c r="E5001" s="2"/>
      <c r="H5001" s="2" t="str">
        <f t="array" ref="H5001">E5001*XLOOKUP(D5001,TRUnits!A:A,TRUnits!B:B, 0)</f>
        <v>#NAME?</v>
      </c>
      <c r="I5001" s="2" t="str">
        <f t="array" ref="I5001">E5001*XLOOKUP(D5001,TRUnits!A:A,TRUnits!C:C, 0)</f>
        <v>#NAME?</v>
      </c>
    </row>
    <row r="5002" ht="15.75" customHeight="1">
      <c r="A5002" s="2" t="s">
        <v>561</v>
      </c>
      <c r="B5002" s="2">
        <v>3.0</v>
      </c>
      <c r="C5002" s="2" t="s">
        <v>45</v>
      </c>
      <c r="E5002" s="2"/>
      <c r="H5002" s="2" t="str">
        <f t="array" ref="H5002">E5002*XLOOKUP(D5002,TRUnits!A:A,TRUnits!B:B, 0)</f>
        <v>#NAME?</v>
      </c>
      <c r="I5002" s="2" t="str">
        <f t="array" ref="I5002">E5002*XLOOKUP(D5002,TRUnits!A:A,TRUnits!C:C, 0)</f>
        <v>#NAME?</v>
      </c>
    </row>
    <row r="5003" ht="15.75" customHeight="1">
      <c r="A5003" s="2" t="s">
        <v>561</v>
      </c>
      <c r="B5003" s="2">
        <v>4.0</v>
      </c>
      <c r="C5003" s="2" t="s">
        <v>45</v>
      </c>
      <c r="E5003" s="2"/>
      <c r="H5003" s="2" t="str">
        <f t="array" ref="H5003">E5003*XLOOKUP(D5003,TRUnits!A:A,TRUnits!B:B, 0)</f>
        <v>#NAME?</v>
      </c>
      <c r="I5003" s="2" t="str">
        <f t="array" ref="I5003">E5003*XLOOKUP(D5003,TRUnits!A:A,TRUnits!C:C, 0)</f>
        <v>#NAME?</v>
      </c>
    </row>
    <row r="5004" ht="15.75" customHeight="1">
      <c r="A5004" s="2" t="s">
        <v>561</v>
      </c>
      <c r="B5004" s="2">
        <v>5.0</v>
      </c>
      <c r="C5004" s="2" t="s">
        <v>45</v>
      </c>
      <c r="E5004" s="2"/>
      <c r="H5004" s="2" t="str">
        <f t="array" ref="H5004">E5004*XLOOKUP(D5004,TRUnits!A:A,TRUnits!B:B, 0)</f>
        <v>#NAME?</v>
      </c>
      <c r="I5004" s="2" t="str">
        <f t="array" ref="I5004">E5004*XLOOKUP(D5004,TRUnits!A:A,TRUnits!C:C, 0)</f>
        <v>#NAME?</v>
      </c>
    </row>
    <row r="5005" ht="15.75" customHeight="1">
      <c r="A5005" s="2" t="s">
        <v>561</v>
      </c>
      <c r="B5005" s="2">
        <v>6.0</v>
      </c>
      <c r="C5005" s="2" t="s">
        <v>45</v>
      </c>
      <c r="E5005" s="2"/>
      <c r="H5005" s="2" t="str">
        <f t="array" ref="H5005">E5005*XLOOKUP(D5005,TRUnits!A:A,TRUnits!B:B, 0)</f>
        <v>#NAME?</v>
      </c>
      <c r="I5005" s="2" t="str">
        <f t="array" ref="I5005">E5005*XLOOKUP(D5005,TRUnits!A:A,TRUnits!C:C, 0)</f>
        <v>#NAME?</v>
      </c>
    </row>
    <row r="5006" ht="15.75" customHeight="1">
      <c r="A5006" s="2" t="s">
        <v>561</v>
      </c>
      <c r="B5006" s="2">
        <v>7.0</v>
      </c>
      <c r="C5006" s="2" t="s">
        <v>10</v>
      </c>
      <c r="D5006" s="2" t="s">
        <v>14</v>
      </c>
      <c r="E5006" s="2">
        <v>1.0</v>
      </c>
      <c r="H5006" s="2" t="str">
        <f t="array" ref="H5006">E5006*XLOOKUP(D5006,TRUnits!A:A,TRUnits!B:B, 0)</f>
        <v>#NAME?</v>
      </c>
      <c r="I5006" s="2" t="str">
        <f t="array" ref="I5006">E5006*XLOOKUP(D5006,TRUnits!A:A,TRUnits!C:C, 0)</f>
        <v>#NAME?</v>
      </c>
    </row>
    <row r="5007" ht="15.75" customHeight="1">
      <c r="A5007" s="2" t="s">
        <v>562</v>
      </c>
      <c r="B5007" s="2">
        <v>1.0</v>
      </c>
      <c r="C5007" s="2" t="s">
        <v>22</v>
      </c>
      <c r="D5007" s="2" t="s">
        <v>25</v>
      </c>
      <c r="E5007" s="2">
        <v>1.0</v>
      </c>
      <c r="H5007" s="2" t="str">
        <f t="array" ref="H5007">E5007*XLOOKUP(D5007,TRUnits!A:A,TRUnits!B:B, 0)</f>
        <v>#NAME?</v>
      </c>
      <c r="I5007" s="2" t="str">
        <f t="array" ref="I5007">E5007*XLOOKUP(D5007,TRUnits!A:A,TRUnits!C:C, 0)</f>
        <v>#NAME?</v>
      </c>
    </row>
    <row r="5008" ht="15.75" customHeight="1">
      <c r="A5008" s="2" t="s">
        <v>562</v>
      </c>
      <c r="B5008" s="2">
        <v>2.0</v>
      </c>
      <c r="C5008" s="2" t="s">
        <v>22</v>
      </c>
      <c r="F5008" s="2">
        <v>1.0</v>
      </c>
      <c r="H5008" s="2" t="str">
        <f t="array" ref="H5008">E5008*XLOOKUP(D5008,TRUnits!A:A,TRUnits!B:B, 0)</f>
        <v>#NAME?</v>
      </c>
      <c r="I5008" s="2" t="str">
        <f t="array" ref="I5008">E5008*XLOOKUP(D5008,TRUnits!A:A,TRUnits!C:C, 0)</f>
        <v>#NAME?</v>
      </c>
    </row>
    <row r="5009" ht="15.75" customHeight="1">
      <c r="A5009" s="2" t="s">
        <v>562</v>
      </c>
      <c r="B5009" s="2">
        <v>3.0</v>
      </c>
      <c r="C5009" s="2" t="s">
        <v>45</v>
      </c>
      <c r="D5009" s="2" t="s">
        <v>25</v>
      </c>
      <c r="E5009" s="2">
        <v>1.0</v>
      </c>
      <c r="H5009" s="2" t="str">
        <f t="array" ref="H5009">E5009*XLOOKUP(D5009,TRUnits!A:A,TRUnits!B:B, 0)</f>
        <v>#NAME?</v>
      </c>
      <c r="I5009" s="2" t="str">
        <f t="array" ref="I5009">E5009*XLOOKUP(D5009,TRUnits!A:A,TRUnits!C:C, 0)</f>
        <v>#NAME?</v>
      </c>
    </row>
    <row r="5010" ht="15.75" customHeight="1">
      <c r="A5010" s="2" t="s">
        <v>562</v>
      </c>
      <c r="B5010" s="2">
        <v>4.0</v>
      </c>
      <c r="C5010" s="2" t="s">
        <v>10</v>
      </c>
      <c r="D5010" s="2" t="s">
        <v>33</v>
      </c>
      <c r="E5010" s="2">
        <v>1.0</v>
      </c>
      <c r="H5010" s="2" t="str">
        <f t="array" ref="H5010">E5010*XLOOKUP(D5010,TRUnits!A:A,TRUnits!B:B, 0)</f>
        <v>#NAME?</v>
      </c>
      <c r="I5010" s="2" t="str">
        <f t="array" ref="I5010">E5010*XLOOKUP(D5010,TRUnits!A:A,TRUnits!C:C, 0)</f>
        <v>#NAME?</v>
      </c>
    </row>
    <row r="5011" ht="15.75" customHeight="1">
      <c r="A5011" s="2" t="s">
        <v>562</v>
      </c>
      <c r="B5011" s="2">
        <v>5.0</v>
      </c>
      <c r="C5011" s="2" t="s">
        <v>10</v>
      </c>
      <c r="E5011" s="2"/>
      <c r="H5011" s="2" t="str">
        <f t="array" ref="H5011">E5011*XLOOKUP(D5011,TRUnits!A:A,TRUnits!B:B, 0)</f>
        <v>#NAME?</v>
      </c>
      <c r="I5011" s="2" t="str">
        <f t="array" ref="I5011">E5011*XLOOKUP(D5011,TRUnits!A:A,TRUnits!C:C, 0)</f>
        <v>#NAME?</v>
      </c>
    </row>
    <row r="5012" ht="15.75" customHeight="1">
      <c r="A5012" s="2" t="s">
        <v>562</v>
      </c>
      <c r="B5012" s="2">
        <v>6.0</v>
      </c>
      <c r="C5012" s="2" t="s">
        <v>10</v>
      </c>
      <c r="E5012" s="2"/>
      <c r="H5012" s="2" t="str">
        <f t="array" ref="H5012">E5012*XLOOKUP(D5012,TRUnits!A:A,TRUnits!B:B, 0)</f>
        <v>#NAME?</v>
      </c>
      <c r="I5012" s="2" t="str">
        <f t="array" ref="I5012">E5012*XLOOKUP(D5012,TRUnits!A:A,TRUnits!C:C, 0)</f>
        <v>#NAME?</v>
      </c>
    </row>
    <row r="5013" ht="15.75" customHeight="1">
      <c r="A5013" s="2" t="s">
        <v>562</v>
      </c>
      <c r="B5013" s="2">
        <v>7.0</v>
      </c>
      <c r="C5013" s="2" t="s">
        <v>10</v>
      </c>
      <c r="E5013" s="2"/>
      <c r="H5013" s="2" t="str">
        <f t="array" ref="H5013">E5013*XLOOKUP(D5013,TRUnits!A:A,TRUnits!B:B, 0)</f>
        <v>#NAME?</v>
      </c>
      <c r="I5013" s="2" t="str">
        <f t="array" ref="I5013">E5013*XLOOKUP(D5013,TRUnits!A:A,TRUnits!C:C, 0)</f>
        <v>#NAME?</v>
      </c>
    </row>
    <row r="5014" ht="15.75" customHeight="1">
      <c r="A5014" s="2" t="s">
        <v>563</v>
      </c>
      <c r="B5014" s="2">
        <v>1.0</v>
      </c>
      <c r="C5014" s="2" t="s">
        <v>10</v>
      </c>
      <c r="D5014" s="2" t="s">
        <v>51</v>
      </c>
      <c r="E5014" s="2">
        <v>1.0</v>
      </c>
      <c r="H5014" s="2" t="str">
        <f t="array" ref="H5014">E5014*XLOOKUP(D5014,TRUnits!A:A,TRUnits!B:B, 0)</f>
        <v>#NAME?</v>
      </c>
      <c r="I5014" s="2" t="str">
        <f t="array" ref="I5014">E5014*XLOOKUP(D5014,TRUnits!A:A,TRUnits!C:C, 0)</f>
        <v>#NAME?</v>
      </c>
    </row>
    <row r="5015" ht="15.75" customHeight="1">
      <c r="A5015" s="2" t="s">
        <v>563</v>
      </c>
      <c r="B5015" s="2">
        <v>2.0</v>
      </c>
      <c r="C5015" s="2" t="s">
        <v>10</v>
      </c>
      <c r="E5015" s="2"/>
      <c r="H5015" s="2" t="str">
        <f t="array" ref="H5015">E5015*XLOOKUP(D5015,TRUnits!A:A,TRUnits!B:B, 0)</f>
        <v>#NAME?</v>
      </c>
      <c r="I5015" s="2" t="str">
        <f t="array" ref="I5015">E5015*XLOOKUP(D5015,TRUnits!A:A,TRUnits!C:C, 0)</f>
        <v>#NAME?</v>
      </c>
    </row>
    <row r="5016" ht="15.75" customHeight="1">
      <c r="A5016" s="2" t="s">
        <v>563</v>
      </c>
      <c r="B5016" s="2">
        <v>3.0</v>
      </c>
      <c r="C5016" s="2" t="s">
        <v>10</v>
      </c>
      <c r="E5016" s="2"/>
      <c r="H5016" s="2" t="str">
        <f t="array" ref="H5016">E5016*XLOOKUP(D5016,TRUnits!A:A,TRUnits!B:B, 0)</f>
        <v>#NAME?</v>
      </c>
      <c r="I5016" s="2" t="str">
        <f t="array" ref="I5016">E5016*XLOOKUP(D5016,TRUnits!A:A,TRUnits!C:C, 0)</f>
        <v>#NAME?</v>
      </c>
    </row>
    <row r="5017" ht="15.75" customHeight="1">
      <c r="A5017" s="2" t="s">
        <v>563</v>
      </c>
      <c r="B5017" s="2">
        <v>4.0</v>
      </c>
      <c r="C5017" s="2" t="s">
        <v>10</v>
      </c>
      <c r="E5017" s="2"/>
      <c r="H5017" s="2" t="str">
        <f t="array" ref="H5017">E5017*XLOOKUP(D5017,TRUnits!A:A,TRUnits!B:B, 0)</f>
        <v>#NAME?</v>
      </c>
      <c r="I5017" s="2" t="str">
        <f t="array" ref="I5017">E5017*XLOOKUP(D5017,TRUnits!A:A,TRUnits!C:C, 0)</f>
        <v>#NAME?</v>
      </c>
    </row>
    <row r="5018" ht="15.75" customHeight="1">
      <c r="A5018" s="2" t="s">
        <v>563</v>
      </c>
      <c r="B5018" s="2">
        <v>5.0</v>
      </c>
      <c r="C5018" s="2" t="s">
        <v>10</v>
      </c>
      <c r="E5018" s="2"/>
      <c r="H5018" s="2" t="str">
        <f t="array" ref="H5018">E5018*XLOOKUP(D5018,TRUnits!A:A,TRUnits!B:B, 0)</f>
        <v>#NAME?</v>
      </c>
      <c r="I5018" s="2" t="str">
        <f t="array" ref="I5018">E5018*XLOOKUP(D5018,TRUnits!A:A,TRUnits!C:C, 0)</f>
        <v>#NAME?</v>
      </c>
    </row>
    <row r="5019" ht="15.75" customHeight="1">
      <c r="A5019" s="2" t="s">
        <v>563</v>
      </c>
      <c r="B5019" s="2">
        <v>6.0</v>
      </c>
      <c r="C5019" s="2" t="s">
        <v>10</v>
      </c>
      <c r="E5019" s="2"/>
      <c r="H5019" s="2" t="str">
        <f t="array" ref="H5019">E5019*XLOOKUP(D5019,TRUnits!A:A,TRUnits!B:B, 0)</f>
        <v>#NAME?</v>
      </c>
      <c r="I5019" s="2" t="str">
        <f t="array" ref="I5019">E5019*XLOOKUP(D5019,TRUnits!A:A,TRUnits!C:C, 0)</f>
        <v>#NAME?</v>
      </c>
    </row>
    <row r="5020" ht="15.75" customHeight="1">
      <c r="A5020" s="2" t="s">
        <v>563</v>
      </c>
      <c r="B5020" s="2">
        <v>7.0</v>
      </c>
      <c r="C5020" s="2" t="s">
        <v>10</v>
      </c>
      <c r="E5020" s="2"/>
      <c r="H5020" s="2" t="str">
        <f t="array" ref="H5020">E5020*XLOOKUP(D5020,TRUnits!A:A,TRUnits!B:B, 0)</f>
        <v>#NAME?</v>
      </c>
      <c r="I5020" s="2" t="str">
        <f t="array" ref="I5020">E5020*XLOOKUP(D5020,TRUnits!A:A,TRUnits!C:C, 0)</f>
        <v>#NAME?</v>
      </c>
    </row>
    <row r="5021" ht="15.75" customHeight="1">
      <c r="A5021" s="2" t="s">
        <v>564</v>
      </c>
      <c r="B5021" s="2">
        <v>1.0</v>
      </c>
      <c r="C5021" s="2" t="s">
        <v>45</v>
      </c>
      <c r="D5021" s="2" t="s">
        <v>36</v>
      </c>
      <c r="E5021" s="2">
        <v>1.0</v>
      </c>
      <c r="H5021" s="2" t="str">
        <f t="array" ref="H5021">E5021*XLOOKUP(D5021,TRUnits!A:A,TRUnits!B:B, 0)</f>
        <v>#NAME?</v>
      </c>
      <c r="I5021" s="2" t="str">
        <f t="array" ref="I5021">E5021*XLOOKUP(D5021,TRUnits!A:A,TRUnits!C:C, 0)</f>
        <v>#NAME?</v>
      </c>
    </row>
    <row r="5022" ht="15.75" customHeight="1">
      <c r="A5022" s="2" t="s">
        <v>564</v>
      </c>
      <c r="B5022" s="2">
        <v>2.0</v>
      </c>
      <c r="C5022" s="2" t="s">
        <v>10</v>
      </c>
      <c r="D5022" s="2" t="s">
        <v>51</v>
      </c>
      <c r="E5022" s="2">
        <v>1.0</v>
      </c>
      <c r="H5022" s="2" t="str">
        <f t="array" ref="H5022">E5022*XLOOKUP(D5022,TRUnits!A:A,TRUnits!B:B, 0)</f>
        <v>#NAME?</v>
      </c>
      <c r="I5022" s="2" t="str">
        <f t="array" ref="I5022">E5022*XLOOKUP(D5022,TRUnits!A:A,TRUnits!C:C, 0)</f>
        <v>#NAME?</v>
      </c>
    </row>
    <row r="5023" ht="15.75" customHeight="1">
      <c r="A5023" s="2" t="s">
        <v>564</v>
      </c>
      <c r="B5023" s="2">
        <v>3.0</v>
      </c>
      <c r="C5023" s="2" t="s">
        <v>10</v>
      </c>
      <c r="E5023" s="2"/>
      <c r="H5023" s="2" t="str">
        <f t="array" ref="H5023">E5023*XLOOKUP(D5023,TRUnits!A:A,TRUnits!B:B, 0)</f>
        <v>#NAME?</v>
      </c>
      <c r="I5023" s="2" t="str">
        <f t="array" ref="I5023">E5023*XLOOKUP(D5023,TRUnits!A:A,TRUnits!C:C, 0)</f>
        <v>#NAME?</v>
      </c>
    </row>
    <row r="5024" ht="15.75" customHeight="1">
      <c r="A5024" s="2" t="s">
        <v>564</v>
      </c>
      <c r="B5024" s="2">
        <v>4.0</v>
      </c>
      <c r="C5024" s="2" t="s">
        <v>10</v>
      </c>
      <c r="E5024" s="2"/>
      <c r="H5024" s="2" t="str">
        <f t="array" ref="H5024">E5024*XLOOKUP(D5024,TRUnits!A:A,TRUnits!B:B, 0)</f>
        <v>#NAME?</v>
      </c>
      <c r="I5024" s="2" t="str">
        <f t="array" ref="I5024">E5024*XLOOKUP(D5024,TRUnits!A:A,TRUnits!C:C, 0)</f>
        <v>#NAME?</v>
      </c>
    </row>
    <row r="5025" ht="15.75" customHeight="1">
      <c r="A5025" s="2" t="s">
        <v>564</v>
      </c>
      <c r="B5025" s="2">
        <v>5.0</v>
      </c>
      <c r="C5025" s="2" t="s">
        <v>10</v>
      </c>
      <c r="E5025" s="2"/>
      <c r="H5025" s="2" t="str">
        <f t="array" ref="H5025">E5025*XLOOKUP(D5025,TRUnits!A:A,TRUnits!B:B, 0)</f>
        <v>#NAME?</v>
      </c>
      <c r="I5025" s="2" t="str">
        <f t="array" ref="I5025">E5025*XLOOKUP(D5025,TRUnits!A:A,TRUnits!C:C, 0)</f>
        <v>#NAME?</v>
      </c>
    </row>
    <row r="5026" ht="15.75" customHeight="1">
      <c r="A5026" s="2" t="s">
        <v>564</v>
      </c>
      <c r="B5026" s="2">
        <v>6.0</v>
      </c>
      <c r="C5026" s="2" t="s">
        <v>10</v>
      </c>
      <c r="E5026" s="2"/>
      <c r="H5026" s="2" t="str">
        <f t="array" ref="H5026">E5026*XLOOKUP(D5026,TRUnits!A:A,TRUnits!B:B, 0)</f>
        <v>#NAME?</v>
      </c>
      <c r="I5026" s="2" t="str">
        <f t="array" ref="I5026">E5026*XLOOKUP(D5026,TRUnits!A:A,TRUnits!C:C, 0)</f>
        <v>#NAME?</v>
      </c>
    </row>
    <row r="5027" ht="15.75" customHeight="1">
      <c r="A5027" s="2" t="s">
        <v>564</v>
      </c>
      <c r="B5027" s="2">
        <v>7.0</v>
      </c>
      <c r="C5027" s="2" t="s">
        <v>10</v>
      </c>
      <c r="E5027" s="2"/>
      <c r="H5027" s="2" t="str">
        <f t="array" ref="H5027">E5027*XLOOKUP(D5027,TRUnits!A:A,TRUnits!B:B, 0)</f>
        <v>#NAME?</v>
      </c>
      <c r="I5027" s="2" t="str">
        <f t="array" ref="I5027">E5027*XLOOKUP(D5027,TRUnits!A:A,TRUnits!C:C, 0)</f>
        <v>#NAME?</v>
      </c>
    </row>
    <row r="5028" ht="15.75" customHeight="1">
      <c r="A5028" s="2" t="s">
        <v>565</v>
      </c>
      <c r="B5028" s="2">
        <v>1.0</v>
      </c>
      <c r="C5028" s="2" t="s">
        <v>45</v>
      </c>
      <c r="D5028" s="2" t="s">
        <v>25</v>
      </c>
      <c r="E5028" s="2">
        <v>1.0</v>
      </c>
      <c r="H5028" s="2" t="str">
        <f t="array" ref="H5028">E5028*XLOOKUP(D5028,TRUnits!A:A,TRUnits!B:B, 0)</f>
        <v>#NAME?</v>
      </c>
      <c r="I5028" s="2" t="str">
        <f t="array" ref="I5028">E5028*XLOOKUP(D5028,TRUnits!A:A,TRUnits!C:C, 0)</f>
        <v>#NAME?</v>
      </c>
    </row>
    <row r="5029" ht="15.75" customHeight="1">
      <c r="A5029" s="2" t="s">
        <v>565</v>
      </c>
      <c r="B5029" s="2">
        <v>2.0</v>
      </c>
      <c r="C5029" s="2" t="s">
        <v>45</v>
      </c>
      <c r="E5029" s="2"/>
      <c r="H5029" s="2" t="str">
        <f t="array" ref="H5029">E5029*XLOOKUP(D5029,TRUnits!A:A,TRUnits!B:B, 0)</f>
        <v>#NAME?</v>
      </c>
      <c r="I5029" s="2" t="str">
        <f t="array" ref="I5029">E5029*XLOOKUP(D5029,TRUnits!A:A,TRUnits!C:C, 0)</f>
        <v>#NAME?</v>
      </c>
    </row>
    <row r="5030" ht="15.75" customHeight="1">
      <c r="A5030" s="2" t="s">
        <v>565</v>
      </c>
      <c r="B5030" s="2">
        <v>3.0</v>
      </c>
      <c r="C5030" s="2" t="s">
        <v>45</v>
      </c>
      <c r="E5030" s="2"/>
      <c r="H5030" s="2" t="str">
        <f t="array" ref="H5030">E5030*XLOOKUP(D5030,TRUnits!A:A,TRUnits!B:B, 0)</f>
        <v>#NAME?</v>
      </c>
      <c r="I5030" s="2" t="str">
        <f t="array" ref="I5030">E5030*XLOOKUP(D5030,TRUnits!A:A,TRUnits!C:C, 0)</f>
        <v>#NAME?</v>
      </c>
    </row>
    <row r="5031" ht="15.75" customHeight="1">
      <c r="A5031" s="2" t="s">
        <v>565</v>
      </c>
      <c r="B5031" s="2">
        <v>4.0</v>
      </c>
      <c r="C5031" s="2" t="s">
        <v>10</v>
      </c>
      <c r="D5031" s="2" t="s">
        <v>33</v>
      </c>
      <c r="E5031" s="2">
        <v>1.0</v>
      </c>
      <c r="H5031" s="2" t="str">
        <f t="array" ref="H5031">E5031*XLOOKUP(D5031,TRUnits!A:A,TRUnits!B:B, 0)</f>
        <v>#NAME?</v>
      </c>
      <c r="I5031" s="2" t="str">
        <f t="array" ref="I5031">E5031*XLOOKUP(D5031,TRUnits!A:A,TRUnits!C:C, 0)</f>
        <v>#NAME?</v>
      </c>
    </row>
    <row r="5032" ht="15.75" customHeight="1">
      <c r="A5032" s="2" t="s">
        <v>565</v>
      </c>
      <c r="B5032" s="2">
        <v>5.0</v>
      </c>
      <c r="C5032" s="2" t="s">
        <v>45</v>
      </c>
      <c r="D5032" s="2" t="s">
        <v>25</v>
      </c>
      <c r="E5032" s="2">
        <v>1.0</v>
      </c>
      <c r="H5032" s="2" t="str">
        <f t="array" ref="H5032">E5032*XLOOKUP(D5032,TRUnits!A:A,TRUnits!B:B, 0)</f>
        <v>#NAME?</v>
      </c>
      <c r="I5032" s="2" t="str">
        <f t="array" ref="I5032">E5032*XLOOKUP(D5032,TRUnits!A:A,TRUnits!C:C, 0)</f>
        <v>#NAME?</v>
      </c>
    </row>
    <row r="5033" ht="15.75" customHeight="1">
      <c r="A5033" s="2" t="s">
        <v>565</v>
      </c>
      <c r="B5033" s="2">
        <v>6.0</v>
      </c>
      <c r="C5033" s="2" t="s">
        <v>45</v>
      </c>
      <c r="E5033" s="2"/>
      <c r="H5033" s="2" t="str">
        <f t="array" ref="H5033">E5033*XLOOKUP(D5033,TRUnits!A:A,TRUnits!B:B, 0)</f>
        <v>#NAME?</v>
      </c>
      <c r="I5033" s="2" t="str">
        <f t="array" ref="I5033">E5033*XLOOKUP(D5033,TRUnits!A:A,TRUnits!C:C, 0)</f>
        <v>#NAME?</v>
      </c>
    </row>
    <row r="5034" ht="15.75" customHeight="1">
      <c r="A5034" s="2" t="s">
        <v>565</v>
      </c>
      <c r="B5034" s="2">
        <v>7.0</v>
      </c>
      <c r="C5034" s="2" t="s">
        <v>45</v>
      </c>
      <c r="E5034" s="2"/>
      <c r="H5034" s="2" t="str">
        <f t="array" ref="H5034">E5034*XLOOKUP(D5034,TRUnits!A:A,TRUnits!B:B, 0)</f>
        <v>#NAME?</v>
      </c>
      <c r="I5034" s="2" t="str">
        <f t="array" ref="I5034">E5034*XLOOKUP(D5034,TRUnits!A:A,TRUnits!C:C, 0)</f>
        <v>#NAME?</v>
      </c>
    </row>
    <row r="5035" ht="15.75" customHeight="1">
      <c r="A5035" s="2" t="s">
        <v>566</v>
      </c>
      <c r="B5035" s="2">
        <v>1.0</v>
      </c>
      <c r="C5035" s="2" t="s">
        <v>64</v>
      </c>
      <c r="D5035" s="2" t="s">
        <v>36</v>
      </c>
      <c r="E5035" s="2">
        <v>1.0</v>
      </c>
      <c r="H5035" s="2" t="str">
        <f t="array" ref="H5035">E5035*XLOOKUP(D5035,TRUnits!A:A,TRUnits!B:B, 0)</f>
        <v>#NAME?</v>
      </c>
      <c r="I5035" s="2" t="str">
        <f t="array" ref="I5035">E5035*XLOOKUP(D5035,TRUnits!A:A,TRUnits!C:C, 0)</f>
        <v>#NAME?</v>
      </c>
    </row>
    <row r="5036" ht="15.75" customHeight="1">
      <c r="A5036" s="2" t="s">
        <v>567</v>
      </c>
      <c r="B5036" s="2">
        <v>1.0</v>
      </c>
      <c r="C5036" s="2" t="s">
        <v>64</v>
      </c>
      <c r="D5036" s="2" t="s">
        <v>126</v>
      </c>
      <c r="E5036" s="2">
        <v>1.0</v>
      </c>
      <c r="H5036" s="2" t="str">
        <f t="array" ref="H5036">E5036*XLOOKUP(D5036,TRUnits!A:A,TRUnits!B:B, 0)</f>
        <v>#NAME?</v>
      </c>
      <c r="I5036" s="2" t="str">
        <f t="array" ref="I5036">E5036*XLOOKUP(D5036,TRUnits!A:A,TRUnits!C:C, 0)</f>
        <v>#NAME?</v>
      </c>
    </row>
    <row r="5037" ht="15.75" customHeight="1">
      <c r="A5037" s="2" t="s">
        <v>567</v>
      </c>
      <c r="B5037" s="2">
        <v>1.0</v>
      </c>
      <c r="C5037" s="2" t="s">
        <v>64</v>
      </c>
      <c r="D5037" s="2" t="s">
        <v>25</v>
      </c>
      <c r="E5037" s="2">
        <v>1.0</v>
      </c>
      <c r="H5037" s="2" t="str">
        <f t="array" ref="H5037">E5037*XLOOKUP(D5037,TRUnits!A:A,TRUnits!B:B, 0)</f>
        <v>#NAME?</v>
      </c>
      <c r="I5037" s="2" t="str">
        <f t="array" ref="I5037">E5037*XLOOKUP(D5037,TRUnits!A:A,TRUnits!C:C, 0)</f>
        <v>#NAME?</v>
      </c>
    </row>
    <row r="5038" ht="15.75" customHeight="1">
      <c r="A5038" s="2" t="s">
        <v>567</v>
      </c>
      <c r="B5038" s="2">
        <v>1.0</v>
      </c>
      <c r="C5038" s="2" t="s">
        <v>64</v>
      </c>
      <c r="D5038" s="2" t="s">
        <v>213</v>
      </c>
      <c r="E5038" s="2">
        <v>1.0</v>
      </c>
      <c r="H5038" s="2" t="str">
        <f t="array" ref="H5038">E5038*XLOOKUP(D5038,TRUnits!A:A,TRUnits!B:B, 0)</f>
        <v>#NAME?</v>
      </c>
      <c r="I5038" s="2" t="str">
        <f t="array" ref="I5038">E5038*XLOOKUP(D5038,TRUnits!A:A,TRUnits!C:C, 0)</f>
        <v>#NAME?</v>
      </c>
    </row>
    <row r="5039" ht="15.75" customHeight="1">
      <c r="A5039" s="2" t="s">
        <v>567</v>
      </c>
      <c r="B5039" s="2">
        <v>1.0</v>
      </c>
      <c r="C5039" s="2" t="s">
        <v>64</v>
      </c>
      <c r="D5039" s="2" t="s">
        <v>214</v>
      </c>
      <c r="E5039" s="2">
        <v>1.0</v>
      </c>
      <c r="H5039" s="2" t="str">
        <f t="array" ref="H5039">E5039*XLOOKUP(D5039,TRUnits!A:A,TRUnits!B:B, 0)</f>
        <v>#NAME?</v>
      </c>
      <c r="I5039" s="2" t="str">
        <f t="array" ref="I5039">E5039*XLOOKUP(D5039,TRUnits!A:A,TRUnits!C:C, 0)</f>
        <v>#NAME?</v>
      </c>
    </row>
    <row r="5040" ht="15.75" customHeight="1">
      <c r="A5040" s="2" t="s">
        <v>567</v>
      </c>
      <c r="B5040" s="2">
        <v>1.0</v>
      </c>
      <c r="C5040" s="2" t="s">
        <v>64</v>
      </c>
      <c r="D5040" s="2" t="s">
        <v>325</v>
      </c>
      <c r="E5040" s="2">
        <v>1.0</v>
      </c>
      <c r="H5040" s="2" t="str">
        <f t="array" ref="H5040">E5040*XLOOKUP(D5040,TRUnits!A:A,TRUnits!B:B, 0)</f>
        <v>#NAME?</v>
      </c>
      <c r="I5040" s="2" t="str">
        <f t="array" ref="I5040">E5040*XLOOKUP(D5040,TRUnits!A:A,TRUnits!C:C, 0)</f>
        <v>#NAME?</v>
      </c>
    </row>
    <row r="5041" ht="15.75" customHeight="1">
      <c r="A5041" s="2" t="s">
        <v>567</v>
      </c>
      <c r="B5041" s="2">
        <v>1.0</v>
      </c>
      <c r="C5041" s="2" t="s">
        <v>64</v>
      </c>
      <c r="D5041" s="2" t="s">
        <v>316</v>
      </c>
      <c r="E5041" s="2">
        <v>1.0</v>
      </c>
      <c r="H5041" s="2" t="str">
        <f t="array" ref="H5041">E5041*XLOOKUP(D5041,TRUnits!A:A,TRUnits!B:B, 0)</f>
        <v>#NAME?</v>
      </c>
      <c r="I5041" s="2" t="str">
        <f t="array" ref="I5041">E5041*XLOOKUP(D5041,TRUnits!A:A,TRUnits!C:C, 0)</f>
        <v>#NAME?</v>
      </c>
    </row>
    <row r="5042" ht="15.75" customHeight="1">
      <c r="A5042" s="2" t="s">
        <v>567</v>
      </c>
      <c r="B5042" s="2">
        <v>1.0</v>
      </c>
      <c r="C5042" s="2" t="s">
        <v>64</v>
      </c>
      <c r="D5042" s="2" t="s">
        <v>57</v>
      </c>
      <c r="E5042" s="2">
        <v>3.0</v>
      </c>
      <c r="H5042" s="2" t="str">
        <f t="array" ref="H5042">E5042*XLOOKUP(D5042,TRUnits!A:A,TRUnits!B:B, 0)</f>
        <v>#NAME?</v>
      </c>
      <c r="I5042" s="2" t="str">
        <f t="array" ref="I5042">E5042*XLOOKUP(D5042,TRUnits!A:A,TRUnits!C:C, 0)</f>
        <v>#NAME?</v>
      </c>
    </row>
    <row r="5043" ht="15.75" customHeight="1">
      <c r="A5043" s="2" t="s">
        <v>567</v>
      </c>
      <c r="B5043" s="2">
        <v>1.0</v>
      </c>
      <c r="C5043" s="2" t="s">
        <v>64</v>
      </c>
      <c r="D5043" s="2" t="s">
        <v>197</v>
      </c>
      <c r="E5043" s="2">
        <v>2.0</v>
      </c>
      <c r="H5043" s="2" t="str">
        <f t="array" ref="H5043">E5043*XLOOKUP(D5043,TRUnits!A:A,TRUnits!B:B, 0)</f>
        <v>#NAME?</v>
      </c>
      <c r="I5043" s="2" t="str">
        <f t="array" ref="I5043">E5043*XLOOKUP(D5043,TRUnits!A:A,TRUnits!C:C, 0)</f>
        <v>#NAME?</v>
      </c>
    </row>
    <row r="5044" ht="15.75" customHeight="1">
      <c r="A5044" s="2" t="s">
        <v>567</v>
      </c>
      <c r="B5044" s="2">
        <v>1.0</v>
      </c>
      <c r="C5044" s="2" t="s">
        <v>64</v>
      </c>
      <c r="D5044" s="2" t="s">
        <v>147</v>
      </c>
      <c r="E5044" s="2">
        <v>1.0</v>
      </c>
      <c r="H5044" s="2" t="str">
        <f t="array" ref="H5044">E5044*XLOOKUP(D5044,TRUnits!A:A,TRUnits!B:B, 0)</f>
        <v>#NAME?</v>
      </c>
      <c r="I5044" s="2" t="str">
        <f t="array" ref="I5044">E5044*XLOOKUP(D5044,TRUnits!A:A,TRUnits!C:C, 0)</f>
        <v>#NAME?</v>
      </c>
    </row>
    <row r="5045" ht="15.75" customHeight="1">
      <c r="A5045" s="2" t="s">
        <v>567</v>
      </c>
      <c r="B5045" s="2">
        <v>1.0</v>
      </c>
      <c r="C5045" s="2" t="s">
        <v>64</v>
      </c>
      <c r="D5045" s="2" t="s">
        <v>66</v>
      </c>
      <c r="E5045" s="2">
        <v>1.0</v>
      </c>
      <c r="H5045" s="2" t="str">
        <f t="array" ref="H5045">E5045*XLOOKUP(D5045,TRUnits!A:A,TRUnits!B:B, 0)</f>
        <v>#NAME?</v>
      </c>
      <c r="I5045" s="2" t="str">
        <f t="array" ref="I5045">E5045*XLOOKUP(D5045,TRUnits!A:A,TRUnits!C:C, 0)</f>
        <v>#NAME?</v>
      </c>
    </row>
    <row r="5046" ht="15.75" customHeight="1">
      <c r="A5046" s="2" t="s">
        <v>567</v>
      </c>
      <c r="B5046" s="2">
        <v>1.0</v>
      </c>
      <c r="C5046" s="2" t="s">
        <v>64</v>
      </c>
      <c r="D5046" s="2" t="s">
        <v>49</v>
      </c>
      <c r="E5046" s="2">
        <v>8.0</v>
      </c>
      <c r="H5046" s="2" t="str">
        <f t="array" ref="H5046">E5046*XLOOKUP(D5046,TRUnits!A:A,TRUnits!B:B, 0)</f>
        <v>#NAME?</v>
      </c>
      <c r="I5046" s="2" t="str">
        <f t="array" ref="I5046">E5046*XLOOKUP(D5046,TRUnits!A:A,TRUnits!C:C, 0)</f>
        <v>#NAME?</v>
      </c>
    </row>
    <row r="5047" ht="15.75" customHeight="1">
      <c r="A5047" s="2" t="s">
        <v>567</v>
      </c>
      <c r="B5047" s="2">
        <v>1.0</v>
      </c>
      <c r="C5047" s="2" t="s">
        <v>64</v>
      </c>
      <c r="D5047" s="2" t="s">
        <v>232</v>
      </c>
      <c r="E5047" s="2">
        <v>1.0</v>
      </c>
      <c r="H5047" s="2" t="str">
        <f t="array" ref="H5047">E5047*XLOOKUP(D5047,TRUnits!A:A,TRUnits!B:B, 0)</f>
        <v>#NAME?</v>
      </c>
      <c r="I5047" s="2" t="str">
        <f t="array" ref="I5047">E5047*XLOOKUP(D5047,TRUnits!A:A,TRUnits!C:C, 0)</f>
        <v>#NAME?</v>
      </c>
    </row>
    <row r="5048" ht="15.75" customHeight="1">
      <c r="A5048" s="2" t="s">
        <v>567</v>
      </c>
      <c r="B5048" s="2">
        <v>1.0</v>
      </c>
      <c r="C5048" s="2" t="s">
        <v>64</v>
      </c>
      <c r="D5048" s="2" t="s">
        <v>60</v>
      </c>
      <c r="E5048" s="2">
        <v>6.0</v>
      </c>
      <c r="H5048" s="2" t="str">
        <f t="array" ref="H5048">E5048*XLOOKUP(D5048,TRUnits!A:A,TRUnits!B:B, 0)</f>
        <v>#NAME?</v>
      </c>
      <c r="I5048" s="2" t="str">
        <f t="array" ref="I5048">E5048*XLOOKUP(D5048,TRUnits!A:A,TRUnits!C:C, 0)</f>
        <v>#NAME?</v>
      </c>
    </row>
    <row r="5049" ht="15.75" customHeight="1">
      <c r="A5049" s="2" t="s">
        <v>567</v>
      </c>
      <c r="B5049" s="2">
        <v>1.0</v>
      </c>
      <c r="C5049" s="2" t="s">
        <v>64</v>
      </c>
      <c r="D5049" s="2" t="s">
        <v>490</v>
      </c>
      <c r="E5049" s="2">
        <v>3.0</v>
      </c>
      <c r="H5049" s="2" t="str">
        <f t="array" ref="H5049">E5049*XLOOKUP(D5049,TRUnits!A:A,TRUnits!B:B, 0)</f>
        <v>#NAME?</v>
      </c>
      <c r="I5049" s="2" t="str">
        <f t="array" ref="I5049">E5049*XLOOKUP(D5049,TRUnits!A:A,TRUnits!C:C, 0)</f>
        <v>#NAME?</v>
      </c>
    </row>
    <row r="5050" ht="15.75" customHeight="1">
      <c r="A5050" s="2" t="s">
        <v>567</v>
      </c>
      <c r="B5050" s="2">
        <v>1.0</v>
      </c>
      <c r="C5050" s="2" t="s">
        <v>64</v>
      </c>
      <c r="D5050" s="2" t="s">
        <v>161</v>
      </c>
      <c r="E5050" s="2">
        <v>5.0</v>
      </c>
      <c r="H5050" s="2" t="str">
        <f t="array" ref="H5050">E5050*XLOOKUP(D5050,TRUnits!A:A,TRUnits!B:B, 0)</f>
        <v>#NAME?</v>
      </c>
      <c r="I5050" s="2" t="str">
        <f t="array" ref="I5050">E5050*XLOOKUP(D5050,TRUnits!A:A,TRUnits!C:C, 0)</f>
        <v>#NAME?</v>
      </c>
    </row>
    <row r="5051" ht="15.75" customHeight="1">
      <c r="A5051" s="2" t="s">
        <v>566</v>
      </c>
      <c r="B5051" s="2">
        <v>2.0</v>
      </c>
      <c r="C5051" s="2" t="s">
        <v>10</v>
      </c>
      <c r="D5051" s="2" t="s">
        <v>51</v>
      </c>
      <c r="E5051" s="2">
        <v>1.0</v>
      </c>
      <c r="H5051" s="2" t="str">
        <f t="array" ref="H5051">E5051*XLOOKUP(D5051,TRUnits!A:A,TRUnits!B:B, 0)</f>
        <v>#NAME?</v>
      </c>
      <c r="I5051" s="2" t="str">
        <f t="array" ref="I5051">E5051*XLOOKUP(D5051,TRUnits!A:A,TRUnits!C:C, 0)</f>
        <v>#NAME?</v>
      </c>
    </row>
    <row r="5052" ht="15.75" customHeight="1">
      <c r="A5052" s="2" t="s">
        <v>567</v>
      </c>
      <c r="B5052" s="2">
        <v>2.0</v>
      </c>
      <c r="C5052" s="2" t="s">
        <v>10</v>
      </c>
      <c r="D5052" s="2" t="s">
        <v>181</v>
      </c>
      <c r="E5052" s="2">
        <v>1.0</v>
      </c>
      <c r="H5052" s="2" t="str">
        <f t="array" ref="H5052">E5052*XLOOKUP(D5052,TRUnits!A:A,TRUnits!B:B, 0)</f>
        <v>#NAME?</v>
      </c>
      <c r="I5052" s="2" t="str">
        <f t="array" ref="I5052">E5052*XLOOKUP(D5052,TRUnits!A:A,TRUnits!C:C, 0)</f>
        <v>#NAME?</v>
      </c>
    </row>
    <row r="5053" ht="15.75" customHeight="1">
      <c r="A5053" s="2" t="s">
        <v>567</v>
      </c>
      <c r="B5053" s="2">
        <v>2.0</v>
      </c>
      <c r="C5053" s="2" t="s">
        <v>10</v>
      </c>
      <c r="D5053" s="2" t="s">
        <v>33</v>
      </c>
      <c r="E5053" s="2">
        <v>1.0</v>
      </c>
      <c r="H5053" s="2" t="str">
        <f t="array" ref="H5053">E5053*XLOOKUP(D5053,TRUnits!A:A,TRUnits!B:B, 0)</f>
        <v>#NAME?</v>
      </c>
      <c r="I5053" s="2" t="str">
        <f t="array" ref="I5053">E5053*XLOOKUP(D5053,TRUnits!A:A,TRUnits!C:C, 0)</f>
        <v>#NAME?</v>
      </c>
    </row>
    <row r="5054" ht="15.75" customHeight="1">
      <c r="A5054" s="2" t="s">
        <v>567</v>
      </c>
      <c r="B5054" s="2">
        <v>2.0</v>
      </c>
      <c r="C5054" s="2" t="s">
        <v>10</v>
      </c>
      <c r="D5054" s="2" t="s">
        <v>338</v>
      </c>
      <c r="E5054" s="2">
        <v>1.0</v>
      </c>
      <c r="H5054" s="2" t="str">
        <f t="array" ref="H5054">E5054*XLOOKUP(D5054,TRUnits!A:A,TRUnits!B:B, 0)</f>
        <v>#NAME?</v>
      </c>
      <c r="I5054" s="2" t="str">
        <f t="array" ref="I5054">E5054*XLOOKUP(D5054,TRUnits!A:A,TRUnits!C:C, 0)</f>
        <v>#NAME?</v>
      </c>
    </row>
    <row r="5055" ht="15.75" customHeight="1">
      <c r="A5055" s="2" t="s">
        <v>567</v>
      </c>
      <c r="B5055" s="2">
        <v>2.0</v>
      </c>
      <c r="C5055" s="2" t="s">
        <v>10</v>
      </c>
      <c r="D5055" s="2" t="s">
        <v>19</v>
      </c>
      <c r="E5055" s="2">
        <v>1.0</v>
      </c>
      <c r="H5055" s="2" t="str">
        <f t="array" ref="H5055">E5055*XLOOKUP(D5055,TRUnits!A:A,TRUnits!B:B, 0)</f>
        <v>#NAME?</v>
      </c>
      <c r="I5055" s="2" t="str">
        <f t="array" ref="I5055">E5055*XLOOKUP(D5055,TRUnits!A:A,TRUnits!C:C, 0)</f>
        <v>#NAME?</v>
      </c>
    </row>
    <row r="5056" ht="15.75" customHeight="1">
      <c r="A5056" s="2" t="s">
        <v>567</v>
      </c>
      <c r="B5056" s="2">
        <v>2.0</v>
      </c>
      <c r="C5056" s="2" t="s">
        <v>10</v>
      </c>
      <c r="D5056" s="2" t="s">
        <v>15</v>
      </c>
      <c r="E5056" s="2">
        <v>1.0</v>
      </c>
      <c r="H5056" s="2" t="str">
        <f t="array" ref="H5056">E5056*XLOOKUP(D5056,TRUnits!A:A,TRUnits!B:B, 0)</f>
        <v>#NAME?</v>
      </c>
      <c r="I5056" s="2" t="str">
        <f t="array" ref="I5056">E5056*XLOOKUP(D5056,TRUnits!A:A,TRUnits!C:C, 0)</f>
        <v>#NAME?</v>
      </c>
    </row>
    <row r="5057" ht="15.75" customHeight="1">
      <c r="A5057" s="2" t="s">
        <v>567</v>
      </c>
      <c r="B5057" s="2">
        <v>2.0</v>
      </c>
      <c r="C5057" s="2" t="s">
        <v>10</v>
      </c>
      <c r="D5057" s="2" t="s">
        <v>69</v>
      </c>
      <c r="E5057" s="2">
        <v>1.0</v>
      </c>
      <c r="H5057" s="2" t="str">
        <f t="array" ref="H5057">E5057*XLOOKUP(D5057,TRUnits!A:A,TRUnits!B:B, 0)</f>
        <v>#NAME?</v>
      </c>
      <c r="I5057" s="2" t="str">
        <f t="array" ref="I5057">E5057*XLOOKUP(D5057,TRUnits!A:A,TRUnits!C:C, 0)</f>
        <v>#NAME?</v>
      </c>
    </row>
    <row r="5058" ht="15.75" customHeight="1">
      <c r="A5058" s="2" t="s">
        <v>567</v>
      </c>
      <c r="B5058" s="2">
        <v>2.0</v>
      </c>
      <c r="C5058" s="2" t="s">
        <v>10</v>
      </c>
      <c r="D5058" s="2" t="s">
        <v>332</v>
      </c>
      <c r="E5058" s="2">
        <v>1.0</v>
      </c>
      <c r="H5058" s="2" t="str">
        <f t="array" ref="H5058">E5058*XLOOKUP(D5058,TRUnits!A:A,TRUnits!B:B, 0)</f>
        <v>#NAME?</v>
      </c>
      <c r="I5058" s="2" t="str">
        <f t="array" ref="I5058">E5058*XLOOKUP(D5058,TRUnits!A:A,TRUnits!C:C, 0)</f>
        <v>#NAME?</v>
      </c>
    </row>
    <row r="5059" ht="15.75" customHeight="1">
      <c r="A5059" s="2" t="s">
        <v>567</v>
      </c>
      <c r="B5059" s="2">
        <v>2.0</v>
      </c>
      <c r="C5059" s="2" t="s">
        <v>10</v>
      </c>
      <c r="D5059" s="2" t="s">
        <v>222</v>
      </c>
      <c r="E5059" s="2">
        <v>1.0</v>
      </c>
      <c r="H5059" s="2" t="str">
        <f t="array" ref="H5059">E5059*XLOOKUP(D5059,TRUnits!A:A,TRUnits!B:B, 0)</f>
        <v>#NAME?</v>
      </c>
      <c r="I5059" s="2" t="str">
        <f t="array" ref="I5059">E5059*XLOOKUP(D5059,TRUnits!A:A,TRUnits!C:C, 0)</f>
        <v>#NAME?</v>
      </c>
    </row>
    <row r="5060" ht="15.75" customHeight="1">
      <c r="A5060" s="2" t="s">
        <v>567</v>
      </c>
      <c r="B5060" s="2">
        <v>2.0</v>
      </c>
      <c r="C5060" s="2" t="s">
        <v>10</v>
      </c>
      <c r="D5060" s="2" t="s">
        <v>70</v>
      </c>
      <c r="E5060" s="2">
        <v>2.0</v>
      </c>
      <c r="H5060" s="2" t="str">
        <f t="array" ref="H5060">E5060*XLOOKUP(D5060,TRUnits!A:A,TRUnits!B:B, 0)</f>
        <v>#NAME?</v>
      </c>
      <c r="I5060" s="2" t="str">
        <f t="array" ref="I5060">E5060*XLOOKUP(D5060,TRUnits!A:A,TRUnits!C:C, 0)</f>
        <v>#NAME?</v>
      </c>
    </row>
    <row r="5061" ht="15.75" customHeight="1">
      <c r="A5061" s="2" t="s">
        <v>566</v>
      </c>
      <c r="B5061" s="2">
        <v>3.0</v>
      </c>
      <c r="C5061" s="2" t="s">
        <v>10</v>
      </c>
      <c r="E5061" s="2"/>
      <c r="H5061" s="2" t="str">
        <f t="array" ref="H5061">E5061*XLOOKUP(D5061,TRUnits!A:A,TRUnits!B:B, 0)</f>
        <v>#NAME?</v>
      </c>
      <c r="I5061" s="2" t="str">
        <f t="array" ref="I5061">E5061*XLOOKUP(D5061,TRUnits!A:A,TRUnits!C:C, 0)</f>
        <v>#NAME?</v>
      </c>
    </row>
    <row r="5062" ht="15.75" customHeight="1">
      <c r="A5062" s="2" t="s">
        <v>567</v>
      </c>
      <c r="B5062" s="2">
        <v>3.0</v>
      </c>
      <c r="C5062" s="2" t="s">
        <v>10</v>
      </c>
      <c r="D5062" s="2" t="s">
        <v>181</v>
      </c>
      <c r="E5062" s="2">
        <v>1.0</v>
      </c>
      <c r="H5062" s="2" t="str">
        <f t="array" ref="H5062">E5062*XLOOKUP(D5062,TRUnits!A:A,TRUnits!B:B, 0)</f>
        <v>#NAME?</v>
      </c>
      <c r="I5062" s="2" t="str">
        <f t="array" ref="I5062">E5062*XLOOKUP(D5062,TRUnits!A:A,TRUnits!C:C, 0)</f>
        <v>#NAME?</v>
      </c>
    </row>
    <row r="5063" ht="15.75" customHeight="1">
      <c r="A5063" s="2" t="s">
        <v>567</v>
      </c>
      <c r="B5063" s="2">
        <v>3.0</v>
      </c>
      <c r="C5063" s="2" t="s">
        <v>10</v>
      </c>
      <c r="D5063" s="2" t="s">
        <v>33</v>
      </c>
      <c r="E5063" s="2">
        <v>1.0</v>
      </c>
      <c r="H5063" s="2" t="str">
        <f t="array" ref="H5063">E5063*XLOOKUP(D5063,TRUnits!A:A,TRUnits!B:B, 0)</f>
        <v>#NAME?</v>
      </c>
      <c r="I5063" s="2" t="str">
        <f t="array" ref="I5063">E5063*XLOOKUP(D5063,TRUnits!A:A,TRUnits!C:C, 0)</f>
        <v>#NAME?</v>
      </c>
    </row>
    <row r="5064" ht="15.75" customHeight="1">
      <c r="A5064" s="2" t="s">
        <v>567</v>
      </c>
      <c r="B5064" s="2">
        <v>3.0</v>
      </c>
      <c r="C5064" s="2" t="s">
        <v>10</v>
      </c>
      <c r="D5064" s="2" t="s">
        <v>338</v>
      </c>
      <c r="E5064" s="2">
        <v>1.0</v>
      </c>
      <c r="H5064" s="2" t="str">
        <f t="array" ref="H5064">E5064*XLOOKUP(D5064,TRUnits!A:A,TRUnits!B:B, 0)</f>
        <v>#NAME?</v>
      </c>
      <c r="I5064" s="2" t="str">
        <f t="array" ref="I5064">E5064*XLOOKUP(D5064,TRUnits!A:A,TRUnits!C:C, 0)</f>
        <v>#NAME?</v>
      </c>
    </row>
    <row r="5065" ht="15.75" customHeight="1">
      <c r="A5065" s="2" t="s">
        <v>567</v>
      </c>
      <c r="B5065" s="2">
        <v>3.0</v>
      </c>
      <c r="C5065" s="2" t="s">
        <v>10</v>
      </c>
      <c r="D5065" s="2" t="s">
        <v>19</v>
      </c>
      <c r="E5065" s="2">
        <v>1.0</v>
      </c>
      <c r="H5065" s="2" t="str">
        <f t="array" ref="H5065">E5065*XLOOKUP(D5065,TRUnits!A:A,TRUnits!B:B, 0)</f>
        <v>#NAME?</v>
      </c>
      <c r="I5065" s="2" t="str">
        <f t="array" ref="I5065">E5065*XLOOKUP(D5065,TRUnits!A:A,TRUnits!C:C, 0)</f>
        <v>#NAME?</v>
      </c>
    </row>
    <row r="5066" ht="15.75" customHeight="1">
      <c r="A5066" s="2" t="s">
        <v>567</v>
      </c>
      <c r="B5066" s="2">
        <v>3.0</v>
      </c>
      <c r="C5066" s="2" t="s">
        <v>10</v>
      </c>
      <c r="D5066" s="2" t="s">
        <v>15</v>
      </c>
      <c r="E5066" s="2">
        <v>1.0</v>
      </c>
      <c r="H5066" s="2" t="str">
        <f t="array" ref="H5066">E5066*XLOOKUP(D5066,TRUnits!A:A,TRUnits!B:B, 0)</f>
        <v>#NAME?</v>
      </c>
      <c r="I5066" s="2" t="str">
        <f t="array" ref="I5066">E5066*XLOOKUP(D5066,TRUnits!A:A,TRUnits!C:C, 0)</f>
        <v>#NAME?</v>
      </c>
    </row>
    <row r="5067" ht="15.75" customHeight="1">
      <c r="A5067" s="2" t="s">
        <v>567</v>
      </c>
      <c r="B5067" s="2">
        <v>3.0</v>
      </c>
      <c r="C5067" s="2" t="s">
        <v>10</v>
      </c>
      <c r="D5067" s="2" t="s">
        <v>69</v>
      </c>
      <c r="E5067" s="2">
        <v>1.0</v>
      </c>
      <c r="H5067" s="2" t="str">
        <f t="array" ref="H5067">E5067*XLOOKUP(D5067,TRUnits!A:A,TRUnits!B:B, 0)</f>
        <v>#NAME?</v>
      </c>
      <c r="I5067" s="2" t="str">
        <f t="array" ref="I5067">E5067*XLOOKUP(D5067,TRUnits!A:A,TRUnits!C:C, 0)</f>
        <v>#NAME?</v>
      </c>
    </row>
    <row r="5068" ht="15.75" customHeight="1">
      <c r="A5068" s="2" t="s">
        <v>567</v>
      </c>
      <c r="B5068" s="2">
        <v>3.0</v>
      </c>
      <c r="C5068" s="2" t="s">
        <v>10</v>
      </c>
      <c r="D5068" s="2" t="s">
        <v>332</v>
      </c>
      <c r="E5068" s="2">
        <v>1.0</v>
      </c>
      <c r="H5068" s="2" t="str">
        <f t="array" ref="H5068">E5068*XLOOKUP(D5068,TRUnits!A:A,TRUnits!B:B, 0)</f>
        <v>#NAME?</v>
      </c>
      <c r="I5068" s="2" t="str">
        <f t="array" ref="I5068">E5068*XLOOKUP(D5068,TRUnits!A:A,TRUnits!C:C, 0)</f>
        <v>#NAME?</v>
      </c>
    </row>
    <row r="5069" ht="15.75" customHeight="1">
      <c r="A5069" s="2" t="s">
        <v>567</v>
      </c>
      <c r="B5069" s="2">
        <v>3.0</v>
      </c>
      <c r="C5069" s="2" t="s">
        <v>10</v>
      </c>
      <c r="D5069" s="2" t="s">
        <v>222</v>
      </c>
      <c r="E5069" s="2">
        <v>1.0</v>
      </c>
      <c r="H5069" s="2" t="str">
        <f t="array" ref="H5069">E5069*XLOOKUP(D5069,TRUnits!A:A,TRUnits!B:B, 0)</f>
        <v>#NAME?</v>
      </c>
      <c r="I5069" s="2" t="str">
        <f t="array" ref="I5069">E5069*XLOOKUP(D5069,TRUnits!A:A,TRUnits!C:C, 0)</f>
        <v>#NAME?</v>
      </c>
    </row>
    <row r="5070" ht="15.75" customHeight="1">
      <c r="A5070" s="2" t="s">
        <v>567</v>
      </c>
      <c r="B5070" s="2">
        <v>3.0</v>
      </c>
      <c r="C5070" s="2" t="s">
        <v>10</v>
      </c>
      <c r="D5070" s="2" t="s">
        <v>70</v>
      </c>
      <c r="E5070" s="2">
        <v>2.0</v>
      </c>
      <c r="H5070" s="2" t="str">
        <f t="array" ref="H5070">E5070*XLOOKUP(D5070,TRUnits!A:A,TRUnits!B:B, 0)</f>
        <v>#NAME?</v>
      </c>
      <c r="I5070" s="2" t="str">
        <f t="array" ref="I5070">E5070*XLOOKUP(D5070,TRUnits!A:A,TRUnits!C:C, 0)</f>
        <v>#NAME?</v>
      </c>
    </row>
    <row r="5071" ht="15.75" customHeight="1">
      <c r="A5071" s="2" t="s">
        <v>566</v>
      </c>
      <c r="B5071" s="2">
        <v>4.0</v>
      </c>
      <c r="C5071" s="2" t="s">
        <v>10</v>
      </c>
      <c r="E5071" s="2"/>
      <c r="H5071" s="2" t="str">
        <f t="array" ref="H5071">E5071*XLOOKUP(D5071,TRUnits!A:A,TRUnits!B:B, 0)</f>
        <v>#NAME?</v>
      </c>
      <c r="I5071" s="2" t="str">
        <f t="array" ref="I5071">E5071*XLOOKUP(D5071,TRUnits!A:A,TRUnits!C:C, 0)</f>
        <v>#NAME?</v>
      </c>
    </row>
    <row r="5072" ht="15.75" customHeight="1">
      <c r="A5072" s="2" t="s">
        <v>567</v>
      </c>
      <c r="B5072" s="2">
        <v>4.0</v>
      </c>
      <c r="C5072" s="2" t="s">
        <v>10</v>
      </c>
      <c r="D5072" s="2" t="s">
        <v>181</v>
      </c>
      <c r="E5072" s="2">
        <v>1.0</v>
      </c>
      <c r="H5072" s="2" t="str">
        <f t="array" ref="H5072">E5072*XLOOKUP(D5072,TRUnits!A:A,TRUnits!B:B, 0)</f>
        <v>#NAME?</v>
      </c>
      <c r="I5072" s="2" t="str">
        <f t="array" ref="I5072">E5072*XLOOKUP(D5072,TRUnits!A:A,TRUnits!C:C, 0)</f>
        <v>#NAME?</v>
      </c>
    </row>
    <row r="5073" ht="15.75" customHeight="1">
      <c r="A5073" s="2" t="s">
        <v>567</v>
      </c>
      <c r="B5073" s="2">
        <v>4.0</v>
      </c>
      <c r="C5073" s="2" t="s">
        <v>10</v>
      </c>
      <c r="D5073" s="2" t="s">
        <v>33</v>
      </c>
      <c r="E5073" s="2">
        <v>1.0</v>
      </c>
      <c r="H5073" s="2" t="str">
        <f t="array" ref="H5073">E5073*XLOOKUP(D5073,TRUnits!A:A,TRUnits!B:B, 0)</f>
        <v>#NAME?</v>
      </c>
      <c r="I5073" s="2" t="str">
        <f t="array" ref="I5073">E5073*XLOOKUP(D5073,TRUnits!A:A,TRUnits!C:C, 0)</f>
        <v>#NAME?</v>
      </c>
    </row>
    <row r="5074" ht="15.75" customHeight="1">
      <c r="A5074" s="2" t="s">
        <v>567</v>
      </c>
      <c r="B5074" s="2">
        <v>4.0</v>
      </c>
      <c r="C5074" s="2" t="s">
        <v>10</v>
      </c>
      <c r="D5074" s="2" t="s">
        <v>338</v>
      </c>
      <c r="E5074" s="2">
        <v>1.0</v>
      </c>
      <c r="H5074" s="2" t="str">
        <f t="array" ref="H5074">E5074*XLOOKUP(D5074,TRUnits!A:A,TRUnits!B:B, 0)</f>
        <v>#NAME?</v>
      </c>
      <c r="I5074" s="2" t="str">
        <f t="array" ref="I5074">E5074*XLOOKUP(D5074,TRUnits!A:A,TRUnits!C:C, 0)</f>
        <v>#NAME?</v>
      </c>
    </row>
    <row r="5075" ht="15.75" customHeight="1">
      <c r="A5075" s="2" t="s">
        <v>567</v>
      </c>
      <c r="B5075" s="2">
        <v>4.0</v>
      </c>
      <c r="C5075" s="2" t="s">
        <v>10</v>
      </c>
      <c r="D5075" s="2" t="s">
        <v>19</v>
      </c>
      <c r="E5075" s="2">
        <v>1.0</v>
      </c>
      <c r="H5075" s="2" t="str">
        <f t="array" ref="H5075">E5075*XLOOKUP(D5075,TRUnits!A:A,TRUnits!B:B, 0)</f>
        <v>#NAME?</v>
      </c>
      <c r="I5075" s="2" t="str">
        <f t="array" ref="I5075">E5075*XLOOKUP(D5075,TRUnits!A:A,TRUnits!C:C, 0)</f>
        <v>#NAME?</v>
      </c>
    </row>
    <row r="5076" ht="15.75" customHeight="1">
      <c r="A5076" s="2" t="s">
        <v>567</v>
      </c>
      <c r="B5076" s="2">
        <v>4.0</v>
      </c>
      <c r="C5076" s="2" t="s">
        <v>10</v>
      </c>
      <c r="D5076" s="2" t="s">
        <v>15</v>
      </c>
      <c r="E5076" s="2">
        <v>1.0</v>
      </c>
      <c r="H5076" s="2" t="str">
        <f t="array" ref="H5076">E5076*XLOOKUP(D5076,TRUnits!A:A,TRUnits!B:B, 0)</f>
        <v>#NAME?</v>
      </c>
      <c r="I5076" s="2" t="str">
        <f t="array" ref="I5076">E5076*XLOOKUP(D5076,TRUnits!A:A,TRUnits!C:C, 0)</f>
        <v>#NAME?</v>
      </c>
    </row>
    <row r="5077" ht="15.75" customHeight="1">
      <c r="A5077" s="2" t="s">
        <v>567</v>
      </c>
      <c r="B5077" s="2">
        <v>4.0</v>
      </c>
      <c r="C5077" s="2" t="s">
        <v>10</v>
      </c>
      <c r="D5077" s="2" t="s">
        <v>69</v>
      </c>
      <c r="E5077" s="2">
        <v>1.0</v>
      </c>
      <c r="H5077" s="2" t="str">
        <f t="array" ref="H5077">E5077*XLOOKUP(D5077,TRUnits!A:A,TRUnits!B:B, 0)</f>
        <v>#NAME?</v>
      </c>
      <c r="I5077" s="2" t="str">
        <f t="array" ref="I5077">E5077*XLOOKUP(D5077,TRUnits!A:A,TRUnits!C:C, 0)</f>
        <v>#NAME?</v>
      </c>
    </row>
    <row r="5078" ht="15.75" customHeight="1">
      <c r="A5078" s="2" t="s">
        <v>567</v>
      </c>
      <c r="B5078" s="2">
        <v>4.0</v>
      </c>
      <c r="C5078" s="2" t="s">
        <v>10</v>
      </c>
      <c r="D5078" s="2" t="s">
        <v>332</v>
      </c>
      <c r="E5078" s="2">
        <v>1.0</v>
      </c>
      <c r="H5078" s="2" t="str">
        <f t="array" ref="H5078">E5078*XLOOKUP(D5078,TRUnits!A:A,TRUnits!B:B, 0)</f>
        <v>#NAME?</v>
      </c>
      <c r="I5078" s="2" t="str">
        <f t="array" ref="I5078">E5078*XLOOKUP(D5078,TRUnits!A:A,TRUnits!C:C, 0)</f>
        <v>#NAME?</v>
      </c>
    </row>
    <row r="5079" ht="15.75" customHeight="1">
      <c r="A5079" s="2" t="s">
        <v>567</v>
      </c>
      <c r="B5079" s="2">
        <v>4.0</v>
      </c>
      <c r="C5079" s="2" t="s">
        <v>10</v>
      </c>
      <c r="D5079" s="2" t="s">
        <v>222</v>
      </c>
      <c r="E5079" s="2">
        <v>1.0</v>
      </c>
      <c r="H5079" s="2" t="str">
        <f t="array" ref="H5079">E5079*XLOOKUP(D5079,TRUnits!A:A,TRUnits!B:B, 0)</f>
        <v>#NAME?</v>
      </c>
      <c r="I5079" s="2" t="str">
        <f t="array" ref="I5079">E5079*XLOOKUP(D5079,TRUnits!A:A,TRUnits!C:C, 0)</f>
        <v>#NAME?</v>
      </c>
    </row>
    <row r="5080" ht="15.75" customHeight="1">
      <c r="A5080" s="2" t="s">
        <v>567</v>
      </c>
      <c r="B5080" s="2">
        <v>4.0</v>
      </c>
      <c r="C5080" s="2" t="s">
        <v>10</v>
      </c>
      <c r="D5080" s="2" t="s">
        <v>70</v>
      </c>
      <c r="E5080" s="2">
        <v>2.0</v>
      </c>
      <c r="H5080" s="2" t="str">
        <f t="array" ref="H5080">E5080*XLOOKUP(D5080,TRUnits!A:A,TRUnits!B:B, 0)</f>
        <v>#NAME?</v>
      </c>
      <c r="I5080" s="2" t="str">
        <f t="array" ref="I5080">E5080*XLOOKUP(D5080,TRUnits!A:A,TRUnits!C:C, 0)</f>
        <v>#NAME?</v>
      </c>
    </row>
    <row r="5081" ht="15.75" customHeight="1">
      <c r="A5081" s="2" t="s">
        <v>566</v>
      </c>
      <c r="B5081" s="2">
        <v>5.0</v>
      </c>
      <c r="C5081" s="2" t="s">
        <v>10</v>
      </c>
      <c r="E5081" s="2"/>
      <c r="H5081" s="2" t="str">
        <f t="array" ref="H5081">E5081*XLOOKUP(D5081,TRUnits!A:A,TRUnits!B:B, 0)</f>
        <v>#NAME?</v>
      </c>
      <c r="I5081" s="2" t="str">
        <f t="array" ref="I5081">E5081*XLOOKUP(D5081,TRUnits!A:A,TRUnits!C:C, 0)</f>
        <v>#NAME?</v>
      </c>
    </row>
    <row r="5082" ht="15.75" customHeight="1">
      <c r="A5082" s="2" t="s">
        <v>567</v>
      </c>
      <c r="B5082" s="2">
        <v>5.0</v>
      </c>
      <c r="C5082" s="2" t="s">
        <v>10</v>
      </c>
      <c r="D5082" s="2" t="s">
        <v>181</v>
      </c>
      <c r="E5082" s="2">
        <v>1.0</v>
      </c>
      <c r="H5082" s="2" t="str">
        <f t="array" ref="H5082">E5082*XLOOKUP(D5082,TRUnits!A:A,TRUnits!B:B, 0)</f>
        <v>#NAME?</v>
      </c>
      <c r="I5082" s="2" t="str">
        <f t="array" ref="I5082">E5082*XLOOKUP(D5082,TRUnits!A:A,TRUnits!C:C, 0)</f>
        <v>#NAME?</v>
      </c>
    </row>
    <row r="5083" ht="15.75" customHeight="1">
      <c r="A5083" s="2" t="s">
        <v>567</v>
      </c>
      <c r="B5083" s="2">
        <v>5.0</v>
      </c>
      <c r="C5083" s="2" t="s">
        <v>10</v>
      </c>
      <c r="D5083" s="2" t="s">
        <v>33</v>
      </c>
      <c r="E5083" s="2">
        <v>1.0</v>
      </c>
      <c r="H5083" s="2" t="str">
        <f t="array" ref="H5083">E5083*XLOOKUP(D5083,TRUnits!A:A,TRUnits!B:B, 0)</f>
        <v>#NAME?</v>
      </c>
      <c r="I5083" s="2" t="str">
        <f t="array" ref="I5083">E5083*XLOOKUP(D5083,TRUnits!A:A,TRUnits!C:C, 0)</f>
        <v>#NAME?</v>
      </c>
    </row>
    <row r="5084" ht="15.75" customHeight="1">
      <c r="A5084" s="2" t="s">
        <v>567</v>
      </c>
      <c r="B5084" s="2">
        <v>5.0</v>
      </c>
      <c r="C5084" s="2" t="s">
        <v>10</v>
      </c>
      <c r="D5084" s="2" t="s">
        <v>338</v>
      </c>
      <c r="E5084" s="2">
        <v>1.0</v>
      </c>
      <c r="H5084" s="2" t="str">
        <f t="array" ref="H5084">E5084*XLOOKUP(D5084,TRUnits!A:A,TRUnits!B:B, 0)</f>
        <v>#NAME?</v>
      </c>
      <c r="I5084" s="2" t="str">
        <f t="array" ref="I5084">E5084*XLOOKUP(D5084,TRUnits!A:A,TRUnits!C:C, 0)</f>
        <v>#NAME?</v>
      </c>
    </row>
    <row r="5085" ht="15.75" customHeight="1">
      <c r="A5085" s="2" t="s">
        <v>567</v>
      </c>
      <c r="B5085" s="2">
        <v>5.0</v>
      </c>
      <c r="C5085" s="2" t="s">
        <v>10</v>
      </c>
      <c r="D5085" s="2" t="s">
        <v>19</v>
      </c>
      <c r="E5085" s="2">
        <v>1.0</v>
      </c>
      <c r="H5085" s="2" t="str">
        <f t="array" ref="H5085">E5085*XLOOKUP(D5085,TRUnits!A:A,TRUnits!B:B, 0)</f>
        <v>#NAME?</v>
      </c>
      <c r="I5085" s="2" t="str">
        <f t="array" ref="I5085">E5085*XLOOKUP(D5085,TRUnits!A:A,TRUnits!C:C, 0)</f>
        <v>#NAME?</v>
      </c>
    </row>
    <row r="5086" ht="15.75" customHeight="1">
      <c r="A5086" s="2" t="s">
        <v>567</v>
      </c>
      <c r="B5086" s="2">
        <v>5.0</v>
      </c>
      <c r="C5086" s="2" t="s">
        <v>10</v>
      </c>
      <c r="D5086" s="2" t="s">
        <v>15</v>
      </c>
      <c r="E5086" s="2">
        <v>1.0</v>
      </c>
      <c r="H5086" s="2" t="str">
        <f t="array" ref="H5086">E5086*XLOOKUP(D5086,TRUnits!A:A,TRUnits!B:B, 0)</f>
        <v>#NAME?</v>
      </c>
      <c r="I5086" s="2" t="str">
        <f t="array" ref="I5086">E5086*XLOOKUP(D5086,TRUnits!A:A,TRUnits!C:C, 0)</f>
        <v>#NAME?</v>
      </c>
    </row>
    <row r="5087" ht="15.75" customHeight="1">
      <c r="A5087" s="2" t="s">
        <v>567</v>
      </c>
      <c r="B5087" s="2">
        <v>5.0</v>
      </c>
      <c r="C5087" s="2" t="s">
        <v>10</v>
      </c>
      <c r="D5087" s="2" t="s">
        <v>69</v>
      </c>
      <c r="E5087" s="2">
        <v>1.0</v>
      </c>
      <c r="H5087" s="2" t="str">
        <f t="array" ref="H5087">E5087*XLOOKUP(D5087,TRUnits!A:A,TRUnits!B:B, 0)</f>
        <v>#NAME?</v>
      </c>
      <c r="I5087" s="2" t="str">
        <f t="array" ref="I5087">E5087*XLOOKUP(D5087,TRUnits!A:A,TRUnits!C:C, 0)</f>
        <v>#NAME?</v>
      </c>
    </row>
    <row r="5088" ht="15.75" customHeight="1">
      <c r="A5088" s="2" t="s">
        <v>567</v>
      </c>
      <c r="B5088" s="2">
        <v>5.0</v>
      </c>
      <c r="C5088" s="2" t="s">
        <v>10</v>
      </c>
      <c r="D5088" s="2" t="s">
        <v>332</v>
      </c>
      <c r="E5088" s="2">
        <v>1.0</v>
      </c>
      <c r="H5088" s="2" t="str">
        <f t="array" ref="H5088">E5088*XLOOKUP(D5088,TRUnits!A:A,TRUnits!B:B, 0)</f>
        <v>#NAME?</v>
      </c>
      <c r="I5088" s="2" t="str">
        <f t="array" ref="I5088">E5088*XLOOKUP(D5088,TRUnits!A:A,TRUnits!C:C, 0)</f>
        <v>#NAME?</v>
      </c>
    </row>
    <row r="5089" ht="15.75" customHeight="1">
      <c r="A5089" s="2" t="s">
        <v>567</v>
      </c>
      <c r="B5089" s="2">
        <v>5.0</v>
      </c>
      <c r="C5089" s="2" t="s">
        <v>10</v>
      </c>
      <c r="D5089" s="2" t="s">
        <v>222</v>
      </c>
      <c r="E5089" s="2">
        <v>1.0</v>
      </c>
      <c r="H5089" s="2" t="str">
        <f t="array" ref="H5089">E5089*XLOOKUP(D5089,TRUnits!A:A,TRUnits!B:B, 0)</f>
        <v>#NAME?</v>
      </c>
      <c r="I5089" s="2" t="str">
        <f t="array" ref="I5089">E5089*XLOOKUP(D5089,TRUnits!A:A,TRUnits!C:C, 0)</f>
        <v>#NAME?</v>
      </c>
    </row>
    <row r="5090" ht="15.75" customHeight="1">
      <c r="A5090" s="2" t="s">
        <v>567</v>
      </c>
      <c r="B5090" s="2">
        <v>5.0</v>
      </c>
      <c r="C5090" s="2" t="s">
        <v>10</v>
      </c>
      <c r="D5090" s="2" t="s">
        <v>70</v>
      </c>
      <c r="E5090" s="2">
        <v>2.0</v>
      </c>
      <c r="H5090" s="2" t="str">
        <f t="array" ref="H5090">E5090*XLOOKUP(D5090,TRUnits!A:A,TRUnits!B:B, 0)</f>
        <v>#NAME?</v>
      </c>
      <c r="I5090" s="2" t="str">
        <f t="array" ref="I5090">E5090*XLOOKUP(D5090,TRUnits!A:A,TRUnits!C:C, 0)</f>
        <v>#NAME?</v>
      </c>
    </row>
    <row r="5091" ht="15.75" customHeight="1">
      <c r="A5091" s="2" t="s">
        <v>566</v>
      </c>
      <c r="B5091" s="2">
        <v>6.0</v>
      </c>
      <c r="C5091" s="2" t="s">
        <v>10</v>
      </c>
      <c r="E5091" s="2"/>
      <c r="H5091" s="2" t="str">
        <f t="array" ref="H5091">E5091*XLOOKUP(D5091,TRUnits!A:A,TRUnits!B:B, 0)</f>
        <v>#NAME?</v>
      </c>
      <c r="I5091" s="2" t="str">
        <f t="array" ref="I5091">E5091*XLOOKUP(D5091,TRUnits!A:A,TRUnits!C:C, 0)</f>
        <v>#NAME?</v>
      </c>
    </row>
    <row r="5092" ht="15.75" customHeight="1">
      <c r="A5092" s="2" t="s">
        <v>567</v>
      </c>
      <c r="B5092" s="2">
        <v>6.0</v>
      </c>
      <c r="C5092" s="2" t="s">
        <v>10</v>
      </c>
      <c r="D5092" s="2" t="s">
        <v>181</v>
      </c>
      <c r="E5092" s="2">
        <v>1.0</v>
      </c>
      <c r="H5092" s="2" t="str">
        <f t="array" ref="H5092">E5092*XLOOKUP(D5092,TRUnits!A:A,TRUnits!B:B, 0)</f>
        <v>#NAME?</v>
      </c>
      <c r="I5092" s="2" t="str">
        <f t="array" ref="I5092">E5092*XLOOKUP(D5092,TRUnits!A:A,TRUnits!C:C, 0)</f>
        <v>#NAME?</v>
      </c>
    </row>
    <row r="5093" ht="15.75" customHeight="1">
      <c r="A5093" s="2" t="s">
        <v>567</v>
      </c>
      <c r="B5093" s="2">
        <v>6.0</v>
      </c>
      <c r="C5093" s="2" t="s">
        <v>10</v>
      </c>
      <c r="D5093" s="2" t="s">
        <v>33</v>
      </c>
      <c r="E5093" s="2">
        <v>1.0</v>
      </c>
      <c r="H5093" s="2" t="str">
        <f t="array" ref="H5093">E5093*XLOOKUP(D5093,TRUnits!A:A,TRUnits!B:B, 0)</f>
        <v>#NAME?</v>
      </c>
      <c r="I5093" s="2" t="str">
        <f t="array" ref="I5093">E5093*XLOOKUP(D5093,TRUnits!A:A,TRUnits!C:C, 0)</f>
        <v>#NAME?</v>
      </c>
    </row>
    <row r="5094" ht="15.75" customHeight="1">
      <c r="A5094" s="2" t="s">
        <v>567</v>
      </c>
      <c r="B5094" s="2">
        <v>6.0</v>
      </c>
      <c r="C5094" s="2" t="s">
        <v>10</v>
      </c>
      <c r="D5094" s="2" t="s">
        <v>338</v>
      </c>
      <c r="E5094" s="2">
        <v>1.0</v>
      </c>
      <c r="H5094" s="2" t="str">
        <f t="array" ref="H5094">E5094*XLOOKUP(D5094,TRUnits!A:A,TRUnits!B:B, 0)</f>
        <v>#NAME?</v>
      </c>
      <c r="I5094" s="2" t="str">
        <f t="array" ref="I5094">E5094*XLOOKUP(D5094,TRUnits!A:A,TRUnits!C:C, 0)</f>
        <v>#NAME?</v>
      </c>
    </row>
    <row r="5095" ht="15.75" customHeight="1">
      <c r="A5095" s="2" t="s">
        <v>567</v>
      </c>
      <c r="B5095" s="2">
        <v>6.0</v>
      </c>
      <c r="C5095" s="2" t="s">
        <v>10</v>
      </c>
      <c r="D5095" s="2" t="s">
        <v>71</v>
      </c>
      <c r="E5095" s="2">
        <v>1.0</v>
      </c>
      <c r="H5095" s="2" t="str">
        <f t="array" ref="H5095">E5095*XLOOKUP(D5095,TRUnits!A:A,TRUnits!B:B, 0)</f>
        <v>#NAME?</v>
      </c>
      <c r="I5095" s="2" t="str">
        <f t="array" ref="I5095">E5095*XLOOKUP(D5095,TRUnits!A:A,TRUnits!C:C, 0)</f>
        <v>#NAME?</v>
      </c>
    </row>
    <row r="5096" ht="15.75" customHeight="1">
      <c r="A5096" s="2" t="s">
        <v>567</v>
      </c>
      <c r="B5096" s="2">
        <v>6.0</v>
      </c>
      <c r="C5096" s="2" t="s">
        <v>10</v>
      </c>
      <c r="D5096" s="2" t="s">
        <v>15</v>
      </c>
      <c r="E5096" s="2">
        <v>1.0</v>
      </c>
      <c r="H5096" s="2" t="str">
        <f t="array" ref="H5096">E5096*XLOOKUP(D5096,TRUnits!A:A,TRUnits!B:B, 0)</f>
        <v>#NAME?</v>
      </c>
      <c r="I5096" s="2" t="str">
        <f t="array" ref="I5096">E5096*XLOOKUP(D5096,TRUnits!A:A,TRUnits!C:C, 0)</f>
        <v>#NAME?</v>
      </c>
    </row>
    <row r="5097" ht="15.75" customHeight="1">
      <c r="A5097" s="2" t="s">
        <v>567</v>
      </c>
      <c r="B5097" s="2">
        <v>6.0</v>
      </c>
      <c r="C5097" s="2" t="s">
        <v>10</v>
      </c>
      <c r="D5097" s="2" t="s">
        <v>69</v>
      </c>
      <c r="E5097" s="2">
        <v>1.0</v>
      </c>
      <c r="H5097" s="2" t="str">
        <f t="array" ref="H5097">E5097*XLOOKUP(D5097,TRUnits!A:A,TRUnits!B:B, 0)</f>
        <v>#NAME?</v>
      </c>
      <c r="I5097" s="2" t="str">
        <f t="array" ref="I5097">E5097*XLOOKUP(D5097,TRUnits!A:A,TRUnits!C:C, 0)</f>
        <v>#NAME?</v>
      </c>
    </row>
    <row r="5098" ht="15.75" customHeight="1">
      <c r="A5098" s="2" t="s">
        <v>567</v>
      </c>
      <c r="B5098" s="2">
        <v>6.0</v>
      </c>
      <c r="C5098" s="2" t="s">
        <v>10</v>
      </c>
      <c r="D5098" s="2" t="s">
        <v>332</v>
      </c>
      <c r="E5098" s="2">
        <v>1.0</v>
      </c>
      <c r="H5098" s="2" t="str">
        <f t="array" ref="H5098">E5098*XLOOKUP(D5098,TRUnits!A:A,TRUnits!B:B, 0)</f>
        <v>#NAME?</v>
      </c>
      <c r="I5098" s="2" t="str">
        <f t="array" ref="I5098">E5098*XLOOKUP(D5098,TRUnits!A:A,TRUnits!C:C, 0)</f>
        <v>#NAME?</v>
      </c>
    </row>
    <row r="5099" ht="15.75" customHeight="1">
      <c r="A5099" s="2" t="s">
        <v>567</v>
      </c>
      <c r="B5099" s="2">
        <v>6.0</v>
      </c>
      <c r="C5099" s="2" t="s">
        <v>10</v>
      </c>
      <c r="D5099" s="2" t="s">
        <v>222</v>
      </c>
      <c r="E5099" s="2">
        <v>1.0</v>
      </c>
      <c r="H5099" s="2" t="str">
        <f t="array" ref="H5099">E5099*XLOOKUP(D5099,TRUnits!A:A,TRUnits!B:B, 0)</f>
        <v>#NAME?</v>
      </c>
      <c r="I5099" s="2" t="str">
        <f t="array" ref="I5099">E5099*XLOOKUP(D5099,TRUnits!A:A,TRUnits!C:C, 0)</f>
        <v>#NAME?</v>
      </c>
    </row>
    <row r="5100" ht="15.75" customHeight="1">
      <c r="A5100" s="2" t="s">
        <v>567</v>
      </c>
      <c r="B5100" s="2">
        <v>6.0</v>
      </c>
      <c r="C5100" s="2" t="s">
        <v>10</v>
      </c>
      <c r="D5100" s="2" t="s">
        <v>70</v>
      </c>
      <c r="E5100" s="2">
        <v>2.0</v>
      </c>
      <c r="H5100" s="2" t="str">
        <f t="array" ref="H5100">E5100*XLOOKUP(D5100,TRUnits!A:A,TRUnits!B:B, 0)</f>
        <v>#NAME?</v>
      </c>
      <c r="I5100" s="2" t="str">
        <f t="array" ref="I5100">E5100*XLOOKUP(D5100,TRUnits!A:A,TRUnits!C:C, 0)</f>
        <v>#NAME?</v>
      </c>
    </row>
    <row r="5101" ht="15.75" customHeight="1">
      <c r="A5101" s="2" t="s">
        <v>566</v>
      </c>
      <c r="B5101" s="2">
        <v>7.0</v>
      </c>
      <c r="C5101" s="2" t="s">
        <v>10</v>
      </c>
      <c r="E5101" s="2"/>
      <c r="H5101" s="2" t="str">
        <f t="array" ref="H5101">E5101*XLOOKUP(D5101,TRUnits!A:A,TRUnits!B:B, 0)</f>
        <v>#NAME?</v>
      </c>
      <c r="I5101" s="2" t="str">
        <f t="array" ref="I5101">E5101*XLOOKUP(D5101,TRUnits!A:A,TRUnits!C:C, 0)</f>
        <v>#NAME?</v>
      </c>
    </row>
    <row r="5102" ht="15.75" customHeight="1">
      <c r="A5102" s="2" t="s">
        <v>567</v>
      </c>
      <c r="B5102" s="2">
        <v>7.0</v>
      </c>
      <c r="C5102" s="2" t="s">
        <v>10</v>
      </c>
      <c r="D5102" s="2" t="s">
        <v>181</v>
      </c>
      <c r="E5102" s="2">
        <v>1.0</v>
      </c>
      <c r="H5102" s="2" t="str">
        <f t="array" ref="H5102">E5102*XLOOKUP(D5102,TRUnits!A:A,TRUnits!B:B, 0)</f>
        <v>#NAME?</v>
      </c>
      <c r="I5102" s="2" t="str">
        <f t="array" ref="I5102">E5102*XLOOKUP(D5102,TRUnits!A:A,TRUnits!C:C, 0)</f>
        <v>#NAME?</v>
      </c>
    </row>
    <row r="5103" ht="15.75" customHeight="1">
      <c r="A5103" s="2" t="s">
        <v>567</v>
      </c>
      <c r="B5103" s="2">
        <v>7.0</v>
      </c>
      <c r="C5103" s="2" t="s">
        <v>10</v>
      </c>
      <c r="D5103" s="2" t="s">
        <v>33</v>
      </c>
      <c r="E5103" s="2">
        <v>1.0</v>
      </c>
      <c r="H5103" s="2" t="str">
        <f t="array" ref="H5103">E5103*XLOOKUP(D5103,TRUnits!A:A,TRUnits!B:B, 0)</f>
        <v>#NAME?</v>
      </c>
      <c r="I5103" s="2" t="str">
        <f t="array" ref="I5103">E5103*XLOOKUP(D5103,TRUnits!A:A,TRUnits!C:C, 0)</f>
        <v>#NAME?</v>
      </c>
    </row>
    <row r="5104" ht="15.75" customHeight="1">
      <c r="A5104" s="2" t="s">
        <v>567</v>
      </c>
      <c r="B5104" s="2">
        <v>7.0</v>
      </c>
      <c r="C5104" s="2" t="s">
        <v>10</v>
      </c>
      <c r="D5104" s="2" t="s">
        <v>338</v>
      </c>
      <c r="E5104" s="2">
        <v>1.0</v>
      </c>
      <c r="H5104" s="2" t="str">
        <f t="array" ref="H5104">E5104*XLOOKUP(D5104,TRUnits!A:A,TRUnits!B:B, 0)</f>
        <v>#NAME?</v>
      </c>
      <c r="I5104" s="2" t="str">
        <f t="array" ref="I5104">E5104*XLOOKUP(D5104,TRUnits!A:A,TRUnits!C:C, 0)</f>
        <v>#NAME?</v>
      </c>
    </row>
    <row r="5105" ht="15.75" customHeight="1">
      <c r="A5105" s="2" t="s">
        <v>567</v>
      </c>
      <c r="B5105" s="2">
        <v>7.0</v>
      </c>
      <c r="C5105" s="2" t="s">
        <v>10</v>
      </c>
      <c r="D5105" s="2" t="s">
        <v>71</v>
      </c>
      <c r="E5105" s="2">
        <v>1.0</v>
      </c>
      <c r="H5105" s="2" t="str">
        <f t="array" ref="H5105">E5105*XLOOKUP(D5105,TRUnits!A:A,TRUnits!B:B, 0)</f>
        <v>#NAME?</v>
      </c>
      <c r="I5105" s="2" t="str">
        <f t="array" ref="I5105">E5105*XLOOKUP(D5105,TRUnits!A:A,TRUnits!C:C, 0)</f>
        <v>#NAME?</v>
      </c>
    </row>
    <row r="5106" ht="15.75" customHeight="1">
      <c r="A5106" s="2" t="s">
        <v>567</v>
      </c>
      <c r="B5106" s="2">
        <v>7.0</v>
      </c>
      <c r="C5106" s="2" t="s">
        <v>10</v>
      </c>
      <c r="D5106" s="2" t="s">
        <v>15</v>
      </c>
      <c r="E5106" s="2">
        <v>1.0</v>
      </c>
      <c r="H5106" s="2" t="str">
        <f t="array" ref="H5106">E5106*XLOOKUP(D5106,TRUnits!A:A,TRUnits!B:B, 0)</f>
        <v>#NAME?</v>
      </c>
      <c r="I5106" s="2" t="str">
        <f t="array" ref="I5106">E5106*XLOOKUP(D5106,TRUnits!A:A,TRUnits!C:C, 0)</f>
        <v>#NAME?</v>
      </c>
    </row>
    <row r="5107" ht="15.75" customHeight="1">
      <c r="A5107" s="2" t="s">
        <v>567</v>
      </c>
      <c r="B5107" s="2">
        <v>7.0</v>
      </c>
      <c r="C5107" s="2" t="s">
        <v>10</v>
      </c>
      <c r="D5107" s="2" t="s">
        <v>69</v>
      </c>
      <c r="E5107" s="2">
        <v>1.0</v>
      </c>
      <c r="H5107" s="2" t="str">
        <f t="array" ref="H5107">E5107*XLOOKUP(D5107,TRUnits!A:A,TRUnits!B:B, 0)</f>
        <v>#NAME?</v>
      </c>
      <c r="I5107" s="2" t="str">
        <f t="array" ref="I5107">E5107*XLOOKUP(D5107,TRUnits!A:A,TRUnits!C:C, 0)</f>
        <v>#NAME?</v>
      </c>
    </row>
    <row r="5108" ht="15.75" customHeight="1">
      <c r="A5108" s="2" t="s">
        <v>567</v>
      </c>
      <c r="B5108" s="2">
        <v>7.0</v>
      </c>
      <c r="C5108" s="2" t="s">
        <v>10</v>
      </c>
      <c r="D5108" s="2" t="s">
        <v>332</v>
      </c>
      <c r="E5108" s="2">
        <v>1.0</v>
      </c>
      <c r="H5108" s="2" t="str">
        <f t="array" ref="H5108">E5108*XLOOKUP(D5108,TRUnits!A:A,TRUnits!B:B, 0)</f>
        <v>#NAME?</v>
      </c>
      <c r="I5108" s="2" t="str">
        <f t="array" ref="I5108">E5108*XLOOKUP(D5108,TRUnits!A:A,TRUnits!C:C, 0)</f>
        <v>#NAME?</v>
      </c>
    </row>
    <row r="5109" ht="15.75" customHeight="1">
      <c r="A5109" s="2" t="s">
        <v>567</v>
      </c>
      <c r="B5109" s="2">
        <v>7.0</v>
      </c>
      <c r="C5109" s="2" t="s">
        <v>10</v>
      </c>
      <c r="D5109" s="2" t="s">
        <v>222</v>
      </c>
      <c r="E5109" s="2">
        <v>1.0</v>
      </c>
      <c r="H5109" s="2" t="str">
        <f t="array" ref="H5109">E5109*XLOOKUP(D5109,TRUnits!A:A,TRUnits!B:B, 0)</f>
        <v>#NAME?</v>
      </c>
      <c r="I5109" s="2" t="str">
        <f t="array" ref="I5109">E5109*XLOOKUP(D5109,TRUnits!A:A,TRUnits!C:C, 0)</f>
        <v>#NAME?</v>
      </c>
    </row>
    <row r="5110" ht="15.75" customHeight="1">
      <c r="A5110" s="2" t="s">
        <v>567</v>
      </c>
      <c r="B5110" s="2">
        <v>7.0</v>
      </c>
      <c r="C5110" s="2" t="s">
        <v>10</v>
      </c>
      <c r="D5110" s="2" t="s">
        <v>70</v>
      </c>
      <c r="E5110" s="2">
        <v>2.0</v>
      </c>
      <c r="H5110" s="2" t="str">
        <f t="array" ref="H5110">E5110*XLOOKUP(D5110,TRUnits!A:A,TRUnits!B:B, 0)</f>
        <v>#NAME?</v>
      </c>
      <c r="I5110" s="2" t="str">
        <f t="array" ref="I5110">E5110*XLOOKUP(D5110,TRUnits!A:A,TRUnits!C:C, 0)</f>
        <v>#NAME?</v>
      </c>
    </row>
    <row r="5111" ht="15.75" customHeight="1">
      <c r="A5111" s="2" t="s">
        <v>568</v>
      </c>
      <c r="B5111" s="2">
        <v>1.0</v>
      </c>
      <c r="C5111" s="2" t="s">
        <v>64</v>
      </c>
      <c r="D5111" s="2" t="s">
        <v>65</v>
      </c>
      <c r="E5111" s="2">
        <v>1.0</v>
      </c>
      <c r="H5111" s="2" t="str">
        <f t="array" ref="H5111">E5111*XLOOKUP(D5111,TRUnits!A:A,TRUnits!B:B, 0)</f>
        <v>#NAME?</v>
      </c>
      <c r="I5111" s="2" t="str">
        <f t="array" ref="I5111">E5111*XLOOKUP(D5111,TRUnits!A:A,TRUnits!C:C, 0)</f>
        <v>#NAME?</v>
      </c>
    </row>
    <row r="5112" ht="15.75" customHeight="1">
      <c r="A5112" s="2" t="s">
        <v>569</v>
      </c>
      <c r="B5112" s="2">
        <v>1.0</v>
      </c>
      <c r="C5112" s="2" t="s">
        <v>82</v>
      </c>
      <c r="D5112" s="2" t="s">
        <v>212</v>
      </c>
      <c r="E5112" s="2">
        <v>1.0</v>
      </c>
      <c r="H5112" s="2" t="str">
        <f t="array" ref="H5112">E5112*XLOOKUP(D5112,TRUnits!A:A,TRUnits!B:B, 0)</f>
        <v>#NAME?</v>
      </c>
      <c r="I5112" s="2" t="str">
        <f t="array" ref="I5112">E5112*XLOOKUP(D5112,TRUnits!A:A,TRUnits!C:C, 0)</f>
        <v>#NAME?</v>
      </c>
    </row>
    <row r="5113" ht="15.75" customHeight="1">
      <c r="A5113" s="2" t="s">
        <v>569</v>
      </c>
      <c r="B5113" s="2">
        <v>1.0</v>
      </c>
      <c r="C5113" s="2" t="s">
        <v>82</v>
      </c>
      <c r="D5113" s="2" t="s">
        <v>65</v>
      </c>
      <c r="E5113" s="2">
        <v>1.0</v>
      </c>
      <c r="H5113" s="2" t="str">
        <f t="array" ref="H5113">E5113*XLOOKUP(D5113,TRUnits!A:A,TRUnits!B:B, 0)</f>
        <v>#NAME?</v>
      </c>
      <c r="I5113" s="2" t="str">
        <f t="array" ref="I5113">E5113*XLOOKUP(D5113,TRUnits!A:A,TRUnits!C:C, 0)</f>
        <v>#NAME?</v>
      </c>
    </row>
    <row r="5114" ht="15.75" customHeight="1">
      <c r="A5114" s="2" t="s">
        <v>569</v>
      </c>
      <c r="B5114" s="2">
        <v>1.0</v>
      </c>
      <c r="C5114" s="2" t="s">
        <v>82</v>
      </c>
      <c r="D5114" s="2" t="s">
        <v>57</v>
      </c>
      <c r="E5114" s="2">
        <v>1.0</v>
      </c>
      <c r="H5114" s="2" t="str">
        <f t="array" ref="H5114">E5114*XLOOKUP(D5114,TRUnits!A:A,TRUnits!B:B, 0)</f>
        <v>#NAME?</v>
      </c>
      <c r="I5114" s="2" t="str">
        <f t="array" ref="I5114">E5114*XLOOKUP(D5114,TRUnits!A:A,TRUnits!C:C, 0)</f>
        <v>#NAME?</v>
      </c>
    </row>
    <row r="5115" ht="15.75" customHeight="1">
      <c r="A5115" s="2" t="s">
        <v>569</v>
      </c>
      <c r="B5115" s="2">
        <v>1.0</v>
      </c>
      <c r="C5115" s="2" t="s">
        <v>82</v>
      </c>
      <c r="D5115" s="2" t="s">
        <v>40</v>
      </c>
      <c r="E5115" s="2">
        <v>1.0</v>
      </c>
      <c r="H5115" s="2" t="str">
        <f t="array" ref="H5115">E5115*XLOOKUP(D5115,TRUnits!A:A,TRUnits!B:B, 0)</f>
        <v>#NAME?</v>
      </c>
      <c r="I5115" s="2" t="str">
        <f t="array" ref="I5115">E5115*XLOOKUP(D5115,TRUnits!A:A,TRUnits!C:C, 0)</f>
        <v>#NAME?</v>
      </c>
    </row>
    <row r="5116" ht="15.75" customHeight="1">
      <c r="A5116" s="2" t="s">
        <v>569</v>
      </c>
      <c r="B5116" s="2">
        <v>1.0</v>
      </c>
      <c r="C5116" s="2" t="s">
        <v>82</v>
      </c>
      <c r="D5116" s="2" t="s">
        <v>123</v>
      </c>
      <c r="E5116" s="2">
        <v>2.0</v>
      </c>
      <c r="H5116" s="2" t="str">
        <f t="array" ref="H5116">E5116*XLOOKUP(D5116,TRUnits!A:A,TRUnits!B:B, 0)</f>
        <v>#NAME?</v>
      </c>
      <c r="I5116" s="2" t="str">
        <f t="array" ref="I5116">E5116*XLOOKUP(D5116,TRUnits!A:A,TRUnits!C:C, 0)</f>
        <v>#NAME?</v>
      </c>
    </row>
    <row r="5117" ht="15.75" customHeight="1">
      <c r="A5117" s="2" t="s">
        <v>569</v>
      </c>
      <c r="B5117" s="2">
        <v>1.0</v>
      </c>
      <c r="C5117" s="2" t="s">
        <v>82</v>
      </c>
      <c r="D5117" s="2" t="s">
        <v>214</v>
      </c>
      <c r="E5117" s="2">
        <v>1.0</v>
      </c>
      <c r="H5117" s="2" t="str">
        <f t="array" ref="H5117">E5117*XLOOKUP(D5117,TRUnits!A:A,TRUnits!B:B, 0)</f>
        <v>#NAME?</v>
      </c>
      <c r="I5117" s="2" t="str">
        <f t="array" ref="I5117">E5117*XLOOKUP(D5117,TRUnits!A:A,TRUnits!C:C, 0)</f>
        <v>#NAME?</v>
      </c>
    </row>
    <row r="5118" ht="15.75" customHeight="1">
      <c r="A5118" s="2" t="s">
        <v>569</v>
      </c>
      <c r="B5118" s="2">
        <v>1.0</v>
      </c>
      <c r="C5118" s="2" t="s">
        <v>82</v>
      </c>
      <c r="D5118" s="2" t="s">
        <v>151</v>
      </c>
      <c r="E5118" s="2">
        <v>1.0</v>
      </c>
      <c r="H5118" s="2" t="str">
        <f t="array" ref="H5118">E5118*XLOOKUP(D5118,TRUnits!A:A,TRUnits!B:B, 0)</f>
        <v>#NAME?</v>
      </c>
      <c r="I5118" s="2" t="str">
        <f t="array" ref="I5118">E5118*XLOOKUP(D5118,TRUnits!A:A,TRUnits!C:C, 0)</f>
        <v>#NAME?</v>
      </c>
    </row>
    <row r="5119" ht="15.75" customHeight="1">
      <c r="A5119" s="2" t="s">
        <v>569</v>
      </c>
      <c r="B5119" s="2">
        <v>1.0</v>
      </c>
      <c r="C5119" s="2" t="s">
        <v>82</v>
      </c>
      <c r="D5119" s="2" t="s">
        <v>61</v>
      </c>
      <c r="E5119" s="2">
        <v>1.0</v>
      </c>
      <c r="H5119" s="2" t="str">
        <f t="array" ref="H5119">E5119*XLOOKUP(D5119,TRUnits!A:A,TRUnits!B:B, 0)</f>
        <v>#NAME?</v>
      </c>
      <c r="I5119" s="2" t="str">
        <f t="array" ref="I5119">E5119*XLOOKUP(D5119,TRUnits!A:A,TRUnits!C:C, 0)</f>
        <v>#NAME?</v>
      </c>
    </row>
    <row r="5120" ht="15.75" customHeight="1">
      <c r="A5120" s="2" t="s">
        <v>568</v>
      </c>
      <c r="B5120" s="2">
        <v>2.0</v>
      </c>
      <c r="C5120" s="2" t="s">
        <v>10</v>
      </c>
      <c r="D5120" s="2" t="s">
        <v>95</v>
      </c>
      <c r="E5120" s="2">
        <v>1.0</v>
      </c>
      <c r="H5120" s="2" t="str">
        <f t="array" ref="H5120">E5120*XLOOKUP(D5120,TRUnits!A:A,TRUnits!B:B, 0)</f>
        <v>#NAME?</v>
      </c>
      <c r="I5120" s="2" t="str">
        <f t="array" ref="I5120">E5120*XLOOKUP(D5120,TRUnits!A:A,TRUnits!C:C, 0)</f>
        <v>#NAME?</v>
      </c>
    </row>
    <row r="5121" ht="15.75" customHeight="1">
      <c r="A5121" s="2" t="s">
        <v>569</v>
      </c>
      <c r="B5121" s="2">
        <v>2.0</v>
      </c>
      <c r="C5121" s="2" t="s">
        <v>82</v>
      </c>
      <c r="D5121" s="2" t="s">
        <v>212</v>
      </c>
      <c r="E5121" s="2">
        <v>1.0</v>
      </c>
      <c r="H5121" s="2" t="str">
        <f t="array" ref="H5121">E5121*XLOOKUP(D5121,TRUnits!A:A,TRUnits!B:B, 0)</f>
        <v>#NAME?</v>
      </c>
      <c r="I5121" s="2" t="str">
        <f t="array" ref="I5121">E5121*XLOOKUP(D5121,TRUnits!A:A,TRUnits!C:C, 0)</f>
        <v>#NAME?</v>
      </c>
    </row>
    <row r="5122" ht="15.75" customHeight="1">
      <c r="A5122" s="2" t="s">
        <v>569</v>
      </c>
      <c r="B5122" s="2">
        <v>2.0</v>
      </c>
      <c r="C5122" s="2" t="s">
        <v>82</v>
      </c>
      <c r="D5122" s="2" t="s">
        <v>65</v>
      </c>
      <c r="E5122" s="2">
        <v>1.0</v>
      </c>
      <c r="H5122" s="2" t="str">
        <f t="array" ref="H5122">E5122*XLOOKUP(D5122,TRUnits!A:A,TRUnits!B:B, 0)</f>
        <v>#NAME?</v>
      </c>
      <c r="I5122" s="2" t="str">
        <f t="array" ref="I5122">E5122*XLOOKUP(D5122,TRUnits!A:A,TRUnits!C:C, 0)</f>
        <v>#NAME?</v>
      </c>
    </row>
    <row r="5123" ht="15.75" customHeight="1">
      <c r="A5123" s="2" t="s">
        <v>569</v>
      </c>
      <c r="B5123" s="2">
        <v>2.0</v>
      </c>
      <c r="C5123" s="2" t="s">
        <v>82</v>
      </c>
      <c r="D5123" s="2" t="s">
        <v>57</v>
      </c>
      <c r="E5123" s="2">
        <v>1.0</v>
      </c>
      <c r="H5123" s="2" t="str">
        <f t="array" ref="H5123">E5123*XLOOKUP(D5123,TRUnits!A:A,TRUnits!B:B, 0)</f>
        <v>#NAME?</v>
      </c>
      <c r="I5123" s="2" t="str">
        <f t="array" ref="I5123">E5123*XLOOKUP(D5123,TRUnits!A:A,TRUnits!C:C, 0)</f>
        <v>#NAME?</v>
      </c>
    </row>
    <row r="5124" ht="15.75" customHeight="1">
      <c r="A5124" s="2" t="s">
        <v>569</v>
      </c>
      <c r="B5124" s="2">
        <v>2.0</v>
      </c>
      <c r="C5124" s="2" t="s">
        <v>82</v>
      </c>
      <c r="D5124" s="2" t="s">
        <v>40</v>
      </c>
      <c r="E5124" s="2">
        <v>1.0</v>
      </c>
      <c r="H5124" s="2" t="str">
        <f t="array" ref="H5124">E5124*XLOOKUP(D5124,TRUnits!A:A,TRUnits!B:B, 0)</f>
        <v>#NAME?</v>
      </c>
      <c r="I5124" s="2" t="str">
        <f t="array" ref="I5124">E5124*XLOOKUP(D5124,TRUnits!A:A,TRUnits!C:C, 0)</f>
        <v>#NAME?</v>
      </c>
    </row>
    <row r="5125" ht="15.75" customHeight="1">
      <c r="A5125" s="2" t="s">
        <v>569</v>
      </c>
      <c r="B5125" s="2">
        <v>2.0</v>
      </c>
      <c r="C5125" s="2" t="s">
        <v>82</v>
      </c>
      <c r="D5125" s="2" t="s">
        <v>123</v>
      </c>
      <c r="E5125" s="2">
        <v>2.0</v>
      </c>
      <c r="H5125" s="2" t="str">
        <f t="array" ref="H5125">E5125*XLOOKUP(D5125,TRUnits!A:A,TRUnits!B:B, 0)</f>
        <v>#NAME?</v>
      </c>
      <c r="I5125" s="2" t="str">
        <f t="array" ref="I5125">E5125*XLOOKUP(D5125,TRUnits!A:A,TRUnits!C:C, 0)</f>
        <v>#NAME?</v>
      </c>
    </row>
    <row r="5126" ht="15.75" customHeight="1">
      <c r="A5126" s="2" t="s">
        <v>569</v>
      </c>
      <c r="B5126" s="2">
        <v>2.0</v>
      </c>
      <c r="C5126" s="2" t="s">
        <v>82</v>
      </c>
      <c r="D5126" s="2" t="s">
        <v>214</v>
      </c>
      <c r="E5126" s="2">
        <v>1.0</v>
      </c>
      <c r="H5126" s="2" t="str">
        <f t="array" ref="H5126">E5126*XLOOKUP(D5126,TRUnits!A:A,TRUnits!B:B, 0)</f>
        <v>#NAME?</v>
      </c>
      <c r="I5126" s="2" t="str">
        <f t="array" ref="I5126">E5126*XLOOKUP(D5126,TRUnits!A:A,TRUnits!C:C, 0)</f>
        <v>#NAME?</v>
      </c>
    </row>
    <row r="5127" ht="15.75" customHeight="1">
      <c r="A5127" s="2" t="s">
        <v>569</v>
      </c>
      <c r="B5127" s="2">
        <v>2.0</v>
      </c>
      <c r="C5127" s="2" t="s">
        <v>82</v>
      </c>
      <c r="D5127" s="2" t="s">
        <v>151</v>
      </c>
      <c r="E5127" s="2">
        <v>1.0</v>
      </c>
      <c r="H5127" s="2" t="str">
        <f t="array" ref="H5127">E5127*XLOOKUP(D5127,TRUnits!A:A,TRUnits!B:B, 0)</f>
        <v>#NAME?</v>
      </c>
      <c r="I5127" s="2" t="str">
        <f t="array" ref="I5127">E5127*XLOOKUP(D5127,TRUnits!A:A,TRUnits!C:C, 0)</f>
        <v>#NAME?</v>
      </c>
    </row>
    <row r="5128" ht="15.75" customHeight="1">
      <c r="A5128" s="2" t="s">
        <v>569</v>
      </c>
      <c r="B5128" s="2">
        <v>2.0</v>
      </c>
      <c r="C5128" s="2" t="s">
        <v>82</v>
      </c>
      <c r="D5128" s="2" t="s">
        <v>61</v>
      </c>
      <c r="E5128" s="2">
        <v>1.0</v>
      </c>
      <c r="H5128" s="2" t="str">
        <f t="array" ref="H5128">E5128*XLOOKUP(D5128,TRUnits!A:A,TRUnits!B:B, 0)</f>
        <v>#NAME?</v>
      </c>
      <c r="I5128" s="2" t="str">
        <f t="array" ref="I5128">E5128*XLOOKUP(D5128,TRUnits!A:A,TRUnits!C:C, 0)</f>
        <v>#NAME?</v>
      </c>
    </row>
    <row r="5129" ht="15.75" customHeight="1">
      <c r="A5129" s="2" t="s">
        <v>568</v>
      </c>
      <c r="B5129" s="2">
        <v>3.0</v>
      </c>
      <c r="C5129" s="2" t="s">
        <v>10</v>
      </c>
      <c r="E5129" s="2"/>
      <c r="H5129" s="2" t="str">
        <f t="array" ref="H5129">E5129*XLOOKUP(D5129,TRUnits!A:A,TRUnits!B:B, 0)</f>
        <v>#NAME?</v>
      </c>
      <c r="I5129" s="2" t="str">
        <f t="array" ref="I5129">E5129*XLOOKUP(D5129,TRUnits!A:A,TRUnits!C:C, 0)</f>
        <v>#NAME?</v>
      </c>
    </row>
    <row r="5130" ht="15.75" customHeight="1">
      <c r="A5130" s="2" t="s">
        <v>569</v>
      </c>
      <c r="B5130" s="2">
        <v>3.0</v>
      </c>
      <c r="C5130" s="2" t="s">
        <v>10</v>
      </c>
      <c r="D5130" s="2" t="s">
        <v>181</v>
      </c>
      <c r="E5130" s="2">
        <v>1.0</v>
      </c>
      <c r="H5130" s="2" t="str">
        <f t="array" ref="H5130">E5130*XLOOKUP(D5130,TRUnits!A:A,TRUnits!B:B, 0)</f>
        <v>#NAME?</v>
      </c>
      <c r="I5130" s="2" t="str">
        <f t="array" ref="I5130">E5130*XLOOKUP(D5130,TRUnits!A:A,TRUnits!C:C, 0)</f>
        <v>#NAME?</v>
      </c>
    </row>
    <row r="5131" ht="15.75" customHeight="1">
      <c r="A5131" s="2" t="s">
        <v>569</v>
      </c>
      <c r="B5131" s="2">
        <v>3.0</v>
      </c>
      <c r="C5131" s="2" t="s">
        <v>10</v>
      </c>
      <c r="D5131" s="2" t="s">
        <v>33</v>
      </c>
      <c r="E5131" s="2">
        <v>1.0</v>
      </c>
      <c r="H5131" s="2" t="str">
        <f t="array" ref="H5131">E5131*XLOOKUP(D5131,TRUnits!A:A,TRUnits!B:B, 0)</f>
        <v>#NAME?</v>
      </c>
      <c r="I5131" s="2" t="str">
        <f t="array" ref="I5131">E5131*XLOOKUP(D5131,TRUnits!A:A,TRUnits!C:C, 0)</f>
        <v>#NAME?</v>
      </c>
    </row>
    <row r="5132" ht="15.75" customHeight="1">
      <c r="A5132" s="2" t="s">
        <v>569</v>
      </c>
      <c r="B5132" s="2">
        <v>3.0</v>
      </c>
      <c r="C5132" s="2" t="s">
        <v>10</v>
      </c>
      <c r="D5132" s="2" t="s">
        <v>15</v>
      </c>
      <c r="E5132" s="2">
        <v>1.0</v>
      </c>
      <c r="H5132" s="2" t="str">
        <f t="array" ref="H5132">E5132*XLOOKUP(D5132,TRUnits!A:A,TRUnits!B:B, 0)</f>
        <v>#NAME?</v>
      </c>
      <c r="I5132" s="2" t="str">
        <f t="array" ref="I5132">E5132*XLOOKUP(D5132,TRUnits!A:A,TRUnits!C:C, 0)</f>
        <v>#NAME?</v>
      </c>
    </row>
    <row r="5133" ht="15.75" customHeight="1">
      <c r="A5133" s="2" t="s">
        <v>569</v>
      </c>
      <c r="B5133" s="2">
        <v>3.0</v>
      </c>
      <c r="C5133" s="2" t="s">
        <v>10</v>
      </c>
      <c r="D5133" s="2" t="s">
        <v>16</v>
      </c>
      <c r="E5133" s="2">
        <v>1.0</v>
      </c>
      <c r="H5133" s="2" t="str">
        <f t="array" ref="H5133">E5133*XLOOKUP(D5133,TRUnits!A:A,TRUnits!B:B, 0)</f>
        <v>#NAME?</v>
      </c>
      <c r="I5133" s="2" t="str">
        <f t="array" ref="I5133">E5133*XLOOKUP(D5133,TRUnits!A:A,TRUnits!C:C, 0)</f>
        <v>#NAME?</v>
      </c>
    </row>
    <row r="5134" ht="15.75" customHeight="1">
      <c r="A5134" s="2" t="s">
        <v>568</v>
      </c>
      <c r="B5134" s="2">
        <v>4.0</v>
      </c>
      <c r="C5134" s="2" t="s">
        <v>10</v>
      </c>
      <c r="E5134" s="2"/>
      <c r="H5134" s="2" t="str">
        <f t="array" ref="H5134">E5134*XLOOKUP(D5134,TRUnits!A:A,TRUnits!B:B, 0)</f>
        <v>#NAME?</v>
      </c>
      <c r="I5134" s="2" t="str">
        <f t="array" ref="I5134">E5134*XLOOKUP(D5134,TRUnits!A:A,TRUnits!C:C, 0)</f>
        <v>#NAME?</v>
      </c>
    </row>
    <row r="5135" ht="15.75" customHeight="1">
      <c r="A5135" s="2" t="s">
        <v>569</v>
      </c>
      <c r="B5135" s="2">
        <v>4.0</v>
      </c>
      <c r="C5135" s="2" t="s">
        <v>10</v>
      </c>
      <c r="D5135" s="2" t="s">
        <v>181</v>
      </c>
      <c r="E5135" s="2">
        <v>1.0</v>
      </c>
      <c r="H5135" s="2" t="str">
        <f t="array" ref="H5135">E5135*XLOOKUP(D5135,TRUnits!A:A,TRUnits!B:B, 0)</f>
        <v>#NAME?</v>
      </c>
      <c r="I5135" s="2" t="str">
        <f t="array" ref="I5135">E5135*XLOOKUP(D5135,TRUnits!A:A,TRUnits!C:C, 0)</f>
        <v>#NAME?</v>
      </c>
    </row>
    <row r="5136" ht="15.75" customHeight="1">
      <c r="A5136" s="2" t="s">
        <v>569</v>
      </c>
      <c r="B5136" s="2">
        <v>4.0</v>
      </c>
      <c r="C5136" s="2" t="s">
        <v>10</v>
      </c>
      <c r="D5136" s="2" t="s">
        <v>33</v>
      </c>
      <c r="E5136" s="2">
        <v>1.0</v>
      </c>
      <c r="H5136" s="2" t="str">
        <f t="array" ref="H5136">E5136*XLOOKUP(D5136,TRUnits!A:A,TRUnits!B:B, 0)</f>
        <v>#NAME?</v>
      </c>
      <c r="I5136" s="2" t="str">
        <f t="array" ref="I5136">E5136*XLOOKUP(D5136,TRUnits!A:A,TRUnits!C:C, 0)</f>
        <v>#NAME?</v>
      </c>
    </row>
    <row r="5137" ht="15.75" customHeight="1">
      <c r="A5137" s="2" t="s">
        <v>569</v>
      </c>
      <c r="B5137" s="2">
        <v>4.0</v>
      </c>
      <c r="C5137" s="2" t="s">
        <v>10</v>
      </c>
      <c r="D5137" s="2" t="s">
        <v>15</v>
      </c>
      <c r="E5137" s="2">
        <v>1.0</v>
      </c>
      <c r="H5137" s="2" t="str">
        <f t="array" ref="H5137">E5137*XLOOKUP(D5137,TRUnits!A:A,TRUnits!B:B, 0)</f>
        <v>#NAME?</v>
      </c>
      <c r="I5137" s="2" t="str">
        <f t="array" ref="I5137">E5137*XLOOKUP(D5137,TRUnits!A:A,TRUnits!C:C, 0)</f>
        <v>#NAME?</v>
      </c>
    </row>
    <row r="5138" ht="15.75" customHeight="1">
      <c r="A5138" s="2" t="s">
        <v>569</v>
      </c>
      <c r="B5138" s="2">
        <v>4.0</v>
      </c>
      <c r="C5138" s="2" t="s">
        <v>10</v>
      </c>
      <c r="D5138" s="2" t="s">
        <v>16</v>
      </c>
      <c r="E5138" s="2">
        <v>1.0</v>
      </c>
      <c r="H5138" s="2" t="str">
        <f t="array" ref="H5138">E5138*XLOOKUP(D5138,TRUnits!A:A,TRUnits!B:B, 0)</f>
        <v>#NAME?</v>
      </c>
      <c r="I5138" s="2" t="str">
        <f t="array" ref="I5138">E5138*XLOOKUP(D5138,TRUnits!A:A,TRUnits!C:C, 0)</f>
        <v>#NAME?</v>
      </c>
    </row>
    <row r="5139" ht="15.75" customHeight="1">
      <c r="A5139" s="2" t="s">
        <v>568</v>
      </c>
      <c r="B5139" s="2">
        <v>5.0</v>
      </c>
      <c r="C5139" s="2" t="s">
        <v>10</v>
      </c>
      <c r="E5139" s="2"/>
      <c r="H5139" s="2" t="str">
        <f t="array" ref="H5139">E5139*XLOOKUP(D5139,TRUnits!A:A,TRUnits!B:B, 0)</f>
        <v>#NAME?</v>
      </c>
      <c r="I5139" s="2" t="str">
        <f t="array" ref="I5139">E5139*XLOOKUP(D5139,TRUnits!A:A,TRUnits!C:C, 0)</f>
        <v>#NAME?</v>
      </c>
    </row>
    <row r="5140" ht="15.75" customHeight="1">
      <c r="A5140" s="2" t="s">
        <v>569</v>
      </c>
      <c r="B5140" s="2">
        <v>5.0</v>
      </c>
      <c r="C5140" s="2" t="s">
        <v>10</v>
      </c>
      <c r="D5140" s="2" t="s">
        <v>181</v>
      </c>
      <c r="E5140" s="2">
        <v>1.0</v>
      </c>
      <c r="H5140" s="2" t="str">
        <f t="array" ref="H5140">E5140*XLOOKUP(D5140,TRUnits!A:A,TRUnits!B:B, 0)</f>
        <v>#NAME?</v>
      </c>
      <c r="I5140" s="2" t="str">
        <f t="array" ref="I5140">E5140*XLOOKUP(D5140,TRUnits!A:A,TRUnits!C:C, 0)</f>
        <v>#NAME?</v>
      </c>
    </row>
    <row r="5141" ht="15.75" customHeight="1">
      <c r="A5141" s="2" t="s">
        <v>569</v>
      </c>
      <c r="B5141" s="2">
        <v>5.0</v>
      </c>
      <c r="C5141" s="2" t="s">
        <v>10</v>
      </c>
      <c r="D5141" s="2" t="s">
        <v>33</v>
      </c>
      <c r="E5141" s="2">
        <v>1.0</v>
      </c>
      <c r="H5141" s="2" t="str">
        <f t="array" ref="H5141">E5141*XLOOKUP(D5141,TRUnits!A:A,TRUnits!B:B, 0)</f>
        <v>#NAME?</v>
      </c>
      <c r="I5141" s="2" t="str">
        <f t="array" ref="I5141">E5141*XLOOKUP(D5141,TRUnits!A:A,TRUnits!C:C, 0)</f>
        <v>#NAME?</v>
      </c>
    </row>
    <row r="5142" ht="15.75" customHeight="1">
      <c r="A5142" s="2" t="s">
        <v>569</v>
      </c>
      <c r="B5142" s="2">
        <v>5.0</v>
      </c>
      <c r="C5142" s="2" t="s">
        <v>10</v>
      </c>
      <c r="D5142" s="2" t="s">
        <v>15</v>
      </c>
      <c r="E5142" s="2">
        <v>1.0</v>
      </c>
      <c r="H5142" s="2" t="str">
        <f t="array" ref="H5142">E5142*XLOOKUP(D5142,TRUnits!A:A,TRUnits!B:B, 0)</f>
        <v>#NAME?</v>
      </c>
      <c r="I5142" s="2" t="str">
        <f t="array" ref="I5142">E5142*XLOOKUP(D5142,TRUnits!A:A,TRUnits!C:C, 0)</f>
        <v>#NAME?</v>
      </c>
    </row>
    <row r="5143" ht="15.75" customHeight="1">
      <c r="A5143" s="2" t="s">
        <v>569</v>
      </c>
      <c r="B5143" s="2">
        <v>5.0</v>
      </c>
      <c r="C5143" s="2" t="s">
        <v>10</v>
      </c>
      <c r="D5143" s="2" t="s">
        <v>16</v>
      </c>
      <c r="E5143" s="2">
        <v>1.0</v>
      </c>
      <c r="H5143" s="2" t="str">
        <f t="array" ref="H5143">E5143*XLOOKUP(D5143,TRUnits!A:A,TRUnits!B:B, 0)</f>
        <v>#NAME?</v>
      </c>
      <c r="I5143" s="2" t="str">
        <f t="array" ref="I5143">E5143*XLOOKUP(D5143,TRUnits!A:A,TRUnits!C:C, 0)</f>
        <v>#NAME?</v>
      </c>
    </row>
    <row r="5144" ht="15.75" customHeight="1">
      <c r="A5144" s="2" t="s">
        <v>568</v>
      </c>
      <c r="B5144" s="2">
        <v>6.0</v>
      </c>
      <c r="C5144" s="2" t="s">
        <v>10</v>
      </c>
      <c r="E5144" s="2"/>
      <c r="H5144" s="2" t="str">
        <f t="array" ref="H5144">E5144*XLOOKUP(D5144,TRUnits!A:A,TRUnits!B:B, 0)</f>
        <v>#NAME?</v>
      </c>
      <c r="I5144" s="2" t="str">
        <f t="array" ref="I5144">E5144*XLOOKUP(D5144,TRUnits!A:A,TRUnits!C:C, 0)</f>
        <v>#NAME?</v>
      </c>
    </row>
    <row r="5145" ht="15.75" customHeight="1">
      <c r="A5145" s="2" t="s">
        <v>569</v>
      </c>
      <c r="B5145" s="2">
        <v>6.0</v>
      </c>
      <c r="C5145" s="2" t="s">
        <v>10</v>
      </c>
      <c r="D5145" s="2" t="s">
        <v>181</v>
      </c>
      <c r="E5145" s="2">
        <v>1.0</v>
      </c>
      <c r="H5145" s="2" t="str">
        <f t="array" ref="H5145">E5145*XLOOKUP(D5145,TRUnits!A:A,TRUnits!B:B, 0)</f>
        <v>#NAME?</v>
      </c>
      <c r="I5145" s="2" t="str">
        <f t="array" ref="I5145">E5145*XLOOKUP(D5145,TRUnits!A:A,TRUnits!C:C, 0)</f>
        <v>#NAME?</v>
      </c>
    </row>
    <row r="5146" ht="15.75" customHeight="1">
      <c r="A5146" s="2" t="s">
        <v>569</v>
      </c>
      <c r="B5146" s="2">
        <v>6.0</v>
      </c>
      <c r="C5146" s="2" t="s">
        <v>10</v>
      </c>
      <c r="D5146" s="2" t="s">
        <v>33</v>
      </c>
      <c r="E5146" s="2">
        <v>1.0</v>
      </c>
      <c r="H5146" s="2" t="str">
        <f t="array" ref="H5146">E5146*XLOOKUP(D5146,TRUnits!A:A,TRUnits!B:B, 0)</f>
        <v>#NAME?</v>
      </c>
      <c r="I5146" s="2" t="str">
        <f t="array" ref="I5146">E5146*XLOOKUP(D5146,TRUnits!A:A,TRUnits!C:C, 0)</f>
        <v>#NAME?</v>
      </c>
    </row>
    <row r="5147" ht="15.75" customHeight="1">
      <c r="A5147" s="2" t="s">
        <v>569</v>
      </c>
      <c r="B5147" s="2">
        <v>6.0</v>
      </c>
      <c r="C5147" s="2" t="s">
        <v>10</v>
      </c>
      <c r="D5147" s="2" t="s">
        <v>15</v>
      </c>
      <c r="E5147" s="2">
        <v>1.0</v>
      </c>
      <c r="H5147" s="2" t="str">
        <f t="array" ref="H5147">E5147*XLOOKUP(D5147,TRUnits!A:A,TRUnits!B:B, 0)</f>
        <v>#NAME?</v>
      </c>
      <c r="I5147" s="2" t="str">
        <f t="array" ref="I5147">E5147*XLOOKUP(D5147,TRUnits!A:A,TRUnits!C:C, 0)</f>
        <v>#NAME?</v>
      </c>
    </row>
    <row r="5148" ht="15.75" customHeight="1">
      <c r="A5148" s="2" t="s">
        <v>569</v>
      </c>
      <c r="B5148" s="2">
        <v>6.0</v>
      </c>
      <c r="C5148" s="2" t="s">
        <v>10</v>
      </c>
      <c r="D5148" s="2" t="s">
        <v>16</v>
      </c>
      <c r="E5148" s="2">
        <v>1.0</v>
      </c>
      <c r="H5148" s="2" t="str">
        <f t="array" ref="H5148">E5148*XLOOKUP(D5148,TRUnits!A:A,TRUnits!B:B, 0)</f>
        <v>#NAME?</v>
      </c>
      <c r="I5148" s="2" t="str">
        <f t="array" ref="I5148">E5148*XLOOKUP(D5148,TRUnits!A:A,TRUnits!C:C, 0)</f>
        <v>#NAME?</v>
      </c>
    </row>
    <row r="5149" ht="15.75" customHeight="1">
      <c r="A5149" s="2" t="s">
        <v>568</v>
      </c>
      <c r="B5149" s="2">
        <v>7.0</v>
      </c>
      <c r="C5149" s="2" t="s">
        <v>10</v>
      </c>
      <c r="E5149" s="2"/>
      <c r="H5149" s="2" t="str">
        <f t="array" ref="H5149">E5149*XLOOKUP(D5149,TRUnits!A:A,TRUnits!B:B, 0)</f>
        <v>#NAME?</v>
      </c>
      <c r="I5149" s="2" t="str">
        <f t="array" ref="I5149">E5149*XLOOKUP(D5149,TRUnits!A:A,TRUnits!C:C, 0)</f>
        <v>#NAME?</v>
      </c>
    </row>
    <row r="5150" ht="15.75" customHeight="1">
      <c r="A5150" s="2" t="s">
        <v>569</v>
      </c>
      <c r="B5150" s="2">
        <v>7.0</v>
      </c>
      <c r="C5150" s="2" t="s">
        <v>10</v>
      </c>
      <c r="D5150" s="2" t="s">
        <v>181</v>
      </c>
      <c r="E5150" s="2">
        <v>1.0</v>
      </c>
      <c r="H5150" s="2" t="str">
        <f t="array" ref="H5150">E5150*XLOOKUP(D5150,TRUnits!A:A,TRUnits!B:B, 0)</f>
        <v>#NAME?</v>
      </c>
      <c r="I5150" s="2" t="str">
        <f t="array" ref="I5150">E5150*XLOOKUP(D5150,TRUnits!A:A,TRUnits!C:C, 0)</f>
        <v>#NAME?</v>
      </c>
    </row>
    <row r="5151" ht="15.75" customHeight="1">
      <c r="A5151" s="2" t="s">
        <v>569</v>
      </c>
      <c r="B5151" s="2">
        <v>7.0</v>
      </c>
      <c r="C5151" s="2" t="s">
        <v>10</v>
      </c>
      <c r="D5151" s="2" t="s">
        <v>33</v>
      </c>
      <c r="E5151" s="2">
        <v>1.0</v>
      </c>
      <c r="H5151" s="2" t="str">
        <f t="array" ref="H5151">E5151*XLOOKUP(D5151,TRUnits!A:A,TRUnits!B:B, 0)</f>
        <v>#NAME?</v>
      </c>
      <c r="I5151" s="2" t="str">
        <f t="array" ref="I5151">E5151*XLOOKUP(D5151,TRUnits!A:A,TRUnits!C:C, 0)</f>
        <v>#NAME?</v>
      </c>
    </row>
    <row r="5152" ht="15.75" customHeight="1">
      <c r="A5152" s="2" t="s">
        <v>569</v>
      </c>
      <c r="B5152" s="2">
        <v>7.0</v>
      </c>
      <c r="C5152" s="2" t="s">
        <v>10</v>
      </c>
      <c r="D5152" s="2" t="s">
        <v>15</v>
      </c>
      <c r="E5152" s="2">
        <v>1.0</v>
      </c>
      <c r="H5152" s="2" t="str">
        <f t="array" ref="H5152">E5152*XLOOKUP(D5152,TRUnits!A:A,TRUnits!B:B, 0)</f>
        <v>#NAME?</v>
      </c>
      <c r="I5152" s="2" t="str">
        <f t="array" ref="I5152">E5152*XLOOKUP(D5152,TRUnits!A:A,TRUnits!C:C, 0)</f>
        <v>#NAME?</v>
      </c>
    </row>
    <row r="5153" ht="15.75" customHeight="1">
      <c r="A5153" s="2" t="s">
        <v>569</v>
      </c>
      <c r="B5153" s="2">
        <v>7.0</v>
      </c>
      <c r="C5153" s="2" t="s">
        <v>10</v>
      </c>
      <c r="D5153" s="2" t="s">
        <v>16</v>
      </c>
      <c r="E5153" s="2">
        <v>1.0</v>
      </c>
      <c r="H5153" s="2" t="str">
        <f t="array" ref="H5153">E5153*XLOOKUP(D5153,TRUnits!A:A,TRUnits!B:B, 0)</f>
        <v>#NAME?</v>
      </c>
      <c r="I5153" s="2" t="str">
        <f t="array" ref="I5153">E5153*XLOOKUP(D5153,TRUnits!A:A,TRUnits!C:C, 0)</f>
        <v>#NAME?</v>
      </c>
    </row>
    <row r="5154" ht="15.75" customHeight="1">
      <c r="A5154" s="2" t="s">
        <v>570</v>
      </c>
      <c r="B5154" s="2">
        <v>1.0</v>
      </c>
      <c r="C5154" s="2" t="s">
        <v>45</v>
      </c>
      <c r="D5154" s="2" t="s">
        <v>25</v>
      </c>
      <c r="E5154" s="2">
        <v>1.0</v>
      </c>
      <c r="H5154" s="2" t="str">
        <f t="array" ref="H5154">E5154*XLOOKUP(D5154,TRUnits!A:A,TRUnits!B:B, 0)</f>
        <v>#NAME?</v>
      </c>
      <c r="I5154" s="2" t="str">
        <f t="array" ref="I5154">E5154*XLOOKUP(D5154,TRUnits!A:A,TRUnits!C:C, 0)</f>
        <v>#NAME?</v>
      </c>
    </row>
    <row r="5155" ht="15.75" customHeight="1">
      <c r="A5155" s="2" t="s">
        <v>571</v>
      </c>
      <c r="B5155" s="2">
        <v>1.0</v>
      </c>
      <c r="C5155" s="2" t="s">
        <v>64</v>
      </c>
      <c r="D5155" s="2" t="s">
        <v>57</v>
      </c>
      <c r="E5155" s="2">
        <v>1.0</v>
      </c>
      <c r="H5155" s="2" t="str">
        <f t="array" ref="H5155">E5155*XLOOKUP(D5155,TRUnits!A:A,TRUnits!B:B, 0)</f>
        <v>#NAME?</v>
      </c>
      <c r="I5155" s="2" t="str">
        <f t="array" ref="I5155">E5155*XLOOKUP(D5155,TRUnits!A:A,TRUnits!C:C, 0)</f>
        <v>#NAME?</v>
      </c>
    </row>
    <row r="5156" ht="15.75" customHeight="1">
      <c r="A5156" s="2" t="s">
        <v>571</v>
      </c>
      <c r="B5156" s="2">
        <v>1.0</v>
      </c>
      <c r="C5156" s="2" t="s">
        <v>64</v>
      </c>
      <c r="D5156" s="2" t="s">
        <v>316</v>
      </c>
      <c r="E5156" s="2">
        <v>1.0</v>
      </c>
      <c r="H5156" s="2" t="str">
        <f t="array" ref="H5156">E5156*XLOOKUP(D5156,TRUnits!A:A,TRUnits!B:B, 0)</f>
        <v>#NAME?</v>
      </c>
      <c r="I5156" s="2" t="str">
        <f t="array" ref="I5156">E5156*XLOOKUP(D5156,TRUnits!A:A,TRUnits!C:C, 0)</f>
        <v>#NAME?</v>
      </c>
    </row>
    <row r="5157" ht="15.75" customHeight="1">
      <c r="A5157" s="2" t="s">
        <v>571</v>
      </c>
      <c r="B5157" s="2">
        <v>1.0</v>
      </c>
      <c r="C5157" s="2" t="s">
        <v>64</v>
      </c>
      <c r="D5157" s="2" t="s">
        <v>122</v>
      </c>
      <c r="E5157" s="2">
        <v>1.0</v>
      </c>
      <c r="H5157" s="2" t="str">
        <f t="array" ref="H5157">E5157*XLOOKUP(D5157,TRUnits!A:A,TRUnits!B:B, 0)</f>
        <v>#NAME?</v>
      </c>
      <c r="I5157" s="2" t="str">
        <f t="array" ref="I5157">E5157*XLOOKUP(D5157,TRUnits!A:A,TRUnits!C:C, 0)</f>
        <v>#NAME?</v>
      </c>
    </row>
    <row r="5158" ht="15.75" customHeight="1">
      <c r="A5158" s="2" t="s">
        <v>571</v>
      </c>
      <c r="B5158" s="2">
        <v>1.0</v>
      </c>
      <c r="C5158" s="2" t="s">
        <v>64</v>
      </c>
      <c r="D5158" s="2" t="s">
        <v>59</v>
      </c>
      <c r="E5158" s="2">
        <v>1.0</v>
      </c>
      <c r="H5158" s="2" t="str">
        <f t="array" ref="H5158">E5158*XLOOKUP(D5158,TRUnits!A:A,TRUnits!B:B, 0)</f>
        <v>#NAME?</v>
      </c>
      <c r="I5158" s="2" t="str">
        <f t="array" ref="I5158">E5158*XLOOKUP(D5158,TRUnits!A:A,TRUnits!C:C, 0)</f>
        <v>#NAME?</v>
      </c>
    </row>
    <row r="5159" ht="15.75" customHeight="1">
      <c r="A5159" s="2" t="s">
        <v>571</v>
      </c>
      <c r="B5159" s="2">
        <v>1.0</v>
      </c>
      <c r="C5159" s="2" t="s">
        <v>64</v>
      </c>
      <c r="D5159" s="2" t="s">
        <v>65</v>
      </c>
      <c r="E5159" s="2">
        <v>1.0</v>
      </c>
      <c r="H5159" s="2" t="str">
        <f t="array" ref="H5159">E5159*XLOOKUP(D5159,TRUnits!A:A,TRUnits!B:B, 0)</f>
        <v>#NAME?</v>
      </c>
      <c r="I5159" s="2" t="str">
        <f t="array" ref="I5159">E5159*XLOOKUP(D5159,TRUnits!A:A,TRUnits!C:C, 0)</f>
        <v>#NAME?</v>
      </c>
    </row>
    <row r="5160" ht="15.75" customHeight="1">
      <c r="A5160" s="2" t="s">
        <v>571</v>
      </c>
      <c r="B5160" s="2">
        <v>1.0</v>
      </c>
      <c r="C5160" s="2" t="s">
        <v>64</v>
      </c>
      <c r="D5160" s="2" t="s">
        <v>225</v>
      </c>
      <c r="E5160" s="2">
        <v>1.0</v>
      </c>
      <c r="H5160" s="2" t="str">
        <f t="array" ref="H5160">E5160*XLOOKUP(D5160,TRUnits!A:A,TRUnits!B:B, 0)</f>
        <v>#NAME?</v>
      </c>
      <c r="I5160" s="2" t="str">
        <f t="array" ref="I5160">E5160*XLOOKUP(D5160,TRUnits!A:A,TRUnits!C:C, 0)</f>
        <v>#NAME?</v>
      </c>
    </row>
    <row r="5161" ht="15.75" customHeight="1">
      <c r="A5161" s="2" t="s">
        <v>571</v>
      </c>
      <c r="B5161" s="2">
        <v>1.0</v>
      </c>
      <c r="C5161" s="2" t="s">
        <v>64</v>
      </c>
      <c r="D5161" s="2" t="s">
        <v>141</v>
      </c>
      <c r="E5161" s="2">
        <v>2.0</v>
      </c>
      <c r="H5161" s="2" t="str">
        <f t="array" ref="H5161">E5161*XLOOKUP(D5161,TRUnits!A:A,TRUnits!B:B, 0)</f>
        <v>#NAME?</v>
      </c>
      <c r="I5161" s="2" t="str">
        <f t="array" ref="I5161">E5161*XLOOKUP(D5161,TRUnits!A:A,TRUnits!C:C, 0)</f>
        <v>#NAME?</v>
      </c>
    </row>
    <row r="5162" ht="15.75" customHeight="1">
      <c r="A5162" s="2" t="s">
        <v>571</v>
      </c>
      <c r="B5162" s="2">
        <v>1.0</v>
      </c>
      <c r="C5162" s="2" t="s">
        <v>64</v>
      </c>
      <c r="D5162" s="2" t="s">
        <v>386</v>
      </c>
      <c r="E5162" s="2">
        <v>2.0</v>
      </c>
      <c r="H5162" s="2" t="str">
        <f t="array" ref="H5162">E5162*XLOOKUP(D5162,TRUnits!A:A,TRUnits!B:B, 0)</f>
        <v>#NAME?</v>
      </c>
      <c r="I5162" s="2" t="str">
        <f t="array" ref="I5162">E5162*XLOOKUP(D5162,TRUnits!A:A,TRUnits!C:C, 0)</f>
        <v>#NAME?</v>
      </c>
    </row>
    <row r="5163" ht="15.75" customHeight="1">
      <c r="A5163" s="2" t="s">
        <v>571</v>
      </c>
      <c r="B5163" s="2">
        <v>1.0</v>
      </c>
      <c r="C5163" s="2" t="s">
        <v>64</v>
      </c>
      <c r="D5163" s="2" t="s">
        <v>572</v>
      </c>
      <c r="E5163" s="2">
        <v>3.0</v>
      </c>
      <c r="H5163" s="2" t="str">
        <f t="array" ref="H5163">E5163*XLOOKUP(D5163,TRUnits!A:A,TRUnits!B:B, 0)</f>
        <v>#NAME?</v>
      </c>
      <c r="I5163" s="2" t="str">
        <f t="array" ref="I5163">E5163*XLOOKUP(D5163,TRUnits!A:A,TRUnits!C:C, 0)</f>
        <v>#NAME?</v>
      </c>
    </row>
    <row r="5164" ht="15.75" customHeight="1">
      <c r="A5164" s="2" t="s">
        <v>570</v>
      </c>
      <c r="B5164" s="2">
        <v>2.0</v>
      </c>
      <c r="C5164" s="2" t="s">
        <v>10</v>
      </c>
      <c r="D5164" s="2" t="s">
        <v>33</v>
      </c>
      <c r="E5164" s="2">
        <v>1.0</v>
      </c>
      <c r="H5164" s="2" t="str">
        <f t="array" ref="H5164">E5164*XLOOKUP(D5164,TRUnits!A:A,TRUnits!B:B, 0)</f>
        <v>#NAME?</v>
      </c>
      <c r="I5164" s="2" t="str">
        <f t="array" ref="I5164">E5164*XLOOKUP(D5164,TRUnits!A:A,TRUnits!C:C, 0)</f>
        <v>#NAME?</v>
      </c>
    </row>
    <row r="5165" ht="15.75" customHeight="1">
      <c r="A5165" s="2" t="s">
        <v>571</v>
      </c>
      <c r="B5165" s="2">
        <v>2.0</v>
      </c>
      <c r="C5165" s="2" t="s">
        <v>64</v>
      </c>
      <c r="D5165" s="2" t="s">
        <v>57</v>
      </c>
      <c r="E5165" s="2">
        <v>1.0</v>
      </c>
      <c r="H5165" s="2" t="str">
        <f t="array" ref="H5165">E5165*XLOOKUP(D5165,TRUnits!A:A,TRUnits!B:B, 0)</f>
        <v>#NAME?</v>
      </c>
      <c r="I5165" s="2" t="str">
        <f t="array" ref="I5165">E5165*XLOOKUP(D5165,TRUnits!A:A,TRUnits!C:C, 0)</f>
        <v>#NAME?</v>
      </c>
    </row>
    <row r="5166" ht="15.75" customHeight="1">
      <c r="A5166" s="2" t="s">
        <v>571</v>
      </c>
      <c r="B5166" s="2">
        <v>2.0</v>
      </c>
      <c r="C5166" s="2" t="s">
        <v>64</v>
      </c>
      <c r="D5166" s="2" t="s">
        <v>316</v>
      </c>
      <c r="E5166" s="2">
        <v>1.0</v>
      </c>
      <c r="H5166" s="2" t="str">
        <f t="array" ref="H5166">E5166*XLOOKUP(D5166,TRUnits!A:A,TRUnits!B:B, 0)</f>
        <v>#NAME?</v>
      </c>
      <c r="I5166" s="2" t="str">
        <f t="array" ref="I5166">E5166*XLOOKUP(D5166,TRUnits!A:A,TRUnits!C:C, 0)</f>
        <v>#NAME?</v>
      </c>
    </row>
    <row r="5167" ht="15.75" customHeight="1">
      <c r="A5167" s="2" t="s">
        <v>571</v>
      </c>
      <c r="B5167" s="2">
        <v>2.0</v>
      </c>
      <c r="C5167" s="2" t="s">
        <v>64</v>
      </c>
      <c r="D5167" s="2" t="s">
        <v>122</v>
      </c>
      <c r="E5167" s="2">
        <v>1.0</v>
      </c>
      <c r="H5167" s="2" t="str">
        <f t="array" ref="H5167">E5167*XLOOKUP(D5167,TRUnits!A:A,TRUnits!B:B, 0)</f>
        <v>#NAME?</v>
      </c>
      <c r="I5167" s="2" t="str">
        <f t="array" ref="I5167">E5167*XLOOKUP(D5167,TRUnits!A:A,TRUnits!C:C, 0)</f>
        <v>#NAME?</v>
      </c>
    </row>
    <row r="5168" ht="15.75" customHeight="1">
      <c r="A5168" s="2" t="s">
        <v>571</v>
      </c>
      <c r="B5168" s="2">
        <v>2.0</v>
      </c>
      <c r="C5168" s="2" t="s">
        <v>64</v>
      </c>
      <c r="D5168" s="2" t="s">
        <v>59</v>
      </c>
      <c r="E5168" s="2">
        <v>1.0</v>
      </c>
      <c r="H5168" s="2" t="str">
        <f t="array" ref="H5168">E5168*XLOOKUP(D5168,TRUnits!A:A,TRUnits!B:B, 0)</f>
        <v>#NAME?</v>
      </c>
      <c r="I5168" s="2" t="str">
        <f t="array" ref="I5168">E5168*XLOOKUP(D5168,TRUnits!A:A,TRUnits!C:C, 0)</f>
        <v>#NAME?</v>
      </c>
    </row>
    <row r="5169" ht="15.75" customHeight="1">
      <c r="A5169" s="2" t="s">
        <v>571</v>
      </c>
      <c r="B5169" s="2">
        <v>2.0</v>
      </c>
      <c r="C5169" s="2" t="s">
        <v>64</v>
      </c>
      <c r="D5169" s="2" t="s">
        <v>65</v>
      </c>
      <c r="E5169" s="2">
        <v>1.0</v>
      </c>
      <c r="H5169" s="2" t="str">
        <f t="array" ref="H5169">E5169*XLOOKUP(D5169,TRUnits!A:A,TRUnits!B:B, 0)</f>
        <v>#NAME?</v>
      </c>
      <c r="I5169" s="2" t="str">
        <f t="array" ref="I5169">E5169*XLOOKUP(D5169,TRUnits!A:A,TRUnits!C:C, 0)</f>
        <v>#NAME?</v>
      </c>
    </row>
    <row r="5170" ht="15.75" customHeight="1">
      <c r="A5170" s="2" t="s">
        <v>571</v>
      </c>
      <c r="B5170" s="2">
        <v>2.0</v>
      </c>
      <c r="C5170" s="2" t="s">
        <v>64</v>
      </c>
      <c r="D5170" s="2" t="s">
        <v>225</v>
      </c>
      <c r="E5170" s="2">
        <v>1.0</v>
      </c>
      <c r="H5170" s="2" t="str">
        <f t="array" ref="H5170">E5170*XLOOKUP(D5170,TRUnits!A:A,TRUnits!B:B, 0)</f>
        <v>#NAME?</v>
      </c>
      <c r="I5170" s="2" t="str">
        <f t="array" ref="I5170">E5170*XLOOKUP(D5170,TRUnits!A:A,TRUnits!C:C, 0)</f>
        <v>#NAME?</v>
      </c>
    </row>
    <row r="5171" ht="15.75" customHeight="1">
      <c r="A5171" s="2" t="s">
        <v>571</v>
      </c>
      <c r="B5171" s="2">
        <v>2.0</v>
      </c>
      <c r="C5171" s="2" t="s">
        <v>64</v>
      </c>
      <c r="D5171" s="2" t="s">
        <v>141</v>
      </c>
      <c r="E5171" s="2">
        <v>2.0</v>
      </c>
      <c r="H5171" s="2" t="str">
        <f t="array" ref="H5171">E5171*XLOOKUP(D5171,TRUnits!A:A,TRUnits!B:B, 0)</f>
        <v>#NAME?</v>
      </c>
      <c r="I5171" s="2" t="str">
        <f t="array" ref="I5171">E5171*XLOOKUP(D5171,TRUnits!A:A,TRUnits!C:C, 0)</f>
        <v>#NAME?</v>
      </c>
    </row>
    <row r="5172" ht="15.75" customHeight="1">
      <c r="A5172" s="2" t="s">
        <v>571</v>
      </c>
      <c r="B5172" s="2">
        <v>2.0</v>
      </c>
      <c r="C5172" s="2" t="s">
        <v>64</v>
      </c>
      <c r="D5172" s="2" t="s">
        <v>386</v>
      </c>
      <c r="E5172" s="2">
        <v>2.0</v>
      </c>
      <c r="H5172" s="2" t="str">
        <f t="array" ref="H5172">E5172*XLOOKUP(D5172,TRUnits!A:A,TRUnits!B:B, 0)</f>
        <v>#NAME?</v>
      </c>
      <c r="I5172" s="2" t="str">
        <f t="array" ref="I5172">E5172*XLOOKUP(D5172,TRUnits!A:A,TRUnits!C:C, 0)</f>
        <v>#NAME?</v>
      </c>
    </row>
    <row r="5173" ht="15.75" customHeight="1">
      <c r="A5173" s="2" t="s">
        <v>571</v>
      </c>
      <c r="B5173" s="2">
        <v>2.0</v>
      </c>
      <c r="C5173" s="2" t="s">
        <v>64</v>
      </c>
      <c r="D5173" s="2" t="s">
        <v>572</v>
      </c>
      <c r="E5173" s="2">
        <v>3.0</v>
      </c>
      <c r="H5173" s="2" t="str">
        <f t="array" ref="H5173">E5173*XLOOKUP(D5173,TRUnits!A:A,TRUnits!B:B, 0)</f>
        <v>#NAME?</v>
      </c>
      <c r="I5173" s="2" t="str">
        <f t="array" ref="I5173">E5173*XLOOKUP(D5173,TRUnits!A:A,TRUnits!C:C, 0)</f>
        <v>#NAME?</v>
      </c>
    </row>
    <row r="5174" ht="15.75" customHeight="1">
      <c r="A5174" s="2" t="s">
        <v>570</v>
      </c>
      <c r="B5174" s="2">
        <v>3.0</v>
      </c>
      <c r="C5174" s="2" t="s">
        <v>10</v>
      </c>
      <c r="E5174" s="2"/>
      <c r="H5174" s="2" t="str">
        <f t="array" ref="H5174">E5174*XLOOKUP(D5174,TRUnits!A:A,TRUnits!B:B, 0)</f>
        <v>#NAME?</v>
      </c>
      <c r="I5174" s="2" t="str">
        <f t="array" ref="I5174">E5174*XLOOKUP(D5174,TRUnits!A:A,TRUnits!C:C, 0)</f>
        <v>#NAME?</v>
      </c>
    </row>
    <row r="5175" ht="15.75" customHeight="1">
      <c r="A5175" s="2" t="s">
        <v>571</v>
      </c>
      <c r="B5175" s="2">
        <v>3.0</v>
      </c>
      <c r="C5175" s="2" t="s">
        <v>64</v>
      </c>
      <c r="D5175" s="2" t="s">
        <v>57</v>
      </c>
      <c r="E5175" s="2">
        <v>1.0</v>
      </c>
      <c r="H5175" s="2" t="str">
        <f t="array" ref="H5175">E5175*XLOOKUP(D5175,TRUnits!A:A,TRUnits!B:B, 0)</f>
        <v>#NAME?</v>
      </c>
      <c r="I5175" s="2" t="str">
        <f t="array" ref="I5175">E5175*XLOOKUP(D5175,TRUnits!A:A,TRUnits!C:C, 0)</f>
        <v>#NAME?</v>
      </c>
    </row>
    <row r="5176" ht="15.75" customHeight="1">
      <c r="A5176" s="2" t="s">
        <v>571</v>
      </c>
      <c r="B5176" s="2">
        <v>3.0</v>
      </c>
      <c r="C5176" s="2" t="s">
        <v>64</v>
      </c>
      <c r="D5176" s="2" t="s">
        <v>316</v>
      </c>
      <c r="E5176" s="2">
        <v>1.0</v>
      </c>
      <c r="H5176" s="2" t="str">
        <f t="array" ref="H5176">E5176*XLOOKUP(D5176,TRUnits!A:A,TRUnits!B:B, 0)</f>
        <v>#NAME?</v>
      </c>
      <c r="I5176" s="2" t="str">
        <f t="array" ref="I5176">E5176*XLOOKUP(D5176,TRUnits!A:A,TRUnits!C:C, 0)</f>
        <v>#NAME?</v>
      </c>
    </row>
    <row r="5177" ht="15.75" customHeight="1">
      <c r="A5177" s="2" t="s">
        <v>571</v>
      </c>
      <c r="B5177" s="2">
        <v>3.0</v>
      </c>
      <c r="C5177" s="2" t="s">
        <v>64</v>
      </c>
      <c r="D5177" s="2" t="s">
        <v>122</v>
      </c>
      <c r="E5177" s="2">
        <v>1.0</v>
      </c>
      <c r="H5177" s="2" t="str">
        <f t="array" ref="H5177">E5177*XLOOKUP(D5177,TRUnits!A:A,TRUnits!B:B, 0)</f>
        <v>#NAME?</v>
      </c>
      <c r="I5177" s="2" t="str">
        <f t="array" ref="I5177">E5177*XLOOKUP(D5177,TRUnits!A:A,TRUnits!C:C, 0)</f>
        <v>#NAME?</v>
      </c>
    </row>
    <row r="5178" ht="15.75" customHeight="1">
      <c r="A5178" s="2" t="s">
        <v>571</v>
      </c>
      <c r="B5178" s="2">
        <v>3.0</v>
      </c>
      <c r="C5178" s="2" t="s">
        <v>64</v>
      </c>
      <c r="D5178" s="2" t="s">
        <v>59</v>
      </c>
      <c r="E5178" s="2">
        <v>1.0</v>
      </c>
      <c r="H5178" s="2" t="str">
        <f t="array" ref="H5178">E5178*XLOOKUP(D5178,TRUnits!A:A,TRUnits!B:B, 0)</f>
        <v>#NAME?</v>
      </c>
      <c r="I5178" s="2" t="str">
        <f t="array" ref="I5178">E5178*XLOOKUP(D5178,TRUnits!A:A,TRUnits!C:C, 0)</f>
        <v>#NAME?</v>
      </c>
    </row>
    <row r="5179" ht="15.75" customHeight="1">
      <c r="A5179" s="2" t="s">
        <v>571</v>
      </c>
      <c r="B5179" s="2">
        <v>3.0</v>
      </c>
      <c r="C5179" s="2" t="s">
        <v>64</v>
      </c>
      <c r="D5179" s="2" t="s">
        <v>65</v>
      </c>
      <c r="E5179" s="2">
        <v>1.0</v>
      </c>
      <c r="H5179" s="2" t="str">
        <f t="array" ref="H5179">E5179*XLOOKUP(D5179,TRUnits!A:A,TRUnits!B:B, 0)</f>
        <v>#NAME?</v>
      </c>
      <c r="I5179" s="2" t="str">
        <f t="array" ref="I5179">E5179*XLOOKUP(D5179,TRUnits!A:A,TRUnits!C:C, 0)</f>
        <v>#NAME?</v>
      </c>
    </row>
    <row r="5180" ht="15.75" customHeight="1">
      <c r="A5180" s="2" t="s">
        <v>571</v>
      </c>
      <c r="B5180" s="2">
        <v>3.0</v>
      </c>
      <c r="C5180" s="2" t="s">
        <v>64</v>
      </c>
      <c r="D5180" s="2" t="s">
        <v>225</v>
      </c>
      <c r="E5180" s="2">
        <v>1.0</v>
      </c>
      <c r="H5180" s="2" t="str">
        <f t="array" ref="H5180">E5180*XLOOKUP(D5180,TRUnits!A:A,TRUnits!B:B, 0)</f>
        <v>#NAME?</v>
      </c>
      <c r="I5180" s="2" t="str">
        <f t="array" ref="I5180">E5180*XLOOKUP(D5180,TRUnits!A:A,TRUnits!C:C, 0)</f>
        <v>#NAME?</v>
      </c>
    </row>
    <row r="5181" ht="15.75" customHeight="1">
      <c r="A5181" s="2" t="s">
        <v>571</v>
      </c>
      <c r="B5181" s="2">
        <v>3.0</v>
      </c>
      <c r="C5181" s="2" t="s">
        <v>64</v>
      </c>
      <c r="D5181" s="2" t="s">
        <v>141</v>
      </c>
      <c r="E5181" s="2">
        <v>2.0</v>
      </c>
      <c r="H5181" s="2" t="str">
        <f t="array" ref="H5181">E5181*XLOOKUP(D5181,TRUnits!A:A,TRUnits!B:B, 0)</f>
        <v>#NAME?</v>
      </c>
      <c r="I5181" s="2" t="str">
        <f t="array" ref="I5181">E5181*XLOOKUP(D5181,TRUnits!A:A,TRUnits!C:C, 0)</f>
        <v>#NAME?</v>
      </c>
    </row>
    <row r="5182" ht="15.75" customHeight="1">
      <c r="A5182" s="2" t="s">
        <v>571</v>
      </c>
      <c r="B5182" s="2">
        <v>3.0</v>
      </c>
      <c r="C5182" s="2" t="s">
        <v>64</v>
      </c>
      <c r="D5182" s="2" t="s">
        <v>386</v>
      </c>
      <c r="E5182" s="2">
        <v>2.0</v>
      </c>
      <c r="H5182" s="2" t="str">
        <f t="array" ref="H5182">E5182*XLOOKUP(D5182,TRUnits!A:A,TRUnits!B:B, 0)</f>
        <v>#NAME?</v>
      </c>
      <c r="I5182" s="2" t="str">
        <f t="array" ref="I5182">E5182*XLOOKUP(D5182,TRUnits!A:A,TRUnits!C:C, 0)</f>
        <v>#NAME?</v>
      </c>
    </row>
    <row r="5183" ht="15.75" customHeight="1">
      <c r="A5183" s="2" t="s">
        <v>571</v>
      </c>
      <c r="B5183" s="2">
        <v>3.0</v>
      </c>
      <c r="C5183" s="2" t="s">
        <v>64</v>
      </c>
      <c r="D5183" s="2" t="s">
        <v>572</v>
      </c>
      <c r="E5183" s="2">
        <v>3.0</v>
      </c>
      <c r="H5183" s="2" t="str">
        <f t="array" ref="H5183">E5183*XLOOKUP(D5183,TRUnits!A:A,TRUnits!B:B, 0)</f>
        <v>#NAME?</v>
      </c>
      <c r="I5183" s="2" t="str">
        <f t="array" ref="I5183">E5183*XLOOKUP(D5183,TRUnits!A:A,TRUnits!C:C, 0)</f>
        <v>#NAME?</v>
      </c>
    </row>
    <row r="5184" ht="15.75" customHeight="1">
      <c r="A5184" s="2" t="s">
        <v>570</v>
      </c>
      <c r="B5184" s="2">
        <v>4.0</v>
      </c>
      <c r="C5184" s="2" t="s">
        <v>10</v>
      </c>
      <c r="E5184" s="2"/>
      <c r="H5184" s="2" t="str">
        <f t="array" ref="H5184">E5184*XLOOKUP(D5184,TRUnits!A:A,TRUnits!B:B, 0)</f>
        <v>#NAME?</v>
      </c>
      <c r="I5184" s="2" t="str">
        <f t="array" ref="I5184">E5184*XLOOKUP(D5184,TRUnits!A:A,TRUnits!C:C, 0)</f>
        <v>#NAME?</v>
      </c>
    </row>
    <row r="5185" ht="15.75" customHeight="1">
      <c r="A5185" s="2" t="s">
        <v>571</v>
      </c>
      <c r="B5185" s="2">
        <v>4.0</v>
      </c>
      <c r="C5185" s="2" t="s">
        <v>64</v>
      </c>
      <c r="D5185" s="2" t="s">
        <v>57</v>
      </c>
      <c r="E5185" s="2">
        <v>1.0</v>
      </c>
      <c r="H5185" s="2" t="str">
        <f t="array" ref="H5185">E5185*XLOOKUP(D5185,TRUnits!A:A,TRUnits!B:B, 0)</f>
        <v>#NAME?</v>
      </c>
      <c r="I5185" s="2" t="str">
        <f t="array" ref="I5185">E5185*XLOOKUP(D5185,TRUnits!A:A,TRUnits!C:C, 0)</f>
        <v>#NAME?</v>
      </c>
    </row>
    <row r="5186" ht="15.75" customHeight="1">
      <c r="A5186" s="2" t="s">
        <v>571</v>
      </c>
      <c r="B5186" s="2">
        <v>4.0</v>
      </c>
      <c r="C5186" s="2" t="s">
        <v>64</v>
      </c>
      <c r="D5186" s="2" t="s">
        <v>316</v>
      </c>
      <c r="E5186" s="2">
        <v>1.0</v>
      </c>
      <c r="H5186" s="2" t="str">
        <f t="array" ref="H5186">E5186*XLOOKUP(D5186,TRUnits!A:A,TRUnits!B:B, 0)</f>
        <v>#NAME?</v>
      </c>
      <c r="I5186" s="2" t="str">
        <f t="array" ref="I5186">E5186*XLOOKUP(D5186,TRUnits!A:A,TRUnits!C:C, 0)</f>
        <v>#NAME?</v>
      </c>
    </row>
    <row r="5187" ht="15.75" customHeight="1">
      <c r="A5187" s="2" t="s">
        <v>571</v>
      </c>
      <c r="B5187" s="2">
        <v>4.0</v>
      </c>
      <c r="C5187" s="2" t="s">
        <v>64</v>
      </c>
      <c r="D5187" s="2" t="s">
        <v>122</v>
      </c>
      <c r="E5187" s="2">
        <v>1.0</v>
      </c>
      <c r="H5187" s="2" t="str">
        <f t="array" ref="H5187">E5187*XLOOKUP(D5187,TRUnits!A:A,TRUnits!B:B, 0)</f>
        <v>#NAME?</v>
      </c>
      <c r="I5187" s="2" t="str">
        <f t="array" ref="I5187">E5187*XLOOKUP(D5187,TRUnits!A:A,TRUnits!C:C, 0)</f>
        <v>#NAME?</v>
      </c>
    </row>
    <row r="5188" ht="15.75" customHeight="1">
      <c r="A5188" s="2" t="s">
        <v>571</v>
      </c>
      <c r="B5188" s="2">
        <v>4.0</v>
      </c>
      <c r="C5188" s="2" t="s">
        <v>64</v>
      </c>
      <c r="D5188" s="2" t="s">
        <v>59</v>
      </c>
      <c r="E5188" s="2">
        <v>1.0</v>
      </c>
      <c r="H5188" s="2" t="str">
        <f t="array" ref="H5188">E5188*XLOOKUP(D5188,TRUnits!A:A,TRUnits!B:B, 0)</f>
        <v>#NAME?</v>
      </c>
      <c r="I5188" s="2" t="str">
        <f t="array" ref="I5188">E5188*XLOOKUP(D5188,TRUnits!A:A,TRUnits!C:C, 0)</f>
        <v>#NAME?</v>
      </c>
    </row>
    <row r="5189" ht="15.75" customHeight="1">
      <c r="A5189" s="2" t="s">
        <v>571</v>
      </c>
      <c r="B5189" s="2">
        <v>4.0</v>
      </c>
      <c r="C5189" s="2" t="s">
        <v>64</v>
      </c>
      <c r="D5189" s="2" t="s">
        <v>65</v>
      </c>
      <c r="E5189" s="2">
        <v>1.0</v>
      </c>
      <c r="H5189" s="2" t="str">
        <f t="array" ref="H5189">E5189*XLOOKUP(D5189,TRUnits!A:A,TRUnits!B:B, 0)</f>
        <v>#NAME?</v>
      </c>
      <c r="I5189" s="2" t="str">
        <f t="array" ref="I5189">E5189*XLOOKUP(D5189,TRUnits!A:A,TRUnits!C:C, 0)</f>
        <v>#NAME?</v>
      </c>
    </row>
    <row r="5190" ht="15.75" customHeight="1">
      <c r="A5190" s="2" t="s">
        <v>571</v>
      </c>
      <c r="B5190" s="2">
        <v>4.0</v>
      </c>
      <c r="C5190" s="2" t="s">
        <v>64</v>
      </c>
      <c r="D5190" s="2" t="s">
        <v>225</v>
      </c>
      <c r="E5190" s="2">
        <v>1.0</v>
      </c>
      <c r="H5190" s="2" t="str">
        <f t="array" ref="H5190">E5190*XLOOKUP(D5190,TRUnits!A:A,TRUnits!B:B, 0)</f>
        <v>#NAME?</v>
      </c>
      <c r="I5190" s="2" t="str">
        <f t="array" ref="I5190">E5190*XLOOKUP(D5190,TRUnits!A:A,TRUnits!C:C, 0)</f>
        <v>#NAME?</v>
      </c>
    </row>
    <row r="5191" ht="15.75" customHeight="1">
      <c r="A5191" s="2" t="s">
        <v>571</v>
      </c>
      <c r="B5191" s="2">
        <v>4.0</v>
      </c>
      <c r="C5191" s="2" t="s">
        <v>64</v>
      </c>
      <c r="D5191" s="2" t="s">
        <v>141</v>
      </c>
      <c r="E5191" s="2">
        <v>2.0</v>
      </c>
      <c r="H5191" s="2" t="str">
        <f t="array" ref="H5191">E5191*XLOOKUP(D5191,TRUnits!A:A,TRUnits!B:B, 0)</f>
        <v>#NAME?</v>
      </c>
      <c r="I5191" s="2" t="str">
        <f t="array" ref="I5191">E5191*XLOOKUP(D5191,TRUnits!A:A,TRUnits!C:C, 0)</f>
        <v>#NAME?</v>
      </c>
    </row>
    <row r="5192" ht="15.75" customHeight="1">
      <c r="A5192" s="2" t="s">
        <v>571</v>
      </c>
      <c r="B5192" s="2">
        <v>4.0</v>
      </c>
      <c r="C5192" s="2" t="s">
        <v>64</v>
      </c>
      <c r="D5192" s="2" t="s">
        <v>386</v>
      </c>
      <c r="E5192" s="2">
        <v>2.0</v>
      </c>
      <c r="H5192" s="2" t="str">
        <f t="array" ref="H5192">E5192*XLOOKUP(D5192,TRUnits!A:A,TRUnits!B:B, 0)</f>
        <v>#NAME?</v>
      </c>
      <c r="I5192" s="2" t="str">
        <f t="array" ref="I5192">E5192*XLOOKUP(D5192,TRUnits!A:A,TRUnits!C:C, 0)</f>
        <v>#NAME?</v>
      </c>
    </row>
    <row r="5193" ht="15.75" customHeight="1">
      <c r="A5193" s="2" t="s">
        <v>571</v>
      </c>
      <c r="B5193" s="2">
        <v>4.0</v>
      </c>
      <c r="C5193" s="2" t="s">
        <v>64</v>
      </c>
      <c r="D5193" s="2" t="s">
        <v>572</v>
      </c>
      <c r="E5193" s="2">
        <v>3.0</v>
      </c>
      <c r="H5193" s="2" t="str">
        <f t="array" ref="H5193">E5193*XLOOKUP(D5193,TRUnits!A:A,TRUnits!B:B, 0)</f>
        <v>#NAME?</v>
      </c>
      <c r="I5193" s="2" t="str">
        <f t="array" ref="I5193">E5193*XLOOKUP(D5193,TRUnits!A:A,TRUnits!C:C, 0)</f>
        <v>#NAME?</v>
      </c>
    </row>
    <row r="5194" ht="15.75" customHeight="1">
      <c r="A5194" s="2" t="s">
        <v>570</v>
      </c>
      <c r="B5194" s="2">
        <v>5.0</v>
      </c>
      <c r="C5194" s="2" t="s">
        <v>10</v>
      </c>
      <c r="E5194" s="2"/>
      <c r="H5194" s="2" t="str">
        <f t="array" ref="H5194">E5194*XLOOKUP(D5194,TRUnits!A:A,TRUnits!B:B, 0)</f>
        <v>#NAME?</v>
      </c>
      <c r="I5194" s="2" t="str">
        <f t="array" ref="I5194">E5194*XLOOKUP(D5194,TRUnits!A:A,TRUnits!C:C, 0)</f>
        <v>#NAME?</v>
      </c>
    </row>
    <row r="5195" ht="15.75" customHeight="1">
      <c r="A5195" s="2" t="s">
        <v>571</v>
      </c>
      <c r="B5195" s="2">
        <v>5.0</v>
      </c>
      <c r="C5195" s="2" t="s">
        <v>64</v>
      </c>
      <c r="D5195" s="2" t="s">
        <v>57</v>
      </c>
      <c r="E5195" s="2">
        <v>1.0</v>
      </c>
      <c r="H5195" s="2" t="str">
        <f t="array" ref="H5195">E5195*XLOOKUP(D5195,TRUnits!A:A,TRUnits!B:B, 0)</f>
        <v>#NAME?</v>
      </c>
      <c r="I5195" s="2" t="str">
        <f t="array" ref="I5195">E5195*XLOOKUP(D5195,TRUnits!A:A,TRUnits!C:C, 0)</f>
        <v>#NAME?</v>
      </c>
    </row>
    <row r="5196" ht="15.75" customHeight="1">
      <c r="A5196" s="2" t="s">
        <v>571</v>
      </c>
      <c r="B5196" s="2">
        <v>5.0</v>
      </c>
      <c r="C5196" s="2" t="s">
        <v>64</v>
      </c>
      <c r="D5196" s="2" t="s">
        <v>316</v>
      </c>
      <c r="E5196" s="2">
        <v>1.0</v>
      </c>
      <c r="H5196" s="2" t="str">
        <f t="array" ref="H5196">E5196*XLOOKUP(D5196,TRUnits!A:A,TRUnits!B:B, 0)</f>
        <v>#NAME?</v>
      </c>
      <c r="I5196" s="2" t="str">
        <f t="array" ref="I5196">E5196*XLOOKUP(D5196,TRUnits!A:A,TRUnits!C:C, 0)</f>
        <v>#NAME?</v>
      </c>
    </row>
    <row r="5197" ht="15.75" customHeight="1">
      <c r="A5197" s="2" t="s">
        <v>571</v>
      </c>
      <c r="B5197" s="2">
        <v>5.0</v>
      </c>
      <c r="C5197" s="2" t="s">
        <v>64</v>
      </c>
      <c r="D5197" s="2" t="s">
        <v>122</v>
      </c>
      <c r="E5197" s="2">
        <v>1.0</v>
      </c>
      <c r="H5197" s="2" t="str">
        <f t="array" ref="H5197">E5197*XLOOKUP(D5197,TRUnits!A:A,TRUnits!B:B, 0)</f>
        <v>#NAME?</v>
      </c>
      <c r="I5197" s="2" t="str">
        <f t="array" ref="I5197">E5197*XLOOKUP(D5197,TRUnits!A:A,TRUnits!C:C, 0)</f>
        <v>#NAME?</v>
      </c>
    </row>
    <row r="5198" ht="15.75" customHeight="1">
      <c r="A5198" s="2" t="s">
        <v>571</v>
      </c>
      <c r="B5198" s="2">
        <v>5.0</v>
      </c>
      <c r="C5198" s="2" t="s">
        <v>64</v>
      </c>
      <c r="D5198" s="2" t="s">
        <v>59</v>
      </c>
      <c r="E5198" s="2">
        <v>1.0</v>
      </c>
      <c r="H5198" s="2" t="str">
        <f t="array" ref="H5198">E5198*XLOOKUP(D5198,TRUnits!A:A,TRUnits!B:B, 0)</f>
        <v>#NAME?</v>
      </c>
      <c r="I5198" s="2" t="str">
        <f t="array" ref="I5198">E5198*XLOOKUP(D5198,TRUnits!A:A,TRUnits!C:C, 0)</f>
        <v>#NAME?</v>
      </c>
    </row>
    <row r="5199" ht="15.75" customHeight="1">
      <c r="A5199" s="2" t="s">
        <v>571</v>
      </c>
      <c r="B5199" s="2">
        <v>5.0</v>
      </c>
      <c r="C5199" s="2" t="s">
        <v>64</v>
      </c>
      <c r="D5199" s="2" t="s">
        <v>65</v>
      </c>
      <c r="E5199" s="2">
        <v>1.0</v>
      </c>
      <c r="H5199" s="2" t="str">
        <f t="array" ref="H5199">E5199*XLOOKUP(D5199,TRUnits!A:A,TRUnits!B:B, 0)</f>
        <v>#NAME?</v>
      </c>
      <c r="I5199" s="2" t="str">
        <f t="array" ref="I5199">E5199*XLOOKUP(D5199,TRUnits!A:A,TRUnits!C:C, 0)</f>
        <v>#NAME?</v>
      </c>
    </row>
    <row r="5200" ht="15.75" customHeight="1">
      <c r="A5200" s="2" t="s">
        <v>571</v>
      </c>
      <c r="B5200" s="2">
        <v>5.0</v>
      </c>
      <c r="C5200" s="2" t="s">
        <v>64</v>
      </c>
      <c r="D5200" s="2" t="s">
        <v>225</v>
      </c>
      <c r="E5200" s="2">
        <v>1.0</v>
      </c>
      <c r="H5200" s="2" t="str">
        <f t="array" ref="H5200">E5200*XLOOKUP(D5200,TRUnits!A:A,TRUnits!B:B, 0)</f>
        <v>#NAME?</v>
      </c>
      <c r="I5200" s="2" t="str">
        <f t="array" ref="I5200">E5200*XLOOKUP(D5200,TRUnits!A:A,TRUnits!C:C, 0)</f>
        <v>#NAME?</v>
      </c>
    </row>
    <row r="5201" ht="15.75" customHeight="1">
      <c r="A5201" s="2" t="s">
        <v>571</v>
      </c>
      <c r="B5201" s="2">
        <v>5.0</v>
      </c>
      <c r="C5201" s="2" t="s">
        <v>64</v>
      </c>
      <c r="D5201" s="2" t="s">
        <v>141</v>
      </c>
      <c r="E5201" s="2">
        <v>2.0</v>
      </c>
      <c r="H5201" s="2" t="str">
        <f t="array" ref="H5201">E5201*XLOOKUP(D5201,TRUnits!A:A,TRUnits!B:B, 0)</f>
        <v>#NAME?</v>
      </c>
      <c r="I5201" s="2" t="str">
        <f t="array" ref="I5201">E5201*XLOOKUP(D5201,TRUnits!A:A,TRUnits!C:C, 0)</f>
        <v>#NAME?</v>
      </c>
    </row>
    <row r="5202" ht="15.75" customHeight="1">
      <c r="A5202" s="2" t="s">
        <v>571</v>
      </c>
      <c r="B5202" s="2">
        <v>5.0</v>
      </c>
      <c r="C5202" s="2" t="s">
        <v>64</v>
      </c>
      <c r="D5202" s="2" t="s">
        <v>386</v>
      </c>
      <c r="E5202" s="2">
        <v>2.0</v>
      </c>
      <c r="H5202" s="2" t="str">
        <f t="array" ref="H5202">E5202*XLOOKUP(D5202,TRUnits!A:A,TRUnits!B:B, 0)</f>
        <v>#NAME?</v>
      </c>
      <c r="I5202" s="2" t="str">
        <f t="array" ref="I5202">E5202*XLOOKUP(D5202,TRUnits!A:A,TRUnits!C:C, 0)</f>
        <v>#NAME?</v>
      </c>
    </row>
    <row r="5203" ht="15.75" customHeight="1">
      <c r="A5203" s="2" t="s">
        <v>571</v>
      </c>
      <c r="B5203" s="2">
        <v>5.0</v>
      </c>
      <c r="C5203" s="2" t="s">
        <v>64</v>
      </c>
      <c r="D5203" s="2" t="s">
        <v>572</v>
      </c>
      <c r="E5203" s="2">
        <v>3.0</v>
      </c>
      <c r="H5203" s="2" t="str">
        <f t="array" ref="H5203">E5203*XLOOKUP(D5203,TRUnits!A:A,TRUnits!B:B, 0)</f>
        <v>#NAME?</v>
      </c>
      <c r="I5203" s="2" t="str">
        <f t="array" ref="I5203">E5203*XLOOKUP(D5203,TRUnits!A:A,TRUnits!C:C, 0)</f>
        <v>#NAME?</v>
      </c>
    </row>
    <row r="5204" ht="15.75" customHeight="1">
      <c r="A5204" s="2" t="s">
        <v>570</v>
      </c>
      <c r="B5204" s="2">
        <v>6.0</v>
      </c>
      <c r="C5204" s="2" t="s">
        <v>10</v>
      </c>
      <c r="E5204" s="2"/>
      <c r="H5204" s="2" t="str">
        <f t="array" ref="H5204">E5204*XLOOKUP(D5204,TRUnits!A:A,TRUnits!B:B, 0)</f>
        <v>#NAME?</v>
      </c>
      <c r="I5204" s="2" t="str">
        <f t="array" ref="I5204">E5204*XLOOKUP(D5204,TRUnits!A:A,TRUnits!C:C, 0)</f>
        <v>#NAME?</v>
      </c>
    </row>
    <row r="5205" ht="15.75" customHeight="1">
      <c r="A5205" s="2" t="s">
        <v>571</v>
      </c>
      <c r="B5205" s="2">
        <v>6.0</v>
      </c>
      <c r="C5205" s="2" t="s">
        <v>64</v>
      </c>
      <c r="D5205" s="2" t="s">
        <v>57</v>
      </c>
      <c r="E5205" s="2">
        <v>1.0</v>
      </c>
      <c r="H5205" s="2" t="str">
        <f t="array" ref="H5205">E5205*XLOOKUP(D5205,TRUnits!A:A,TRUnits!B:B, 0)</f>
        <v>#NAME?</v>
      </c>
      <c r="I5205" s="2" t="str">
        <f t="array" ref="I5205">E5205*XLOOKUP(D5205,TRUnits!A:A,TRUnits!C:C, 0)</f>
        <v>#NAME?</v>
      </c>
    </row>
    <row r="5206" ht="15.75" customHeight="1">
      <c r="A5206" s="2" t="s">
        <v>571</v>
      </c>
      <c r="B5206" s="2">
        <v>6.0</v>
      </c>
      <c r="C5206" s="2" t="s">
        <v>64</v>
      </c>
      <c r="D5206" s="2" t="s">
        <v>316</v>
      </c>
      <c r="E5206" s="2">
        <v>1.0</v>
      </c>
      <c r="H5206" s="2" t="str">
        <f t="array" ref="H5206">E5206*XLOOKUP(D5206,TRUnits!A:A,TRUnits!B:B, 0)</f>
        <v>#NAME?</v>
      </c>
      <c r="I5206" s="2" t="str">
        <f t="array" ref="I5206">E5206*XLOOKUP(D5206,TRUnits!A:A,TRUnits!C:C, 0)</f>
        <v>#NAME?</v>
      </c>
    </row>
    <row r="5207" ht="15.75" customHeight="1">
      <c r="A5207" s="2" t="s">
        <v>571</v>
      </c>
      <c r="B5207" s="2">
        <v>6.0</v>
      </c>
      <c r="C5207" s="2" t="s">
        <v>64</v>
      </c>
      <c r="D5207" s="2" t="s">
        <v>122</v>
      </c>
      <c r="E5207" s="2">
        <v>1.0</v>
      </c>
      <c r="H5207" s="2" t="str">
        <f t="array" ref="H5207">E5207*XLOOKUP(D5207,TRUnits!A:A,TRUnits!B:B, 0)</f>
        <v>#NAME?</v>
      </c>
      <c r="I5207" s="2" t="str">
        <f t="array" ref="I5207">E5207*XLOOKUP(D5207,TRUnits!A:A,TRUnits!C:C, 0)</f>
        <v>#NAME?</v>
      </c>
    </row>
    <row r="5208" ht="15.75" customHeight="1">
      <c r="A5208" s="2" t="s">
        <v>571</v>
      </c>
      <c r="B5208" s="2">
        <v>6.0</v>
      </c>
      <c r="C5208" s="2" t="s">
        <v>64</v>
      </c>
      <c r="D5208" s="2" t="s">
        <v>59</v>
      </c>
      <c r="E5208" s="2">
        <v>1.0</v>
      </c>
      <c r="H5208" s="2" t="str">
        <f t="array" ref="H5208">E5208*XLOOKUP(D5208,TRUnits!A:A,TRUnits!B:B, 0)</f>
        <v>#NAME?</v>
      </c>
      <c r="I5208" s="2" t="str">
        <f t="array" ref="I5208">E5208*XLOOKUP(D5208,TRUnits!A:A,TRUnits!C:C, 0)</f>
        <v>#NAME?</v>
      </c>
    </row>
    <row r="5209" ht="15.75" customHeight="1">
      <c r="A5209" s="2" t="s">
        <v>571</v>
      </c>
      <c r="B5209" s="2">
        <v>6.0</v>
      </c>
      <c r="C5209" s="2" t="s">
        <v>64</v>
      </c>
      <c r="D5209" s="2" t="s">
        <v>65</v>
      </c>
      <c r="E5209" s="2">
        <v>1.0</v>
      </c>
      <c r="H5209" s="2" t="str">
        <f t="array" ref="H5209">E5209*XLOOKUP(D5209,TRUnits!A:A,TRUnits!B:B, 0)</f>
        <v>#NAME?</v>
      </c>
      <c r="I5209" s="2" t="str">
        <f t="array" ref="I5209">E5209*XLOOKUP(D5209,TRUnits!A:A,TRUnits!C:C, 0)</f>
        <v>#NAME?</v>
      </c>
    </row>
    <row r="5210" ht="15.75" customHeight="1">
      <c r="A5210" s="2" t="s">
        <v>571</v>
      </c>
      <c r="B5210" s="2">
        <v>6.0</v>
      </c>
      <c r="C5210" s="2" t="s">
        <v>64</v>
      </c>
      <c r="D5210" s="2" t="s">
        <v>225</v>
      </c>
      <c r="E5210" s="2">
        <v>1.0</v>
      </c>
      <c r="H5210" s="2" t="str">
        <f t="array" ref="H5210">E5210*XLOOKUP(D5210,TRUnits!A:A,TRUnits!B:B, 0)</f>
        <v>#NAME?</v>
      </c>
      <c r="I5210" s="2" t="str">
        <f t="array" ref="I5210">E5210*XLOOKUP(D5210,TRUnits!A:A,TRUnits!C:C, 0)</f>
        <v>#NAME?</v>
      </c>
    </row>
    <row r="5211" ht="15.75" customHeight="1">
      <c r="A5211" s="2" t="s">
        <v>571</v>
      </c>
      <c r="B5211" s="2">
        <v>6.0</v>
      </c>
      <c r="C5211" s="2" t="s">
        <v>64</v>
      </c>
      <c r="D5211" s="2" t="s">
        <v>141</v>
      </c>
      <c r="E5211" s="2">
        <v>2.0</v>
      </c>
      <c r="H5211" s="2" t="str">
        <f t="array" ref="H5211">E5211*XLOOKUP(D5211,TRUnits!A:A,TRUnits!B:B, 0)</f>
        <v>#NAME?</v>
      </c>
      <c r="I5211" s="2" t="str">
        <f t="array" ref="I5211">E5211*XLOOKUP(D5211,TRUnits!A:A,TRUnits!C:C, 0)</f>
        <v>#NAME?</v>
      </c>
    </row>
    <row r="5212" ht="15.75" customHeight="1">
      <c r="A5212" s="2" t="s">
        <v>571</v>
      </c>
      <c r="B5212" s="2">
        <v>6.0</v>
      </c>
      <c r="C5212" s="2" t="s">
        <v>64</v>
      </c>
      <c r="D5212" s="2" t="s">
        <v>386</v>
      </c>
      <c r="E5212" s="2">
        <v>2.0</v>
      </c>
      <c r="H5212" s="2" t="str">
        <f t="array" ref="H5212">E5212*XLOOKUP(D5212,TRUnits!A:A,TRUnits!B:B, 0)</f>
        <v>#NAME?</v>
      </c>
      <c r="I5212" s="2" t="str">
        <f t="array" ref="I5212">E5212*XLOOKUP(D5212,TRUnits!A:A,TRUnits!C:C, 0)</f>
        <v>#NAME?</v>
      </c>
    </row>
    <row r="5213" ht="15.75" customHeight="1">
      <c r="A5213" s="2" t="s">
        <v>571</v>
      </c>
      <c r="B5213" s="2">
        <v>6.0</v>
      </c>
      <c r="C5213" s="2" t="s">
        <v>64</v>
      </c>
      <c r="D5213" s="2" t="s">
        <v>572</v>
      </c>
      <c r="E5213" s="2">
        <v>3.0</v>
      </c>
      <c r="H5213" s="2" t="str">
        <f t="array" ref="H5213">E5213*XLOOKUP(D5213,TRUnits!A:A,TRUnits!B:B, 0)</f>
        <v>#NAME?</v>
      </c>
      <c r="I5213" s="2" t="str">
        <f t="array" ref="I5213">E5213*XLOOKUP(D5213,TRUnits!A:A,TRUnits!C:C, 0)</f>
        <v>#NAME?</v>
      </c>
    </row>
    <row r="5214" ht="15.75" customHeight="1">
      <c r="A5214" s="2" t="s">
        <v>570</v>
      </c>
      <c r="B5214" s="2">
        <v>7.0</v>
      </c>
      <c r="C5214" s="2" t="s">
        <v>10</v>
      </c>
      <c r="E5214" s="2"/>
      <c r="H5214" s="2" t="str">
        <f t="array" ref="H5214">E5214*XLOOKUP(D5214,TRUnits!A:A,TRUnits!B:B, 0)</f>
        <v>#NAME?</v>
      </c>
      <c r="I5214" s="2" t="str">
        <f t="array" ref="I5214">E5214*XLOOKUP(D5214,TRUnits!A:A,TRUnits!C:C, 0)</f>
        <v>#NAME?</v>
      </c>
    </row>
    <row r="5215" ht="15.75" customHeight="1">
      <c r="A5215" s="2" t="s">
        <v>571</v>
      </c>
      <c r="B5215" s="2">
        <v>7.0</v>
      </c>
      <c r="C5215" s="2" t="s">
        <v>64</v>
      </c>
      <c r="D5215" s="2" t="s">
        <v>57</v>
      </c>
      <c r="E5215" s="2">
        <v>1.0</v>
      </c>
      <c r="H5215" s="2" t="str">
        <f t="array" ref="H5215">E5215*XLOOKUP(D5215,TRUnits!A:A,TRUnits!B:B, 0)</f>
        <v>#NAME?</v>
      </c>
      <c r="I5215" s="2" t="str">
        <f t="array" ref="I5215">E5215*XLOOKUP(D5215,TRUnits!A:A,TRUnits!C:C, 0)</f>
        <v>#NAME?</v>
      </c>
    </row>
    <row r="5216" ht="15.75" customHeight="1">
      <c r="A5216" s="2" t="s">
        <v>571</v>
      </c>
      <c r="B5216" s="2">
        <v>7.0</v>
      </c>
      <c r="C5216" s="2" t="s">
        <v>64</v>
      </c>
      <c r="D5216" s="2" t="s">
        <v>316</v>
      </c>
      <c r="E5216" s="2">
        <v>1.0</v>
      </c>
      <c r="H5216" s="2" t="str">
        <f t="array" ref="H5216">E5216*XLOOKUP(D5216,TRUnits!A:A,TRUnits!B:B, 0)</f>
        <v>#NAME?</v>
      </c>
      <c r="I5216" s="2" t="str">
        <f t="array" ref="I5216">E5216*XLOOKUP(D5216,TRUnits!A:A,TRUnits!C:C, 0)</f>
        <v>#NAME?</v>
      </c>
    </row>
    <row r="5217" ht="15.75" customHeight="1">
      <c r="A5217" s="2" t="s">
        <v>571</v>
      </c>
      <c r="B5217" s="2">
        <v>7.0</v>
      </c>
      <c r="C5217" s="2" t="s">
        <v>64</v>
      </c>
      <c r="D5217" s="2" t="s">
        <v>122</v>
      </c>
      <c r="E5217" s="2">
        <v>1.0</v>
      </c>
      <c r="H5217" s="2" t="str">
        <f t="array" ref="H5217">E5217*XLOOKUP(D5217,TRUnits!A:A,TRUnits!B:B, 0)</f>
        <v>#NAME?</v>
      </c>
      <c r="I5217" s="2" t="str">
        <f t="array" ref="I5217">E5217*XLOOKUP(D5217,TRUnits!A:A,TRUnits!C:C, 0)</f>
        <v>#NAME?</v>
      </c>
    </row>
    <row r="5218" ht="15.75" customHeight="1">
      <c r="A5218" s="2" t="s">
        <v>571</v>
      </c>
      <c r="B5218" s="2">
        <v>7.0</v>
      </c>
      <c r="C5218" s="2" t="s">
        <v>64</v>
      </c>
      <c r="D5218" s="2" t="s">
        <v>59</v>
      </c>
      <c r="E5218" s="2">
        <v>1.0</v>
      </c>
      <c r="H5218" s="2" t="str">
        <f t="array" ref="H5218">E5218*XLOOKUP(D5218,TRUnits!A:A,TRUnits!B:B, 0)</f>
        <v>#NAME?</v>
      </c>
      <c r="I5218" s="2" t="str">
        <f t="array" ref="I5218">E5218*XLOOKUP(D5218,TRUnits!A:A,TRUnits!C:C, 0)</f>
        <v>#NAME?</v>
      </c>
    </row>
    <row r="5219" ht="15.75" customHeight="1">
      <c r="A5219" s="2" t="s">
        <v>571</v>
      </c>
      <c r="B5219" s="2">
        <v>7.0</v>
      </c>
      <c r="C5219" s="2" t="s">
        <v>64</v>
      </c>
      <c r="D5219" s="2" t="s">
        <v>65</v>
      </c>
      <c r="E5219" s="2">
        <v>1.0</v>
      </c>
      <c r="H5219" s="2" t="str">
        <f t="array" ref="H5219">E5219*XLOOKUP(D5219,TRUnits!A:A,TRUnits!B:B, 0)</f>
        <v>#NAME?</v>
      </c>
      <c r="I5219" s="2" t="str">
        <f t="array" ref="I5219">E5219*XLOOKUP(D5219,TRUnits!A:A,TRUnits!C:C, 0)</f>
        <v>#NAME?</v>
      </c>
    </row>
    <row r="5220" ht="15.75" customHeight="1">
      <c r="A5220" s="2" t="s">
        <v>571</v>
      </c>
      <c r="B5220" s="2">
        <v>7.0</v>
      </c>
      <c r="C5220" s="2" t="s">
        <v>64</v>
      </c>
      <c r="D5220" s="2" t="s">
        <v>225</v>
      </c>
      <c r="E5220" s="2">
        <v>1.0</v>
      </c>
      <c r="H5220" s="2" t="str">
        <f t="array" ref="H5220">E5220*XLOOKUP(D5220,TRUnits!A:A,TRUnits!B:B, 0)</f>
        <v>#NAME?</v>
      </c>
      <c r="I5220" s="2" t="str">
        <f t="array" ref="I5220">E5220*XLOOKUP(D5220,TRUnits!A:A,TRUnits!C:C, 0)</f>
        <v>#NAME?</v>
      </c>
    </row>
    <row r="5221" ht="15.75" customHeight="1">
      <c r="A5221" s="2" t="s">
        <v>571</v>
      </c>
      <c r="B5221" s="2">
        <v>7.0</v>
      </c>
      <c r="C5221" s="2" t="s">
        <v>64</v>
      </c>
      <c r="D5221" s="2" t="s">
        <v>141</v>
      </c>
      <c r="E5221" s="2">
        <v>2.0</v>
      </c>
      <c r="H5221" s="2" t="str">
        <f t="array" ref="H5221">E5221*XLOOKUP(D5221,TRUnits!A:A,TRUnits!B:B, 0)</f>
        <v>#NAME?</v>
      </c>
      <c r="I5221" s="2" t="str">
        <f t="array" ref="I5221">E5221*XLOOKUP(D5221,TRUnits!A:A,TRUnits!C:C, 0)</f>
        <v>#NAME?</v>
      </c>
    </row>
    <row r="5222" ht="15.75" customHeight="1">
      <c r="A5222" s="2" t="s">
        <v>571</v>
      </c>
      <c r="B5222" s="2">
        <v>7.0</v>
      </c>
      <c r="C5222" s="2" t="s">
        <v>64</v>
      </c>
      <c r="D5222" s="2" t="s">
        <v>386</v>
      </c>
      <c r="E5222" s="2">
        <v>2.0</v>
      </c>
      <c r="H5222" s="2" t="str">
        <f t="array" ref="H5222">E5222*XLOOKUP(D5222,TRUnits!A:A,TRUnits!B:B, 0)</f>
        <v>#NAME?</v>
      </c>
      <c r="I5222" s="2" t="str">
        <f t="array" ref="I5222">E5222*XLOOKUP(D5222,TRUnits!A:A,TRUnits!C:C, 0)</f>
        <v>#NAME?</v>
      </c>
    </row>
    <row r="5223" ht="15.75" customHeight="1">
      <c r="A5223" s="2" t="s">
        <v>571</v>
      </c>
      <c r="B5223" s="2">
        <v>7.0</v>
      </c>
      <c r="C5223" s="2" t="s">
        <v>64</v>
      </c>
      <c r="D5223" s="2" t="s">
        <v>572</v>
      </c>
      <c r="E5223" s="2">
        <v>3.0</v>
      </c>
      <c r="H5223" s="2" t="str">
        <f t="array" ref="H5223">E5223*XLOOKUP(D5223,TRUnits!A:A,TRUnits!B:B, 0)</f>
        <v>#NAME?</v>
      </c>
      <c r="I5223" s="2" t="str">
        <f t="array" ref="I5223">E5223*XLOOKUP(D5223,TRUnits!A:A,TRUnits!C:C, 0)</f>
        <v>#NAME?</v>
      </c>
    </row>
    <row r="5224" ht="15.75" customHeight="1">
      <c r="A5224" s="2" t="s">
        <v>573</v>
      </c>
      <c r="B5224" s="2">
        <v>1.0</v>
      </c>
      <c r="C5224" s="2" t="s">
        <v>119</v>
      </c>
      <c r="D5224" s="2" t="s">
        <v>25</v>
      </c>
      <c r="E5224" s="2">
        <v>1.0</v>
      </c>
      <c r="H5224" s="2" t="str">
        <f t="array" ref="H5224">E5224*XLOOKUP(D5224,TRUnits!A:A,TRUnits!B:B, 0)</f>
        <v>#NAME?</v>
      </c>
      <c r="I5224" s="2" t="str">
        <f t="array" ref="I5224">E5224*XLOOKUP(D5224,TRUnits!A:A,TRUnits!C:C, 0)</f>
        <v>#NAME?</v>
      </c>
    </row>
    <row r="5225" ht="15.75" customHeight="1">
      <c r="A5225" s="2" t="s">
        <v>574</v>
      </c>
      <c r="B5225" s="2">
        <v>1.0</v>
      </c>
      <c r="C5225" s="2" t="s">
        <v>119</v>
      </c>
      <c r="D5225" s="3" t="s">
        <v>34</v>
      </c>
      <c r="E5225" s="2">
        <v>3.0</v>
      </c>
      <c r="H5225" s="2" t="str">
        <f t="array" ref="H5225">E5225*XLOOKUP(D5225,TRUnits!A:A,TRUnits!B:B, 0)</f>
        <v>#NAME?</v>
      </c>
      <c r="I5225" s="2" t="str">
        <f t="array" ref="I5225">E5225*XLOOKUP(D5225,TRUnits!A:A,TRUnits!C:C, 0)</f>
        <v>#NAME?</v>
      </c>
    </row>
    <row r="5226" ht="15.75" customHeight="1">
      <c r="A5226" s="2" t="s">
        <v>573</v>
      </c>
      <c r="B5226" s="2">
        <v>2.0</v>
      </c>
      <c r="C5226" s="2" t="s">
        <v>119</v>
      </c>
      <c r="F5226" s="2">
        <v>1.0</v>
      </c>
      <c r="H5226" s="2" t="str">
        <f t="array" ref="H5226">E5226*XLOOKUP(D5226,TRUnits!A:A,TRUnits!B:B, 0)</f>
        <v>#NAME?</v>
      </c>
      <c r="I5226" s="2" t="str">
        <f t="array" ref="I5226">E5226*XLOOKUP(D5226,TRUnits!A:A,TRUnits!C:C, 0)</f>
        <v>#NAME?</v>
      </c>
    </row>
    <row r="5227" ht="15.75" customHeight="1">
      <c r="A5227" s="2" t="s">
        <v>574</v>
      </c>
      <c r="B5227" s="2">
        <v>2.0</v>
      </c>
      <c r="C5227" s="2" t="s">
        <v>119</v>
      </c>
      <c r="D5227" s="3" t="s">
        <v>34</v>
      </c>
      <c r="E5227" s="2">
        <v>3.0</v>
      </c>
      <c r="H5227" s="2" t="str">
        <f t="array" ref="H5227">E5227*XLOOKUP(D5227,TRUnits!A:A,TRUnits!B:B, 0)</f>
        <v>#NAME?</v>
      </c>
      <c r="I5227" s="2" t="str">
        <f t="array" ref="I5227">E5227*XLOOKUP(D5227,TRUnits!A:A,TRUnits!C:C, 0)</f>
        <v>#NAME?</v>
      </c>
    </row>
    <row r="5228" ht="15.75" customHeight="1">
      <c r="A5228" s="2" t="s">
        <v>573</v>
      </c>
      <c r="B5228" s="2">
        <v>3.0</v>
      </c>
      <c r="C5228" s="2" t="s">
        <v>119</v>
      </c>
      <c r="F5228" s="2">
        <v>1.0</v>
      </c>
      <c r="H5228" s="2" t="str">
        <f t="array" ref="H5228">E5228*XLOOKUP(D5228,TRUnits!A:A,TRUnits!B:B, 0)</f>
        <v>#NAME?</v>
      </c>
      <c r="I5228" s="2" t="str">
        <f t="array" ref="I5228">E5228*XLOOKUP(D5228,TRUnits!A:A,TRUnits!C:C, 0)</f>
        <v>#NAME?</v>
      </c>
    </row>
    <row r="5229" ht="15.75" customHeight="1">
      <c r="A5229" s="2" t="s">
        <v>574</v>
      </c>
      <c r="B5229" s="2">
        <v>3.0</v>
      </c>
      <c r="C5229" s="2" t="s">
        <v>119</v>
      </c>
      <c r="D5229" s="3" t="s">
        <v>34</v>
      </c>
      <c r="E5229" s="2">
        <v>3.0</v>
      </c>
      <c r="H5229" s="2" t="str">
        <f t="array" ref="H5229">E5229*XLOOKUP(D5229,TRUnits!A:A,TRUnits!B:B, 0)</f>
        <v>#NAME?</v>
      </c>
      <c r="I5229" s="2" t="str">
        <f t="array" ref="I5229">E5229*XLOOKUP(D5229,TRUnits!A:A,TRUnits!C:C, 0)</f>
        <v>#NAME?</v>
      </c>
    </row>
    <row r="5230" ht="15.75" customHeight="1">
      <c r="A5230" s="2" t="s">
        <v>573</v>
      </c>
      <c r="B5230" s="2">
        <v>4.0</v>
      </c>
      <c r="C5230" s="2" t="s">
        <v>119</v>
      </c>
      <c r="F5230" s="2">
        <v>1.0</v>
      </c>
      <c r="H5230" s="2" t="str">
        <f t="array" ref="H5230">E5230*XLOOKUP(D5230,TRUnits!A:A,TRUnits!B:B, 0)</f>
        <v>#NAME?</v>
      </c>
      <c r="I5230" s="2" t="str">
        <f t="array" ref="I5230">E5230*XLOOKUP(D5230,TRUnits!A:A,TRUnits!C:C, 0)</f>
        <v>#NAME?</v>
      </c>
    </row>
    <row r="5231" ht="15.75" customHeight="1">
      <c r="A5231" s="2" t="s">
        <v>574</v>
      </c>
      <c r="B5231" s="2">
        <v>4.0</v>
      </c>
      <c r="C5231" s="2" t="s">
        <v>119</v>
      </c>
      <c r="D5231" s="3" t="s">
        <v>34</v>
      </c>
      <c r="E5231" s="2">
        <v>3.0</v>
      </c>
      <c r="H5231" s="2" t="str">
        <f t="array" ref="H5231">E5231*XLOOKUP(D5231,TRUnits!A:A,TRUnits!B:B, 0)</f>
        <v>#NAME?</v>
      </c>
      <c r="I5231" s="2" t="str">
        <f t="array" ref="I5231">E5231*XLOOKUP(D5231,TRUnits!A:A,TRUnits!C:C, 0)</f>
        <v>#NAME?</v>
      </c>
    </row>
    <row r="5232" ht="15.75" customHeight="1">
      <c r="A5232" s="2" t="s">
        <v>573</v>
      </c>
      <c r="B5232" s="2">
        <v>5.0</v>
      </c>
      <c r="C5232" s="2" t="s">
        <v>119</v>
      </c>
      <c r="F5232" s="2">
        <v>1.0</v>
      </c>
      <c r="H5232" s="2" t="str">
        <f t="array" ref="H5232">E5232*XLOOKUP(D5232,TRUnits!A:A,TRUnits!B:B, 0)</f>
        <v>#NAME?</v>
      </c>
      <c r="I5232" s="2" t="str">
        <f t="array" ref="I5232">E5232*XLOOKUP(D5232,TRUnits!A:A,TRUnits!C:C, 0)</f>
        <v>#NAME?</v>
      </c>
    </row>
    <row r="5233" ht="15.75" customHeight="1">
      <c r="A5233" s="2" t="s">
        <v>574</v>
      </c>
      <c r="B5233" s="2">
        <v>5.0</v>
      </c>
      <c r="C5233" s="2" t="s">
        <v>119</v>
      </c>
      <c r="D5233" s="3" t="s">
        <v>34</v>
      </c>
      <c r="E5233" s="2">
        <v>3.0</v>
      </c>
      <c r="H5233" s="2" t="str">
        <f t="array" ref="H5233">E5233*XLOOKUP(D5233,TRUnits!A:A,TRUnits!B:B, 0)</f>
        <v>#NAME?</v>
      </c>
      <c r="I5233" s="2" t="str">
        <f t="array" ref="I5233">E5233*XLOOKUP(D5233,TRUnits!A:A,TRUnits!C:C, 0)</f>
        <v>#NAME?</v>
      </c>
    </row>
    <row r="5234" ht="15.75" customHeight="1">
      <c r="A5234" s="2" t="s">
        <v>573</v>
      </c>
      <c r="B5234" s="2">
        <v>6.0</v>
      </c>
      <c r="C5234" s="2" t="s">
        <v>119</v>
      </c>
      <c r="F5234" s="2">
        <v>1.0</v>
      </c>
      <c r="H5234" s="2" t="str">
        <f t="array" ref="H5234">E5234*XLOOKUP(D5234,TRUnits!A:A,TRUnits!B:B, 0)</f>
        <v>#NAME?</v>
      </c>
      <c r="I5234" s="2" t="str">
        <f t="array" ref="I5234">E5234*XLOOKUP(D5234,TRUnits!A:A,TRUnits!C:C, 0)</f>
        <v>#NAME?</v>
      </c>
    </row>
    <row r="5235" ht="15.75" customHeight="1">
      <c r="A5235" s="2" t="s">
        <v>574</v>
      </c>
      <c r="B5235" s="2">
        <v>6.0</v>
      </c>
      <c r="C5235" s="2" t="s">
        <v>119</v>
      </c>
      <c r="D5235" s="3" t="s">
        <v>34</v>
      </c>
      <c r="E5235" s="2">
        <v>3.0</v>
      </c>
      <c r="H5235" s="2" t="str">
        <f t="array" ref="H5235">E5235*XLOOKUP(D5235,TRUnits!A:A,TRUnits!B:B, 0)</f>
        <v>#NAME?</v>
      </c>
      <c r="I5235" s="2" t="str">
        <f t="array" ref="I5235">E5235*XLOOKUP(D5235,TRUnits!A:A,TRUnits!C:C, 0)</f>
        <v>#NAME?</v>
      </c>
    </row>
    <row r="5236" ht="15.75" customHeight="1">
      <c r="A5236" s="2" t="s">
        <v>573</v>
      </c>
      <c r="B5236" s="2">
        <v>7.0</v>
      </c>
      <c r="C5236" s="2" t="s">
        <v>45</v>
      </c>
      <c r="D5236" s="2" t="s">
        <v>25</v>
      </c>
      <c r="E5236" s="2">
        <v>1.0</v>
      </c>
      <c r="H5236" s="2" t="str">
        <f t="array" ref="H5236">E5236*XLOOKUP(D5236,TRUnits!A:A,TRUnits!B:B, 0)</f>
        <v>#NAME?</v>
      </c>
      <c r="I5236" s="2" t="str">
        <f t="array" ref="I5236">E5236*XLOOKUP(D5236,TRUnits!A:A,TRUnits!C:C, 0)</f>
        <v>#NAME?</v>
      </c>
    </row>
    <row r="5237" ht="15.75" customHeight="1">
      <c r="A5237" s="2" t="s">
        <v>574</v>
      </c>
      <c r="B5237" s="2">
        <v>7.0</v>
      </c>
      <c r="C5237" s="2" t="s">
        <v>119</v>
      </c>
      <c r="D5237" s="3" t="s">
        <v>34</v>
      </c>
      <c r="E5237" s="2">
        <v>3.0</v>
      </c>
      <c r="H5237" s="2" t="str">
        <f t="array" ref="H5237">E5237*XLOOKUP(D5237,TRUnits!A:A,TRUnits!B:B, 0)</f>
        <v>#NAME?</v>
      </c>
      <c r="I5237" s="2" t="str">
        <f t="array" ref="I5237">E5237*XLOOKUP(D5237,TRUnits!A:A,TRUnits!C:C, 0)</f>
        <v>#NAME?</v>
      </c>
    </row>
    <row r="5238" ht="15.75" customHeight="1">
      <c r="A5238" s="2" t="s">
        <v>575</v>
      </c>
      <c r="B5238" s="2">
        <v>1.0</v>
      </c>
      <c r="C5238" s="2" t="s">
        <v>246</v>
      </c>
      <c r="E5238" s="2"/>
      <c r="H5238" s="2" t="str">
        <f t="array" ref="H5238">E5238*XLOOKUP(D5238,TRUnits!A:A,TRUnits!B:B, 0)</f>
        <v>#NAME?</v>
      </c>
      <c r="I5238" s="2" t="str">
        <f t="array" ref="I5238">E5238*XLOOKUP(D5238,TRUnits!A:A,TRUnits!C:C, 0)</f>
        <v>#NAME?</v>
      </c>
    </row>
    <row r="5239" ht="15.75" customHeight="1">
      <c r="A5239" s="2" t="s">
        <v>575</v>
      </c>
      <c r="B5239" s="2">
        <v>2.0</v>
      </c>
      <c r="C5239" s="2" t="s">
        <v>10</v>
      </c>
      <c r="D5239" s="2" t="s">
        <v>95</v>
      </c>
      <c r="E5239" s="2">
        <v>1.0</v>
      </c>
      <c r="H5239" s="2" t="str">
        <f t="array" ref="H5239">E5239*XLOOKUP(D5239,TRUnits!A:A,TRUnits!B:B, 0)</f>
        <v>#NAME?</v>
      </c>
      <c r="I5239" s="2" t="str">
        <f t="array" ref="I5239">E5239*XLOOKUP(D5239,TRUnits!A:A,TRUnits!C:C, 0)</f>
        <v>#NAME?</v>
      </c>
    </row>
    <row r="5240" ht="15.75" customHeight="1">
      <c r="A5240" s="2" t="s">
        <v>575</v>
      </c>
      <c r="B5240" s="2">
        <v>3.0</v>
      </c>
      <c r="C5240" s="2" t="s">
        <v>246</v>
      </c>
      <c r="E5240" s="2"/>
      <c r="H5240" s="2" t="str">
        <f t="array" ref="H5240">E5240*XLOOKUP(D5240,TRUnits!A:A,TRUnits!B:B, 0)</f>
        <v>#NAME?</v>
      </c>
      <c r="I5240" s="2" t="str">
        <f t="array" ref="I5240">E5240*XLOOKUP(D5240,TRUnits!A:A,TRUnits!C:C, 0)</f>
        <v>#NAME?</v>
      </c>
    </row>
    <row r="5241" ht="15.75" customHeight="1">
      <c r="A5241" s="2" t="s">
        <v>575</v>
      </c>
      <c r="B5241" s="2">
        <v>4.0</v>
      </c>
      <c r="C5241" s="2" t="s">
        <v>246</v>
      </c>
      <c r="E5241" s="2"/>
      <c r="H5241" s="2" t="str">
        <f t="array" ref="H5241">E5241*XLOOKUP(D5241,TRUnits!A:A,TRUnits!B:B, 0)</f>
        <v>#NAME?</v>
      </c>
      <c r="I5241" s="2" t="str">
        <f t="array" ref="I5241">E5241*XLOOKUP(D5241,TRUnits!A:A,TRUnits!C:C, 0)</f>
        <v>#NAME?</v>
      </c>
    </row>
    <row r="5242" ht="15.75" customHeight="1">
      <c r="A5242" s="2" t="s">
        <v>575</v>
      </c>
      <c r="B5242" s="2">
        <v>5.0</v>
      </c>
      <c r="C5242" s="2" t="s">
        <v>246</v>
      </c>
      <c r="E5242" s="2"/>
      <c r="H5242" s="2" t="str">
        <f t="array" ref="H5242">E5242*XLOOKUP(D5242,TRUnits!A:A,TRUnits!B:B, 0)</f>
        <v>#NAME?</v>
      </c>
      <c r="I5242" s="2" t="str">
        <f t="array" ref="I5242">E5242*XLOOKUP(D5242,TRUnits!A:A,TRUnits!C:C, 0)</f>
        <v>#NAME?</v>
      </c>
    </row>
    <row r="5243" ht="15.75" customHeight="1">
      <c r="A5243" s="2" t="s">
        <v>575</v>
      </c>
      <c r="B5243" s="2">
        <v>6.0</v>
      </c>
      <c r="C5243" s="2" t="s">
        <v>246</v>
      </c>
      <c r="E5243" s="2"/>
      <c r="H5243" s="2" t="str">
        <f t="array" ref="H5243">E5243*XLOOKUP(D5243,TRUnits!A:A,TRUnits!B:B, 0)</f>
        <v>#NAME?</v>
      </c>
      <c r="I5243" s="2" t="str">
        <f t="array" ref="I5243">E5243*XLOOKUP(D5243,TRUnits!A:A,TRUnits!C:C, 0)</f>
        <v>#NAME?</v>
      </c>
    </row>
    <row r="5244" ht="15.75" customHeight="1">
      <c r="A5244" s="2" t="s">
        <v>575</v>
      </c>
      <c r="B5244" s="2">
        <v>7.0</v>
      </c>
      <c r="C5244" s="2" t="s">
        <v>246</v>
      </c>
      <c r="E5244" s="2"/>
      <c r="H5244" s="2" t="str">
        <f t="array" ref="H5244">E5244*XLOOKUP(D5244,TRUnits!A:A,TRUnits!B:B, 0)</f>
        <v>#NAME?</v>
      </c>
      <c r="I5244" s="2" t="str">
        <f t="array" ref="I5244">E5244*XLOOKUP(D5244,TRUnits!A:A,TRUnits!C:C, 0)</f>
        <v>#NAME?</v>
      </c>
    </row>
    <row r="5245" ht="15.75" customHeight="1">
      <c r="A5245" s="2" t="s">
        <v>576</v>
      </c>
      <c r="B5245" s="2">
        <v>1.0</v>
      </c>
      <c r="C5245" s="2" t="s">
        <v>75</v>
      </c>
      <c r="E5245" s="2"/>
      <c r="H5245" s="2" t="str">
        <f t="array" ref="H5245">E5245*XLOOKUP(D5245,TRUnits!A:A,TRUnits!B:B, 0)</f>
        <v>#NAME?</v>
      </c>
      <c r="I5245" s="2" t="str">
        <f t="array" ref="I5245">E5245*XLOOKUP(D5245,TRUnits!A:A,TRUnits!C:C, 0)</f>
        <v>#NAME?</v>
      </c>
    </row>
    <row r="5246" ht="15.75" customHeight="1">
      <c r="A5246" s="2" t="s">
        <v>576</v>
      </c>
      <c r="B5246" s="2">
        <v>2.0</v>
      </c>
      <c r="C5246" s="2" t="s">
        <v>246</v>
      </c>
      <c r="E5246" s="2"/>
      <c r="H5246" s="2" t="str">
        <f t="array" ref="H5246">E5246*XLOOKUP(D5246,TRUnits!A:A,TRUnits!B:B, 0)</f>
        <v>#NAME?</v>
      </c>
      <c r="I5246" s="2" t="str">
        <f t="array" ref="I5246">E5246*XLOOKUP(D5246,TRUnits!A:A,TRUnits!C:C, 0)</f>
        <v>#NAME?</v>
      </c>
    </row>
    <row r="5247" ht="15.75" customHeight="1">
      <c r="A5247" s="2" t="s">
        <v>576</v>
      </c>
      <c r="B5247" s="2">
        <v>3.0</v>
      </c>
      <c r="C5247" s="2" t="s">
        <v>246</v>
      </c>
      <c r="E5247" s="2"/>
      <c r="H5247" s="2" t="str">
        <f t="array" ref="H5247">E5247*XLOOKUP(D5247,TRUnits!A:A,TRUnits!B:B, 0)</f>
        <v>#NAME?</v>
      </c>
      <c r="I5247" s="2" t="str">
        <f t="array" ref="I5247">E5247*XLOOKUP(D5247,TRUnits!A:A,TRUnits!C:C, 0)</f>
        <v>#NAME?</v>
      </c>
    </row>
    <row r="5248" ht="15.75" customHeight="1">
      <c r="A5248" s="2" t="s">
        <v>576</v>
      </c>
      <c r="B5248" s="2">
        <v>4.0</v>
      </c>
      <c r="C5248" s="2" t="s">
        <v>246</v>
      </c>
      <c r="E5248" s="2"/>
      <c r="H5248" s="2" t="str">
        <f t="array" ref="H5248">E5248*XLOOKUP(D5248,TRUnits!A:A,TRUnits!B:B, 0)</f>
        <v>#NAME?</v>
      </c>
      <c r="I5248" s="2" t="str">
        <f t="array" ref="I5248">E5248*XLOOKUP(D5248,TRUnits!A:A,TRUnits!C:C, 0)</f>
        <v>#NAME?</v>
      </c>
    </row>
    <row r="5249" ht="15.75" customHeight="1">
      <c r="A5249" s="2" t="s">
        <v>576</v>
      </c>
      <c r="B5249" s="2">
        <v>5.0</v>
      </c>
      <c r="C5249" s="2" t="s">
        <v>246</v>
      </c>
      <c r="E5249" s="2"/>
      <c r="H5249" s="2" t="str">
        <f t="array" ref="H5249">E5249*XLOOKUP(D5249,TRUnits!A:A,TRUnits!B:B, 0)</f>
        <v>#NAME?</v>
      </c>
      <c r="I5249" s="2" t="str">
        <f t="array" ref="I5249">E5249*XLOOKUP(D5249,TRUnits!A:A,TRUnits!C:C, 0)</f>
        <v>#NAME?</v>
      </c>
    </row>
    <row r="5250" ht="15.75" customHeight="1">
      <c r="A5250" s="2" t="s">
        <v>576</v>
      </c>
      <c r="B5250" s="2">
        <v>6.0</v>
      </c>
      <c r="C5250" s="2" t="s">
        <v>246</v>
      </c>
      <c r="E5250" s="2"/>
      <c r="H5250" s="2" t="str">
        <f t="array" ref="H5250">E5250*XLOOKUP(D5250,TRUnits!A:A,TRUnits!B:B, 0)</f>
        <v>#NAME?</v>
      </c>
      <c r="I5250" s="2" t="str">
        <f t="array" ref="I5250">E5250*XLOOKUP(D5250,TRUnits!A:A,TRUnits!C:C, 0)</f>
        <v>#NAME?</v>
      </c>
    </row>
    <row r="5251" ht="15.75" customHeight="1">
      <c r="A5251" s="2" t="s">
        <v>576</v>
      </c>
      <c r="B5251" s="2">
        <v>7.0</v>
      </c>
      <c r="C5251" s="2" t="s">
        <v>246</v>
      </c>
      <c r="E5251" s="2"/>
      <c r="H5251" s="2" t="str">
        <f t="array" ref="H5251">E5251*XLOOKUP(D5251,TRUnits!A:A,TRUnits!B:B, 0)</f>
        <v>#NAME?</v>
      </c>
      <c r="I5251" s="2" t="str">
        <f t="array" ref="I5251">E5251*XLOOKUP(D5251,TRUnits!A:A,TRUnits!C:C, 0)</f>
        <v>#NAME?</v>
      </c>
    </row>
    <row r="5252" ht="15.75" customHeight="1">
      <c r="A5252" s="2" t="s">
        <v>577</v>
      </c>
      <c r="B5252" s="2">
        <v>1.0</v>
      </c>
      <c r="C5252" s="2" t="s">
        <v>45</v>
      </c>
      <c r="D5252" s="2" t="s">
        <v>228</v>
      </c>
      <c r="E5252" s="2">
        <v>1.0</v>
      </c>
      <c r="H5252" s="2" t="str">
        <f t="array" ref="H5252">E5252*XLOOKUP(D5252,TRUnits!A:A,TRUnits!B:B, 0)</f>
        <v>#NAME?</v>
      </c>
      <c r="I5252" s="2" t="str">
        <f t="array" ref="I5252">E5252*XLOOKUP(D5252,TRUnits!A:A,TRUnits!C:C, 0)</f>
        <v>#NAME?</v>
      </c>
    </row>
    <row r="5253" ht="15.75" customHeight="1">
      <c r="A5253" s="2" t="s">
        <v>578</v>
      </c>
      <c r="B5253" s="2">
        <v>1.0</v>
      </c>
      <c r="C5253" s="2" t="s">
        <v>45</v>
      </c>
      <c r="D5253" s="2" t="s">
        <v>47</v>
      </c>
      <c r="E5253" s="2">
        <v>1.0</v>
      </c>
      <c r="H5253" s="2" t="str">
        <f t="array" ref="H5253">E5253*XLOOKUP(D5253,TRUnits!A:A,TRUnits!B:B, 0)</f>
        <v>#NAME?</v>
      </c>
      <c r="I5253" s="2" t="str">
        <f t="array" ref="I5253">E5253*XLOOKUP(D5253,TRUnits!A:A,TRUnits!C:C, 0)</f>
        <v>#NAME?</v>
      </c>
    </row>
    <row r="5254" ht="15.75" customHeight="1">
      <c r="A5254" s="2" t="s">
        <v>578</v>
      </c>
      <c r="B5254" s="2">
        <v>1.0</v>
      </c>
      <c r="C5254" s="2" t="s">
        <v>45</v>
      </c>
      <c r="D5254" s="2" t="s">
        <v>36</v>
      </c>
      <c r="E5254" s="2">
        <v>1.0</v>
      </c>
      <c r="H5254" s="2" t="str">
        <f t="array" ref="H5254">E5254*XLOOKUP(D5254,TRUnits!A:A,TRUnits!B:B, 0)</f>
        <v>#NAME?</v>
      </c>
      <c r="I5254" s="2" t="str">
        <f t="array" ref="I5254">E5254*XLOOKUP(D5254,TRUnits!A:A,TRUnits!C:C, 0)</f>
        <v>#NAME?</v>
      </c>
    </row>
    <row r="5255" ht="15.75" customHeight="1">
      <c r="A5255" s="2" t="s">
        <v>578</v>
      </c>
      <c r="B5255" s="2">
        <v>1.0</v>
      </c>
      <c r="C5255" s="2" t="s">
        <v>45</v>
      </c>
      <c r="D5255" s="2" t="s">
        <v>29</v>
      </c>
      <c r="E5255" s="2">
        <v>1.0</v>
      </c>
      <c r="H5255" s="2" t="str">
        <f t="array" ref="H5255">E5255*XLOOKUP(D5255,TRUnits!A:A,TRUnits!B:B, 0)</f>
        <v>#NAME?</v>
      </c>
      <c r="I5255" s="2" t="str">
        <f t="array" ref="I5255">E5255*XLOOKUP(D5255,TRUnits!A:A,TRUnits!C:C, 0)</f>
        <v>#NAME?</v>
      </c>
    </row>
    <row r="5256" ht="15.75" customHeight="1">
      <c r="A5256" s="2" t="s">
        <v>578</v>
      </c>
      <c r="B5256" s="2">
        <v>1.0</v>
      </c>
      <c r="C5256" s="2" t="s">
        <v>45</v>
      </c>
      <c r="D5256" s="2" t="s">
        <v>57</v>
      </c>
      <c r="E5256" s="2">
        <v>1.0</v>
      </c>
      <c r="H5256" s="2" t="str">
        <f t="array" ref="H5256">E5256*XLOOKUP(D5256,TRUnits!A:A,TRUnits!B:B, 0)</f>
        <v>#NAME?</v>
      </c>
      <c r="I5256" s="2" t="str">
        <f t="array" ref="I5256">E5256*XLOOKUP(D5256,TRUnits!A:A,TRUnits!C:C, 0)</f>
        <v>#NAME?</v>
      </c>
    </row>
    <row r="5257" ht="15.75" customHeight="1">
      <c r="A5257" s="2" t="s">
        <v>578</v>
      </c>
      <c r="B5257" s="2">
        <v>1.0</v>
      </c>
      <c r="C5257" s="2" t="s">
        <v>45</v>
      </c>
      <c r="D5257" s="2" t="s">
        <v>180</v>
      </c>
      <c r="E5257" s="2">
        <v>1.0</v>
      </c>
      <c r="H5257" s="2" t="str">
        <f t="array" ref="H5257">E5257*XLOOKUP(D5257,TRUnits!A:A,TRUnits!B:B, 0)</f>
        <v>#NAME?</v>
      </c>
      <c r="I5257" s="2" t="str">
        <f t="array" ref="I5257">E5257*XLOOKUP(D5257,TRUnits!A:A,TRUnits!C:C, 0)</f>
        <v>#NAME?</v>
      </c>
    </row>
    <row r="5258" ht="15.75" customHeight="1">
      <c r="A5258" s="2" t="s">
        <v>578</v>
      </c>
      <c r="B5258" s="2">
        <v>1.0</v>
      </c>
      <c r="C5258" s="2" t="s">
        <v>45</v>
      </c>
      <c r="D5258" s="2" t="s">
        <v>63</v>
      </c>
      <c r="E5258" s="2">
        <v>1.0</v>
      </c>
      <c r="H5258" s="2" t="str">
        <f t="array" ref="H5258">E5258*XLOOKUP(D5258,TRUnits!A:A,TRUnits!B:B, 0)</f>
        <v>#NAME?</v>
      </c>
      <c r="I5258" s="2" t="str">
        <f t="array" ref="I5258">E5258*XLOOKUP(D5258,TRUnits!A:A,TRUnits!C:C, 0)</f>
        <v>#NAME?</v>
      </c>
    </row>
    <row r="5259" ht="15.75" customHeight="1">
      <c r="A5259" s="2" t="s">
        <v>578</v>
      </c>
      <c r="B5259" s="2">
        <v>1.0</v>
      </c>
      <c r="C5259" s="2" t="s">
        <v>45</v>
      </c>
      <c r="D5259" s="2" t="s">
        <v>59</v>
      </c>
      <c r="E5259" s="2">
        <v>1.0</v>
      </c>
      <c r="H5259" s="2" t="str">
        <f t="array" ref="H5259">E5259*XLOOKUP(D5259,TRUnits!A:A,TRUnits!B:B, 0)</f>
        <v>#NAME?</v>
      </c>
      <c r="I5259" s="2" t="str">
        <f t="array" ref="I5259">E5259*XLOOKUP(D5259,TRUnits!A:A,TRUnits!C:C, 0)</f>
        <v>#NAME?</v>
      </c>
    </row>
    <row r="5260" ht="15.75" customHeight="1">
      <c r="A5260" s="2" t="s">
        <v>578</v>
      </c>
      <c r="B5260" s="2">
        <v>1.0</v>
      </c>
      <c r="C5260" s="2" t="s">
        <v>45</v>
      </c>
      <c r="D5260" s="2" t="s">
        <v>373</v>
      </c>
      <c r="E5260" s="2">
        <v>1.0</v>
      </c>
      <c r="H5260" s="2" t="str">
        <f t="array" ref="H5260">E5260*XLOOKUP(D5260,TRUnits!A:A,TRUnits!B:B, 0)</f>
        <v>#NAME?</v>
      </c>
      <c r="I5260" s="2" t="str">
        <f t="array" ref="I5260">E5260*XLOOKUP(D5260,TRUnits!A:A,TRUnits!C:C, 0)</f>
        <v>#NAME?</v>
      </c>
    </row>
    <row r="5261" ht="15.75" customHeight="1">
      <c r="A5261" s="2" t="s">
        <v>578</v>
      </c>
      <c r="B5261" s="2">
        <v>1.0</v>
      </c>
      <c r="C5261" s="2" t="s">
        <v>45</v>
      </c>
      <c r="D5261" s="2" t="s">
        <v>17</v>
      </c>
      <c r="E5261" s="2">
        <v>1.0</v>
      </c>
      <c r="H5261" s="2" t="str">
        <f t="array" ref="H5261">E5261*XLOOKUP(D5261,TRUnits!A:A,TRUnits!B:B, 0)</f>
        <v>#NAME?</v>
      </c>
      <c r="I5261" s="2" t="str">
        <f t="array" ref="I5261">E5261*XLOOKUP(D5261,TRUnits!A:A,TRUnits!C:C, 0)</f>
        <v>#NAME?</v>
      </c>
    </row>
    <row r="5262" ht="15.75" customHeight="1">
      <c r="A5262" s="2" t="s">
        <v>578</v>
      </c>
      <c r="B5262" s="2">
        <v>1.0</v>
      </c>
      <c r="C5262" s="2" t="s">
        <v>45</v>
      </c>
      <c r="D5262" s="2" t="s">
        <v>40</v>
      </c>
      <c r="E5262" s="2">
        <v>1.0</v>
      </c>
      <c r="H5262" s="2" t="str">
        <f t="array" ref="H5262">E5262*XLOOKUP(D5262,TRUnits!A:A,TRUnits!B:B, 0)</f>
        <v>#NAME?</v>
      </c>
      <c r="I5262" s="2" t="str">
        <f t="array" ref="I5262">E5262*XLOOKUP(D5262,TRUnits!A:A,TRUnits!C:C, 0)</f>
        <v>#NAME?</v>
      </c>
    </row>
    <row r="5263" ht="15.75" customHeight="1">
      <c r="A5263" s="2" t="s">
        <v>578</v>
      </c>
      <c r="B5263" s="2">
        <v>1.0</v>
      </c>
      <c r="C5263" s="2" t="s">
        <v>45</v>
      </c>
      <c r="D5263" s="2" t="s">
        <v>266</v>
      </c>
      <c r="E5263" s="2">
        <v>1.0</v>
      </c>
      <c r="H5263" s="2" t="str">
        <f t="array" ref="H5263">E5263*XLOOKUP(D5263,TRUnits!A:A,TRUnits!B:B, 0)</f>
        <v>#NAME?</v>
      </c>
      <c r="I5263" s="2" t="str">
        <f t="array" ref="I5263">E5263*XLOOKUP(D5263,TRUnits!A:A,TRUnits!C:C, 0)</f>
        <v>#NAME?</v>
      </c>
    </row>
    <row r="5264" ht="15.75" customHeight="1">
      <c r="A5264" s="2" t="s">
        <v>578</v>
      </c>
      <c r="B5264" s="2">
        <v>1.0</v>
      </c>
      <c r="C5264" s="2" t="s">
        <v>45</v>
      </c>
      <c r="D5264" s="2" t="s">
        <v>117</v>
      </c>
      <c r="E5264" s="2">
        <v>3.0</v>
      </c>
      <c r="H5264" s="2" t="str">
        <f t="array" ref="H5264">E5264*XLOOKUP(D5264,TRUnits!A:A,TRUnits!B:B, 0)</f>
        <v>#NAME?</v>
      </c>
      <c r="I5264" s="2" t="str">
        <f t="array" ref="I5264">E5264*XLOOKUP(D5264,TRUnits!A:A,TRUnits!C:C, 0)</f>
        <v>#NAME?</v>
      </c>
    </row>
    <row r="5265" ht="15.75" customHeight="1">
      <c r="A5265" s="2" t="s">
        <v>577</v>
      </c>
      <c r="B5265" s="2">
        <v>2.0</v>
      </c>
      <c r="C5265" s="2" t="s">
        <v>45</v>
      </c>
      <c r="E5265" s="2"/>
      <c r="H5265" s="2" t="str">
        <f t="array" ref="H5265">E5265*XLOOKUP(D5265,TRUnits!A:A,TRUnits!B:B, 0)</f>
        <v>#NAME?</v>
      </c>
      <c r="I5265" s="2" t="str">
        <f t="array" ref="I5265">E5265*XLOOKUP(D5265,TRUnits!A:A,TRUnits!C:C, 0)</f>
        <v>#NAME?</v>
      </c>
    </row>
    <row r="5266" ht="15.75" customHeight="1">
      <c r="A5266" s="2" t="s">
        <v>578</v>
      </c>
      <c r="B5266" s="2">
        <v>2.0</v>
      </c>
      <c r="C5266" s="2" t="s">
        <v>45</v>
      </c>
      <c r="D5266" s="2" t="s">
        <v>47</v>
      </c>
      <c r="E5266" s="2">
        <v>1.0</v>
      </c>
      <c r="H5266" s="2" t="str">
        <f t="array" ref="H5266">E5266*XLOOKUP(D5266,TRUnits!A:A,TRUnits!B:B, 0)</f>
        <v>#NAME?</v>
      </c>
      <c r="I5266" s="2" t="str">
        <f t="array" ref="I5266">E5266*XLOOKUP(D5266,TRUnits!A:A,TRUnits!C:C, 0)</f>
        <v>#NAME?</v>
      </c>
    </row>
    <row r="5267" ht="15.75" customHeight="1">
      <c r="A5267" s="2" t="s">
        <v>578</v>
      </c>
      <c r="B5267" s="2">
        <v>2.0</v>
      </c>
      <c r="C5267" s="2" t="s">
        <v>45</v>
      </c>
      <c r="D5267" s="2" t="s">
        <v>36</v>
      </c>
      <c r="E5267" s="2">
        <v>1.0</v>
      </c>
      <c r="H5267" s="2" t="str">
        <f t="array" ref="H5267">E5267*XLOOKUP(D5267,TRUnits!A:A,TRUnits!B:B, 0)</f>
        <v>#NAME?</v>
      </c>
      <c r="I5267" s="2" t="str">
        <f t="array" ref="I5267">E5267*XLOOKUP(D5267,TRUnits!A:A,TRUnits!C:C, 0)</f>
        <v>#NAME?</v>
      </c>
    </row>
    <row r="5268" ht="15.75" customHeight="1">
      <c r="A5268" s="2" t="s">
        <v>578</v>
      </c>
      <c r="B5268" s="2">
        <v>2.0</v>
      </c>
      <c r="C5268" s="2" t="s">
        <v>45</v>
      </c>
      <c r="D5268" s="2" t="s">
        <v>29</v>
      </c>
      <c r="E5268" s="2">
        <v>1.0</v>
      </c>
      <c r="H5268" s="2" t="str">
        <f t="array" ref="H5268">E5268*XLOOKUP(D5268,TRUnits!A:A,TRUnits!B:B, 0)</f>
        <v>#NAME?</v>
      </c>
      <c r="I5268" s="2" t="str">
        <f t="array" ref="I5268">E5268*XLOOKUP(D5268,TRUnits!A:A,TRUnits!C:C, 0)</f>
        <v>#NAME?</v>
      </c>
    </row>
    <row r="5269" ht="15.75" customHeight="1">
      <c r="A5269" s="2" t="s">
        <v>578</v>
      </c>
      <c r="B5269" s="2">
        <v>2.0</v>
      </c>
      <c r="C5269" s="2" t="s">
        <v>45</v>
      </c>
      <c r="D5269" s="2" t="s">
        <v>180</v>
      </c>
      <c r="E5269" s="2">
        <v>1.0</v>
      </c>
      <c r="H5269" s="2" t="str">
        <f t="array" ref="H5269">E5269*XLOOKUP(D5269,TRUnits!A:A,TRUnits!B:B, 0)</f>
        <v>#NAME?</v>
      </c>
      <c r="I5269" s="2" t="str">
        <f t="array" ref="I5269">E5269*XLOOKUP(D5269,TRUnits!A:A,TRUnits!C:C, 0)</f>
        <v>#NAME?</v>
      </c>
    </row>
    <row r="5270" ht="15.75" customHeight="1">
      <c r="A5270" s="2" t="s">
        <v>578</v>
      </c>
      <c r="B5270" s="2">
        <v>2.0</v>
      </c>
      <c r="C5270" s="2" t="s">
        <v>45</v>
      </c>
      <c r="D5270" s="2" t="s">
        <v>63</v>
      </c>
      <c r="E5270" s="2">
        <v>1.0</v>
      </c>
      <c r="H5270" s="2" t="str">
        <f t="array" ref="H5270">E5270*XLOOKUP(D5270,TRUnits!A:A,TRUnits!B:B, 0)</f>
        <v>#NAME?</v>
      </c>
      <c r="I5270" s="2" t="str">
        <f t="array" ref="I5270">E5270*XLOOKUP(D5270,TRUnits!A:A,TRUnits!C:C, 0)</f>
        <v>#NAME?</v>
      </c>
    </row>
    <row r="5271" ht="15.75" customHeight="1">
      <c r="A5271" s="2" t="s">
        <v>578</v>
      </c>
      <c r="B5271" s="2">
        <v>2.0</v>
      </c>
      <c r="C5271" s="2" t="s">
        <v>45</v>
      </c>
      <c r="D5271" s="2" t="s">
        <v>17</v>
      </c>
      <c r="E5271" s="2">
        <v>1.0</v>
      </c>
      <c r="H5271" s="2" t="str">
        <f t="array" ref="H5271">E5271*XLOOKUP(D5271,TRUnits!A:A,TRUnits!B:B, 0)</f>
        <v>#NAME?</v>
      </c>
      <c r="I5271" s="2" t="str">
        <f t="array" ref="I5271">E5271*XLOOKUP(D5271,TRUnits!A:A,TRUnits!C:C, 0)</f>
        <v>#NAME?</v>
      </c>
    </row>
    <row r="5272" ht="15.75" customHeight="1">
      <c r="A5272" s="2" t="s">
        <v>578</v>
      </c>
      <c r="B5272" s="2">
        <v>2.0</v>
      </c>
      <c r="C5272" s="2" t="s">
        <v>45</v>
      </c>
      <c r="D5272" s="2" t="s">
        <v>40</v>
      </c>
      <c r="E5272" s="2">
        <v>1.0</v>
      </c>
      <c r="H5272" s="2" t="str">
        <f t="array" ref="H5272">E5272*XLOOKUP(D5272,TRUnits!A:A,TRUnits!B:B, 0)</f>
        <v>#NAME?</v>
      </c>
      <c r="I5272" s="2" t="str">
        <f t="array" ref="I5272">E5272*XLOOKUP(D5272,TRUnits!A:A,TRUnits!C:C, 0)</f>
        <v>#NAME?</v>
      </c>
    </row>
    <row r="5273" ht="15.75" customHeight="1">
      <c r="A5273" s="2" t="s">
        <v>578</v>
      </c>
      <c r="B5273" s="2">
        <v>2.0</v>
      </c>
      <c r="C5273" s="2" t="s">
        <v>45</v>
      </c>
      <c r="D5273" s="2" t="s">
        <v>50</v>
      </c>
      <c r="E5273" s="2">
        <v>2.0</v>
      </c>
      <c r="H5273" s="2" t="str">
        <f t="array" ref="H5273">E5273*XLOOKUP(D5273,TRUnits!A:A,TRUnits!B:B, 0)</f>
        <v>#NAME?</v>
      </c>
      <c r="I5273" s="2" t="str">
        <f t="array" ref="I5273">E5273*XLOOKUP(D5273,TRUnits!A:A,TRUnits!C:C, 0)</f>
        <v>#NAME?</v>
      </c>
    </row>
    <row r="5274" ht="15.75" customHeight="1">
      <c r="A5274" s="2" t="s">
        <v>577</v>
      </c>
      <c r="B5274" s="2">
        <v>3.0</v>
      </c>
      <c r="C5274" s="2" t="s">
        <v>10</v>
      </c>
      <c r="D5274" s="2" t="s">
        <v>334</v>
      </c>
      <c r="E5274" s="2">
        <v>1.0</v>
      </c>
      <c r="H5274" s="2" t="str">
        <f t="array" ref="H5274">E5274*XLOOKUP(D5274,TRUnits!A:A,TRUnits!B:B, 0)</f>
        <v>#NAME?</v>
      </c>
      <c r="I5274" s="2" t="str">
        <f t="array" ref="I5274">E5274*XLOOKUP(D5274,TRUnits!A:A,TRUnits!C:C, 0)</f>
        <v>#NAME?</v>
      </c>
    </row>
    <row r="5275" ht="15.75" customHeight="1">
      <c r="A5275" s="2" t="s">
        <v>578</v>
      </c>
      <c r="B5275" s="2">
        <v>3.0</v>
      </c>
      <c r="C5275" s="2" t="s">
        <v>10</v>
      </c>
      <c r="D5275" s="2" t="s">
        <v>336</v>
      </c>
      <c r="E5275" s="2">
        <v>1.0</v>
      </c>
      <c r="H5275" s="2" t="str">
        <f t="array" ref="H5275">E5275*XLOOKUP(D5275,TRUnits!A:A,TRUnits!B:B, 0)</f>
        <v>#NAME?</v>
      </c>
      <c r="I5275" s="2" t="str">
        <f t="array" ref="I5275">E5275*XLOOKUP(D5275,TRUnits!A:A,TRUnits!C:C, 0)</f>
        <v>#NAME?</v>
      </c>
    </row>
    <row r="5276" ht="15.75" customHeight="1">
      <c r="A5276" s="2" t="s">
        <v>578</v>
      </c>
      <c r="B5276" s="2">
        <v>3.0</v>
      </c>
      <c r="C5276" s="2" t="s">
        <v>10</v>
      </c>
      <c r="D5276" s="2" t="s">
        <v>33</v>
      </c>
      <c r="E5276" s="2">
        <v>1.0</v>
      </c>
      <c r="H5276" s="2" t="str">
        <f t="array" ref="H5276">E5276*XLOOKUP(D5276,TRUnits!A:A,TRUnits!B:B, 0)</f>
        <v>#NAME?</v>
      </c>
      <c r="I5276" s="2" t="str">
        <f t="array" ref="I5276">E5276*XLOOKUP(D5276,TRUnits!A:A,TRUnits!C:C, 0)</f>
        <v>#NAME?</v>
      </c>
    </row>
    <row r="5277" ht="15.75" customHeight="1">
      <c r="A5277" s="2" t="s">
        <v>578</v>
      </c>
      <c r="B5277" s="2">
        <v>3.0</v>
      </c>
      <c r="C5277" s="2" t="s">
        <v>10</v>
      </c>
      <c r="D5277" s="2" t="s">
        <v>338</v>
      </c>
      <c r="E5277" s="2">
        <v>1.0</v>
      </c>
      <c r="H5277" s="2" t="str">
        <f t="array" ref="H5277">E5277*XLOOKUP(D5277,TRUnits!A:A,TRUnits!B:B, 0)</f>
        <v>#NAME?</v>
      </c>
      <c r="I5277" s="2" t="str">
        <f t="array" ref="I5277">E5277*XLOOKUP(D5277,TRUnits!A:A,TRUnits!C:C, 0)</f>
        <v>#NAME?</v>
      </c>
    </row>
    <row r="5278" ht="15.75" customHeight="1">
      <c r="A5278" s="2" t="s">
        <v>578</v>
      </c>
      <c r="B5278" s="2">
        <v>3.0</v>
      </c>
      <c r="C5278" s="2" t="s">
        <v>10</v>
      </c>
      <c r="D5278" s="2" t="s">
        <v>19</v>
      </c>
      <c r="E5278" s="2">
        <v>1.0</v>
      </c>
      <c r="H5278" s="2" t="str">
        <f t="array" ref="H5278">E5278*XLOOKUP(D5278,TRUnits!A:A,TRUnits!B:B, 0)</f>
        <v>#NAME?</v>
      </c>
      <c r="I5278" s="2" t="str">
        <f t="array" ref="I5278">E5278*XLOOKUP(D5278,TRUnits!A:A,TRUnits!C:C, 0)</f>
        <v>#NAME?</v>
      </c>
    </row>
    <row r="5279" ht="15.75" customHeight="1">
      <c r="A5279" s="2" t="s">
        <v>578</v>
      </c>
      <c r="B5279" s="2">
        <v>3.0</v>
      </c>
      <c r="C5279" s="2" t="s">
        <v>10</v>
      </c>
      <c r="D5279" s="2" t="s">
        <v>15</v>
      </c>
      <c r="E5279" s="2">
        <v>1.0</v>
      </c>
      <c r="H5279" s="2" t="str">
        <f t="array" ref="H5279">E5279*XLOOKUP(D5279,TRUnits!A:A,TRUnits!B:B, 0)</f>
        <v>#NAME?</v>
      </c>
      <c r="I5279" s="2" t="str">
        <f t="array" ref="I5279">E5279*XLOOKUP(D5279,TRUnits!A:A,TRUnits!C:C, 0)</f>
        <v>#NAME?</v>
      </c>
    </row>
    <row r="5280" ht="15.75" customHeight="1">
      <c r="A5280" s="2" t="s">
        <v>578</v>
      </c>
      <c r="B5280" s="2">
        <v>3.0</v>
      </c>
      <c r="C5280" s="2" t="s">
        <v>10</v>
      </c>
      <c r="D5280" s="2" t="s">
        <v>69</v>
      </c>
      <c r="E5280" s="2">
        <v>1.0</v>
      </c>
      <c r="H5280" s="2" t="str">
        <f t="array" ref="H5280">E5280*XLOOKUP(D5280,TRUnits!A:A,TRUnits!B:B, 0)</f>
        <v>#NAME?</v>
      </c>
      <c r="I5280" s="2" t="str">
        <f t="array" ref="I5280">E5280*XLOOKUP(D5280,TRUnits!A:A,TRUnits!C:C, 0)</f>
        <v>#NAME?</v>
      </c>
    </row>
    <row r="5281" ht="15.75" customHeight="1">
      <c r="A5281" s="2" t="s">
        <v>578</v>
      </c>
      <c r="B5281" s="2">
        <v>3.0</v>
      </c>
      <c r="C5281" s="2" t="s">
        <v>10</v>
      </c>
      <c r="D5281" s="2" t="s">
        <v>332</v>
      </c>
      <c r="E5281" s="2">
        <v>1.0</v>
      </c>
      <c r="H5281" s="2" t="str">
        <f t="array" ref="H5281">E5281*XLOOKUP(D5281,TRUnits!A:A,TRUnits!B:B, 0)</f>
        <v>#NAME?</v>
      </c>
      <c r="I5281" s="2" t="str">
        <f t="array" ref="I5281">E5281*XLOOKUP(D5281,TRUnits!A:A,TRUnits!C:C, 0)</f>
        <v>#NAME?</v>
      </c>
    </row>
    <row r="5282" ht="15.75" customHeight="1">
      <c r="A5282" s="2" t="s">
        <v>578</v>
      </c>
      <c r="B5282" s="2">
        <v>3.0</v>
      </c>
      <c r="C5282" s="2" t="s">
        <v>10</v>
      </c>
      <c r="D5282" s="2" t="s">
        <v>222</v>
      </c>
      <c r="E5282" s="2">
        <v>1.0</v>
      </c>
      <c r="H5282" s="2" t="str">
        <f t="array" ref="H5282">E5282*XLOOKUP(D5282,TRUnits!A:A,TRUnits!B:B, 0)</f>
        <v>#NAME?</v>
      </c>
      <c r="I5282" s="2" t="str">
        <f t="array" ref="I5282">E5282*XLOOKUP(D5282,TRUnits!A:A,TRUnits!C:C, 0)</f>
        <v>#NAME?</v>
      </c>
    </row>
    <row r="5283" ht="15.75" customHeight="1">
      <c r="A5283" s="2" t="s">
        <v>578</v>
      </c>
      <c r="B5283" s="2">
        <v>3.0</v>
      </c>
      <c r="C5283" s="2" t="s">
        <v>10</v>
      </c>
      <c r="D5283" s="2" t="s">
        <v>236</v>
      </c>
      <c r="E5283" s="2">
        <v>2.0</v>
      </c>
      <c r="H5283" s="2" t="str">
        <f t="array" ref="H5283">E5283*XLOOKUP(D5283,TRUnits!A:A,TRUnits!B:B, 0)</f>
        <v>#NAME?</v>
      </c>
      <c r="I5283" s="2" t="str">
        <f t="array" ref="I5283">E5283*XLOOKUP(D5283,TRUnits!A:A,TRUnits!C:C, 0)</f>
        <v>#NAME?</v>
      </c>
    </row>
    <row r="5284" ht="15.75" customHeight="1">
      <c r="A5284" s="2" t="s">
        <v>578</v>
      </c>
      <c r="B5284" s="2">
        <v>3.0</v>
      </c>
      <c r="C5284" s="2" t="s">
        <v>10</v>
      </c>
      <c r="D5284" s="2" t="s">
        <v>16</v>
      </c>
      <c r="E5284" s="2">
        <v>1.0</v>
      </c>
      <c r="H5284" s="2" t="str">
        <f t="array" ref="H5284">E5284*XLOOKUP(D5284,TRUnits!A:A,TRUnits!B:B, 0)</f>
        <v>#NAME?</v>
      </c>
      <c r="I5284" s="2" t="str">
        <f t="array" ref="I5284">E5284*XLOOKUP(D5284,TRUnits!A:A,TRUnits!C:C, 0)</f>
        <v>#NAME?</v>
      </c>
    </row>
    <row r="5285" ht="15.75" customHeight="1">
      <c r="A5285" s="2" t="s">
        <v>577</v>
      </c>
      <c r="B5285" s="2">
        <v>4.0</v>
      </c>
      <c r="C5285" s="2" t="s">
        <v>10</v>
      </c>
      <c r="D5285" s="3" t="s">
        <v>34</v>
      </c>
      <c r="E5285" s="3">
        <v>1.0</v>
      </c>
      <c r="H5285" s="2" t="str">
        <f t="array" ref="H5285">E5285*XLOOKUP(D5285,TRUnits!A:A,TRUnits!B:B, 0)</f>
        <v>#NAME?</v>
      </c>
      <c r="I5285" s="2" t="str">
        <f t="array" ref="I5285">E5285*XLOOKUP(D5285,TRUnits!A:A,TRUnits!C:C, 0)</f>
        <v>#NAME?</v>
      </c>
    </row>
    <row r="5286" ht="15.75" customHeight="1">
      <c r="A5286" s="2" t="s">
        <v>577</v>
      </c>
      <c r="B5286" s="2">
        <v>5.0</v>
      </c>
      <c r="C5286" s="2" t="s">
        <v>10</v>
      </c>
      <c r="E5286" s="2"/>
      <c r="H5286" s="2" t="str">
        <f t="array" ref="H5286">E5286*XLOOKUP(D5286,TRUnits!A:A,TRUnits!B:B, 0)</f>
        <v>#NAME?</v>
      </c>
      <c r="I5286" s="2" t="str">
        <f t="array" ref="I5286">E5286*XLOOKUP(D5286,TRUnits!A:A,TRUnits!C:C, 0)</f>
        <v>#NAME?</v>
      </c>
    </row>
    <row r="5287" ht="15.75" customHeight="1">
      <c r="A5287" s="2" t="s">
        <v>578</v>
      </c>
      <c r="B5287" s="2">
        <v>5.0</v>
      </c>
      <c r="C5287" s="2" t="s">
        <v>45</v>
      </c>
      <c r="D5287" s="2" t="s">
        <v>47</v>
      </c>
      <c r="E5287" s="2">
        <v>1.0</v>
      </c>
      <c r="H5287" s="2" t="str">
        <f t="array" ref="H5287">E5287*XLOOKUP(D5287,TRUnits!A:A,TRUnits!B:B, 0)</f>
        <v>#NAME?</v>
      </c>
      <c r="I5287" s="2" t="str">
        <f t="array" ref="I5287">E5287*XLOOKUP(D5287,TRUnits!A:A,TRUnits!C:C, 0)</f>
        <v>#NAME?</v>
      </c>
    </row>
    <row r="5288" ht="15.75" customHeight="1">
      <c r="A5288" s="2" t="s">
        <v>578</v>
      </c>
      <c r="B5288" s="2">
        <v>5.0</v>
      </c>
      <c r="C5288" s="2" t="s">
        <v>45</v>
      </c>
      <c r="D5288" s="2" t="s">
        <v>65</v>
      </c>
      <c r="E5288" s="2">
        <v>1.0</v>
      </c>
      <c r="H5288" s="2" t="str">
        <f t="array" ref="H5288">E5288*XLOOKUP(D5288,TRUnits!A:A,TRUnits!B:B, 0)</f>
        <v>#NAME?</v>
      </c>
      <c r="I5288" s="2" t="str">
        <f t="array" ref="I5288">E5288*XLOOKUP(D5288,TRUnits!A:A,TRUnits!C:C, 0)</f>
        <v>#NAME?</v>
      </c>
    </row>
    <row r="5289" ht="15.75" customHeight="1">
      <c r="A5289" s="2" t="s">
        <v>578</v>
      </c>
      <c r="B5289" s="2">
        <v>5.0</v>
      </c>
      <c r="C5289" s="2" t="s">
        <v>45</v>
      </c>
      <c r="D5289" s="2" t="s">
        <v>57</v>
      </c>
      <c r="E5289" s="2">
        <v>1.0</v>
      </c>
      <c r="H5289" s="2" t="str">
        <f t="array" ref="H5289">E5289*XLOOKUP(D5289,TRUnits!A:A,TRUnits!B:B, 0)</f>
        <v>#NAME?</v>
      </c>
      <c r="I5289" s="2" t="str">
        <f t="array" ref="I5289">E5289*XLOOKUP(D5289,TRUnits!A:A,TRUnits!C:C, 0)</f>
        <v>#NAME?</v>
      </c>
    </row>
    <row r="5290" ht="15.75" customHeight="1">
      <c r="A5290" s="2" t="s">
        <v>578</v>
      </c>
      <c r="B5290" s="2">
        <v>5.0</v>
      </c>
      <c r="C5290" s="2" t="s">
        <v>45</v>
      </c>
      <c r="D5290" s="2" t="s">
        <v>29</v>
      </c>
      <c r="E5290" s="2">
        <v>1.0</v>
      </c>
      <c r="H5290" s="2" t="str">
        <f t="array" ref="H5290">E5290*XLOOKUP(D5290,TRUnits!A:A,TRUnits!B:B, 0)</f>
        <v>#NAME?</v>
      </c>
      <c r="I5290" s="2" t="str">
        <f t="array" ref="I5290">E5290*XLOOKUP(D5290,TRUnits!A:A,TRUnits!C:C, 0)</f>
        <v>#NAME?</v>
      </c>
    </row>
    <row r="5291" ht="15.75" customHeight="1">
      <c r="A5291" s="2" t="s">
        <v>578</v>
      </c>
      <c r="B5291" s="2">
        <v>5.0</v>
      </c>
      <c r="C5291" s="2" t="s">
        <v>45</v>
      </c>
      <c r="D5291" s="2" t="s">
        <v>237</v>
      </c>
      <c r="E5291" s="2">
        <v>1.0</v>
      </c>
      <c r="H5291" s="2" t="str">
        <f t="array" ref="H5291">E5291*XLOOKUP(D5291,TRUnits!A:A,TRUnits!B:B, 0)</f>
        <v>#NAME?</v>
      </c>
      <c r="I5291" s="2" t="str">
        <f t="array" ref="I5291">E5291*XLOOKUP(D5291,TRUnits!A:A,TRUnits!C:C, 0)</f>
        <v>#NAME?</v>
      </c>
    </row>
    <row r="5292" ht="15.75" customHeight="1">
      <c r="A5292" s="2" t="s">
        <v>578</v>
      </c>
      <c r="B5292" s="2">
        <v>5.0</v>
      </c>
      <c r="C5292" s="2" t="s">
        <v>45</v>
      </c>
      <c r="D5292" s="2" t="s">
        <v>163</v>
      </c>
      <c r="E5292" s="2">
        <v>1.0</v>
      </c>
      <c r="H5292" s="2" t="str">
        <f t="array" ref="H5292">E5292*XLOOKUP(D5292,TRUnits!A:A,TRUnits!B:B, 0)</f>
        <v>#NAME?</v>
      </c>
      <c r="I5292" s="2" t="str">
        <f t="array" ref="I5292">E5292*XLOOKUP(D5292,TRUnits!A:A,TRUnits!C:C, 0)</f>
        <v>#NAME?</v>
      </c>
    </row>
    <row r="5293" ht="15.75" customHeight="1">
      <c r="A5293" s="2" t="s">
        <v>578</v>
      </c>
      <c r="B5293" s="2">
        <v>5.0</v>
      </c>
      <c r="C5293" s="2" t="s">
        <v>45</v>
      </c>
      <c r="D5293" s="2" t="s">
        <v>63</v>
      </c>
      <c r="E5293" s="2">
        <v>1.0</v>
      </c>
      <c r="H5293" s="2" t="str">
        <f t="array" ref="H5293">E5293*XLOOKUP(D5293,TRUnits!A:A,TRUnits!B:B, 0)</f>
        <v>#NAME?</v>
      </c>
      <c r="I5293" s="2" t="str">
        <f t="array" ref="I5293">E5293*XLOOKUP(D5293,TRUnits!A:A,TRUnits!C:C, 0)</f>
        <v>#NAME?</v>
      </c>
    </row>
    <row r="5294" ht="15.75" customHeight="1">
      <c r="A5294" s="2" t="s">
        <v>578</v>
      </c>
      <c r="B5294" s="2">
        <v>5.0</v>
      </c>
      <c r="C5294" s="2" t="s">
        <v>45</v>
      </c>
      <c r="D5294" s="2" t="s">
        <v>59</v>
      </c>
      <c r="E5294" s="2">
        <v>1.0</v>
      </c>
      <c r="H5294" s="2" t="str">
        <f t="array" ref="H5294">E5294*XLOOKUP(D5294,TRUnits!A:A,TRUnits!B:B, 0)</f>
        <v>#NAME?</v>
      </c>
      <c r="I5294" s="2" t="str">
        <f t="array" ref="I5294">E5294*XLOOKUP(D5294,TRUnits!A:A,TRUnits!C:C, 0)</f>
        <v>#NAME?</v>
      </c>
    </row>
    <row r="5295" ht="15.75" customHeight="1">
      <c r="A5295" s="2" t="s">
        <v>578</v>
      </c>
      <c r="B5295" s="2">
        <v>5.0</v>
      </c>
      <c r="C5295" s="2" t="s">
        <v>45</v>
      </c>
      <c r="D5295" s="2" t="s">
        <v>147</v>
      </c>
      <c r="E5295" s="2">
        <v>1.0</v>
      </c>
      <c r="H5295" s="2" t="str">
        <f t="array" ref="H5295">E5295*XLOOKUP(D5295,TRUnits!A:A,TRUnits!B:B, 0)</f>
        <v>#NAME?</v>
      </c>
      <c r="I5295" s="2" t="str">
        <f t="array" ref="I5295">E5295*XLOOKUP(D5295,TRUnits!A:A,TRUnits!C:C, 0)</f>
        <v>#NAME?</v>
      </c>
    </row>
    <row r="5296" ht="15.75" customHeight="1">
      <c r="A5296" s="2" t="s">
        <v>578</v>
      </c>
      <c r="B5296" s="2">
        <v>5.0</v>
      </c>
      <c r="C5296" s="2" t="s">
        <v>45</v>
      </c>
      <c r="D5296" s="2" t="s">
        <v>40</v>
      </c>
      <c r="E5296" s="2">
        <v>2.0</v>
      </c>
      <c r="H5296" s="2" t="str">
        <f t="array" ref="H5296">E5296*XLOOKUP(D5296,TRUnits!A:A,TRUnits!B:B, 0)</f>
        <v>#NAME?</v>
      </c>
      <c r="I5296" s="2" t="str">
        <f t="array" ref="I5296">E5296*XLOOKUP(D5296,TRUnits!A:A,TRUnits!C:C, 0)</f>
        <v>#NAME?</v>
      </c>
    </row>
    <row r="5297" ht="15.75" customHeight="1">
      <c r="A5297" s="2" t="s">
        <v>578</v>
      </c>
      <c r="B5297" s="2">
        <v>5.0</v>
      </c>
      <c r="C5297" s="2" t="s">
        <v>45</v>
      </c>
      <c r="D5297" s="2" t="s">
        <v>266</v>
      </c>
      <c r="E5297" s="2">
        <v>1.0</v>
      </c>
      <c r="H5297" s="2" t="str">
        <f t="array" ref="H5297">E5297*XLOOKUP(D5297,TRUnits!A:A,TRUnits!B:B, 0)</f>
        <v>#NAME?</v>
      </c>
      <c r="I5297" s="2" t="str">
        <f t="array" ref="I5297">E5297*XLOOKUP(D5297,TRUnits!A:A,TRUnits!C:C, 0)</f>
        <v>#NAME?</v>
      </c>
    </row>
    <row r="5298" ht="15.75" customHeight="1">
      <c r="A5298" s="2" t="s">
        <v>578</v>
      </c>
      <c r="B5298" s="2">
        <v>5.0</v>
      </c>
      <c r="C5298" s="2" t="s">
        <v>45</v>
      </c>
      <c r="D5298" s="2" t="s">
        <v>117</v>
      </c>
      <c r="E5298" s="2">
        <v>3.0</v>
      </c>
      <c r="H5298" s="2" t="str">
        <f t="array" ref="H5298">E5298*XLOOKUP(D5298,TRUnits!A:A,TRUnits!B:B, 0)</f>
        <v>#NAME?</v>
      </c>
      <c r="I5298" s="2" t="str">
        <f t="array" ref="I5298">E5298*XLOOKUP(D5298,TRUnits!A:A,TRUnits!C:C, 0)</f>
        <v>#NAME?</v>
      </c>
    </row>
    <row r="5299" ht="15.75" customHeight="1">
      <c r="A5299" s="2" t="s">
        <v>577</v>
      </c>
      <c r="B5299" s="2">
        <v>6.0</v>
      </c>
      <c r="C5299" s="2" t="s">
        <v>10</v>
      </c>
      <c r="E5299" s="2"/>
      <c r="H5299" s="2" t="str">
        <f t="array" ref="H5299">E5299*XLOOKUP(D5299,TRUnits!A:A,TRUnits!B:B, 0)</f>
        <v>#NAME?</v>
      </c>
      <c r="I5299" s="2" t="str">
        <f t="array" ref="I5299">E5299*XLOOKUP(D5299,TRUnits!A:A,TRUnits!C:C, 0)</f>
        <v>#NAME?</v>
      </c>
    </row>
    <row r="5300" ht="15.75" customHeight="1">
      <c r="A5300" s="2" t="s">
        <v>578</v>
      </c>
      <c r="B5300" s="2">
        <v>6.0</v>
      </c>
      <c r="C5300" s="2" t="s">
        <v>64</v>
      </c>
      <c r="D5300" s="2" t="s">
        <v>316</v>
      </c>
      <c r="E5300" s="2">
        <v>1.0</v>
      </c>
      <c r="H5300" s="2" t="str">
        <f t="array" ref="H5300">E5300*XLOOKUP(D5300,TRUnits!A:A,TRUnits!B:B, 0)</f>
        <v>#NAME?</v>
      </c>
      <c r="I5300" s="2" t="str">
        <f t="array" ref="I5300">E5300*XLOOKUP(D5300,TRUnits!A:A,TRUnits!C:C, 0)</f>
        <v>#NAME?</v>
      </c>
    </row>
    <row r="5301" ht="15.75" customHeight="1">
      <c r="A5301" s="2" t="s">
        <v>578</v>
      </c>
      <c r="B5301" s="2">
        <v>6.0</v>
      </c>
      <c r="C5301" s="2" t="s">
        <v>64</v>
      </c>
      <c r="D5301" s="2" t="s">
        <v>197</v>
      </c>
      <c r="E5301" s="2">
        <v>1.0</v>
      </c>
      <c r="H5301" s="2" t="str">
        <f t="array" ref="H5301">E5301*XLOOKUP(D5301,TRUnits!A:A,TRUnits!B:B, 0)</f>
        <v>#NAME?</v>
      </c>
      <c r="I5301" s="2" t="str">
        <f t="array" ref="I5301">E5301*XLOOKUP(D5301,TRUnits!A:A,TRUnits!C:C, 0)</f>
        <v>#NAME?</v>
      </c>
    </row>
    <row r="5302" ht="15.75" customHeight="1">
      <c r="A5302" s="2" t="s">
        <v>578</v>
      </c>
      <c r="B5302" s="2">
        <v>6.0</v>
      </c>
      <c r="C5302" s="2" t="s">
        <v>64</v>
      </c>
      <c r="D5302" s="2" t="s">
        <v>243</v>
      </c>
      <c r="E5302" s="2">
        <v>1.0</v>
      </c>
      <c r="H5302" s="2" t="str">
        <f t="array" ref="H5302">E5302*XLOOKUP(D5302,TRUnits!A:A,TRUnits!B:B, 0)</f>
        <v>#NAME?</v>
      </c>
      <c r="I5302" s="2" t="str">
        <f t="array" ref="I5302">E5302*XLOOKUP(D5302,TRUnits!A:A,TRUnits!C:C, 0)</f>
        <v>#NAME?</v>
      </c>
    </row>
    <row r="5303" ht="15.75" customHeight="1">
      <c r="A5303" s="2" t="s">
        <v>578</v>
      </c>
      <c r="B5303" s="2">
        <v>6.0</v>
      </c>
      <c r="C5303" s="2" t="s">
        <v>64</v>
      </c>
      <c r="D5303" s="2" t="s">
        <v>20</v>
      </c>
      <c r="E5303" s="2">
        <v>1.0</v>
      </c>
      <c r="H5303" s="2" t="str">
        <f t="array" ref="H5303">E5303*XLOOKUP(D5303,TRUnits!A:A,TRUnits!B:B, 0)</f>
        <v>#NAME?</v>
      </c>
      <c r="I5303" s="2" t="str">
        <f t="array" ref="I5303">E5303*XLOOKUP(D5303,TRUnits!A:A,TRUnits!C:C, 0)</f>
        <v>#NAME?</v>
      </c>
    </row>
    <row r="5304" ht="15.75" customHeight="1">
      <c r="A5304" s="2" t="s">
        <v>578</v>
      </c>
      <c r="B5304" s="2">
        <v>6.0</v>
      </c>
      <c r="C5304" s="2" t="s">
        <v>64</v>
      </c>
      <c r="D5304" s="2" t="s">
        <v>47</v>
      </c>
      <c r="E5304" s="2">
        <v>1.0</v>
      </c>
      <c r="H5304" s="2" t="str">
        <f t="array" ref="H5304">E5304*XLOOKUP(D5304,TRUnits!A:A,TRUnits!B:B, 0)</f>
        <v>#NAME?</v>
      </c>
      <c r="I5304" s="2" t="str">
        <f t="array" ref="I5304">E5304*XLOOKUP(D5304,TRUnits!A:A,TRUnits!C:C, 0)</f>
        <v>#NAME?</v>
      </c>
    </row>
    <row r="5305" ht="15.75" customHeight="1">
      <c r="A5305" s="2" t="s">
        <v>578</v>
      </c>
      <c r="B5305" s="2">
        <v>6.0</v>
      </c>
      <c r="C5305" s="2" t="s">
        <v>64</v>
      </c>
      <c r="D5305" s="2" t="s">
        <v>25</v>
      </c>
      <c r="E5305" s="2">
        <v>1.0</v>
      </c>
      <c r="H5305" s="2" t="str">
        <f t="array" ref="H5305">E5305*XLOOKUP(D5305,TRUnits!A:A,TRUnits!B:B, 0)</f>
        <v>#NAME?</v>
      </c>
      <c r="I5305" s="2" t="str">
        <f t="array" ref="I5305">E5305*XLOOKUP(D5305,TRUnits!A:A,TRUnits!C:C, 0)</f>
        <v>#NAME?</v>
      </c>
    </row>
    <row r="5306" ht="15.75" customHeight="1">
      <c r="A5306" s="2" t="s">
        <v>578</v>
      </c>
      <c r="B5306" s="2">
        <v>6.0</v>
      </c>
      <c r="C5306" s="2" t="s">
        <v>64</v>
      </c>
      <c r="D5306" s="2" t="s">
        <v>149</v>
      </c>
      <c r="E5306" s="2">
        <v>1.0</v>
      </c>
      <c r="H5306" s="2" t="str">
        <f t="array" ref="H5306">E5306*XLOOKUP(D5306,TRUnits!A:A,TRUnits!B:B, 0)</f>
        <v>#NAME?</v>
      </c>
      <c r="I5306" s="2" t="str">
        <f t="array" ref="I5306">E5306*XLOOKUP(D5306,TRUnits!A:A,TRUnits!C:C, 0)</f>
        <v>#NAME?</v>
      </c>
    </row>
    <row r="5307" ht="15.75" customHeight="1">
      <c r="A5307" s="2" t="s">
        <v>578</v>
      </c>
      <c r="B5307" s="2">
        <v>6.0</v>
      </c>
      <c r="C5307" s="2" t="s">
        <v>64</v>
      </c>
      <c r="D5307" s="2" t="s">
        <v>397</v>
      </c>
      <c r="E5307" s="2">
        <v>3.0</v>
      </c>
      <c r="H5307" s="2" t="str">
        <f t="array" ref="H5307">E5307*XLOOKUP(D5307,TRUnits!A:A,TRUnits!B:B, 0)</f>
        <v>#NAME?</v>
      </c>
      <c r="I5307" s="2" t="str">
        <f t="array" ref="I5307">E5307*XLOOKUP(D5307,TRUnits!A:A,TRUnits!C:C, 0)</f>
        <v>#NAME?</v>
      </c>
    </row>
    <row r="5308" ht="15.75" customHeight="1">
      <c r="A5308" s="2" t="s">
        <v>578</v>
      </c>
      <c r="B5308" s="2">
        <v>6.0</v>
      </c>
      <c r="C5308" s="2" t="s">
        <v>64</v>
      </c>
      <c r="D5308" s="2" t="s">
        <v>200</v>
      </c>
      <c r="E5308" s="2">
        <v>3.0</v>
      </c>
      <c r="H5308" s="2" t="str">
        <f t="array" ref="H5308">E5308*XLOOKUP(D5308,TRUnits!A:A,TRUnits!B:B, 0)</f>
        <v>#NAME?</v>
      </c>
      <c r="I5308" s="2" t="str">
        <f t="array" ref="I5308">E5308*XLOOKUP(D5308,TRUnits!A:A,TRUnits!C:C, 0)</f>
        <v>#NAME?</v>
      </c>
    </row>
    <row r="5309" ht="15.75" customHeight="1">
      <c r="A5309" s="2" t="s">
        <v>578</v>
      </c>
      <c r="B5309" s="2">
        <v>6.0</v>
      </c>
      <c r="C5309" s="2" t="s">
        <v>64</v>
      </c>
      <c r="D5309" s="2" t="s">
        <v>579</v>
      </c>
      <c r="E5309" s="2">
        <v>2.0</v>
      </c>
      <c r="H5309" s="2" t="str">
        <f t="array" ref="H5309">E5309*XLOOKUP(D5309,TRUnits!A:A,TRUnits!B:B, 0)</f>
        <v>#NAME?</v>
      </c>
      <c r="I5309" s="2" t="str">
        <f t="array" ref="I5309">E5309*XLOOKUP(D5309,TRUnits!A:A,TRUnits!C:C, 0)</f>
        <v>#NAME?</v>
      </c>
    </row>
    <row r="5310" ht="15.75" customHeight="1">
      <c r="A5310" s="2" t="s">
        <v>578</v>
      </c>
      <c r="B5310" s="2">
        <v>6.0</v>
      </c>
      <c r="C5310" s="2" t="s">
        <v>64</v>
      </c>
      <c r="D5310" s="2" t="s">
        <v>141</v>
      </c>
      <c r="E5310" s="2">
        <v>2.0</v>
      </c>
      <c r="H5310" s="2" t="str">
        <f t="array" ref="H5310">E5310*XLOOKUP(D5310,TRUnits!A:A,TRUnits!B:B, 0)</f>
        <v>#NAME?</v>
      </c>
      <c r="I5310" s="2" t="str">
        <f t="array" ref="I5310">E5310*XLOOKUP(D5310,TRUnits!A:A,TRUnits!C:C, 0)</f>
        <v>#NAME?</v>
      </c>
    </row>
    <row r="5311" ht="15.75" customHeight="1">
      <c r="A5311" s="2" t="s">
        <v>578</v>
      </c>
      <c r="B5311" s="2">
        <v>6.0</v>
      </c>
      <c r="C5311" s="2" t="s">
        <v>64</v>
      </c>
      <c r="D5311" s="2" t="s">
        <v>140</v>
      </c>
      <c r="E5311" s="2">
        <v>3.0</v>
      </c>
      <c r="H5311" s="2" t="str">
        <f t="array" ref="H5311">E5311*XLOOKUP(D5311,TRUnits!A:A,TRUnits!B:B, 0)</f>
        <v>#NAME?</v>
      </c>
      <c r="I5311" s="2" t="str">
        <f t="array" ref="I5311">E5311*XLOOKUP(D5311,TRUnits!A:A,TRUnits!C:C, 0)</f>
        <v>#NAME?</v>
      </c>
    </row>
    <row r="5312" ht="15.75" customHeight="1">
      <c r="A5312" s="2" t="s">
        <v>578</v>
      </c>
      <c r="B5312" s="2">
        <v>6.0</v>
      </c>
      <c r="C5312" s="2" t="s">
        <v>64</v>
      </c>
      <c r="D5312" s="2" t="s">
        <v>13</v>
      </c>
      <c r="E5312" s="2">
        <v>9.0</v>
      </c>
      <c r="H5312" s="2" t="str">
        <f t="array" ref="H5312">E5312*XLOOKUP(D5312,TRUnits!A:A,TRUnits!B:B, 0)</f>
        <v>#NAME?</v>
      </c>
      <c r="I5312" s="2" t="str">
        <f t="array" ref="I5312">E5312*XLOOKUP(D5312,TRUnits!A:A,TRUnits!C:C, 0)</f>
        <v>#NAME?</v>
      </c>
    </row>
    <row r="5313" ht="15.75" customHeight="1">
      <c r="A5313" s="2" t="s">
        <v>578</v>
      </c>
      <c r="B5313" s="2">
        <v>6.0</v>
      </c>
      <c r="C5313" s="2" t="s">
        <v>64</v>
      </c>
      <c r="D5313" s="2" t="s">
        <v>340</v>
      </c>
      <c r="E5313" s="2">
        <v>7.0</v>
      </c>
      <c r="H5313" s="2" t="str">
        <f t="array" ref="H5313">E5313*XLOOKUP(D5313,TRUnits!A:A,TRUnits!B:B, 0)</f>
        <v>#NAME?</v>
      </c>
      <c r="I5313" s="2" t="str">
        <f t="array" ref="I5313">E5313*XLOOKUP(D5313,TRUnits!A:A,TRUnits!C:C, 0)</f>
        <v>#NAME?</v>
      </c>
    </row>
    <row r="5314" ht="15.75" customHeight="1">
      <c r="A5314" s="2" t="s">
        <v>577</v>
      </c>
      <c r="B5314" s="2">
        <v>7.0</v>
      </c>
      <c r="C5314" s="2" t="s">
        <v>10</v>
      </c>
      <c r="E5314" s="2"/>
      <c r="H5314" s="2" t="str">
        <f t="array" ref="H5314">E5314*XLOOKUP(D5314,TRUnits!A:A,TRUnits!B:B, 0)</f>
        <v>#NAME?</v>
      </c>
      <c r="I5314" s="2" t="str">
        <f t="array" ref="I5314">E5314*XLOOKUP(D5314,TRUnits!A:A,TRUnits!C:C, 0)</f>
        <v>#NAME?</v>
      </c>
    </row>
    <row r="5315" ht="15.75" customHeight="1">
      <c r="A5315" s="2" t="s">
        <v>578</v>
      </c>
      <c r="B5315" s="2">
        <v>7.0</v>
      </c>
      <c r="C5315" s="2" t="s">
        <v>10</v>
      </c>
      <c r="D5315" s="2" t="s">
        <v>336</v>
      </c>
      <c r="E5315" s="2">
        <v>1.0</v>
      </c>
      <c r="H5315" s="2" t="str">
        <f t="array" ref="H5315">E5315*XLOOKUP(D5315,TRUnits!A:A,TRUnits!B:B, 0)</f>
        <v>#NAME?</v>
      </c>
      <c r="I5315" s="2" t="str">
        <f t="array" ref="I5315">E5315*XLOOKUP(D5315,TRUnits!A:A,TRUnits!C:C, 0)</f>
        <v>#NAME?</v>
      </c>
    </row>
    <row r="5316" ht="15.75" customHeight="1">
      <c r="A5316" s="2" t="s">
        <v>578</v>
      </c>
      <c r="B5316" s="2">
        <v>7.0</v>
      </c>
      <c r="C5316" s="2" t="s">
        <v>10</v>
      </c>
      <c r="D5316" s="2" t="s">
        <v>33</v>
      </c>
      <c r="E5316" s="2">
        <v>1.0</v>
      </c>
      <c r="H5316" s="2" t="str">
        <f t="array" ref="H5316">E5316*XLOOKUP(D5316,TRUnits!A:A,TRUnits!B:B, 0)</f>
        <v>#NAME?</v>
      </c>
      <c r="I5316" s="2" t="str">
        <f t="array" ref="I5316">E5316*XLOOKUP(D5316,TRUnits!A:A,TRUnits!C:C, 0)</f>
        <v>#NAME?</v>
      </c>
    </row>
    <row r="5317" ht="15.75" customHeight="1">
      <c r="A5317" s="2" t="s">
        <v>578</v>
      </c>
      <c r="B5317" s="2">
        <v>7.0</v>
      </c>
      <c r="C5317" s="2" t="s">
        <v>10</v>
      </c>
      <c r="D5317" s="2" t="s">
        <v>338</v>
      </c>
      <c r="E5317" s="2">
        <v>1.0</v>
      </c>
      <c r="H5317" s="2" t="str">
        <f t="array" ref="H5317">E5317*XLOOKUP(D5317,TRUnits!A:A,TRUnits!B:B, 0)</f>
        <v>#NAME?</v>
      </c>
      <c r="I5317" s="2" t="str">
        <f t="array" ref="I5317">E5317*XLOOKUP(D5317,TRUnits!A:A,TRUnits!C:C, 0)</f>
        <v>#NAME?</v>
      </c>
    </row>
    <row r="5318" ht="15.75" customHeight="1">
      <c r="A5318" s="2" t="s">
        <v>578</v>
      </c>
      <c r="B5318" s="2">
        <v>7.0</v>
      </c>
      <c r="C5318" s="2" t="s">
        <v>10</v>
      </c>
      <c r="D5318" s="2" t="s">
        <v>71</v>
      </c>
      <c r="E5318" s="2">
        <v>1.0</v>
      </c>
      <c r="H5318" s="2" t="str">
        <f t="array" ref="H5318">E5318*XLOOKUP(D5318,TRUnits!A:A,TRUnits!B:B, 0)</f>
        <v>#NAME?</v>
      </c>
      <c r="I5318" s="2" t="str">
        <f t="array" ref="I5318">E5318*XLOOKUP(D5318,TRUnits!A:A,TRUnits!C:C, 0)</f>
        <v>#NAME?</v>
      </c>
    </row>
    <row r="5319" ht="15.75" customHeight="1">
      <c r="A5319" s="2" t="s">
        <v>578</v>
      </c>
      <c r="B5319" s="2">
        <v>7.0</v>
      </c>
      <c r="C5319" s="2" t="s">
        <v>10</v>
      </c>
      <c r="D5319" s="2" t="s">
        <v>15</v>
      </c>
      <c r="E5319" s="2">
        <v>1.0</v>
      </c>
      <c r="H5319" s="2" t="str">
        <f t="array" ref="H5319">E5319*XLOOKUP(D5319,TRUnits!A:A,TRUnits!B:B, 0)</f>
        <v>#NAME?</v>
      </c>
      <c r="I5319" s="2" t="str">
        <f t="array" ref="I5319">E5319*XLOOKUP(D5319,TRUnits!A:A,TRUnits!C:C, 0)</f>
        <v>#NAME?</v>
      </c>
    </row>
    <row r="5320" ht="15.75" customHeight="1">
      <c r="A5320" s="2" t="s">
        <v>578</v>
      </c>
      <c r="B5320" s="2">
        <v>7.0</v>
      </c>
      <c r="C5320" s="2" t="s">
        <v>10</v>
      </c>
      <c r="D5320" s="2" t="s">
        <v>69</v>
      </c>
      <c r="E5320" s="2">
        <v>1.0</v>
      </c>
      <c r="H5320" s="2" t="str">
        <f t="array" ref="H5320">E5320*XLOOKUP(D5320,TRUnits!A:A,TRUnits!B:B, 0)</f>
        <v>#NAME?</v>
      </c>
      <c r="I5320" s="2" t="str">
        <f t="array" ref="I5320">E5320*XLOOKUP(D5320,TRUnits!A:A,TRUnits!C:C, 0)</f>
        <v>#NAME?</v>
      </c>
    </row>
    <row r="5321" ht="15.75" customHeight="1">
      <c r="A5321" s="2" t="s">
        <v>578</v>
      </c>
      <c r="B5321" s="2">
        <v>7.0</v>
      </c>
      <c r="C5321" s="2" t="s">
        <v>10</v>
      </c>
      <c r="D5321" s="2" t="s">
        <v>332</v>
      </c>
      <c r="E5321" s="2">
        <v>1.0</v>
      </c>
      <c r="H5321" s="2" t="str">
        <f t="array" ref="H5321">E5321*XLOOKUP(D5321,TRUnits!A:A,TRUnits!B:B, 0)</f>
        <v>#NAME?</v>
      </c>
      <c r="I5321" s="2" t="str">
        <f t="array" ref="I5321">E5321*XLOOKUP(D5321,TRUnits!A:A,TRUnits!C:C, 0)</f>
        <v>#NAME?</v>
      </c>
    </row>
    <row r="5322" ht="15.75" customHeight="1">
      <c r="A5322" s="2" t="s">
        <v>578</v>
      </c>
      <c r="B5322" s="2">
        <v>7.0</v>
      </c>
      <c r="C5322" s="2" t="s">
        <v>10</v>
      </c>
      <c r="D5322" s="2" t="s">
        <v>222</v>
      </c>
      <c r="E5322" s="2">
        <v>1.0</v>
      </c>
      <c r="H5322" s="2" t="str">
        <f t="array" ref="H5322">E5322*XLOOKUP(D5322,TRUnits!A:A,TRUnits!B:B, 0)</f>
        <v>#NAME?</v>
      </c>
      <c r="I5322" s="2" t="str">
        <f t="array" ref="I5322">E5322*XLOOKUP(D5322,TRUnits!A:A,TRUnits!C:C, 0)</f>
        <v>#NAME?</v>
      </c>
    </row>
    <row r="5323" ht="15.75" customHeight="1">
      <c r="A5323" s="2" t="s">
        <v>578</v>
      </c>
      <c r="B5323" s="2">
        <v>7.0</v>
      </c>
      <c r="C5323" s="2" t="s">
        <v>10</v>
      </c>
      <c r="D5323" s="2" t="s">
        <v>236</v>
      </c>
      <c r="E5323" s="2">
        <v>2.0</v>
      </c>
      <c r="H5323" s="2" t="str">
        <f t="array" ref="H5323">E5323*XLOOKUP(D5323,TRUnits!A:A,TRUnits!B:B, 0)</f>
        <v>#NAME?</v>
      </c>
      <c r="I5323" s="2" t="str">
        <f t="array" ref="I5323">E5323*XLOOKUP(D5323,TRUnits!A:A,TRUnits!C:C, 0)</f>
        <v>#NAME?</v>
      </c>
    </row>
    <row r="5324" ht="15.75" customHeight="1">
      <c r="A5324" s="2" t="s">
        <v>578</v>
      </c>
      <c r="B5324" s="2">
        <v>7.0</v>
      </c>
      <c r="C5324" s="2" t="s">
        <v>10</v>
      </c>
      <c r="D5324" s="2" t="s">
        <v>16</v>
      </c>
      <c r="E5324" s="2">
        <v>1.0</v>
      </c>
      <c r="H5324" s="2" t="str">
        <f t="array" ref="H5324">E5324*XLOOKUP(D5324,TRUnits!A:A,TRUnits!B:B, 0)</f>
        <v>#NAME?</v>
      </c>
      <c r="I5324" s="2" t="str">
        <f t="array" ref="I5324">E5324*XLOOKUP(D5324,TRUnits!A:A,TRUnits!C:C, 0)</f>
        <v>#NAME?</v>
      </c>
    </row>
    <row r="5325" ht="15.75" customHeight="1">
      <c r="A5325" s="2" t="s">
        <v>580</v>
      </c>
      <c r="B5325" s="2">
        <v>1.0</v>
      </c>
      <c r="C5325" s="2" t="s">
        <v>22</v>
      </c>
      <c r="D5325" s="2" t="s">
        <v>53</v>
      </c>
      <c r="E5325" s="2">
        <v>1.0</v>
      </c>
      <c r="H5325" s="2" t="str">
        <f t="array" ref="H5325">E5325*XLOOKUP(D5325,TRUnits!A:A,TRUnits!B:B, 0)</f>
        <v>#NAME?</v>
      </c>
      <c r="I5325" s="2" t="str">
        <f t="array" ref="I5325">E5325*XLOOKUP(D5325,TRUnits!A:A,TRUnits!C:C, 0)</f>
        <v>#NAME?</v>
      </c>
    </row>
    <row r="5326" ht="15.75" customHeight="1">
      <c r="A5326" s="2" t="s">
        <v>581</v>
      </c>
      <c r="B5326" s="2">
        <v>1.0</v>
      </c>
      <c r="C5326" s="2" t="s">
        <v>22</v>
      </c>
      <c r="D5326" s="2" t="s">
        <v>37</v>
      </c>
      <c r="E5326" s="2">
        <v>1.0</v>
      </c>
      <c r="H5326" s="2" t="str">
        <f t="array" ref="H5326">E5326*XLOOKUP(D5326,TRUnits!A:A,TRUnits!B:B, 0)</f>
        <v>#NAME?</v>
      </c>
      <c r="I5326" s="2" t="str">
        <f t="array" ref="I5326">E5326*XLOOKUP(D5326,TRUnits!A:A,TRUnits!C:C, 0)</f>
        <v>#NAME?</v>
      </c>
    </row>
    <row r="5327" ht="15.75" customHeight="1">
      <c r="A5327" s="2" t="s">
        <v>581</v>
      </c>
      <c r="B5327" s="2">
        <v>1.0</v>
      </c>
      <c r="C5327" s="2" t="s">
        <v>22</v>
      </c>
      <c r="D5327" s="2" t="s">
        <v>26</v>
      </c>
      <c r="E5327" s="2">
        <v>1.0</v>
      </c>
      <c r="H5327" s="2" t="str">
        <f t="array" ref="H5327">E5327*XLOOKUP(D5327,TRUnits!A:A,TRUnits!B:B, 0)</f>
        <v>#NAME?</v>
      </c>
      <c r="I5327" s="2" t="str">
        <f t="array" ref="I5327">E5327*XLOOKUP(D5327,TRUnits!A:A,TRUnits!C:C, 0)</f>
        <v>#NAME?</v>
      </c>
    </row>
    <row r="5328" ht="15.75" customHeight="1">
      <c r="A5328" s="2" t="s">
        <v>581</v>
      </c>
      <c r="B5328" s="2">
        <v>1.0</v>
      </c>
      <c r="C5328" s="2" t="s">
        <v>22</v>
      </c>
      <c r="D5328" s="2" t="s">
        <v>582</v>
      </c>
      <c r="E5328" s="2">
        <v>1.0</v>
      </c>
      <c r="H5328" s="2" t="str">
        <f t="array" ref="H5328">E5328*XLOOKUP(D5328,TRUnits!A:A,TRUnits!B:B, 0)</f>
        <v>#NAME?</v>
      </c>
      <c r="I5328" s="2" t="str">
        <f t="array" ref="I5328">E5328*XLOOKUP(D5328,TRUnits!A:A,TRUnits!C:C, 0)</f>
        <v>#NAME?</v>
      </c>
    </row>
    <row r="5329" ht="15.75" customHeight="1">
      <c r="A5329" s="2" t="s">
        <v>581</v>
      </c>
      <c r="B5329" s="2">
        <v>1.0</v>
      </c>
      <c r="C5329" s="2" t="s">
        <v>22</v>
      </c>
      <c r="D5329" s="2" t="s">
        <v>583</v>
      </c>
      <c r="E5329" s="2">
        <v>1.0</v>
      </c>
      <c r="H5329" s="2" t="str">
        <f t="array" ref="H5329">E5329*XLOOKUP(D5329,TRUnits!A:A,TRUnits!B:B, 0)</f>
        <v>#NAME?</v>
      </c>
      <c r="I5329" s="2" t="str">
        <f t="array" ref="I5329">E5329*XLOOKUP(D5329,TRUnits!A:A,TRUnits!C:C, 0)</f>
        <v>#NAME?</v>
      </c>
    </row>
    <row r="5330" ht="15.75" customHeight="1">
      <c r="A5330" s="2" t="s">
        <v>581</v>
      </c>
      <c r="B5330" s="2">
        <v>1.0</v>
      </c>
      <c r="C5330" s="2" t="s">
        <v>22</v>
      </c>
      <c r="D5330" s="2" t="s">
        <v>29</v>
      </c>
      <c r="E5330" s="2">
        <v>2.0</v>
      </c>
      <c r="H5330" s="2" t="str">
        <f t="array" ref="H5330">E5330*XLOOKUP(D5330,TRUnits!A:A,TRUnits!B:B, 0)</f>
        <v>#NAME?</v>
      </c>
      <c r="I5330" s="2" t="str">
        <f t="array" ref="I5330">E5330*XLOOKUP(D5330,TRUnits!A:A,TRUnits!C:C, 0)</f>
        <v>#NAME?</v>
      </c>
    </row>
    <row r="5331" ht="15.75" customHeight="1">
      <c r="A5331" s="2" t="s">
        <v>581</v>
      </c>
      <c r="B5331" s="2">
        <v>1.0</v>
      </c>
      <c r="C5331" s="2" t="s">
        <v>22</v>
      </c>
      <c r="D5331" s="2" t="s">
        <v>243</v>
      </c>
      <c r="E5331" s="2">
        <v>1.0</v>
      </c>
      <c r="H5331" s="2" t="str">
        <f t="array" ref="H5331">E5331*XLOOKUP(D5331,TRUnits!A:A,TRUnits!B:B, 0)</f>
        <v>#NAME?</v>
      </c>
      <c r="I5331" s="2" t="str">
        <f t="array" ref="I5331">E5331*XLOOKUP(D5331,TRUnits!A:A,TRUnits!C:C, 0)</f>
        <v>#NAME?</v>
      </c>
    </row>
    <row r="5332" ht="15.75" customHeight="1">
      <c r="A5332" s="2" t="s">
        <v>581</v>
      </c>
      <c r="B5332" s="2">
        <v>1.0</v>
      </c>
      <c r="C5332" s="2" t="s">
        <v>22</v>
      </c>
      <c r="D5332" s="2" t="s">
        <v>197</v>
      </c>
      <c r="E5332" s="2">
        <v>1.0</v>
      </c>
      <c r="H5332" s="2" t="str">
        <f t="array" ref="H5332">E5332*XLOOKUP(D5332,TRUnits!A:A,TRUnits!B:B, 0)</f>
        <v>#NAME?</v>
      </c>
      <c r="I5332" s="2" t="str">
        <f t="array" ref="I5332">E5332*XLOOKUP(D5332,TRUnits!A:A,TRUnits!C:C, 0)</f>
        <v>#NAME?</v>
      </c>
    </row>
    <row r="5333" ht="15.75" customHeight="1">
      <c r="A5333" s="2" t="s">
        <v>581</v>
      </c>
      <c r="B5333" s="2">
        <v>1.0</v>
      </c>
      <c r="C5333" s="2" t="s">
        <v>22</v>
      </c>
      <c r="D5333" s="2" t="s">
        <v>491</v>
      </c>
      <c r="E5333" s="2">
        <v>1.0</v>
      </c>
      <c r="H5333" s="2" t="str">
        <f t="array" ref="H5333">E5333*XLOOKUP(D5333,TRUnits!A:A,TRUnits!B:B, 0)</f>
        <v>#NAME?</v>
      </c>
      <c r="I5333" s="2" t="str">
        <f t="array" ref="I5333">E5333*XLOOKUP(D5333,TRUnits!A:A,TRUnits!C:C, 0)</f>
        <v>#NAME?</v>
      </c>
    </row>
    <row r="5334" ht="15.75" customHeight="1">
      <c r="A5334" s="2" t="s">
        <v>581</v>
      </c>
      <c r="B5334" s="2">
        <v>1.0</v>
      </c>
      <c r="C5334" s="2" t="s">
        <v>22</v>
      </c>
      <c r="D5334" s="2" t="s">
        <v>67</v>
      </c>
      <c r="E5334" s="2">
        <v>1.0</v>
      </c>
      <c r="H5334" s="2" t="str">
        <f t="array" ref="H5334">E5334*XLOOKUP(D5334,TRUnits!A:A,TRUnits!B:B, 0)</f>
        <v>#NAME?</v>
      </c>
      <c r="I5334" s="2" t="str">
        <f t="array" ref="I5334">E5334*XLOOKUP(D5334,TRUnits!A:A,TRUnits!C:C, 0)</f>
        <v>#NAME?</v>
      </c>
    </row>
    <row r="5335" ht="15.75" customHeight="1">
      <c r="A5335" s="2" t="s">
        <v>581</v>
      </c>
      <c r="B5335" s="2">
        <v>1.0</v>
      </c>
      <c r="C5335" s="2" t="s">
        <v>22</v>
      </c>
      <c r="D5335" s="2" t="s">
        <v>294</v>
      </c>
      <c r="E5335" s="2">
        <v>1.0</v>
      </c>
      <c r="H5335" s="2" t="str">
        <f t="array" ref="H5335">E5335*XLOOKUP(D5335,TRUnits!A:A,TRUnits!B:B, 0)</f>
        <v>#NAME?</v>
      </c>
      <c r="I5335" s="2" t="str">
        <f t="array" ref="I5335">E5335*XLOOKUP(D5335,TRUnits!A:A,TRUnits!C:C, 0)</f>
        <v>#NAME?</v>
      </c>
    </row>
    <row r="5336" ht="15.75" customHeight="1">
      <c r="A5336" s="2" t="s">
        <v>581</v>
      </c>
      <c r="B5336" s="2">
        <v>1.0</v>
      </c>
      <c r="C5336" s="2" t="s">
        <v>22</v>
      </c>
      <c r="D5336" s="2" t="s">
        <v>115</v>
      </c>
      <c r="E5336" s="2">
        <v>2.0</v>
      </c>
      <c r="H5336" s="2" t="str">
        <f t="array" ref="H5336">E5336*XLOOKUP(D5336,TRUnits!A:A,TRUnits!B:B, 0)</f>
        <v>#NAME?</v>
      </c>
      <c r="I5336" s="2" t="str">
        <f t="array" ref="I5336">E5336*XLOOKUP(D5336,TRUnits!A:A,TRUnits!C:C, 0)</f>
        <v>#NAME?</v>
      </c>
    </row>
    <row r="5337" ht="15.75" customHeight="1">
      <c r="A5337" s="2" t="s">
        <v>581</v>
      </c>
      <c r="B5337" s="2">
        <v>1.0</v>
      </c>
      <c r="C5337" s="2" t="s">
        <v>22</v>
      </c>
      <c r="D5337" s="2" t="s">
        <v>244</v>
      </c>
      <c r="E5337" s="2">
        <v>1.0</v>
      </c>
      <c r="H5337" s="2" t="str">
        <f t="array" ref="H5337">E5337*XLOOKUP(D5337,TRUnits!A:A,TRUnits!B:B, 0)</f>
        <v>#NAME?</v>
      </c>
      <c r="I5337" s="2" t="str">
        <f t="array" ref="I5337">E5337*XLOOKUP(D5337,TRUnits!A:A,TRUnits!C:C, 0)</f>
        <v>#NAME?</v>
      </c>
    </row>
    <row r="5338" ht="15.75" customHeight="1">
      <c r="A5338" s="2" t="s">
        <v>580</v>
      </c>
      <c r="B5338" s="2">
        <v>2.0</v>
      </c>
      <c r="C5338" s="2" t="s">
        <v>22</v>
      </c>
      <c r="F5338" s="2">
        <v>1.0</v>
      </c>
      <c r="H5338" s="2" t="str">
        <f t="array" ref="H5338">E5338*XLOOKUP(D5338,TRUnits!A:A,TRUnits!B:B, 0)</f>
        <v>#NAME?</v>
      </c>
      <c r="I5338" s="2" t="str">
        <f t="array" ref="I5338">E5338*XLOOKUP(D5338,TRUnits!A:A,TRUnits!C:C, 0)</f>
        <v>#NAME?</v>
      </c>
    </row>
    <row r="5339" ht="15.75" customHeight="1">
      <c r="A5339" s="2" t="s">
        <v>581</v>
      </c>
      <c r="B5339" s="2">
        <v>2.0</v>
      </c>
      <c r="C5339" s="2" t="s">
        <v>22</v>
      </c>
      <c r="D5339" s="2" t="s">
        <v>37</v>
      </c>
      <c r="E5339" s="2">
        <v>1.0</v>
      </c>
      <c r="H5339" s="2" t="str">
        <f t="array" ref="H5339">E5339*XLOOKUP(D5339,TRUnits!A:A,TRUnits!B:B, 0)</f>
        <v>#NAME?</v>
      </c>
      <c r="I5339" s="2" t="str">
        <f t="array" ref="I5339">E5339*XLOOKUP(D5339,TRUnits!A:A,TRUnits!C:C, 0)</f>
        <v>#NAME?</v>
      </c>
    </row>
    <row r="5340" ht="15.75" customHeight="1">
      <c r="A5340" s="2" t="s">
        <v>581</v>
      </c>
      <c r="B5340" s="2">
        <v>2.0</v>
      </c>
      <c r="C5340" s="2" t="s">
        <v>22</v>
      </c>
      <c r="D5340" s="2" t="s">
        <v>53</v>
      </c>
      <c r="E5340" s="2">
        <v>1.0</v>
      </c>
      <c r="H5340" s="2" t="str">
        <f t="array" ref="H5340">E5340*XLOOKUP(D5340,TRUnits!A:A,TRUnits!B:B, 0)</f>
        <v>#NAME?</v>
      </c>
      <c r="I5340" s="2" t="str">
        <f t="array" ref="I5340">E5340*XLOOKUP(D5340,TRUnits!A:A,TRUnits!C:C, 0)</f>
        <v>#NAME?</v>
      </c>
    </row>
    <row r="5341" ht="15.75" customHeight="1">
      <c r="A5341" s="2" t="s">
        <v>581</v>
      </c>
      <c r="B5341" s="2">
        <v>2.0</v>
      </c>
      <c r="C5341" s="2" t="s">
        <v>22</v>
      </c>
      <c r="D5341" s="2" t="s">
        <v>26</v>
      </c>
      <c r="E5341" s="2">
        <v>1.0</v>
      </c>
      <c r="H5341" s="2" t="str">
        <f t="array" ref="H5341">E5341*XLOOKUP(D5341,TRUnits!A:A,TRUnits!B:B, 0)</f>
        <v>#NAME?</v>
      </c>
      <c r="I5341" s="2" t="str">
        <f t="array" ref="I5341">E5341*XLOOKUP(D5341,TRUnits!A:A,TRUnits!C:C, 0)</f>
        <v>#NAME?</v>
      </c>
    </row>
    <row r="5342" ht="15.75" customHeight="1">
      <c r="A5342" s="2" t="s">
        <v>581</v>
      </c>
      <c r="B5342" s="2">
        <v>2.0</v>
      </c>
      <c r="C5342" s="2" t="s">
        <v>22</v>
      </c>
      <c r="D5342" s="2" t="s">
        <v>582</v>
      </c>
      <c r="E5342" s="2">
        <v>1.0</v>
      </c>
      <c r="H5342" s="2" t="str">
        <f t="array" ref="H5342">E5342*XLOOKUP(D5342,TRUnits!A:A,TRUnits!B:B, 0)</f>
        <v>#NAME?</v>
      </c>
      <c r="I5342" s="2" t="str">
        <f t="array" ref="I5342">E5342*XLOOKUP(D5342,TRUnits!A:A,TRUnits!C:C, 0)</f>
        <v>#NAME?</v>
      </c>
    </row>
    <row r="5343" ht="15.75" customHeight="1">
      <c r="A5343" s="2" t="s">
        <v>581</v>
      </c>
      <c r="B5343" s="2">
        <v>2.0</v>
      </c>
      <c r="C5343" s="2" t="s">
        <v>22</v>
      </c>
      <c r="D5343" s="2" t="s">
        <v>583</v>
      </c>
      <c r="E5343" s="2">
        <v>1.0</v>
      </c>
      <c r="H5343" s="2" t="str">
        <f t="array" ref="H5343">E5343*XLOOKUP(D5343,TRUnits!A:A,TRUnits!B:B, 0)</f>
        <v>#NAME?</v>
      </c>
      <c r="I5343" s="2" t="str">
        <f t="array" ref="I5343">E5343*XLOOKUP(D5343,TRUnits!A:A,TRUnits!C:C, 0)</f>
        <v>#NAME?</v>
      </c>
    </row>
    <row r="5344" ht="15.75" customHeight="1">
      <c r="A5344" s="2" t="s">
        <v>581</v>
      </c>
      <c r="B5344" s="2">
        <v>2.0</v>
      </c>
      <c r="C5344" s="2" t="s">
        <v>22</v>
      </c>
      <c r="D5344" s="2" t="s">
        <v>29</v>
      </c>
      <c r="E5344" s="2">
        <v>2.0</v>
      </c>
      <c r="H5344" s="2" t="str">
        <f t="array" ref="H5344">E5344*XLOOKUP(D5344,TRUnits!A:A,TRUnits!B:B, 0)</f>
        <v>#NAME?</v>
      </c>
      <c r="I5344" s="2" t="str">
        <f t="array" ref="I5344">E5344*XLOOKUP(D5344,TRUnits!A:A,TRUnits!C:C, 0)</f>
        <v>#NAME?</v>
      </c>
    </row>
    <row r="5345" ht="15.75" customHeight="1">
      <c r="A5345" s="2" t="s">
        <v>581</v>
      </c>
      <c r="B5345" s="2">
        <v>2.0</v>
      </c>
      <c r="C5345" s="2" t="s">
        <v>22</v>
      </c>
      <c r="D5345" s="2" t="s">
        <v>243</v>
      </c>
      <c r="E5345" s="2">
        <v>1.0</v>
      </c>
      <c r="H5345" s="2" t="str">
        <f t="array" ref="H5345">E5345*XLOOKUP(D5345,TRUnits!A:A,TRUnits!B:B, 0)</f>
        <v>#NAME?</v>
      </c>
      <c r="I5345" s="2" t="str">
        <f t="array" ref="I5345">E5345*XLOOKUP(D5345,TRUnits!A:A,TRUnits!C:C, 0)</f>
        <v>#NAME?</v>
      </c>
    </row>
    <row r="5346" ht="15.75" customHeight="1">
      <c r="A5346" s="2" t="s">
        <v>581</v>
      </c>
      <c r="B5346" s="2">
        <v>2.0</v>
      </c>
      <c r="C5346" s="2" t="s">
        <v>22</v>
      </c>
      <c r="D5346" s="2" t="s">
        <v>197</v>
      </c>
      <c r="E5346" s="2">
        <v>1.0</v>
      </c>
      <c r="H5346" s="2" t="str">
        <f t="array" ref="H5346">E5346*XLOOKUP(D5346,TRUnits!A:A,TRUnits!B:B, 0)</f>
        <v>#NAME?</v>
      </c>
      <c r="I5346" s="2" t="str">
        <f t="array" ref="I5346">E5346*XLOOKUP(D5346,TRUnits!A:A,TRUnits!C:C, 0)</f>
        <v>#NAME?</v>
      </c>
    </row>
    <row r="5347" ht="15.75" customHeight="1">
      <c r="A5347" s="2" t="s">
        <v>581</v>
      </c>
      <c r="B5347" s="2">
        <v>2.0</v>
      </c>
      <c r="C5347" s="2" t="s">
        <v>22</v>
      </c>
      <c r="D5347" s="2" t="s">
        <v>491</v>
      </c>
      <c r="E5347" s="2">
        <v>1.0</v>
      </c>
      <c r="H5347" s="2" t="str">
        <f t="array" ref="H5347">E5347*XLOOKUP(D5347,TRUnits!A:A,TRUnits!B:B, 0)</f>
        <v>#NAME?</v>
      </c>
      <c r="I5347" s="2" t="str">
        <f t="array" ref="I5347">E5347*XLOOKUP(D5347,TRUnits!A:A,TRUnits!C:C, 0)</f>
        <v>#NAME?</v>
      </c>
    </row>
    <row r="5348" ht="15.75" customHeight="1">
      <c r="A5348" s="2" t="s">
        <v>581</v>
      </c>
      <c r="B5348" s="2">
        <v>2.0</v>
      </c>
      <c r="C5348" s="2" t="s">
        <v>22</v>
      </c>
      <c r="D5348" s="2" t="s">
        <v>67</v>
      </c>
      <c r="E5348" s="2">
        <v>1.0</v>
      </c>
      <c r="H5348" s="2" t="str">
        <f t="array" ref="H5348">E5348*XLOOKUP(D5348,TRUnits!A:A,TRUnits!B:B, 0)</f>
        <v>#NAME?</v>
      </c>
      <c r="I5348" s="2" t="str">
        <f t="array" ref="I5348">E5348*XLOOKUP(D5348,TRUnits!A:A,TRUnits!C:C, 0)</f>
        <v>#NAME?</v>
      </c>
    </row>
    <row r="5349" ht="15.75" customHeight="1">
      <c r="A5349" s="2" t="s">
        <v>581</v>
      </c>
      <c r="B5349" s="2">
        <v>2.0</v>
      </c>
      <c r="C5349" s="2" t="s">
        <v>22</v>
      </c>
      <c r="D5349" s="2" t="s">
        <v>294</v>
      </c>
      <c r="E5349" s="2">
        <v>1.0</v>
      </c>
      <c r="H5349" s="2" t="str">
        <f t="array" ref="H5349">E5349*XLOOKUP(D5349,TRUnits!A:A,TRUnits!B:B, 0)</f>
        <v>#NAME?</v>
      </c>
      <c r="I5349" s="2" t="str">
        <f t="array" ref="I5349">E5349*XLOOKUP(D5349,TRUnits!A:A,TRUnits!C:C, 0)</f>
        <v>#NAME?</v>
      </c>
    </row>
    <row r="5350" ht="15.75" customHeight="1">
      <c r="A5350" s="2" t="s">
        <v>581</v>
      </c>
      <c r="B5350" s="2">
        <v>2.0</v>
      </c>
      <c r="C5350" s="2" t="s">
        <v>22</v>
      </c>
      <c r="D5350" s="2" t="s">
        <v>115</v>
      </c>
      <c r="E5350" s="2">
        <v>2.0</v>
      </c>
      <c r="H5350" s="2" t="str">
        <f t="array" ref="H5350">E5350*XLOOKUP(D5350,TRUnits!A:A,TRUnits!B:B, 0)</f>
        <v>#NAME?</v>
      </c>
      <c r="I5350" s="2" t="str">
        <f t="array" ref="I5350">E5350*XLOOKUP(D5350,TRUnits!A:A,TRUnits!C:C, 0)</f>
        <v>#NAME?</v>
      </c>
    </row>
    <row r="5351" ht="15.75" customHeight="1">
      <c r="A5351" s="2" t="s">
        <v>581</v>
      </c>
      <c r="B5351" s="2">
        <v>2.0</v>
      </c>
      <c r="C5351" s="2" t="s">
        <v>22</v>
      </c>
      <c r="D5351" s="2" t="s">
        <v>244</v>
      </c>
      <c r="E5351" s="2">
        <v>1.0</v>
      </c>
      <c r="H5351" s="2" t="str">
        <f t="array" ref="H5351">E5351*XLOOKUP(D5351,TRUnits!A:A,TRUnits!B:B, 0)</f>
        <v>#NAME?</v>
      </c>
      <c r="I5351" s="2" t="str">
        <f t="array" ref="I5351">E5351*XLOOKUP(D5351,TRUnits!A:A,TRUnits!C:C, 0)</f>
        <v>#NAME?</v>
      </c>
    </row>
    <row r="5352" ht="15.75" customHeight="1">
      <c r="A5352" s="2" t="s">
        <v>580</v>
      </c>
      <c r="B5352" s="2">
        <v>3.0</v>
      </c>
      <c r="C5352" s="2" t="s">
        <v>22</v>
      </c>
      <c r="F5352" s="2">
        <v>1.0</v>
      </c>
      <c r="H5352" s="2" t="str">
        <f t="array" ref="H5352">E5352*XLOOKUP(D5352,TRUnits!A:A,TRUnits!B:B, 0)</f>
        <v>#NAME?</v>
      </c>
      <c r="I5352" s="2" t="str">
        <f t="array" ref="I5352">E5352*XLOOKUP(D5352,TRUnits!A:A,TRUnits!C:C, 0)</f>
        <v>#NAME?</v>
      </c>
    </row>
    <row r="5353" ht="15.75" customHeight="1">
      <c r="A5353" s="2" t="s">
        <v>581</v>
      </c>
      <c r="B5353" s="2">
        <v>3.0</v>
      </c>
      <c r="C5353" s="2" t="s">
        <v>22</v>
      </c>
      <c r="D5353" s="2" t="s">
        <v>37</v>
      </c>
      <c r="E5353" s="2">
        <v>1.0</v>
      </c>
      <c r="H5353" s="2" t="str">
        <f t="array" ref="H5353">E5353*XLOOKUP(D5353,TRUnits!A:A,TRUnits!B:B, 0)</f>
        <v>#NAME?</v>
      </c>
      <c r="I5353" s="2" t="str">
        <f t="array" ref="I5353">E5353*XLOOKUP(D5353,TRUnits!A:A,TRUnits!C:C, 0)</f>
        <v>#NAME?</v>
      </c>
    </row>
    <row r="5354" ht="15.75" customHeight="1">
      <c r="A5354" s="2" t="s">
        <v>581</v>
      </c>
      <c r="B5354" s="2">
        <v>3.0</v>
      </c>
      <c r="C5354" s="2" t="s">
        <v>22</v>
      </c>
      <c r="D5354" s="2" t="s">
        <v>53</v>
      </c>
      <c r="E5354" s="2">
        <v>1.0</v>
      </c>
      <c r="H5354" s="2" t="str">
        <f t="array" ref="H5354">E5354*XLOOKUP(D5354,TRUnits!A:A,TRUnits!B:B, 0)</f>
        <v>#NAME?</v>
      </c>
      <c r="I5354" s="2" t="str">
        <f t="array" ref="I5354">E5354*XLOOKUP(D5354,TRUnits!A:A,TRUnits!C:C, 0)</f>
        <v>#NAME?</v>
      </c>
    </row>
    <row r="5355" ht="15.75" customHeight="1">
      <c r="A5355" s="2" t="s">
        <v>581</v>
      </c>
      <c r="B5355" s="2">
        <v>3.0</v>
      </c>
      <c r="C5355" s="2" t="s">
        <v>22</v>
      </c>
      <c r="D5355" s="2" t="s">
        <v>26</v>
      </c>
      <c r="E5355" s="2">
        <v>1.0</v>
      </c>
      <c r="H5355" s="2" t="str">
        <f t="array" ref="H5355">E5355*XLOOKUP(D5355,TRUnits!A:A,TRUnits!B:B, 0)</f>
        <v>#NAME?</v>
      </c>
      <c r="I5355" s="2" t="str">
        <f t="array" ref="I5355">E5355*XLOOKUP(D5355,TRUnits!A:A,TRUnits!C:C, 0)</f>
        <v>#NAME?</v>
      </c>
    </row>
    <row r="5356" ht="15.75" customHeight="1">
      <c r="A5356" s="2" t="s">
        <v>581</v>
      </c>
      <c r="B5356" s="2">
        <v>3.0</v>
      </c>
      <c r="C5356" s="2" t="s">
        <v>22</v>
      </c>
      <c r="D5356" s="2" t="s">
        <v>244</v>
      </c>
      <c r="E5356" s="2">
        <v>1.0</v>
      </c>
      <c r="H5356" s="2" t="str">
        <f t="array" ref="H5356">E5356*XLOOKUP(D5356,TRUnits!A:A,TRUnits!B:B, 0)</f>
        <v>#NAME?</v>
      </c>
      <c r="I5356" s="2" t="str">
        <f t="array" ref="I5356">E5356*XLOOKUP(D5356,TRUnits!A:A,TRUnits!C:C, 0)</f>
        <v>#NAME?</v>
      </c>
    </row>
    <row r="5357" ht="15.75" customHeight="1">
      <c r="A5357" s="2" t="s">
        <v>581</v>
      </c>
      <c r="B5357" s="2">
        <v>3.0</v>
      </c>
      <c r="C5357" s="2" t="s">
        <v>22</v>
      </c>
      <c r="D5357" s="2" t="s">
        <v>324</v>
      </c>
      <c r="E5357" s="2">
        <v>1.0</v>
      </c>
      <c r="H5357" s="2" t="str">
        <f t="array" ref="H5357">E5357*XLOOKUP(D5357,TRUnits!A:A,TRUnits!B:B, 0)</f>
        <v>#NAME?</v>
      </c>
      <c r="I5357" s="2" t="str">
        <f t="array" ref="I5357">E5357*XLOOKUP(D5357,TRUnits!A:A,TRUnits!C:C, 0)</f>
        <v>#NAME?</v>
      </c>
    </row>
    <row r="5358" ht="15.75" customHeight="1">
      <c r="A5358" s="2" t="s">
        <v>581</v>
      </c>
      <c r="B5358" s="2">
        <v>3.0</v>
      </c>
      <c r="C5358" s="2" t="s">
        <v>22</v>
      </c>
      <c r="D5358" s="2" t="s">
        <v>582</v>
      </c>
      <c r="E5358" s="2">
        <v>1.0</v>
      </c>
      <c r="H5358" s="2" t="str">
        <f t="array" ref="H5358">E5358*XLOOKUP(D5358,TRUnits!A:A,TRUnits!B:B, 0)</f>
        <v>#NAME?</v>
      </c>
      <c r="I5358" s="2" t="str">
        <f t="array" ref="I5358">E5358*XLOOKUP(D5358,TRUnits!A:A,TRUnits!C:C, 0)</f>
        <v>#NAME?</v>
      </c>
    </row>
    <row r="5359" ht="15.75" customHeight="1">
      <c r="A5359" s="2" t="s">
        <v>581</v>
      </c>
      <c r="B5359" s="2">
        <v>3.0</v>
      </c>
      <c r="C5359" s="2" t="s">
        <v>22</v>
      </c>
      <c r="D5359" s="2" t="s">
        <v>583</v>
      </c>
      <c r="E5359" s="2">
        <v>1.0</v>
      </c>
      <c r="H5359" s="2" t="str">
        <f t="array" ref="H5359">E5359*XLOOKUP(D5359,TRUnits!A:A,TRUnits!B:B, 0)</f>
        <v>#NAME?</v>
      </c>
      <c r="I5359" s="2" t="str">
        <f t="array" ref="I5359">E5359*XLOOKUP(D5359,TRUnits!A:A,TRUnits!C:C, 0)</f>
        <v>#NAME?</v>
      </c>
    </row>
    <row r="5360" ht="15.75" customHeight="1">
      <c r="A5360" s="2" t="s">
        <v>581</v>
      </c>
      <c r="B5360" s="2">
        <v>3.0</v>
      </c>
      <c r="C5360" s="2" t="s">
        <v>22</v>
      </c>
      <c r="D5360" s="2" t="s">
        <v>57</v>
      </c>
      <c r="E5360" s="2">
        <v>1.0</v>
      </c>
      <c r="H5360" s="2" t="str">
        <f t="array" ref="H5360">E5360*XLOOKUP(D5360,TRUnits!A:A,TRUnits!B:B, 0)</f>
        <v>#NAME?</v>
      </c>
      <c r="I5360" s="2" t="str">
        <f t="array" ref="I5360">E5360*XLOOKUP(D5360,TRUnits!A:A,TRUnits!C:C, 0)</f>
        <v>#NAME?</v>
      </c>
    </row>
    <row r="5361" ht="15.75" customHeight="1">
      <c r="A5361" s="2" t="s">
        <v>581</v>
      </c>
      <c r="B5361" s="2">
        <v>3.0</v>
      </c>
      <c r="C5361" s="2" t="s">
        <v>22</v>
      </c>
      <c r="D5361" s="2" t="s">
        <v>163</v>
      </c>
      <c r="E5361" s="2">
        <v>1.0</v>
      </c>
      <c r="H5361" s="2" t="str">
        <f t="array" ref="H5361">E5361*XLOOKUP(D5361,TRUnits!A:A,TRUnits!B:B, 0)</f>
        <v>#NAME?</v>
      </c>
      <c r="I5361" s="2" t="str">
        <f t="array" ref="I5361">E5361*XLOOKUP(D5361,TRUnits!A:A,TRUnits!C:C, 0)</f>
        <v>#NAME?</v>
      </c>
    </row>
    <row r="5362" ht="15.75" customHeight="1">
      <c r="A5362" s="2" t="s">
        <v>581</v>
      </c>
      <c r="B5362" s="2">
        <v>3.0</v>
      </c>
      <c r="C5362" s="2" t="s">
        <v>22</v>
      </c>
      <c r="D5362" s="2" t="s">
        <v>217</v>
      </c>
      <c r="E5362" s="2">
        <v>1.0</v>
      </c>
      <c r="H5362" s="2" t="str">
        <f t="array" ref="H5362">E5362*XLOOKUP(D5362,TRUnits!A:A,TRUnits!B:B, 0)</f>
        <v>#NAME?</v>
      </c>
      <c r="I5362" s="2" t="str">
        <f t="array" ref="I5362">E5362*XLOOKUP(D5362,TRUnits!A:A,TRUnits!C:C, 0)</f>
        <v>#NAME?</v>
      </c>
    </row>
    <row r="5363" ht="15.75" customHeight="1">
      <c r="A5363" s="2" t="s">
        <v>581</v>
      </c>
      <c r="B5363" s="2">
        <v>3.0</v>
      </c>
      <c r="C5363" s="2" t="s">
        <v>22</v>
      </c>
      <c r="D5363" s="2" t="s">
        <v>325</v>
      </c>
      <c r="E5363" s="2">
        <v>1.0</v>
      </c>
      <c r="H5363" s="2" t="str">
        <f t="array" ref="H5363">E5363*XLOOKUP(D5363,TRUnits!A:A,TRUnits!B:B, 0)</f>
        <v>#NAME?</v>
      </c>
      <c r="I5363" s="2" t="str">
        <f t="array" ref="I5363">E5363*XLOOKUP(D5363,TRUnits!A:A,TRUnits!C:C, 0)</f>
        <v>#NAME?</v>
      </c>
    </row>
    <row r="5364" ht="15.75" customHeight="1">
      <c r="A5364" s="2" t="s">
        <v>581</v>
      </c>
      <c r="B5364" s="2">
        <v>3.0</v>
      </c>
      <c r="C5364" s="2" t="s">
        <v>22</v>
      </c>
      <c r="D5364" s="2" t="s">
        <v>231</v>
      </c>
      <c r="E5364" s="2">
        <v>1.0</v>
      </c>
      <c r="H5364" s="2" t="str">
        <f t="array" ref="H5364">E5364*XLOOKUP(D5364,TRUnits!A:A,TRUnits!B:B, 0)</f>
        <v>#NAME?</v>
      </c>
      <c r="I5364" s="2" t="str">
        <f t="array" ref="I5364">E5364*XLOOKUP(D5364,TRUnits!A:A,TRUnits!C:C, 0)</f>
        <v>#NAME?</v>
      </c>
    </row>
    <row r="5365" ht="15.75" customHeight="1">
      <c r="A5365" s="2" t="s">
        <v>581</v>
      </c>
      <c r="B5365" s="2">
        <v>3.0</v>
      </c>
      <c r="C5365" s="2" t="s">
        <v>22</v>
      </c>
      <c r="D5365" s="2" t="s">
        <v>294</v>
      </c>
      <c r="E5365" s="2">
        <v>1.0</v>
      </c>
      <c r="H5365" s="2" t="str">
        <f t="array" ref="H5365">E5365*XLOOKUP(D5365,TRUnits!A:A,TRUnits!B:B, 0)</f>
        <v>#NAME?</v>
      </c>
      <c r="I5365" s="2" t="str">
        <f t="array" ref="I5365">E5365*XLOOKUP(D5365,TRUnits!A:A,TRUnits!C:C, 0)</f>
        <v>#NAME?</v>
      </c>
    </row>
    <row r="5366" ht="15.75" customHeight="1">
      <c r="A5366" s="2" t="s">
        <v>581</v>
      </c>
      <c r="B5366" s="2">
        <v>3.0</v>
      </c>
      <c r="C5366" s="2" t="s">
        <v>22</v>
      </c>
      <c r="D5366" s="2" t="s">
        <v>115</v>
      </c>
      <c r="E5366" s="2">
        <v>1.0</v>
      </c>
      <c r="H5366" s="2" t="str">
        <f t="array" ref="H5366">E5366*XLOOKUP(D5366,TRUnits!A:A,TRUnits!B:B, 0)</f>
        <v>#NAME?</v>
      </c>
      <c r="I5366" s="2" t="str">
        <f t="array" ref="I5366">E5366*XLOOKUP(D5366,TRUnits!A:A,TRUnits!C:C, 0)</f>
        <v>#NAME?</v>
      </c>
    </row>
    <row r="5367" ht="15.75" customHeight="1">
      <c r="A5367" s="2" t="s">
        <v>580</v>
      </c>
      <c r="B5367" s="2">
        <v>4.0</v>
      </c>
      <c r="C5367" s="2" t="s">
        <v>22</v>
      </c>
      <c r="F5367" s="2">
        <v>1.0</v>
      </c>
      <c r="H5367" s="2" t="str">
        <f t="array" ref="H5367">E5367*XLOOKUP(D5367,TRUnits!A:A,TRUnits!B:B, 0)</f>
        <v>#NAME?</v>
      </c>
      <c r="I5367" s="2" t="str">
        <f t="array" ref="I5367">E5367*XLOOKUP(D5367,TRUnits!A:A,TRUnits!C:C, 0)</f>
        <v>#NAME?</v>
      </c>
    </row>
    <row r="5368" ht="15.75" customHeight="1">
      <c r="A5368" s="2" t="s">
        <v>581</v>
      </c>
      <c r="B5368" s="2">
        <v>4.0</v>
      </c>
      <c r="C5368" s="2" t="s">
        <v>22</v>
      </c>
      <c r="D5368" s="2" t="s">
        <v>37</v>
      </c>
      <c r="E5368" s="2">
        <v>1.0</v>
      </c>
      <c r="H5368" s="2" t="str">
        <f t="array" ref="H5368">E5368*XLOOKUP(D5368,TRUnits!A:A,TRUnits!B:B, 0)</f>
        <v>#NAME?</v>
      </c>
      <c r="I5368" s="2" t="str">
        <f t="array" ref="I5368">E5368*XLOOKUP(D5368,TRUnits!A:A,TRUnits!C:C, 0)</f>
        <v>#NAME?</v>
      </c>
    </row>
    <row r="5369" ht="15.75" customHeight="1">
      <c r="A5369" s="2" t="s">
        <v>581</v>
      </c>
      <c r="B5369" s="2">
        <v>4.0</v>
      </c>
      <c r="C5369" s="2" t="s">
        <v>22</v>
      </c>
      <c r="D5369" s="2" t="s">
        <v>53</v>
      </c>
      <c r="E5369" s="2">
        <v>1.0</v>
      </c>
      <c r="H5369" s="2" t="str">
        <f t="array" ref="H5369">E5369*XLOOKUP(D5369,TRUnits!A:A,TRUnits!B:B, 0)</f>
        <v>#NAME?</v>
      </c>
      <c r="I5369" s="2" t="str">
        <f t="array" ref="I5369">E5369*XLOOKUP(D5369,TRUnits!A:A,TRUnits!C:C, 0)</f>
        <v>#NAME?</v>
      </c>
    </row>
    <row r="5370" ht="15.75" customHeight="1">
      <c r="A5370" s="2" t="s">
        <v>581</v>
      </c>
      <c r="B5370" s="2">
        <v>4.0</v>
      </c>
      <c r="C5370" s="2" t="s">
        <v>22</v>
      </c>
      <c r="D5370" s="2" t="s">
        <v>26</v>
      </c>
      <c r="E5370" s="2">
        <v>1.0</v>
      </c>
      <c r="H5370" s="2" t="str">
        <f t="array" ref="H5370">E5370*XLOOKUP(D5370,TRUnits!A:A,TRUnits!B:B, 0)</f>
        <v>#NAME?</v>
      </c>
      <c r="I5370" s="2" t="str">
        <f t="array" ref="I5370">E5370*XLOOKUP(D5370,TRUnits!A:A,TRUnits!C:C, 0)</f>
        <v>#NAME?</v>
      </c>
    </row>
    <row r="5371" ht="15.75" customHeight="1">
      <c r="A5371" s="2" t="s">
        <v>581</v>
      </c>
      <c r="B5371" s="2">
        <v>4.0</v>
      </c>
      <c r="C5371" s="2" t="s">
        <v>22</v>
      </c>
      <c r="D5371" s="2" t="s">
        <v>244</v>
      </c>
      <c r="E5371" s="2">
        <v>1.0</v>
      </c>
      <c r="H5371" s="2" t="str">
        <f t="array" ref="H5371">E5371*XLOOKUP(D5371,TRUnits!A:A,TRUnits!B:B, 0)</f>
        <v>#NAME?</v>
      </c>
      <c r="I5371" s="2" t="str">
        <f t="array" ref="I5371">E5371*XLOOKUP(D5371,TRUnits!A:A,TRUnits!C:C, 0)</f>
        <v>#NAME?</v>
      </c>
    </row>
    <row r="5372" ht="15.75" customHeight="1">
      <c r="A5372" s="2" t="s">
        <v>581</v>
      </c>
      <c r="B5372" s="2">
        <v>4.0</v>
      </c>
      <c r="C5372" s="2" t="s">
        <v>22</v>
      </c>
      <c r="D5372" s="2" t="s">
        <v>324</v>
      </c>
      <c r="E5372" s="2">
        <v>1.0</v>
      </c>
      <c r="H5372" s="2" t="str">
        <f t="array" ref="H5372">E5372*XLOOKUP(D5372,TRUnits!A:A,TRUnits!B:B, 0)</f>
        <v>#NAME?</v>
      </c>
      <c r="I5372" s="2" t="str">
        <f t="array" ref="I5372">E5372*XLOOKUP(D5372,TRUnits!A:A,TRUnits!C:C, 0)</f>
        <v>#NAME?</v>
      </c>
    </row>
    <row r="5373" ht="15.75" customHeight="1">
      <c r="A5373" s="2" t="s">
        <v>581</v>
      </c>
      <c r="B5373" s="2">
        <v>4.0</v>
      </c>
      <c r="C5373" s="2" t="s">
        <v>22</v>
      </c>
      <c r="D5373" s="2" t="s">
        <v>582</v>
      </c>
      <c r="E5373" s="2">
        <v>1.0</v>
      </c>
      <c r="H5373" s="2" t="str">
        <f t="array" ref="H5373">E5373*XLOOKUP(D5373,TRUnits!A:A,TRUnits!B:B, 0)</f>
        <v>#NAME?</v>
      </c>
      <c r="I5373" s="2" t="str">
        <f t="array" ref="I5373">E5373*XLOOKUP(D5373,TRUnits!A:A,TRUnits!C:C, 0)</f>
        <v>#NAME?</v>
      </c>
    </row>
    <row r="5374" ht="15.75" customHeight="1">
      <c r="A5374" s="2" t="s">
        <v>581</v>
      </c>
      <c r="B5374" s="2">
        <v>4.0</v>
      </c>
      <c r="C5374" s="2" t="s">
        <v>22</v>
      </c>
      <c r="D5374" s="2" t="s">
        <v>583</v>
      </c>
      <c r="E5374" s="2">
        <v>1.0</v>
      </c>
      <c r="H5374" s="2" t="str">
        <f t="array" ref="H5374">E5374*XLOOKUP(D5374,TRUnits!A:A,TRUnits!B:B, 0)</f>
        <v>#NAME?</v>
      </c>
      <c r="I5374" s="2" t="str">
        <f t="array" ref="I5374">E5374*XLOOKUP(D5374,TRUnits!A:A,TRUnits!C:C, 0)</f>
        <v>#NAME?</v>
      </c>
    </row>
    <row r="5375" ht="15.75" customHeight="1">
      <c r="A5375" s="2" t="s">
        <v>581</v>
      </c>
      <c r="B5375" s="2">
        <v>4.0</v>
      </c>
      <c r="C5375" s="2" t="s">
        <v>22</v>
      </c>
      <c r="D5375" s="2" t="s">
        <v>57</v>
      </c>
      <c r="E5375" s="2">
        <v>1.0</v>
      </c>
      <c r="H5375" s="2" t="str">
        <f t="array" ref="H5375">E5375*XLOOKUP(D5375,TRUnits!A:A,TRUnits!B:B, 0)</f>
        <v>#NAME?</v>
      </c>
      <c r="I5375" s="2" t="str">
        <f t="array" ref="I5375">E5375*XLOOKUP(D5375,TRUnits!A:A,TRUnits!C:C, 0)</f>
        <v>#NAME?</v>
      </c>
    </row>
    <row r="5376" ht="15.75" customHeight="1">
      <c r="A5376" s="2" t="s">
        <v>581</v>
      </c>
      <c r="B5376" s="2">
        <v>4.0</v>
      </c>
      <c r="C5376" s="2" t="s">
        <v>22</v>
      </c>
      <c r="D5376" s="2" t="s">
        <v>163</v>
      </c>
      <c r="E5376" s="2">
        <v>1.0</v>
      </c>
      <c r="H5376" s="2" t="str">
        <f t="array" ref="H5376">E5376*XLOOKUP(D5376,TRUnits!A:A,TRUnits!B:B, 0)</f>
        <v>#NAME?</v>
      </c>
      <c r="I5376" s="2" t="str">
        <f t="array" ref="I5376">E5376*XLOOKUP(D5376,TRUnits!A:A,TRUnits!C:C, 0)</f>
        <v>#NAME?</v>
      </c>
    </row>
    <row r="5377" ht="15.75" customHeight="1">
      <c r="A5377" s="2" t="s">
        <v>581</v>
      </c>
      <c r="B5377" s="2">
        <v>4.0</v>
      </c>
      <c r="C5377" s="2" t="s">
        <v>22</v>
      </c>
      <c r="D5377" s="2" t="s">
        <v>217</v>
      </c>
      <c r="E5377" s="2">
        <v>1.0</v>
      </c>
      <c r="H5377" s="2" t="str">
        <f t="array" ref="H5377">E5377*XLOOKUP(D5377,TRUnits!A:A,TRUnits!B:B, 0)</f>
        <v>#NAME?</v>
      </c>
      <c r="I5377" s="2" t="str">
        <f t="array" ref="I5377">E5377*XLOOKUP(D5377,TRUnits!A:A,TRUnits!C:C, 0)</f>
        <v>#NAME?</v>
      </c>
    </row>
    <row r="5378" ht="15.75" customHeight="1">
      <c r="A5378" s="2" t="s">
        <v>581</v>
      </c>
      <c r="B5378" s="2">
        <v>4.0</v>
      </c>
      <c r="C5378" s="2" t="s">
        <v>22</v>
      </c>
      <c r="D5378" s="2" t="s">
        <v>325</v>
      </c>
      <c r="E5378" s="2">
        <v>1.0</v>
      </c>
      <c r="H5378" s="2" t="str">
        <f t="array" ref="H5378">E5378*XLOOKUP(D5378,TRUnits!A:A,TRUnits!B:B, 0)</f>
        <v>#NAME?</v>
      </c>
      <c r="I5378" s="2" t="str">
        <f t="array" ref="I5378">E5378*XLOOKUP(D5378,TRUnits!A:A,TRUnits!C:C, 0)</f>
        <v>#NAME?</v>
      </c>
    </row>
    <row r="5379" ht="15.75" customHeight="1">
      <c r="A5379" s="2" t="s">
        <v>581</v>
      </c>
      <c r="B5379" s="2">
        <v>4.0</v>
      </c>
      <c r="C5379" s="2" t="s">
        <v>22</v>
      </c>
      <c r="D5379" s="2" t="s">
        <v>231</v>
      </c>
      <c r="E5379" s="2">
        <v>1.0</v>
      </c>
      <c r="H5379" s="2" t="str">
        <f t="array" ref="H5379">E5379*XLOOKUP(D5379,TRUnits!A:A,TRUnits!B:B, 0)</f>
        <v>#NAME?</v>
      </c>
      <c r="I5379" s="2" t="str">
        <f t="array" ref="I5379">E5379*XLOOKUP(D5379,TRUnits!A:A,TRUnits!C:C, 0)</f>
        <v>#NAME?</v>
      </c>
    </row>
    <row r="5380" ht="15.75" customHeight="1">
      <c r="A5380" s="2" t="s">
        <v>581</v>
      </c>
      <c r="B5380" s="2">
        <v>4.0</v>
      </c>
      <c r="C5380" s="2" t="s">
        <v>22</v>
      </c>
      <c r="D5380" s="2" t="s">
        <v>294</v>
      </c>
      <c r="E5380" s="2">
        <v>1.0</v>
      </c>
      <c r="H5380" s="2" t="str">
        <f t="array" ref="H5380">E5380*XLOOKUP(D5380,TRUnits!A:A,TRUnits!B:B, 0)</f>
        <v>#NAME?</v>
      </c>
      <c r="I5380" s="2" t="str">
        <f t="array" ref="I5380">E5380*XLOOKUP(D5380,TRUnits!A:A,TRUnits!C:C, 0)</f>
        <v>#NAME?</v>
      </c>
    </row>
    <row r="5381" ht="15.75" customHeight="1">
      <c r="A5381" s="2" t="s">
        <v>581</v>
      </c>
      <c r="B5381" s="2">
        <v>4.0</v>
      </c>
      <c r="C5381" s="2" t="s">
        <v>22</v>
      </c>
      <c r="D5381" s="2" t="s">
        <v>115</v>
      </c>
      <c r="E5381" s="2">
        <v>1.0</v>
      </c>
      <c r="H5381" s="2" t="str">
        <f t="array" ref="H5381">E5381*XLOOKUP(D5381,TRUnits!A:A,TRUnits!B:B, 0)</f>
        <v>#NAME?</v>
      </c>
      <c r="I5381" s="2" t="str">
        <f t="array" ref="I5381">E5381*XLOOKUP(D5381,TRUnits!A:A,TRUnits!C:C, 0)</f>
        <v>#NAME?</v>
      </c>
    </row>
    <row r="5382" ht="15.75" customHeight="1">
      <c r="A5382" s="2" t="s">
        <v>580</v>
      </c>
      <c r="B5382" s="2">
        <v>5.0</v>
      </c>
      <c r="C5382" s="2" t="s">
        <v>22</v>
      </c>
      <c r="F5382" s="2">
        <v>1.0</v>
      </c>
      <c r="H5382" s="2" t="str">
        <f t="array" ref="H5382">E5382*XLOOKUP(D5382,TRUnits!A:A,TRUnits!B:B, 0)</f>
        <v>#NAME?</v>
      </c>
      <c r="I5382" s="2" t="str">
        <f t="array" ref="I5382">E5382*XLOOKUP(D5382,TRUnits!A:A,TRUnits!C:C, 0)</f>
        <v>#NAME?</v>
      </c>
    </row>
    <row r="5383" ht="15.75" customHeight="1">
      <c r="A5383" s="2" t="s">
        <v>581</v>
      </c>
      <c r="B5383" s="2">
        <v>5.0</v>
      </c>
      <c r="C5383" s="2" t="s">
        <v>22</v>
      </c>
      <c r="D5383" s="2" t="s">
        <v>37</v>
      </c>
      <c r="E5383" s="2">
        <v>1.0</v>
      </c>
      <c r="H5383" s="2" t="str">
        <f t="array" ref="H5383">E5383*XLOOKUP(D5383,TRUnits!A:A,TRUnits!B:B, 0)</f>
        <v>#NAME?</v>
      </c>
      <c r="I5383" s="2" t="str">
        <f t="array" ref="I5383">E5383*XLOOKUP(D5383,TRUnits!A:A,TRUnits!C:C, 0)</f>
        <v>#NAME?</v>
      </c>
    </row>
    <row r="5384" ht="15.75" customHeight="1">
      <c r="A5384" s="2" t="s">
        <v>581</v>
      </c>
      <c r="B5384" s="2">
        <v>5.0</v>
      </c>
      <c r="C5384" s="2" t="s">
        <v>22</v>
      </c>
      <c r="D5384" s="2" t="s">
        <v>53</v>
      </c>
      <c r="E5384" s="2">
        <v>1.0</v>
      </c>
      <c r="H5384" s="2" t="str">
        <f t="array" ref="H5384">E5384*XLOOKUP(D5384,TRUnits!A:A,TRUnits!B:B, 0)</f>
        <v>#NAME?</v>
      </c>
      <c r="I5384" s="2" t="str">
        <f t="array" ref="I5384">E5384*XLOOKUP(D5384,TRUnits!A:A,TRUnits!C:C, 0)</f>
        <v>#NAME?</v>
      </c>
    </row>
    <row r="5385" ht="15.75" customHeight="1">
      <c r="A5385" s="2" t="s">
        <v>581</v>
      </c>
      <c r="B5385" s="2">
        <v>5.0</v>
      </c>
      <c r="C5385" s="2" t="s">
        <v>22</v>
      </c>
      <c r="D5385" s="2" t="s">
        <v>26</v>
      </c>
      <c r="E5385" s="2">
        <v>1.0</v>
      </c>
      <c r="H5385" s="2" t="str">
        <f t="array" ref="H5385">E5385*XLOOKUP(D5385,TRUnits!A:A,TRUnits!B:B, 0)</f>
        <v>#NAME?</v>
      </c>
      <c r="I5385" s="2" t="str">
        <f t="array" ref="I5385">E5385*XLOOKUP(D5385,TRUnits!A:A,TRUnits!C:C, 0)</f>
        <v>#NAME?</v>
      </c>
    </row>
    <row r="5386" ht="15.75" customHeight="1">
      <c r="A5386" s="2" t="s">
        <v>581</v>
      </c>
      <c r="B5386" s="2">
        <v>5.0</v>
      </c>
      <c r="C5386" s="2" t="s">
        <v>22</v>
      </c>
      <c r="D5386" s="2" t="s">
        <v>244</v>
      </c>
      <c r="E5386" s="2">
        <v>1.0</v>
      </c>
      <c r="H5386" s="2" t="str">
        <f t="array" ref="H5386">E5386*XLOOKUP(D5386,TRUnits!A:A,TRUnits!B:B, 0)</f>
        <v>#NAME?</v>
      </c>
      <c r="I5386" s="2" t="str">
        <f t="array" ref="I5386">E5386*XLOOKUP(D5386,TRUnits!A:A,TRUnits!C:C, 0)</f>
        <v>#NAME?</v>
      </c>
    </row>
    <row r="5387" ht="15.75" customHeight="1">
      <c r="A5387" s="2" t="s">
        <v>581</v>
      </c>
      <c r="B5387" s="2">
        <v>5.0</v>
      </c>
      <c r="C5387" s="2" t="s">
        <v>22</v>
      </c>
      <c r="D5387" s="2" t="s">
        <v>324</v>
      </c>
      <c r="E5387" s="2">
        <v>1.0</v>
      </c>
      <c r="H5387" s="2" t="str">
        <f t="array" ref="H5387">E5387*XLOOKUP(D5387,TRUnits!A:A,TRUnits!B:B, 0)</f>
        <v>#NAME?</v>
      </c>
      <c r="I5387" s="2" t="str">
        <f t="array" ref="I5387">E5387*XLOOKUP(D5387,TRUnits!A:A,TRUnits!C:C, 0)</f>
        <v>#NAME?</v>
      </c>
    </row>
    <row r="5388" ht="15.75" customHeight="1">
      <c r="A5388" s="2" t="s">
        <v>581</v>
      </c>
      <c r="B5388" s="2">
        <v>5.0</v>
      </c>
      <c r="C5388" s="2" t="s">
        <v>22</v>
      </c>
      <c r="D5388" s="2" t="s">
        <v>582</v>
      </c>
      <c r="E5388" s="2">
        <v>1.0</v>
      </c>
      <c r="H5388" s="2" t="str">
        <f t="array" ref="H5388">E5388*XLOOKUP(D5388,TRUnits!A:A,TRUnits!B:B, 0)</f>
        <v>#NAME?</v>
      </c>
      <c r="I5388" s="2" t="str">
        <f t="array" ref="I5388">E5388*XLOOKUP(D5388,TRUnits!A:A,TRUnits!C:C, 0)</f>
        <v>#NAME?</v>
      </c>
    </row>
    <row r="5389" ht="15.75" customHeight="1">
      <c r="A5389" s="2" t="s">
        <v>581</v>
      </c>
      <c r="B5389" s="2">
        <v>5.0</v>
      </c>
      <c r="C5389" s="2" t="s">
        <v>22</v>
      </c>
      <c r="D5389" s="2" t="s">
        <v>583</v>
      </c>
      <c r="E5389" s="2">
        <v>1.0</v>
      </c>
      <c r="H5389" s="2" t="str">
        <f t="array" ref="H5389">E5389*XLOOKUP(D5389,TRUnits!A:A,TRUnits!B:B, 0)</f>
        <v>#NAME?</v>
      </c>
      <c r="I5389" s="2" t="str">
        <f t="array" ref="I5389">E5389*XLOOKUP(D5389,TRUnits!A:A,TRUnits!C:C, 0)</f>
        <v>#NAME?</v>
      </c>
    </row>
    <row r="5390" ht="15.75" customHeight="1">
      <c r="A5390" s="2" t="s">
        <v>581</v>
      </c>
      <c r="B5390" s="2">
        <v>5.0</v>
      </c>
      <c r="C5390" s="2" t="s">
        <v>22</v>
      </c>
      <c r="D5390" s="2" t="s">
        <v>57</v>
      </c>
      <c r="E5390" s="2">
        <v>1.0</v>
      </c>
      <c r="H5390" s="2" t="str">
        <f t="array" ref="H5390">E5390*XLOOKUP(D5390,TRUnits!A:A,TRUnits!B:B, 0)</f>
        <v>#NAME?</v>
      </c>
      <c r="I5390" s="2" t="str">
        <f t="array" ref="I5390">E5390*XLOOKUP(D5390,TRUnits!A:A,TRUnits!C:C, 0)</f>
        <v>#NAME?</v>
      </c>
    </row>
    <row r="5391" ht="15.75" customHeight="1">
      <c r="A5391" s="2" t="s">
        <v>581</v>
      </c>
      <c r="B5391" s="2">
        <v>5.0</v>
      </c>
      <c r="C5391" s="2" t="s">
        <v>22</v>
      </c>
      <c r="D5391" s="2" t="s">
        <v>163</v>
      </c>
      <c r="E5391" s="2">
        <v>1.0</v>
      </c>
      <c r="H5391" s="2" t="str">
        <f t="array" ref="H5391">E5391*XLOOKUP(D5391,TRUnits!A:A,TRUnits!B:B, 0)</f>
        <v>#NAME?</v>
      </c>
      <c r="I5391" s="2" t="str">
        <f t="array" ref="I5391">E5391*XLOOKUP(D5391,TRUnits!A:A,TRUnits!C:C, 0)</f>
        <v>#NAME?</v>
      </c>
    </row>
    <row r="5392" ht="15.75" customHeight="1">
      <c r="A5392" s="2" t="s">
        <v>581</v>
      </c>
      <c r="B5392" s="2">
        <v>5.0</v>
      </c>
      <c r="C5392" s="2" t="s">
        <v>22</v>
      </c>
      <c r="D5392" s="2" t="s">
        <v>217</v>
      </c>
      <c r="E5392" s="2">
        <v>1.0</v>
      </c>
      <c r="H5392" s="2" t="str">
        <f t="array" ref="H5392">E5392*XLOOKUP(D5392,TRUnits!A:A,TRUnits!B:B, 0)</f>
        <v>#NAME?</v>
      </c>
      <c r="I5392" s="2" t="str">
        <f t="array" ref="I5392">E5392*XLOOKUP(D5392,TRUnits!A:A,TRUnits!C:C, 0)</f>
        <v>#NAME?</v>
      </c>
    </row>
    <row r="5393" ht="15.75" customHeight="1">
      <c r="A5393" s="2" t="s">
        <v>581</v>
      </c>
      <c r="B5393" s="2">
        <v>5.0</v>
      </c>
      <c r="C5393" s="2" t="s">
        <v>22</v>
      </c>
      <c r="D5393" s="2" t="s">
        <v>325</v>
      </c>
      <c r="E5393" s="2">
        <v>1.0</v>
      </c>
      <c r="H5393" s="2" t="str">
        <f t="array" ref="H5393">E5393*XLOOKUP(D5393,TRUnits!A:A,TRUnits!B:B, 0)</f>
        <v>#NAME?</v>
      </c>
      <c r="I5393" s="2" t="str">
        <f t="array" ref="I5393">E5393*XLOOKUP(D5393,TRUnits!A:A,TRUnits!C:C, 0)</f>
        <v>#NAME?</v>
      </c>
    </row>
    <row r="5394" ht="15.75" customHeight="1">
      <c r="A5394" s="2" t="s">
        <v>581</v>
      </c>
      <c r="B5394" s="2">
        <v>5.0</v>
      </c>
      <c r="C5394" s="2" t="s">
        <v>22</v>
      </c>
      <c r="D5394" s="2" t="s">
        <v>231</v>
      </c>
      <c r="E5394" s="2">
        <v>1.0</v>
      </c>
      <c r="H5394" s="2" t="str">
        <f t="array" ref="H5394">E5394*XLOOKUP(D5394,TRUnits!A:A,TRUnits!B:B, 0)</f>
        <v>#NAME?</v>
      </c>
      <c r="I5394" s="2" t="str">
        <f t="array" ref="I5394">E5394*XLOOKUP(D5394,TRUnits!A:A,TRUnits!C:C, 0)</f>
        <v>#NAME?</v>
      </c>
    </row>
    <row r="5395" ht="15.75" customHeight="1">
      <c r="A5395" s="2" t="s">
        <v>581</v>
      </c>
      <c r="B5395" s="2">
        <v>5.0</v>
      </c>
      <c r="C5395" s="2" t="s">
        <v>22</v>
      </c>
      <c r="D5395" s="2" t="s">
        <v>294</v>
      </c>
      <c r="E5395" s="2">
        <v>1.0</v>
      </c>
      <c r="H5395" s="2" t="str">
        <f t="array" ref="H5395">E5395*XLOOKUP(D5395,TRUnits!A:A,TRUnits!B:B, 0)</f>
        <v>#NAME?</v>
      </c>
      <c r="I5395" s="2" t="str">
        <f t="array" ref="I5395">E5395*XLOOKUP(D5395,TRUnits!A:A,TRUnits!C:C, 0)</f>
        <v>#NAME?</v>
      </c>
    </row>
    <row r="5396" ht="15.75" customHeight="1">
      <c r="A5396" s="2" t="s">
        <v>581</v>
      </c>
      <c r="B5396" s="2">
        <v>5.0</v>
      </c>
      <c r="C5396" s="2" t="s">
        <v>22</v>
      </c>
      <c r="D5396" s="2" t="s">
        <v>115</v>
      </c>
      <c r="E5396" s="2">
        <v>1.0</v>
      </c>
      <c r="H5396" s="2" t="str">
        <f t="array" ref="H5396">E5396*XLOOKUP(D5396,TRUnits!A:A,TRUnits!B:B, 0)</f>
        <v>#NAME?</v>
      </c>
      <c r="I5396" s="2" t="str">
        <f t="array" ref="I5396">E5396*XLOOKUP(D5396,TRUnits!A:A,TRUnits!C:C, 0)</f>
        <v>#NAME?</v>
      </c>
    </row>
    <row r="5397" ht="15.75" customHeight="1">
      <c r="A5397" s="2" t="s">
        <v>580</v>
      </c>
      <c r="B5397" s="2">
        <v>6.0</v>
      </c>
      <c r="C5397" s="2" t="s">
        <v>22</v>
      </c>
      <c r="F5397" s="2">
        <v>1.0</v>
      </c>
      <c r="H5397" s="2" t="str">
        <f t="array" ref="H5397">E5397*XLOOKUP(D5397,TRUnits!A:A,TRUnits!B:B, 0)</f>
        <v>#NAME?</v>
      </c>
      <c r="I5397" s="2" t="str">
        <f t="array" ref="I5397">E5397*XLOOKUP(D5397,TRUnits!A:A,TRUnits!C:C, 0)</f>
        <v>#NAME?</v>
      </c>
    </row>
    <row r="5398" ht="15.75" customHeight="1">
      <c r="A5398" s="2" t="s">
        <v>581</v>
      </c>
      <c r="B5398" s="2">
        <v>6.0</v>
      </c>
      <c r="C5398" s="2" t="s">
        <v>22</v>
      </c>
      <c r="D5398" s="2" t="s">
        <v>37</v>
      </c>
      <c r="E5398" s="2">
        <v>1.0</v>
      </c>
      <c r="H5398" s="2" t="str">
        <f t="array" ref="H5398">E5398*XLOOKUP(D5398,TRUnits!A:A,TRUnits!B:B, 0)</f>
        <v>#NAME?</v>
      </c>
      <c r="I5398" s="2" t="str">
        <f t="array" ref="I5398">E5398*XLOOKUP(D5398,TRUnits!A:A,TRUnits!C:C, 0)</f>
        <v>#NAME?</v>
      </c>
    </row>
    <row r="5399" ht="15.75" customHeight="1">
      <c r="A5399" s="2" t="s">
        <v>581</v>
      </c>
      <c r="B5399" s="2">
        <v>6.0</v>
      </c>
      <c r="C5399" s="2" t="s">
        <v>22</v>
      </c>
      <c r="D5399" s="2" t="s">
        <v>53</v>
      </c>
      <c r="E5399" s="2">
        <v>1.0</v>
      </c>
      <c r="H5399" s="2" t="str">
        <f t="array" ref="H5399">E5399*XLOOKUP(D5399,TRUnits!A:A,TRUnits!B:B, 0)</f>
        <v>#NAME?</v>
      </c>
      <c r="I5399" s="2" t="str">
        <f t="array" ref="I5399">E5399*XLOOKUP(D5399,TRUnits!A:A,TRUnits!C:C, 0)</f>
        <v>#NAME?</v>
      </c>
    </row>
    <row r="5400" ht="15.75" customHeight="1">
      <c r="A5400" s="2" t="s">
        <v>581</v>
      </c>
      <c r="B5400" s="2">
        <v>6.0</v>
      </c>
      <c r="C5400" s="2" t="s">
        <v>22</v>
      </c>
      <c r="D5400" s="2" t="s">
        <v>26</v>
      </c>
      <c r="E5400" s="2">
        <v>1.0</v>
      </c>
      <c r="H5400" s="2" t="str">
        <f t="array" ref="H5400">E5400*XLOOKUP(D5400,TRUnits!A:A,TRUnits!B:B, 0)</f>
        <v>#NAME?</v>
      </c>
      <c r="I5400" s="2" t="str">
        <f t="array" ref="I5400">E5400*XLOOKUP(D5400,TRUnits!A:A,TRUnits!C:C, 0)</f>
        <v>#NAME?</v>
      </c>
    </row>
    <row r="5401" ht="15.75" customHeight="1">
      <c r="A5401" s="2" t="s">
        <v>581</v>
      </c>
      <c r="B5401" s="2">
        <v>6.0</v>
      </c>
      <c r="C5401" s="2" t="s">
        <v>22</v>
      </c>
      <c r="D5401" s="2" t="s">
        <v>244</v>
      </c>
      <c r="E5401" s="2">
        <v>1.0</v>
      </c>
      <c r="H5401" s="2" t="str">
        <f t="array" ref="H5401">E5401*XLOOKUP(D5401,TRUnits!A:A,TRUnits!B:B, 0)</f>
        <v>#NAME?</v>
      </c>
      <c r="I5401" s="2" t="str">
        <f t="array" ref="I5401">E5401*XLOOKUP(D5401,TRUnits!A:A,TRUnits!C:C, 0)</f>
        <v>#NAME?</v>
      </c>
    </row>
    <row r="5402" ht="15.75" customHeight="1">
      <c r="A5402" s="2" t="s">
        <v>581</v>
      </c>
      <c r="B5402" s="2">
        <v>6.0</v>
      </c>
      <c r="C5402" s="2" t="s">
        <v>22</v>
      </c>
      <c r="D5402" s="2" t="s">
        <v>324</v>
      </c>
      <c r="E5402" s="2">
        <v>1.0</v>
      </c>
      <c r="H5402" s="2" t="str">
        <f t="array" ref="H5402">E5402*XLOOKUP(D5402,TRUnits!A:A,TRUnits!B:B, 0)</f>
        <v>#NAME?</v>
      </c>
      <c r="I5402" s="2" t="str">
        <f t="array" ref="I5402">E5402*XLOOKUP(D5402,TRUnits!A:A,TRUnits!C:C, 0)</f>
        <v>#NAME?</v>
      </c>
    </row>
    <row r="5403" ht="15.75" customHeight="1">
      <c r="A5403" s="2" t="s">
        <v>581</v>
      </c>
      <c r="B5403" s="2">
        <v>6.0</v>
      </c>
      <c r="C5403" s="2" t="s">
        <v>22</v>
      </c>
      <c r="D5403" s="2" t="s">
        <v>582</v>
      </c>
      <c r="E5403" s="2">
        <v>1.0</v>
      </c>
      <c r="H5403" s="2" t="str">
        <f t="array" ref="H5403">E5403*XLOOKUP(D5403,TRUnits!A:A,TRUnits!B:B, 0)</f>
        <v>#NAME?</v>
      </c>
      <c r="I5403" s="2" t="str">
        <f t="array" ref="I5403">E5403*XLOOKUP(D5403,TRUnits!A:A,TRUnits!C:C, 0)</f>
        <v>#NAME?</v>
      </c>
    </row>
    <row r="5404" ht="15.75" customHeight="1">
      <c r="A5404" s="2" t="s">
        <v>581</v>
      </c>
      <c r="B5404" s="2">
        <v>6.0</v>
      </c>
      <c r="C5404" s="2" t="s">
        <v>22</v>
      </c>
      <c r="D5404" s="2" t="s">
        <v>583</v>
      </c>
      <c r="E5404" s="2">
        <v>1.0</v>
      </c>
      <c r="H5404" s="2" t="str">
        <f t="array" ref="H5404">E5404*XLOOKUP(D5404,TRUnits!A:A,TRUnits!B:B, 0)</f>
        <v>#NAME?</v>
      </c>
      <c r="I5404" s="2" t="str">
        <f t="array" ref="I5404">E5404*XLOOKUP(D5404,TRUnits!A:A,TRUnits!C:C, 0)</f>
        <v>#NAME?</v>
      </c>
    </row>
    <row r="5405" ht="15.75" customHeight="1">
      <c r="A5405" s="2" t="s">
        <v>581</v>
      </c>
      <c r="B5405" s="2">
        <v>6.0</v>
      </c>
      <c r="C5405" s="2" t="s">
        <v>22</v>
      </c>
      <c r="D5405" s="2" t="s">
        <v>57</v>
      </c>
      <c r="E5405" s="2">
        <v>1.0</v>
      </c>
      <c r="H5405" s="2" t="str">
        <f t="array" ref="H5405">E5405*XLOOKUP(D5405,TRUnits!A:A,TRUnits!B:B, 0)</f>
        <v>#NAME?</v>
      </c>
      <c r="I5405" s="2" t="str">
        <f t="array" ref="I5405">E5405*XLOOKUP(D5405,TRUnits!A:A,TRUnits!C:C, 0)</f>
        <v>#NAME?</v>
      </c>
    </row>
    <row r="5406" ht="15.75" customHeight="1">
      <c r="A5406" s="2" t="s">
        <v>581</v>
      </c>
      <c r="B5406" s="2">
        <v>6.0</v>
      </c>
      <c r="C5406" s="2" t="s">
        <v>22</v>
      </c>
      <c r="D5406" s="2" t="s">
        <v>163</v>
      </c>
      <c r="E5406" s="2">
        <v>1.0</v>
      </c>
      <c r="H5406" s="2" t="str">
        <f t="array" ref="H5406">E5406*XLOOKUP(D5406,TRUnits!A:A,TRUnits!B:B, 0)</f>
        <v>#NAME?</v>
      </c>
      <c r="I5406" s="2" t="str">
        <f t="array" ref="I5406">E5406*XLOOKUP(D5406,TRUnits!A:A,TRUnits!C:C, 0)</f>
        <v>#NAME?</v>
      </c>
    </row>
    <row r="5407" ht="15.75" customHeight="1">
      <c r="A5407" s="2" t="s">
        <v>581</v>
      </c>
      <c r="B5407" s="2">
        <v>6.0</v>
      </c>
      <c r="C5407" s="2" t="s">
        <v>22</v>
      </c>
      <c r="D5407" s="2" t="s">
        <v>217</v>
      </c>
      <c r="E5407" s="2">
        <v>1.0</v>
      </c>
      <c r="H5407" s="2" t="str">
        <f t="array" ref="H5407">E5407*XLOOKUP(D5407,TRUnits!A:A,TRUnits!B:B, 0)</f>
        <v>#NAME?</v>
      </c>
      <c r="I5407" s="2" t="str">
        <f t="array" ref="I5407">E5407*XLOOKUP(D5407,TRUnits!A:A,TRUnits!C:C, 0)</f>
        <v>#NAME?</v>
      </c>
    </row>
    <row r="5408" ht="15.75" customHeight="1">
      <c r="A5408" s="2" t="s">
        <v>581</v>
      </c>
      <c r="B5408" s="2">
        <v>6.0</v>
      </c>
      <c r="C5408" s="2" t="s">
        <v>22</v>
      </c>
      <c r="D5408" s="2" t="s">
        <v>325</v>
      </c>
      <c r="E5408" s="2">
        <v>1.0</v>
      </c>
      <c r="H5408" s="2" t="str">
        <f t="array" ref="H5408">E5408*XLOOKUP(D5408,TRUnits!A:A,TRUnits!B:B, 0)</f>
        <v>#NAME?</v>
      </c>
      <c r="I5408" s="2" t="str">
        <f t="array" ref="I5408">E5408*XLOOKUP(D5408,TRUnits!A:A,TRUnits!C:C, 0)</f>
        <v>#NAME?</v>
      </c>
    </row>
    <row r="5409" ht="15.75" customHeight="1">
      <c r="A5409" s="2" t="s">
        <v>581</v>
      </c>
      <c r="B5409" s="2">
        <v>6.0</v>
      </c>
      <c r="C5409" s="2" t="s">
        <v>22</v>
      </c>
      <c r="D5409" s="2" t="s">
        <v>231</v>
      </c>
      <c r="E5409" s="2">
        <v>1.0</v>
      </c>
      <c r="H5409" s="2" t="str">
        <f t="array" ref="H5409">E5409*XLOOKUP(D5409,TRUnits!A:A,TRUnits!B:B, 0)</f>
        <v>#NAME?</v>
      </c>
      <c r="I5409" s="2" t="str">
        <f t="array" ref="I5409">E5409*XLOOKUP(D5409,TRUnits!A:A,TRUnits!C:C, 0)</f>
        <v>#NAME?</v>
      </c>
    </row>
    <row r="5410" ht="15.75" customHeight="1">
      <c r="A5410" s="2" t="s">
        <v>581</v>
      </c>
      <c r="B5410" s="2">
        <v>6.0</v>
      </c>
      <c r="C5410" s="2" t="s">
        <v>22</v>
      </c>
      <c r="D5410" s="2" t="s">
        <v>294</v>
      </c>
      <c r="E5410" s="2">
        <v>1.0</v>
      </c>
      <c r="H5410" s="2" t="str">
        <f t="array" ref="H5410">E5410*XLOOKUP(D5410,TRUnits!A:A,TRUnits!B:B, 0)</f>
        <v>#NAME?</v>
      </c>
      <c r="I5410" s="2" t="str">
        <f t="array" ref="I5410">E5410*XLOOKUP(D5410,TRUnits!A:A,TRUnits!C:C, 0)</f>
        <v>#NAME?</v>
      </c>
    </row>
    <row r="5411" ht="15.75" customHeight="1">
      <c r="A5411" s="2" t="s">
        <v>581</v>
      </c>
      <c r="B5411" s="2">
        <v>6.0</v>
      </c>
      <c r="C5411" s="2" t="s">
        <v>22</v>
      </c>
      <c r="D5411" s="2" t="s">
        <v>115</v>
      </c>
      <c r="E5411" s="2">
        <v>1.0</v>
      </c>
      <c r="H5411" s="2" t="str">
        <f t="array" ref="H5411">E5411*XLOOKUP(D5411,TRUnits!A:A,TRUnits!B:B, 0)</f>
        <v>#NAME?</v>
      </c>
      <c r="I5411" s="2" t="str">
        <f t="array" ref="I5411">E5411*XLOOKUP(D5411,TRUnits!A:A,TRUnits!C:C, 0)</f>
        <v>#NAME?</v>
      </c>
    </row>
    <row r="5412" ht="15.75" customHeight="1">
      <c r="A5412" s="2" t="s">
        <v>580</v>
      </c>
      <c r="B5412" s="2">
        <v>7.0</v>
      </c>
      <c r="C5412" s="2" t="s">
        <v>45</v>
      </c>
      <c r="D5412" s="2" t="s">
        <v>53</v>
      </c>
      <c r="E5412" s="2">
        <v>1.0</v>
      </c>
      <c r="H5412" s="2" t="str">
        <f t="array" ref="H5412">E5412*XLOOKUP(D5412,TRUnits!A:A,TRUnits!B:B, 0)</f>
        <v>#NAME?</v>
      </c>
      <c r="I5412" s="2" t="str">
        <f t="array" ref="I5412">E5412*XLOOKUP(D5412,TRUnits!A:A,TRUnits!C:C, 0)</f>
        <v>#NAME?</v>
      </c>
    </row>
    <row r="5413" ht="15.75" customHeight="1">
      <c r="A5413" s="2" t="s">
        <v>581</v>
      </c>
      <c r="B5413" s="2">
        <v>7.0</v>
      </c>
      <c r="C5413" s="2" t="s">
        <v>10</v>
      </c>
      <c r="D5413" s="2" t="s">
        <v>336</v>
      </c>
      <c r="E5413" s="2">
        <v>1.0</v>
      </c>
      <c r="H5413" s="2" t="str">
        <f t="array" ref="H5413">E5413*XLOOKUP(D5413,TRUnits!A:A,TRUnits!B:B, 0)</f>
        <v>#NAME?</v>
      </c>
      <c r="I5413" s="2" t="str">
        <f t="array" ref="I5413">E5413*XLOOKUP(D5413,TRUnits!A:A,TRUnits!C:C, 0)</f>
        <v>#NAME?</v>
      </c>
    </row>
    <row r="5414" ht="15.75" customHeight="1">
      <c r="A5414" s="2" t="s">
        <v>581</v>
      </c>
      <c r="B5414" s="2">
        <v>7.0</v>
      </c>
      <c r="C5414" s="2" t="s">
        <v>10</v>
      </c>
      <c r="D5414" s="2" t="s">
        <v>33</v>
      </c>
      <c r="E5414" s="2">
        <v>1.0</v>
      </c>
      <c r="H5414" s="2" t="str">
        <f t="array" ref="H5414">E5414*XLOOKUP(D5414,TRUnits!A:A,TRUnits!B:B, 0)</f>
        <v>#NAME?</v>
      </c>
      <c r="I5414" s="2" t="str">
        <f t="array" ref="I5414">E5414*XLOOKUP(D5414,TRUnits!A:A,TRUnits!C:C, 0)</f>
        <v>#NAME?</v>
      </c>
    </row>
    <row r="5415" ht="15.75" customHeight="1">
      <c r="A5415" s="2" t="s">
        <v>581</v>
      </c>
      <c r="B5415" s="2">
        <v>7.0</v>
      </c>
      <c r="C5415" s="2" t="s">
        <v>10</v>
      </c>
      <c r="D5415" s="2" t="s">
        <v>16</v>
      </c>
      <c r="E5415" s="2">
        <v>1.0</v>
      </c>
      <c r="H5415" s="2" t="str">
        <f t="array" ref="H5415">E5415*XLOOKUP(D5415,TRUnits!A:A,TRUnits!B:B, 0)</f>
        <v>#NAME?</v>
      </c>
      <c r="I5415" s="2" t="str">
        <f t="array" ref="I5415">E5415*XLOOKUP(D5415,TRUnits!A:A,TRUnits!C:C, 0)</f>
        <v>#NAME?</v>
      </c>
    </row>
    <row r="5416" ht="15.75" customHeight="1">
      <c r="A5416" s="2" t="s">
        <v>581</v>
      </c>
      <c r="B5416" s="2">
        <v>7.0</v>
      </c>
      <c r="C5416" s="2" t="s">
        <v>10</v>
      </c>
      <c r="D5416" s="2" t="s">
        <v>15</v>
      </c>
      <c r="E5416" s="2">
        <v>1.0</v>
      </c>
      <c r="H5416" s="2" t="str">
        <f t="array" ref="H5416">E5416*XLOOKUP(D5416,TRUnits!A:A,TRUnits!B:B, 0)</f>
        <v>#NAME?</v>
      </c>
      <c r="I5416" s="2" t="str">
        <f t="array" ref="I5416">E5416*XLOOKUP(D5416,TRUnits!A:A,TRUnits!C:C, 0)</f>
        <v>#NAME?</v>
      </c>
    </row>
    <row r="5417" ht="15.75" customHeight="1">
      <c r="A5417" s="2" t="s">
        <v>584</v>
      </c>
      <c r="B5417" s="2">
        <v>1.0</v>
      </c>
      <c r="C5417" s="2" t="s">
        <v>45</v>
      </c>
      <c r="D5417" s="2" t="s">
        <v>65</v>
      </c>
      <c r="E5417" s="2">
        <v>1.0</v>
      </c>
      <c r="H5417" s="2" t="str">
        <f t="array" ref="H5417">E5417*XLOOKUP(D5417,TRUnits!A:A,TRUnits!B:B, 0)</f>
        <v>#NAME?</v>
      </c>
      <c r="I5417" s="2" t="str">
        <f t="array" ref="I5417">E5417*XLOOKUP(D5417,TRUnits!A:A,TRUnits!C:C, 0)</f>
        <v>#NAME?</v>
      </c>
    </row>
    <row r="5418" ht="15.75" customHeight="1">
      <c r="A5418" s="2" t="s">
        <v>585</v>
      </c>
      <c r="B5418" s="2">
        <v>1.0</v>
      </c>
      <c r="C5418" s="2" t="s">
        <v>45</v>
      </c>
      <c r="D5418" s="2" t="s">
        <v>126</v>
      </c>
      <c r="E5418" s="2">
        <v>1.0</v>
      </c>
      <c r="H5418" s="2" t="str">
        <f t="array" ref="H5418">E5418*XLOOKUP(D5418,TRUnits!A:A,TRUnits!B:B, 0)</f>
        <v>#NAME?</v>
      </c>
      <c r="I5418" s="2" t="str">
        <f t="array" ref="I5418">E5418*XLOOKUP(D5418,TRUnits!A:A,TRUnits!C:C, 0)</f>
        <v>#NAME?</v>
      </c>
    </row>
    <row r="5419" ht="15.75" customHeight="1">
      <c r="A5419" s="2" t="s">
        <v>585</v>
      </c>
      <c r="B5419" s="2">
        <v>1.0</v>
      </c>
      <c r="C5419" s="2" t="s">
        <v>45</v>
      </c>
      <c r="D5419" s="2" t="s">
        <v>197</v>
      </c>
      <c r="E5419" s="2">
        <v>1.0</v>
      </c>
      <c r="H5419" s="2" t="str">
        <f t="array" ref="H5419">E5419*XLOOKUP(D5419,TRUnits!A:A,TRUnits!B:B, 0)</f>
        <v>#NAME?</v>
      </c>
      <c r="I5419" s="2" t="str">
        <f t="array" ref="I5419">E5419*XLOOKUP(D5419,TRUnits!A:A,TRUnits!C:C, 0)</f>
        <v>#NAME?</v>
      </c>
    </row>
    <row r="5420" ht="15.75" customHeight="1">
      <c r="A5420" s="2" t="s">
        <v>585</v>
      </c>
      <c r="B5420" s="2">
        <v>1.0</v>
      </c>
      <c r="C5420" s="2" t="s">
        <v>45</v>
      </c>
      <c r="D5420" s="2" t="s">
        <v>57</v>
      </c>
      <c r="E5420" s="2">
        <v>1.0</v>
      </c>
      <c r="H5420" s="2" t="str">
        <f t="array" ref="H5420">E5420*XLOOKUP(D5420,TRUnits!A:A,TRUnits!B:B, 0)</f>
        <v>#NAME?</v>
      </c>
      <c r="I5420" s="2" t="str">
        <f t="array" ref="I5420">E5420*XLOOKUP(D5420,TRUnits!A:A,TRUnits!C:C, 0)</f>
        <v>#NAME?</v>
      </c>
    </row>
    <row r="5421" ht="15.75" customHeight="1">
      <c r="A5421" s="2" t="s">
        <v>585</v>
      </c>
      <c r="B5421" s="2">
        <v>1.0</v>
      </c>
      <c r="C5421" s="2" t="s">
        <v>45</v>
      </c>
      <c r="D5421" s="2" t="s">
        <v>59</v>
      </c>
      <c r="E5421" s="2">
        <v>1.0</v>
      </c>
      <c r="H5421" s="2" t="str">
        <f t="array" ref="H5421">E5421*XLOOKUP(D5421,TRUnits!A:A,TRUnits!B:B, 0)</f>
        <v>#NAME?</v>
      </c>
      <c r="I5421" s="2" t="str">
        <f t="array" ref="I5421">E5421*XLOOKUP(D5421,TRUnits!A:A,TRUnits!C:C, 0)</f>
        <v>#NAME?</v>
      </c>
    </row>
    <row r="5422" ht="15.75" customHeight="1">
      <c r="A5422" s="2" t="s">
        <v>585</v>
      </c>
      <c r="B5422" s="2">
        <v>1.0</v>
      </c>
      <c r="C5422" s="2" t="s">
        <v>45</v>
      </c>
      <c r="D5422" s="2" t="s">
        <v>60</v>
      </c>
      <c r="E5422" s="2">
        <v>2.0</v>
      </c>
      <c r="H5422" s="2" t="str">
        <f t="array" ref="H5422">E5422*XLOOKUP(D5422,TRUnits!A:A,TRUnits!B:B, 0)</f>
        <v>#NAME?</v>
      </c>
      <c r="I5422" s="2" t="str">
        <f t="array" ref="I5422">E5422*XLOOKUP(D5422,TRUnits!A:A,TRUnits!C:C, 0)</f>
        <v>#NAME?</v>
      </c>
    </row>
    <row r="5423" ht="15.75" customHeight="1">
      <c r="A5423" s="2" t="s">
        <v>585</v>
      </c>
      <c r="B5423" s="2">
        <v>1.0</v>
      </c>
      <c r="C5423" s="2" t="s">
        <v>45</v>
      </c>
      <c r="D5423" s="2" t="s">
        <v>225</v>
      </c>
      <c r="E5423" s="2">
        <v>1.0</v>
      </c>
      <c r="H5423" s="2" t="str">
        <f t="array" ref="H5423">E5423*XLOOKUP(D5423,TRUnits!A:A,TRUnits!B:B, 0)</f>
        <v>#NAME?</v>
      </c>
      <c r="I5423" s="2" t="str">
        <f t="array" ref="I5423">E5423*XLOOKUP(D5423,TRUnits!A:A,TRUnits!C:C, 0)</f>
        <v>#NAME?</v>
      </c>
    </row>
    <row r="5424" ht="15.75" customHeight="1">
      <c r="A5424" s="2" t="s">
        <v>585</v>
      </c>
      <c r="B5424" s="2">
        <v>1.0</v>
      </c>
      <c r="C5424" s="2" t="s">
        <v>45</v>
      </c>
      <c r="D5424" s="2" t="s">
        <v>63</v>
      </c>
      <c r="E5424" s="2">
        <v>1.0</v>
      </c>
      <c r="H5424" s="2" t="str">
        <f t="array" ref="H5424">E5424*XLOOKUP(D5424,TRUnits!A:A,TRUnits!B:B, 0)</f>
        <v>#NAME?</v>
      </c>
      <c r="I5424" s="2" t="str">
        <f t="array" ref="I5424">E5424*XLOOKUP(D5424,TRUnits!A:A,TRUnits!C:C, 0)</f>
        <v>#NAME?</v>
      </c>
    </row>
    <row r="5425" ht="15.75" customHeight="1">
      <c r="A5425" s="2" t="s">
        <v>584</v>
      </c>
      <c r="B5425" s="2">
        <v>2.0</v>
      </c>
      <c r="C5425" s="2" t="s">
        <v>45</v>
      </c>
      <c r="E5425" s="2"/>
      <c r="H5425" s="2" t="str">
        <f t="array" ref="H5425">E5425*XLOOKUP(D5425,TRUnits!A:A,TRUnits!B:B, 0)</f>
        <v>#NAME?</v>
      </c>
      <c r="I5425" s="2" t="str">
        <f t="array" ref="I5425">E5425*XLOOKUP(D5425,TRUnits!A:A,TRUnits!C:C, 0)</f>
        <v>#NAME?</v>
      </c>
    </row>
    <row r="5426" ht="15.75" customHeight="1">
      <c r="A5426" s="2" t="s">
        <v>585</v>
      </c>
      <c r="B5426" s="2">
        <v>2.0</v>
      </c>
      <c r="C5426" s="2" t="s">
        <v>10</v>
      </c>
      <c r="D5426" s="2" t="s">
        <v>181</v>
      </c>
      <c r="E5426" s="2">
        <v>1.0</v>
      </c>
      <c r="H5426" s="2" t="str">
        <f t="array" ref="H5426">E5426*XLOOKUP(D5426,TRUnits!A:A,TRUnits!B:B, 0)</f>
        <v>#NAME?</v>
      </c>
      <c r="I5426" s="2" t="str">
        <f t="array" ref="I5426">E5426*XLOOKUP(D5426,TRUnits!A:A,TRUnits!C:C, 0)</f>
        <v>#NAME?</v>
      </c>
    </row>
    <row r="5427" ht="15.75" customHeight="1">
      <c r="A5427" s="2" t="s">
        <v>585</v>
      </c>
      <c r="B5427" s="2">
        <v>2.0</v>
      </c>
      <c r="C5427" s="2" t="s">
        <v>10</v>
      </c>
      <c r="D5427" s="2" t="s">
        <v>33</v>
      </c>
      <c r="E5427" s="2">
        <v>1.0</v>
      </c>
      <c r="H5427" s="2" t="str">
        <f t="array" ref="H5427">E5427*XLOOKUP(D5427,TRUnits!A:A,TRUnits!B:B, 0)</f>
        <v>#NAME?</v>
      </c>
      <c r="I5427" s="2" t="str">
        <f t="array" ref="I5427">E5427*XLOOKUP(D5427,TRUnits!A:A,TRUnits!C:C, 0)</f>
        <v>#NAME?</v>
      </c>
    </row>
    <row r="5428" ht="15.75" customHeight="1">
      <c r="A5428" s="2" t="s">
        <v>585</v>
      </c>
      <c r="B5428" s="2">
        <v>2.0</v>
      </c>
      <c r="C5428" s="2" t="s">
        <v>10</v>
      </c>
      <c r="D5428" s="2" t="s">
        <v>338</v>
      </c>
      <c r="E5428" s="2">
        <v>1.0</v>
      </c>
      <c r="H5428" s="2" t="str">
        <f t="array" ref="H5428">E5428*XLOOKUP(D5428,TRUnits!A:A,TRUnits!B:B, 0)</f>
        <v>#NAME?</v>
      </c>
      <c r="I5428" s="2" t="str">
        <f t="array" ref="I5428">E5428*XLOOKUP(D5428,TRUnits!A:A,TRUnits!C:C, 0)</f>
        <v>#NAME?</v>
      </c>
    </row>
    <row r="5429" ht="15.75" customHeight="1">
      <c r="A5429" s="2" t="s">
        <v>585</v>
      </c>
      <c r="B5429" s="2">
        <v>2.0</v>
      </c>
      <c r="C5429" s="2" t="s">
        <v>10</v>
      </c>
      <c r="D5429" s="2" t="s">
        <v>19</v>
      </c>
      <c r="E5429" s="2">
        <v>1.0</v>
      </c>
      <c r="H5429" s="2" t="str">
        <f t="array" ref="H5429">E5429*XLOOKUP(D5429,TRUnits!A:A,TRUnits!B:B, 0)</f>
        <v>#NAME?</v>
      </c>
      <c r="I5429" s="2" t="str">
        <f t="array" ref="I5429">E5429*XLOOKUP(D5429,TRUnits!A:A,TRUnits!C:C, 0)</f>
        <v>#NAME?</v>
      </c>
    </row>
    <row r="5430" ht="15.75" customHeight="1">
      <c r="A5430" s="2" t="s">
        <v>585</v>
      </c>
      <c r="B5430" s="2">
        <v>2.0</v>
      </c>
      <c r="C5430" s="2" t="s">
        <v>10</v>
      </c>
      <c r="D5430" s="2" t="s">
        <v>16</v>
      </c>
      <c r="E5430" s="2">
        <v>1.0</v>
      </c>
      <c r="H5430" s="2" t="str">
        <f t="array" ref="H5430">E5430*XLOOKUP(D5430,TRUnits!A:A,TRUnits!B:B, 0)</f>
        <v>#NAME?</v>
      </c>
      <c r="I5430" s="2" t="str">
        <f t="array" ref="I5430">E5430*XLOOKUP(D5430,TRUnits!A:A,TRUnits!C:C, 0)</f>
        <v>#NAME?</v>
      </c>
    </row>
    <row r="5431" ht="15.75" customHeight="1">
      <c r="A5431" s="2" t="s">
        <v>585</v>
      </c>
      <c r="B5431" s="2">
        <v>2.0</v>
      </c>
      <c r="C5431" s="2" t="s">
        <v>10</v>
      </c>
      <c r="D5431" s="2" t="s">
        <v>69</v>
      </c>
      <c r="E5431" s="2">
        <v>1.0</v>
      </c>
      <c r="H5431" s="2" t="str">
        <f t="array" ref="H5431">E5431*XLOOKUP(D5431,TRUnits!A:A,TRUnits!B:B, 0)</f>
        <v>#NAME?</v>
      </c>
      <c r="I5431" s="2" t="str">
        <f t="array" ref="I5431">E5431*XLOOKUP(D5431,TRUnits!A:A,TRUnits!C:C, 0)</f>
        <v>#NAME?</v>
      </c>
    </row>
    <row r="5432" ht="15.75" customHeight="1">
      <c r="A5432" s="2" t="s">
        <v>585</v>
      </c>
      <c r="B5432" s="2">
        <v>2.0</v>
      </c>
      <c r="C5432" s="2" t="s">
        <v>10</v>
      </c>
      <c r="D5432" s="2" t="s">
        <v>332</v>
      </c>
      <c r="E5432" s="2">
        <v>1.0</v>
      </c>
      <c r="H5432" s="2" t="str">
        <f t="array" ref="H5432">E5432*XLOOKUP(D5432,TRUnits!A:A,TRUnits!B:B, 0)</f>
        <v>#NAME?</v>
      </c>
      <c r="I5432" s="2" t="str">
        <f t="array" ref="I5432">E5432*XLOOKUP(D5432,TRUnits!A:A,TRUnits!C:C, 0)</f>
        <v>#NAME?</v>
      </c>
    </row>
    <row r="5433" ht="15.75" customHeight="1">
      <c r="A5433" s="2" t="s">
        <v>585</v>
      </c>
      <c r="B5433" s="2">
        <v>2.0</v>
      </c>
      <c r="C5433" s="2" t="s">
        <v>10</v>
      </c>
      <c r="D5433" s="2" t="s">
        <v>222</v>
      </c>
      <c r="E5433" s="2">
        <v>1.0</v>
      </c>
      <c r="H5433" s="2" t="str">
        <f t="array" ref="H5433">E5433*XLOOKUP(D5433,TRUnits!A:A,TRUnits!B:B, 0)</f>
        <v>#NAME?</v>
      </c>
      <c r="I5433" s="2" t="str">
        <f t="array" ref="I5433">E5433*XLOOKUP(D5433,TRUnits!A:A,TRUnits!C:C, 0)</f>
        <v>#NAME?</v>
      </c>
    </row>
    <row r="5434" ht="15.75" customHeight="1">
      <c r="A5434" s="2" t="s">
        <v>585</v>
      </c>
      <c r="B5434" s="2">
        <v>2.0</v>
      </c>
      <c r="C5434" s="2" t="s">
        <v>10</v>
      </c>
      <c r="D5434" s="2" t="s">
        <v>70</v>
      </c>
      <c r="E5434" s="2">
        <v>2.0</v>
      </c>
      <c r="H5434" s="2" t="str">
        <f t="array" ref="H5434">E5434*XLOOKUP(D5434,TRUnits!A:A,TRUnits!B:B, 0)</f>
        <v>#NAME?</v>
      </c>
      <c r="I5434" s="2" t="str">
        <f t="array" ref="I5434">E5434*XLOOKUP(D5434,TRUnits!A:A,TRUnits!C:C, 0)</f>
        <v>#NAME?</v>
      </c>
    </row>
    <row r="5435" ht="15.75" customHeight="1">
      <c r="A5435" s="2" t="s">
        <v>585</v>
      </c>
      <c r="B5435" s="2">
        <v>2.0</v>
      </c>
      <c r="C5435" s="2" t="s">
        <v>10</v>
      </c>
      <c r="D5435" s="2" t="s">
        <v>15</v>
      </c>
      <c r="E5435" s="2">
        <v>1.0</v>
      </c>
      <c r="H5435" s="2" t="str">
        <f t="array" ref="H5435">E5435*XLOOKUP(D5435,TRUnits!A:A,TRUnits!B:B, 0)</f>
        <v>#NAME?</v>
      </c>
      <c r="I5435" s="2" t="str">
        <f t="array" ref="I5435">E5435*XLOOKUP(D5435,TRUnits!A:A,TRUnits!C:C, 0)</f>
        <v>#NAME?</v>
      </c>
    </row>
    <row r="5436" ht="15.75" customHeight="1">
      <c r="A5436" s="2" t="s">
        <v>584</v>
      </c>
      <c r="B5436" s="2">
        <v>3.0</v>
      </c>
      <c r="C5436" s="2" t="s">
        <v>77</v>
      </c>
      <c r="E5436" s="2"/>
      <c r="H5436" s="2" t="str">
        <f t="array" ref="H5436">E5436*XLOOKUP(D5436,TRUnits!A:A,TRUnits!B:B, 0)</f>
        <v>#NAME?</v>
      </c>
      <c r="I5436" s="2" t="str">
        <f t="array" ref="I5436">E5436*XLOOKUP(D5436,TRUnits!A:A,TRUnits!C:C, 0)</f>
        <v>#NAME?</v>
      </c>
    </row>
    <row r="5437" ht="15.75" customHeight="1">
      <c r="A5437" s="2" t="s">
        <v>585</v>
      </c>
      <c r="B5437" s="2">
        <v>3.0</v>
      </c>
      <c r="C5437" s="2" t="s">
        <v>10</v>
      </c>
      <c r="D5437" s="2" t="s">
        <v>181</v>
      </c>
      <c r="E5437" s="2">
        <v>1.0</v>
      </c>
      <c r="H5437" s="2" t="str">
        <f t="array" ref="H5437">E5437*XLOOKUP(D5437,TRUnits!A:A,TRUnits!B:B, 0)</f>
        <v>#NAME?</v>
      </c>
      <c r="I5437" s="2" t="str">
        <f t="array" ref="I5437">E5437*XLOOKUP(D5437,TRUnits!A:A,TRUnits!C:C, 0)</f>
        <v>#NAME?</v>
      </c>
    </row>
    <row r="5438" ht="15.75" customHeight="1">
      <c r="A5438" s="2" t="s">
        <v>585</v>
      </c>
      <c r="B5438" s="2">
        <v>3.0</v>
      </c>
      <c r="C5438" s="2" t="s">
        <v>10</v>
      </c>
      <c r="D5438" s="2" t="s">
        <v>33</v>
      </c>
      <c r="E5438" s="2">
        <v>1.0</v>
      </c>
      <c r="H5438" s="2" t="str">
        <f t="array" ref="H5438">E5438*XLOOKUP(D5438,TRUnits!A:A,TRUnits!B:B, 0)</f>
        <v>#NAME?</v>
      </c>
      <c r="I5438" s="2" t="str">
        <f t="array" ref="I5438">E5438*XLOOKUP(D5438,TRUnits!A:A,TRUnits!C:C, 0)</f>
        <v>#NAME?</v>
      </c>
    </row>
    <row r="5439" ht="15.75" customHeight="1">
      <c r="A5439" s="2" t="s">
        <v>585</v>
      </c>
      <c r="B5439" s="2">
        <v>3.0</v>
      </c>
      <c r="C5439" s="2" t="s">
        <v>10</v>
      </c>
      <c r="D5439" s="2" t="s">
        <v>338</v>
      </c>
      <c r="E5439" s="2">
        <v>1.0</v>
      </c>
      <c r="H5439" s="2" t="str">
        <f t="array" ref="H5439">E5439*XLOOKUP(D5439,TRUnits!A:A,TRUnits!B:B, 0)</f>
        <v>#NAME?</v>
      </c>
      <c r="I5439" s="2" t="str">
        <f t="array" ref="I5439">E5439*XLOOKUP(D5439,TRUnits!A:A,TRUnits!C:C, 0)</f>
        <v>#NAME?</v>
      </c>
    </row>
    <row r="5440" ht="15.75" customHeight="1">
      <c r="A5440" s="2" t="s">
        <v>585</v>
      </c>
      <c r="B5440" s="2">
        <v>3.0</v>
      </c>
      <c r="C5440" s="2" t="s">
        <v>10</v>
      </c>
      <c r="D5440" s="2" t="s">
        <v>19</v>
      </c>
      <c r="E5440" s="2">
        <v>1.0</v>
      </c>
      <c r="H5440" s="2" t="str">
        <f t="array" ref="H5440">E5440*XLOOKUP(D5440,TRUnits!A:A,TRUnits!B:B, 0)</f>
        <v>#NAME?</v>
      </c>
      <c r="I5440" s="2" t="str">
        <f t="array" ref="I5440">E5440*XLOOKUP(D5440,TRUnits!A:A,TRUnits!C:C, 0)</f>
        <v>#NAME?</v>
      </c>
    </row>
    <row r="5441" ht="15.75" customHeight="1">
      <c r="A5441" s="2" t="s">
        <v>585</v>
      </c>
      <c r="B5441" s="2">
        <v>3.0</v>
      </c>
      <c r="C5441" s="2" t="s">
        <v>10</v>
      </c>
      <c r="D5441" s="2" t="s">
        <v>16</v>
      </c>
      <c r="E5441" s="2">
        <v>1.0</v>
      </c>
      <c r="H5441" s="2" t="str">
        <f t="array" ref="H5441">E5441*XLOOKUP(D5441,TRUnits!A:A,TRUnits!B:B, 0)</f>
        <v>#NAME?</v>
      </c>
      <c r="I5441" s="2" t="str">
        <f t="array" ref="I5441">E5441*XLOOKUP(D5441,TRUnits!A:A,TRUnits!C:C, 0)</f>
        <v>#NAME?</v>
      </c>
    </row>
    <row r="5442" ht="15.75" customHeight="1">
      <c r="A5442" s="2" t="s">
        <v>585</v>
      </c>
      <c r="B5442" s="2">
        <v>3.0</v>
      </c>
      <c r="C5442" s="2" t="s">
        <v>10</v>
      </c>
      <c r="D5442" s="2" t="s">
        <v>69</v>
      </c>
      <c r="E5442" s="2">
        <v>1.0</v>
      </c>
      <c r="H5442" s="2" t="str">
        <f t="array" ref="H5442">E5442*XLOOKUP(D5442,TRUnits!A:A,TRUnits!B:B, 0)</f>
        <v>#NAME?</v>
      </c>
      <c r="I5442" s="2" t="str">
        <f t="array" ref="I5442">E5442*XLOOKUP(D5442,TRUnits!A:A,TRUnits!C:C, 0)</f>
        <v>#NAME?</v>
      </c>
    </row>
    <row r="5443" ht="15.75" customHeight="1">
      <c r="A5443" s="2" t="s">
        <v>585</v>
      </c>
      <c r="B5443" s="2">
        <v>3.0</v>
      </c>
      <c r="C5443" s="2" t="s">
        <v>10</v>
      </c>
      <c r="D5443" s="2" t="s">
        <v>332</v>
      </c>
      <c r="E5443" s="2">
        <v>1.0</v>
      </c>
      <c r="H5443" s="2" t="str">
        <f t="array" ref="H5443">E5443*XLOOKUP(D5443,TRUnits!A:A,TRUnits!B:B, 0)</f>
        <v>#NAME?</v>
      </c>
      <c r="I5443" s="2" t="str">
        <f t="array" ref="I5443">E5443*XLOOKUP(D5443,TRUnits!A:A,TRUnits!C:C, 0)</f>
        <v>#NAME?</v>
      </c>
    </row>
    <row r="5444" ht="15.75" customHeight="1">
      <c r="A5444" s="2" t="s">
        <v>585</v>
      </c>
      <c r="B5444" s="2">
        <v>3.0</v>
      </c>
      <c r="C5444" s="2" t="s">
        <v>10</v>
      </c>
      <c r="D5444" s="2" t="s">
        <v>222</v>
      </c>
      <c r="E5444" s="2">
        <v>1.0</v>
      </c>
      <c r="H5444" s="2" t="str">
        <f t="array" ref="H5444">E5444*XLOOKUP(D5444,TRUnits!A:A,TRUnits!B:B, 0)</f>
        <v>#NAME?</v>
      </c>
      <c r="I5444" s="2" t="str">
        <f t="array" ref="I5444">E5444*XLOOKUP(D5444,TRUnits!A:A,TRUnits!C:C, 0)</f>
        <v>#NAME?</v>
      </c>
    </row>
    <row r="5445" ht="15.75" customHeight="1">
      <c r="A5445" s="2" t="s">
        <v>585</v>
      </c>
      <c r="B5445" s="2">
        <v>3.0</v>
      </c>
      <c r="C5445" s="2" t="s">
        <v>10</v>
      </c>
      <c r="D5445" s="2" t="s">
        <v>70</v>
      </c>
      <c r="E5445" s="2">
        <v>2.0</v>
      </c>
      <c r="H5445" s="2" t="str">
        <f t="array" ref="H5445">E5445*XLOOKUP(D5445,TRUnits!A:A,TRUnits!B:B, 0)</f>
        <v>#NAME?</v>
      </c>
      <c r="I5445" s="2" t="str">
        <f t="array" ref="I5445">E5445*XLOOKUP(D5445,TRUnits!A:A,TRUnits!C:C, 0)</f>
        <v>#NAME?</v>
      </c>
    </row>
    <row r="5446" ht="15.75" customHeight="1">
      <c r="A5446" s="2" t="s">
        <v>585</v>
      </c>
      <c r="B5446" s="2">
        <v>3.0</v>
      </c>
      <c r="C5446" s="2" t="s">
        <v>10</v>
      </c>
      <c r="D5446" s="2" t="s">
        <v>15</v>
      </c>
      <c r="E5446" s="2">
        <v>1.0</v>
      </c>
      <c r="H5446" s="2" t="str">
        <f t="array" ref="H5446">E5446*XLOOKUP(D5446,TRUnits!A:A,TRUnits!B:B, 0)</f>
        <v>#NAME?</v>
      </c>
      <c r="I5446" s="2" t="str">
        <f t="array" ref="I5446">E5446*XLOOKUP(D5446,TRUnits!A:A,TRUnits!C:C, 0)</f>
        <v>#NAME?</v>
      </c>
    </row>
    <row r="5447" ht="15.75" customHeight="1">
      <c r="A5447" s="2" t="s">
        <v>584</v>
      </c>
      <c r="B5447" s="2">
        <v>4.0</v>
      </c>
      <c r="C5447" s="2" t="s">
        <v>77</v>
      </c>
      <c r="E5447" s="2"/>
      <c r="H5447" s="2" t="str">
        <f t="array" ref="H5447">E5447*XLOOKUP(D5447,TRUnits!A:A,TRUnits!B:B, 0)</f>
        <v>#NAME?</v>
      </c>
      <c r="I5447" s="2" t="str">
        <f t="array" ref="I5447">E5447*XLOOKUP(D5447,TRUnits!A:A,TRUnits!C:C, 0)</f>
        <v>#NAME?</v>
      </c>
    </row>
    <row r="5448" ht="15.75" customHeight="1">
      <c r="A5448" s="2" t="s">
        <v>585</v>
      </c>
      <c r="B5448" s="2">
        <v>4.0</v>
      </c>
      <c r="C5448" s="2" t="s">
        <v>45</v>
      </c>
      <c r="D5448" s="2" t="s">
        <v>126</v>
      </c>
      <c r="E5448" s="2">
        <v>1.0</v>
      </c>
      <c r="H5448" s="2" t="str">
        <f t="array" ref="H5448">E5448*XLOOKUP(D5448,TRUnits!A:A,TRUnits!B:B, 0)</f>
        <v>#NAME?</v>
      </c>
      <c r="I5448" s="2" t="str">
        <f t="array" ref="I5448">E5448*XLOOKUP(D5448,TRUnits!A:A,TRUnits!C:C, 0)</f>
        <v>#NAME?</v>
      </c>
    </row>
    <row r="5449" ht="15.75" customHeight="1">
      <c r="A5449" s="2" t="s">
        <v>585</v>
      </c>
      <c r="B5449" s="2">
        <v>4.0</v>
      </c>
      <c r="C5449" s="2" t="s">
        <v>45</v>
      </c>
      <c r="D5449" s="2" t="s">
        <v>65</v>
      </c>
      <c r="E5449" s="2">
        <v>1.0</v>
      </c>
      <c r="H5449" s="2" t="str">
        <f t="array" ref="H5449">E5449*XLOOKUP(D5449,TRUnits!A:A,TRUnits!B:B, 0)</f>
        <v>#NAME?</v>
      </c>
      <c r="I5449" s="2" t="str">
        <f t="array" ref="I5449">E5449*XLOOKUP(D5449,TRUnits!A:A,TRUnits!C:C, 0)</f>
        <v>#NAME?</v>
      </c>
    </row>
    <row r="5450" ht="15.75" customHeight="1">
      <c r="A5450" s="2" t="s">
        <v>585</v>
      </c>
      <c r="B5450" s="2">
        <v>4.0</v>
      </c>
      <c r="C5450" s="2" t="s">
        <v>45</v>
      </c>
      <c r="D5450" s="2" t="s">
        <v>197</v>
      </c>
      <c r="E5450" s="2">
        <v>1.0</v>
      </c>
      <c r="H5450" s="2" t="str">
        <f t="array" ref="H5450">E5450*XLOOKUP(D5450,TRUnits!A:A,TRUnits!B:B, 0)</f>
        <v>#NAME?</v>
      </c>
      <c r="I5450" s="2" t="str">
        <f t="array" ref="I5450">E5450*XLOOKUP(D5450,TRUnits!A:A,TRUnits!C:C, 0)</f>
        <v>#NAME?</v>
      </c>
    </row>
    <row r="5451" ht="15.75" customHeight="1">
      <c r="A5451" s="2" t="s">
        <v>585</v>
      </c>
      <c r="B5451" s="2">
        <v>4.0</v>
      </c>
      <c r="C5451" s="2" t="s">
        <v>45</v>
      </c>
      <c r="D5451" s="2" t="s">
        <v>29</v>
      </c>
      <c r="E5451" s="2">
        <v>1.0</v>
      </c>
      <c r="H5451" s="2" t="str">
        <f t="array" ref="H5451">E5451*XLOOKUP(D5451,TRUnits!A:A,TRUnits!B:B, 0)</f>
        <v>#NAME?</v>
      </c>
      <c r="I5451" s="2" t="str">
        <f t="array" ref="I5451">E5451*XLOOKUP(D5451,TRUnits!A:A,TRUnits!C:C, 0)</f>
        <v>#NAME?</v>
      </c>
    </row>
    <row r="5452" ht="15.75" customHeight="1">
      <c r="A5452" s="2" t="s">
        <v>585</v>
      </c>
      <c r="B5452" s="2">
        <v>4.0</v>
      </c>
      <c r="C5452" s="2" t="s">
        <v>45</v>
      </c>
      <c r="D5452" s="2" t="s">
        <v>59</v>
      </c>
      <c r="E5452" s="2">
        <v>1.0</v>
      </c>
      <c r="H5452" s="2" t="str">
        <f t="array" ref="H5452">E5452*XLOOKUP(D5452,TRUnits!A:A,TRUnits!B:B, 0)</f>
        <v>#NAME?</v>
      </c>
      <c r="I5452" s="2" t="str">
        <f t="array" ref="I5452">E5452*XLOOKUP(D5452,TRUnits!A:A,TRUnits!C:C, 0)</f>
        <v>#NAME?</v>
      </c>
    </row>
    <row r="5453" ht="15.75" customHeight="1">
      <c r="A5453" s="2" t="s">
        <v>585</v>
      </c>
      <c r="B5453" s="2">
        <v>4.0</v>
      </c>
      <c r="C5453" s="2" t="s">
        <v>45</v>
      </c>
      <c r="D5453" s="2" t="s">
        <v>60</v>
      </c>
      <c r="E5453" s="2">
        <v>2.0</v>
      </c>
      <c r="H5453" s="2" t="str">
        <f t="array" ref="H5453">E5453*XLOOKUP(D5453,TRUnits!A:A,TRUnits!B:B, 0)</f>
        <v>#NAME?</v>
      </c>
      <c r="I5453" s="2" t="str">
        <f t="array" ref="I5453">E5453*XLOOKUP(D5453,TRUnits!A:A,TRUnits!C:C, 0)</f>
        <v>#NAME?</v>
      </c>
    </row>
    <row r="5454" ht="15.75" customHeight="1">
      <c r="A5454" s="2" t="s">
        <v>585</v>
      </c>
      <c r="B5454" s="2">
        <v>4.0</v>
      </c>
      <c r="C5454" s="2" t="s">
        <v>45</v>
      </c>
      <c r="D5454" s="2" t="s">
        <v>225</v>
      </c>
      <c r="E5454" s="2">
        <v>1.0</v>
      </c>
      <c r="H5454" s="2" t="str">
        <f t="array" ref="H5454">E5454*XLOOKUP(D5454,TRUnits!A:A,TRUnits!B:B, 0)</f>
        <v>#NAME?</v>
      </c>
      <c r="I5454" s="2" t="str">
        <f t="array" ref="I5454">E5454*XLOOKUP(D5454,TRUnits!A:A,TRUnits!C:C, 0)</f>
        <v>#NAME?</v>
      </c>
    </row>
    <row r="5455" ht="15.75" customHeight="1">
      <c r="A5455" s="2" t="s">
        <v>585</v>
      </c>
      <c r="B5455" s="2">
        <v>4.0</v>
      </c>
      <c r="C5455" s="2" t="s">
        <v>45</v>
      </c>
      <c r="D5455" s="2" t="s">
        <v>63</v>
      </c>
      <c r="E5455" s="2">
        <v>1.0</v>
      </c>
      <c r="H5455" s="2" t="str">
        <f t="array" ref="H5455">E5455*XLOOKUP(D5455,TRUnits!A:A,TRUnits!B:B, 0)</f>
        <v>#NAME?</v>
      </c>
      <c r="I5455" s="2" t="str">
        <f t="array" ref="I5455">E5455*XLOOKUP(D5455,TRUnits!A:A,TRUnits!C:C, 0)</f>
        <v>#NAME?</v>
      </c>
    </row>
    <row r="5456" ht="15.75" customHeight="1">
      <c r="A5456" s="2" t="s">
        <v>584</v>
      </c>
      <c r="B5456" s="2">
        <v>5.0</v>
      </c>
      <c r="C5456" s="2" t="s">
        <v>77</v>
      </c>
      <c r="E5456" s="2"/>
      <c r="H5456" s="2" t="str">
        <f t="array" ref="H5456">E5456*XLOOKUP(D5456,TRUnits!A:A,TRUnits!B:B, 0)</f>
        <v>#NAME?</v>
      </c>
      <c r="I5456" s="2" t="str">
        <f t="array" ref="I5456">E5456*XLOOKUP(D5456,TRUnits!A:A,TRUnits!C:C, 0)</f>
        <v>#NAME?</v>
      </c>
    </row>
    <row r="5457" ht="15.75" customHeight="1">
      <c r="A5457" s="2" t="s">
        <v>585</v>
      </c>
      <c r="B5457" s="2">
        <v>5.0</v>
      </c>
      <c r="C5457" s="2" t="s">
        <v>45</v>
      </c>
      <c r="D5457" s="2" t="s">
        <v>126</v>
      </c>
      <c r="E5457" s="2">
        <v>1.0</v>
      </c>
      <c r="H5457" s="2" t="str">
        <f t="array" ref="H5457">E5457*XLOOKUP(D5457,TRUnits!A:A,TRUnits!B:B, 0)</f>
        <v>#NAME?</v>
      </c>
      <c r="I5457" s="2" t="str">
        <f t="array" ref="I5457">E5457*XLOOKUP(D5457,TRUnits!A:A,TRUnits!C:C, 0)</f>
        <v>#NAME?</v>
      </c>
    </row>
    <row r="5458" ht="15.75" customHeight="1">
      <c r="A5458" s="2" t="s">
        <v>585</v>
      </c>
      <c r="B5458" s="2">
        <v>5.0</v>
      </c>
      <c r="C5458" s="2" t="s">
        <v>45</v>
      </c>
      <c r="D5458" s="2" t="s">
        <v>65</v>
      </c>
      <c r="E5458" s="2">
        <v>1.0</v>
      </c>
      <c r="H5458" s="2" t="str">
        <f t="array" ref="H5458">E5458*XLOOKUP(D5458,TRUnits!A:A,TRUnits!B:B, 0)</f>
        <v>#NAME?</v>
      </c>
      <c r="I5458" s="2" t="str">
        <f t="array" ref="I5458">E5458*XLOOKUP(D5458,TRUnits!A:A,TRUnits!C:C, 0)</f>
        <v>#NAME?</v>
      </c>
    </row>
    <row r="5459" ht="15.75" customHeight="1">
      <c r="A5459" s="2" t="s">
        <v>585</v>
      </c>
      <c r="B5459" s="2">
        <v>5.0</v>
      </c>
      <c r="C5459" s="2" t="s">
        <v>45</v>
      </c>
      <c r="D5459" s="2" t="s">
        <v>197</v>
      </c>
      <c r="E5459" s="2">
        <v>1.0</v>
      </c>
      <c r="H5459" s="2" t="str">
        <f t="array" ref="H5459">E5459*XLOOKUP(D5459,TRUnits!A:A,TRUnits!B:B, 0)</f>
        <v>#NAME?</v>
      </c>
      <c r="I5459" s="2" t="str">
        <f t="array" ref="I5459">E5459*XLOOKUP(D5459,TRUnits!A:A,TRUnits!C:C, 0)</f>
        <v>#NAME?</v>
      </c>
    </row>
    <row r="5460" ht="15.75" customHeight="1">
      <c r="A5460" s="2" t="s">
        <v>585</v>
      </c>
      <c r="B5460" s="2">
        <v>5.0</v>
      </c>
      <c r="C5460" s="2" t="s">
        <v>45</v>
      </c>
      <c r="D5460" s="2" t="s">
        <v>29</v>
      </c>
      <c r="E5460" s="2">
        <v>1.0</v>
      </c>
      <c r="H5460" s="2" t="str">
        <f t="array" ref="H5460">E5460*XLOOKUP(D5460,TRUnits!A:A,TRUnits!B:B, 0)</f>
        <v>#NAME?</v>
      </c>
      <c r="I5460" s="2" t="str">
        <f t="array" ref="I5460">E5460*XLOOKUP(D5460,TRUnits!A:A,TRUnits!C:C, 0)</f>
        <v>#NAME?</v>
      </c>
    </row>
    <row r="5461" ht="15.75" customHeight="1">
      <c r="A5461" s="2" t="s">
        <v>585</v>
      </c>
      <c r="B5461" s="2">
        <v>5.0</v>
      </c>
      <c r="C5461" s="2" t="s">
        <v>45</v>
      </c>
      <c r="D5461" s="2" t="s">
        <v>59</v>
      </c>
      <c r="E5461" s="2">
        <v>1.0</v>
      </c>
      <c r="H5461" s="2" t="str">
        <f t="array" ref="H5461">E5461*XLOOKUP(D5461,TRUnits!A:A,TRUnits!B:B, 0)</f>
        <v>#NAME?</v>
      </c>
      <c r="I5461" s="2" t="str">
        <f t="array" ref="I5461">E5461*XLOOKUP(D5461,TRUnits!A:A,TRUnits!C:C, 0)</f>
        <v>#NAME?</v>
      </c>
    </row>
    <row r="5462" ht="15.75" customHeight="1">
      <c r="A5462" s="2" t="s">
        <v>585</v>
      </c>
      <c r="B5462" s="2">
        <v>5.0</v>
      </c>
      <c r="C5462" s="2" t="s">
        <v>45</v>
      </c>
      <c r="D5462" s="2" t="s">
        <v>60</v>
      </c>
      <c r="E5462" s="2">
        <v>2.0</v>
      </c>
      <c r="H5462" s="2" t="str">
        <f t="array" ref="H5462">E5462*XLOOKUP(D5462,TRUnits!A:A,TRUnits!B:B, 0)</f>
        <v>#NAME?</v>
      </c>
      <c r="I5462" s="2" t="str">
        <f t="array" ref="I5462">E5462*XLOOKUP(D5462,TRUnits!A:A,TRUnits!C:C, 0)</f>
        <v>#NAME?</v>
      </c>
    </row>
    <row r="5463" ht="15.75" customHeight="1">
      <c r="A5463" s="2" t="s">
        <v>585</v>
      </c>
      <c r="B5463" s="2">
        <v>5.0</v>
      </c>
      <c r="C5463" s="2" t="s">
        <v>45</v>
      </c>
      <c r="D5463" s="2" t="s">
        <v>225</v>
      </c>
      <c r="E5463" s="2">
        <v>1.0</v>
      </c>
      <c r="H5463" s="2" t="str">
        <f t="array" ref="H5463">E5463*XLOOKUP(D5463,TRUnits!A:A,TRUnits!B:B, 0)</f>
        <v>#NAME?</v>
      </c>
      <c r="I5463" s="2" t="str">
        <f t="array" ref="I5463">E5463*XLOOKUP(D5463,TRUnits!A:A,TRUnits!C:C, 0)</f>
        <v>#NAME?</v>
      </c>
    </row>
    <row r="5464" ht="15.75" customHeight="1">
      <c r="A5464" s="2" t="s">
        <v>585</v>
      </c>
      <c r="B5464" s="2">
        <v>5.0</v>
      </c>
      <c r="C5464" s="2" t="s">
        <v>45</v>
      </c>
      <c r="D5464" s="2" t="s">
        <v>63</v>
      </c>
      <c r="E5464" s="2">
        <v>1.0</v>
      </c>
      <c r="H5464" s="2" t="str">
        <f t="array" ref="H5464">E5464*XLOOKUP(D5464,TRUnits!A:A,TRUnits!B:B, 0)</f>
        <v>#NAME?</v>
      </c>
      <c r="I5464" s="2" t="str">
        <f t="array" ref="I5464">E5464*XLOOKUP(D5464,TRUnits!A:A,TRUnits!C:C, 0)</f>
        <v>#NAME?</v>
      </c>
    </row>
    <row r="5465" ht="15.75" customHeight="1">
      <c r="A5465" s="2" t="s">
        <v>584</v>
      </c>
      <c r="B5465" s="2">
        <v>6.0</v>
      </c>
      <c r="C5465" s="2" t="s">
        <v>77</v>
      </c>
      <c r="E5465" s="2"/>
      <c r="H5465" s="2" t="str">
        <f t="array" ref="H5465">E5465*XLOOKUP(D5465,TRUnits!A:A,TRUnits!B:B, 0)</f>
        <v>#NAME?</v>
      </c>
      <c r="I5465" s="2" t="str">
        <f t="array" ref="I5465">E5465*XLOOKUP(D5465,TRUnits!A:A,TRUnits!C:C, 0)</f>
        <v>#NAME?</v>
      </c>
    </row>
    <row r="5466" ht="15.75" customHeight="1">
      <c r="A5466" s="2" t="s">
        <v>585</v>
      </c>
      <c r="B5466" s="2">
        <v>6.0</v>
      </c>
      <c r="C5466" s="2" t="s">
        <v>10</v>
      </c>
      <c r="D5466" s="2" t="s">
        <v>181</v>
      </c>
      <c r="E5466" s="2">
        <v>1.0</v>
      </c>
      <c r="H5466" s="2" t="str">
        <f t="array" ref="H5466">E5466*XLOOKUP(D5466,TRUnits!A:A,TRUnits!B:B, 0)</f>
        <v>#NAME?</v>
      </c>
      <c r="I5466" s="2" t="str">
        <f t="array" ref="I5466">E5466*XLOOKUP(D5466,TRUnits!A:A,TRUnits!C:C, 0)</f>
        <v>#NAME?</v>
      </c>
    </row>
    <row r="5467" ht="15.75" customHeight="1">
      <c r="A5467" s="2" t="s">
        <v>585</v>
      </c>
      <c r="B5467" s="2">
        <v>6.0</v>
      </c>
      <c r="C5467" s="2" t="s">
        <v>10</v>
      </c>
      <c r="D5467" s="2" t="s">
        <v>33</v>
      </c>
      <c r="E5467" s="2">
        <v>1.0</v>
      </c>
      <c r="H5467" s="2" t="str">
        <f t="array" ref="H5467">E5467*XLOOKUP(D5467,TRUnits!A:A,TRUnits!B:B, 0)</f>
        <v>#NAME?</v>
      </c>
      <c r="I5467" s="2" t="str">
        <f t="array" ref="I5467">E5467*XLOOKUP(D5467,TRUnits!A:A,TRUnits!C:C, 0)</f>
        <v>#NAME?</v>
      </c>
    </row>
    <row r="5468" ht="15.75" customHeight="1">
      <c r="A5468" s="2" t="s">
        <v>585</v>
      </c>
      <c r="B5468" s="2">
        <v>6.0</v>
      </c>
      <c r="C5468" s="2" t="s">
        <v>10</v>
      </c>
      <c r="D5468" s="2" t="s">
        <v>71</v>
      </c>
      <c r="E5468" s="2">
        <v>1.0</v>
      </c>
      <c r="H5468" s="2" t="str">
        <f t="array" ref="H5468">E5468*XLOOKUP(D5468,TRUnits!A:A,TRUnits!B:B, 0)</f>
        <v>#NAME?</v>
      </c>
      <c r="I5468" s="2" t="str">
        <f t="array" ref="I5468">E5468*XLOOKUP(D5468,TRUnits!A:A,TRUnits!C:C, 0)</f>
        <v>#NAME?</v>
      </c>
    </row>
    <row r="5469" ht="15.75" customHeight="1">
      <c r="A5469" s="2" t="s">
        <v>585</v>
      </c>
      <c r="B5469" s="2">
        <v>6.0</v>
      </c>
      <c r="C5469" s="2" t="s">
        <v>10</v>
      </c>
      <c r="D5469" s="2" t="s">
        <v>16</v>
      </c>
      <c r="E5469" s="2">
        <v>1.0</v>
      </c>
      <c r="H5469" s="2" t="str">
        <f t="array" ref="H5469">E5469*XLOOKUP(D5469,TRUnits!A:A,TRUnits!B:B, 0)</f>
        <v>#NAME?</v>
      </c>
      <c r="I5469" s="2" t="str">
        <f t="array" ref="I5469">E5469*XLOOKUP(D5469,TRUnits!A:A,TRUnits!C:C, 0)</f>
        <v>#NAME?</v>
      </c>
    </row>
    <row r="5470" ht="15.75" customHeight="1">
      <c r="A5470" s="2" t="s">
        <v>585</v>
      </c>
      <c r="B5470" s="2">
        <v>6.0</v>
      </c>
      <c r="C5470" s="2" t="s">
        <v>10</v>
      </c>
      <c r="D5470" s="2" t="s">
        <v>69</v>
      </c>
      <c r="E5470" s="2">
        <v>1.0</v>
      </c>
      <c r="H5470" s="2" t="str">
        <f t="array" ref="H5470">E5470*XLOOKUP(D5470,TRUnits!A:A,TRUnits!B:B, 0)</f>
        <v>#NAME?</v>
      </c>
      <c r="I5470" s="2" t="str">
        <f t="array" ref="I5470">E5470*XLOOKUP(D5470,TRUnits!A:A,TRUnits!C:C, 0)</f>
        <v>#NAME?</v>
      </c>
    </row>
    <row r="5471" ht="15.75" customHeight="1">
      <c r="A5471" s="2" t="s">
        <v>585</v>
      </c>
      <c r="B5471" s="2">
        <v>6.0</v>
      </c>
      <c r="C5471" s="2" t="s">
        <v>10</v>
      </c>
      <c r="D5471" s="2" t="s">
        <v>332</v>
      </c>
      <c r="E5471" s="2">
        <v>1.0</v>
      </c>
      <c r="H5471" s="2" t="str">
        <f t="array" ref="H5471">E5471*XLOOKUP(D5471,TRUnits!A:A,TRUnits!B:B, 0)</f>
        <v>#NAME?</v>
      </c>
      <c r="I5471" s="2" t="str">
        <f t="array" ref="I5471">E5471*XLOOKUP(D5471,TRUnits!A:A,TRUnits!C:C, 0)</f>
        <v>#NAME?</v>
      </c>
    </row>
    <row r="5472" ht="15.75" customHeight="1">
      <c r="A5472" s="2" t="s">
        <v>585</v>
      </c>
      <c r="B5472" s="2">
        <v>6.0</v>
      </c>
      <c r="C5472" s="2" t="s">
        <v>10</v>
      </c>
      <c r="D5472" s="2" t="s">
        <v>70</v>
      </c>
      <c r="E5472" s="2">
        <v>2.0</v>
      </c>
      <c r="H5472" s="2" t="str">
        <f t="array" ref="H5472">E5472*XLOOKUP(D5472,TRUnits!A:A,TRUnits!B:B, 0)</f>
        <v>#NAME?</v>
      </c>
      <c r="I5472" s="2" t="str">
        <f t="array" ref="I5472">E5472*XLOOKUP(D5472,TRUnits!A:A,TRUnits!C:C, 0)</f>
        <v>#NAME?</v>
      </c>
    </row>
    <row r="5473" ht="15.75" customHeight="1">
      <c r="A5473" s="2" t="s">
        <v>585</v>
      </c>
      <c r="B5473" s="2">
        <v>6.0</v>
      </c>
      <c r="C5473" s="2" t="s">
        <v>10</v>
      </c>
      <c r="D5473" s="2" t="s">
        <v>15</v>
      </c>
      <c r="E5473" s="2">
        <v>1.0</v>
      </c>
      <c r="H5473" s="2" t="str">
        <f t="array" ref="H5473">E5473*XLOOKUP(D5473,TRUnits!A:A,TRUnits!B:B, 0)</f>
        <v>#NAME?</v>
      </c>
      <c r="I5473" s="2" t="str">
        <f t="array" ref="I5473">E5473*XLOOKUP(D5473,TRUnits!A:A,TRUnits!C:C, 0)</f>
        <v>#NAME?</v>
      </c>
    </row>
    <row r="5474" ht="15.75" customHeight="1">
      <c r="A5474" s="2" t="s">
        <v>584</v>
      </c>
      <c r="B5474" s="2">
        <v>7.0</v>
      </c>
      <c r="C5474" s="2" t="s">
        <v>77</v>
      </c>
      <c r="E5474" s="2"/>
      <c r="H5474" s="2" t="str">
        <f t="array" ref="H5474">E5474*XLOOKUP(D5474,TRUnits!A:A,TRUnits!B:B, 0)</f>
        <v>#NAME?</v>
      </c>
      <c r="I5474" s="2" t="str">
        <f t="array" ref="I5474">E5474*XLOOKUP(D5474,TRUnits!A:A,TRUnits!C:C, 0)</f>
        <v>#NAME?</v>
      </c>
    </row>
    <row r="5475" ht="15.75" customHeight="1">
      <c r="A5475" s="2" t="s">
        <v>585</v>
      </c>
      <c r="B5475" s="2">
        <v>7.0</v>
      </c>
      <c r="C5475" s="2" t="s">
        <v>10</v>
      </c>
      <c r="D5475" s="2" t="s">
        <v>181</v>
      </c>
      <c r="E5475" s="2">
        <v>1.0</v>
      </c>
      <c r="H5475" s="2" t="str">
        <f t="array" ref="H5475">E5475*XLOOKUP(D5475,TRUnits!A:A,TRUnits!B:B, 0)</f>
        <v>#NAME?</v>
      </c>
      <c r="I5475" s="2" t="str">
        <f t="array" ref="I5475">E5475*XLOOKUP(D5475,TRUnits!A:A,TRUnits!C:C, 0)</f>
        <v>#NAME?</v>
      </c>
    </row>
    <row r="5476" ht="15.75" customHeight="1">
      <c r="A5476" s="2" t="s">
        <v>585</v>
      </c>
      <c r="B5476" s="2">
        <v>7.0</v>
      </c>
      <c r="C5476" s="2" t="s">
        <v>10</v>
      </c>
      <c r="D5476" s="2" t="s">
        <v>33</v>
      </c>
      <c r="E5476" s="2">
        <v>1.0</v>
      </c>
      <c r="H5476" s="2" t="str">
        <f t="array" ref="H5476">E5476*XLOOKUP(D5476,TRUnits!A:A,TRUnits!B:B, 0)</f>
        <v>#NAME?</v>
      </c>
      <c r="I5476" s="2" t="str">
        <f t="array" ref="I5476">E5476*XLOOKUP(D5476,TRUnits!A:A,TRUnits!C:C, 0)</f>
        <v>#NAME?</v>
      </c>
    </row>
    <row r="5477" ht="15.75" customHeight="1">
      <c r="A5477" s="2" t="s">
        <v>585</v>
      </c>
      <c r="B5477" s="2">
        <v>7.0</v>
      </c>
      <c r="C5477" s="2" t="s">
        <v>10</v>
      </c>
      <c r="D5477" s="2" t="s">
        <v>71</v>
      </c>
      <c r="E5477" s="2">
        <v>1.0</v>
      </c>
      <c r="H5477" s="2" t="str">
        <f t="array" ref="H5477">E5477*XLOOKUP(D5477,TRUnits!A:A,TRUnits!B:B, 0)</f>
        <v>#NAME?</v>
      </c>
      <c r="I5477" s="2" t="str">
        <f t="array" ref="I5477">E5477*XLOOKUP(D5477,TRUnits!A:A,TRUnits!C:C, 0)</f>
        <v>#NAME?</v>
      </c>
    </row>
    <row r="5478" ht="15.75" customHeight="1">
      <c r="A5478" s="2" t="s">
        <v>585</v>
      </c>
      <c r="B5478" s="2">
        <v>7.0</v>
      </c>
      <c r="C5478" s="2" t="s">
        <v>10</v>
      </c>
      <c r="D5478" s="2" t="s">
        <v>16</v>
      </c>
      <c r="E5478" s="2">
        <v>1.0</v>
      </c>
      <c r="H5478" s="2" t="str">
        <f t="array" ref="H5478">E5478*XLOOKUP(D5478,TRUnits!A:A,TRUnits!B:B, 0)</f>
        <v>#NAME?</v>
      </c>
      <c r="I5478" s="2" t="str">
        <f t="array" ref="I5478">E5478*XLOOKUP(D5478,TRUnits!A:A,TRUnits!C:C, 0)</f>
        <v>#NAME?</v>
      </c>
    </row>
    <row r="5479" ht="15.75" customHeight="1">
      <c r="A5479" s="2" t="s">
        <v>585</v>
      </c>
      <c r="B5479" s="2">
        <v>7.0</v>
      </c>
      <c r="C5479" s="2" t="s">
        <v>10</v>
      </c>
      <c r="D5479" s="2" t="s">
        <v>69</v>
      </c>
      <c r="E5479" s="2">
        <v>1.0</v>
      </c>
      <c r="H5479" s="2" t="str">
        <f t="array" ref="H5479">E5479*XLOOKUP(D5479,TRUnits!A:A,TRUnits!B:B, 0)</f>
        <v>#NAME?</v>
      </c>
      <c r="I5479" s="2" t="str">
        <f t="array" ref="I5479">E5479*XLOOKUP(D5479,TRUnits!A:A,TRUnits!C:C, 0)</f>
        <v>#NAME?</v>
      </c>
    </row>
    <row r="5480" ht="15.75" customHeight="1">
      <c r="A5480" s="2" t="s">
        <v>585</v>
      </c>
      <c r="B5480" s="2">
        <v>7.0</v>
      </c>
      <c r="C5480" s="2" t="s">
        <v>10</v>
      </c>
      <c r="D5480" s="2" t="s">
        <v>332</v>
      </c>
      <c r="E5480" s="2">
        <v>1.0</v>
      </c>
      <c r="H5480" s="2" t="str">
        <f t="array" ref="H5480">E5480*XLOOKUP(D5480,TRUnits!A:A,TRUnits!B:B, 0)</f>
        <v>#NAME?</v>
      </c>
      <c r="I5480" s="2" t="str">
        <f t="array" ref="I5480">E5480*XLOOKUP(D5480,TRUnits!A:A,TRUnits!C:C, 0)</f>
        <v>#NAME?</v>
      </c>
    </row>
    <row r="5481" ht="15.75" customHeight="1">
      <c r="A5481" s="2" t="s">
        <v>585</v>
      </c>
      <c r="B5481" s="2">
        <v>7.0</v>
      </c>
      <c r="C5481" s="2" t="s">
        <v>10</v>
      </c>
      <c r="D5481" s="2" t="s">
        <v>70</v>
      </c>
      <c r="E5481" s="2">
        <v>2.0</v>
      </c>
      <c r="H5481" s="2" t="str">
        <f t="array" ref="H5481">E5481*XLOOKUP(D5481,TRUnits!A:A,TRUnits!B:B, 0)</f>
        <v>#NAME?</v>
      </c>
      <c r="I5481" s="2" t="str">
        <f t="array" ref="I5481">E5481*XLOOKUP(D5481,TRUnits!A:A,TRUnits!C:C, 0)</f>
        <v>#NAME?</v>
      </c>
    </row>
    <row r="5482" ht="15.75" customHeight="1">
      <c r="A5482" s="2" t="s">
        <v>585</v>
      </c>
      <c r="B5482" s="2">
        <v>7.0</v>
      </c>
      <c r="C5482" s="2" t="s">
        <v>10</v>
      </c>
      <c r="D5482" s="2" t="s">
        <v>15</v>
      </c>
      <c r="E5482" s="2">
        <v>1.0</v>
      </c>
      <c r="H5482" s="2" t="str">
        <f t="array" ref="H5482">E5482*XLOOKUP(D5482,TRUnits!A:A,TRUnits!B:B, 0)</f>
        <v>#NAME?</v>
      </c>
      <c r="I5482" s="2" t="str">
        <f t="array" ref="I5482">E5482*XLOOKUP(D5482,TRUnits!A:A,TRUnits!C:C, 0)</f>
        <v>#NAME?</v>
      </c>
    </row>
    <row r="5483" ht="15.75" customHeight="1">
      <c r="A5483" s="2" t="s">
        <v>586</v>
      </c>
      <c r="B5483" s="2">
        <v>1.0</v>
      </c>
      <c r="C5483" s="2" t="s">
        <v>93</v>
      </c>
      <c r="D5483" s="2" t="s">
        <v>53</v>
      </c>
      <c r="E5483" s="2">
        <v>1.0</v>
      </c>
      <c r="H5483" s="2" t="str">
        <f t="array" ref="H5483">E5483*XLOOKUP(D5483,TRUnits!A:A,TRUnits!B:B, 0)</f>
        <v>#NAME?</v>
      </c>
      <c r="I5483" s="2" t="str">
        <f t="array" ref="I5483">E5483*XLOOKUP(D5483,TRUnits!A:A,TRUnits!C:C, 0)</f>
        <v>#NAME?</v>
      </c>
    </row>
    <row r="5484" ht="15.75" customHeight="1">
      <c r="A5484" s="2" t="s">
        <v>586</v>
      </c>
      <c r="B5484" s="2">
        <v>2.0</v>
      </c>
      <c r="C5484" s="2" t="s">
        <v>93</v>
      </c>
      <c r="F5484" s="2">
        <v>1.0</v>
      </c>
      <c r="H5484" s="2" t="str">
        <f t="array" ref="H5484">E5484*XLOOKUP(D5484,TRUnits!A:A,TRUnits!B:B, 0)</f>
        <v>#NAME?</v>
      </c>
      <c r="I5484" s="2" t="str">
        <f t="array" ref="I5484">E5484*XLOOKUP(D5484,TRUnits!A:A,TRUnits!C:C, 0)</f>
        <v>#NAME?</v>
      </c>
    </row>
    <row r="5485" ht="15.75" customHeight="1">
      <c r="A5485" s="2" t="s">
        <v>586</v>
      </c>
      <c r="B5485" s="2">
        <v>3.0</v>
      </c>
      <c r="C5485" s="2" t="s">
        <v>45</v>
      </c>
      <c r="D5485" s="2" t="s">
        <v>53</v>
      </c>
      <c r="E5485" s="2">
        <v>1.0</v>
      </c>
      <c r="H5485" s="2" t="str">
        <f t="array" ref="H5485">E5485*XLOOKUP(D5485,TRUnits!A:A,TRUnits!B:B, 0)</f>
        <v>#NAME?</v>
      </c>
      <c r="I5485" s="2" t="str">
        <f t="array" ref="I5485">E5485*XLOOKUP(D5485,TRUnits!A:A,TRUnits!C:C, 0)</f>
        <v>#NAME?</v>
      </c>
    </row>
    <row r="5486" ht="15.75" customHeight="1">
      <c r="A5486" s="2" t="s">
        <v>586</v>
      </c>
      <c r="B5486" s="2">
        <v>4.0</v>
      </c>
      <c r="C5486" s="2" t="s">
        <v>45</v>
      </c>
      <c r="D5486" s="3" t="s">
        <v>34</v>
      </c>
      <c r="E5486" s="3">
        <v>1.0</v>
      </c>
      <c r="H5486" s="2" t="str">
        <f t="array" ref="H5486">E5486*XLOOKUP(D5486,TRUnits!A:A,TRUnits!B:B, 0)</f>
        <v>#NAME?</v>
      </c>
      <c r="I5486" s="2" t="str">
        <f t="array" ref="I5486">E5486*XLOOKUP(D5486,TRUnits!A:A,TRUnits!C:C, 0)</f>
        <v>#NAME?</v>
      </c>
    </row>
    <row r="5487" ht="15.75" customHeight="1">
      <c r="A5487" s="2" t="s">
        <v>586</v>
      </c>
      <c r="B5487" s="2">
        <v>5.0</v>
      </c>
      <c r="C5487" s="2" t="s">
        <v>45</v>
      </c>
      <c r="E5487" s="2"/>
      <c r="H5487" s="2" t="str">
        <f t="array" ref="H5487">E5487*XLOOKUP(D5487,TRUnits!A:A,TRUnits!B:B, 0)</f>
        <v>#NAME?</v>
      </c>
      <c r="I5487" s="2" t="str">
        <f t="array" ref="I5487">E5487*XLOOKUP(D5487,TRUnits!A:A,TRUnits!C:C, 0)</f>
        <v>#NAME?</v>
      </c>
    </row>
    <row r="5488" ht="15.75" customHeight="1">
      <c r="A5488" s="2" t="s">
        <v>586</v>
      </c>
      <c r="B5488" s="2">
        <v>6.0</v>
      </c>
      <c r="C5488" s="2" t="s">
        <v>45</v>
      </c>
      <c r="E5488" s="2"/>
      <c r="H5488" s="2" t="str">
        <f t="array" ref="H5488">E5488*XLOOKUP(D5488,TRUnits!A:A,TRUnits!B:B, 0)</f>
        <v>#NAME?</v>
      </c>
      <c r="I5488" s="2" t="str">
        <f t="array" ref="I5488">E5488*XLOOKUP(D5488,TRUnits!A:A,TRUnits!C:C, 0)</f>
        <v>#NAME?</v>
      </c>
    </row>
    <row r="5489" ht="15.75" customHeight="1">
      <c r="A5489" s="2" t="s">
        <v>586</v>
      </c>
      <c r="B5489" s="2">
        <v>7.0</v>
      </c>
      <c r="C5489" s="2" t="s">
        <v>45</v>
      </c>
      <c r="E5489" s="2"/>
      <c r="H5489" s="2" t="str">
        <f t="array" ref="H5489">E5489*XLOOKUP(D5489,TRUnits!A:A,TRUnits!B:B, 0)</f>
        <v>#NAME?</v>
      </c>
      <c r="I5489" s="2" t="str">
        <f t="array" ref="I5489">E5489*XLOOKUP(D5489,TRUnits!A:A,TRUnits!C:C, 0)</f>
        <v>#NAME?</v>
      </c>
    </row>
    <row r="5490" ht="15.75" customHeight="1">
      <c r="A5490" s="2" t="s">
        <v>587</v>
      </c>
      <c r="B5490" s="2">
        <v>1.0</v>
      </c>
      <c r="C5490" s="2" t="s">
        <v>45</v>
      </c>
      <c r="D5490" s="2" t="s">
        <v>36</v>
      </c>
      <c r="E5490" s="2">
        <v>1.0</v>
      </c>
      <c r="H5490" s="2" t="str">
        <f t="array" ref="H5490">E5490*XLOOKUP(D5490,TRUnits!A:A,TRUnits!B:B, 0)</f>
        <v>#NAME?</v>
      </c>
      <c r="I5490" s="2" t="str">
        <f t="array" ref="I5490">E5490*XLOOKUP(D5490,TRUnits!A:A,TRUnits!C:C, 0)</f>
        <v>#NAME?</v>
      </c>
    </row>
    <row r="5491" ht="15.75" customHeight="1">
      <c r="A5491" s="2" t="s">
        <v>587</v>
      </c>
      <c r="B5491" s="2">
        <v>2.0</v>
      </c>
      <c r="C5491" s="2" t="s">
        <v>45</v>
      </c>
      <c r="E5491" s="2"/>
      <c r="H5491" s="2" t="str">
        <f t="array" ref="H5491">E5491*XLOOKUP(D5491,TRUnits!A:A,TRUnits!B:B, 0)</f>
        <v>#NAME?</v>
      </c>
      <c r="I5491" s="2" t="str">
        <f t="array" ref="I5491">E5491*XLOOKUP(D5491,TRUnits!A:A,TRUnits!C:C, 0)</f>
        <v>#NAME?</v>
      </c>
    </row>
    <row r="5492" ht="15.75" customHeight="1">
      <c r="A5492" s="2" t="s">
        <v>587</v>
      </c>
      <c r="B5492" s="2">
        <v>3.0</v>
      </c>
      <c r="C5492" s="2" t="s">
        <v>10</v>
      </c>
      <c r="D5492" s="2" t="s">
        <v>51</v>
      </c>
      <c r="E5492" s="2">
        <v>1.0</v>
      </c>
      <c r="H5492" s="2" t="str">
        <f t="array" ref="H5492">E5492*XLOOKUP(D5492,TRUnits!A:A,TRUnits!B:B, 0)</f>
        <v>#NAME?</v>
      </c>
      <c r="I5492" s="2" t="str">
        <f t="array" ref="I5492">E5492*XLOOKUP(D5492,TRUnits!A:A,TRUnits!C:C, 0)</f>
        <v>#NAME?</v>
      </c>
    </row>
    <row r="5493" ht="15.75" customHeight="1">
      <c r="A5493" s="2" t="s">
        <v>587</v>
      </c>
      <c r="B5493" s="2">
        <v>4.0</v>
      </c>
      <c r="C5493" s="2" t="s">
        <v>10</v>
      </c>
      <c r="E5493" s="2"/>
      <c r="H5493" s="2" t="str">
        <f t="array" ref="H5493">E5493*XLOOKUP(D5493,TRUnits!A:A,TRUnits!B:B, 0)</f>
        <v>#NAME?</v>
      </c>
      <c r="I5493" s="2" t="str">
        <f t="array" ref="I5493">E5493*XLOOKUP(D5493,TRUnits!A:A,TRUnits!C:C, 0)</f>
        <v>#NAME?</v>
      </c>
    </row>
    <row r="5494" ht="15.75" customHeight="1">
      <c r="A5494" s="2" t="s">
        <v>587</v>
      </c>
      <c r="B5494" s="2">
        <v>5.0</v>
      </c>
      <c r="C5494" s="2" t="s">
        <v>45</v>
      </c>
      <c r="D5494" s="2" t="s">
        <v>36</v>
      </c>
      <c r="E5494" s="2">
        <v>1.0</v>
      </c>
      <c r="H5494" s="2" t="str">
        <f t="array" ref="H5494">E5494*XLOOKUP(D5494,TRUnits!A:A,TRUnits!B:B, 0)</f>
        <v>#NAME?</v>
      </c>
      <c r="I5494" s="2" t="str">
        <f t="array" ref="I5494">E5494*XLOOKUP(D5494,TRUnits!A:A,TRUnits!C:C, 0)</f>
        <v>#NAME?</v>
      </c>
    </row>
    <row r="5495" ht="15.75" customHeight="1">
      <c r="A5495" s="2" t="s">
        <v>587</v>
      </c>
      <c r="B5495" s="2">
        <v>6.0</v>
      </c>
      <c r="C5495" s="2" t="s">
        <v>45</v>
      </c>
      <c r="E5495" s="2"/>
      <c r="H5495" s="2" t="str">
        <f t="array" ref="H5495">E5495*XLOOKUP(D5495,TRUnits!A:A,TRUnits!B:B, 0)</f>
        <v>#NAME?</v>
      </c>
      <c r="I5495" s="2" t="str">
        <f t="array" ref="I5495">E5495*XLOOKUP(D5495,TRUnits!A:A,TRUnits!C:C, 0)</f>
        <v>#NAME?</v>
      </c>
    </row>
    <row r="5496" ht="15.75" customHeight="1">
      <c r="A5496" s="2" t="s">
        <v>587</v>
      </c>
      <c r="B5496" s="2">
        <v>7.0</v>
      </c>
      <c r="C5496" s="2" t="s">
        <v>45</v>
      </c>
      <c r="E5496" s="2"/>
      <c r="H5496" s="2" t="str">
        <f t="array" ref="H5496">E5496*XLOOKUP(D5496,TRUnits!A:A,TRUnits!B:B, 0)</f>
        <v>#NAME?</v>
      </c>
      <c r="I5496" s="2" t="str">
        <f t="array" ref="I5496">E5496*XLOOKUP(D5496,TRUnits!A:A,TRUnits!C:C, 0)</f>
        <v>#NAME?</v>
      </c>
    </row>
    <row r="5497" ht="15.75" customHeight="1">
      <c r="A5497" s="2" t="s">
        <v>588</v>
      </c>
      <c r="B5497" s="2">
        <v>1.0</v>
      </c>
      <c r="C5497" s="2" t="s">
        <v>45</v>
      </c>
      <c r="D5497" s="2" t="s">
        <v>25</v>
      </c>
      <c r="E5497" s="2">
        <v>1.0</v>
      </c>
      <c r="H5497" s="2" t="str">
        <f t="array" ref="H5497">E5497*XLOOKUP(D5497,TRUnits!A:A,TRUnits!B:B, 0)</f>
        <v>#NAME?</v>
      </c>
      <c r="I5497" s="2" t="str">
        <f t="array" ref="I5497">E5497*XLOOKUP(D5497,TRUnits!A:A,TRUnits!C:C, 0)</f>
        <v>#NAME?</v>
      </c>
    </row>
    <row r="5498" ht="15.75" customHeight="1">
      <c r="A5498" s="2" t="s">
        <v>588</v>
      </c>
      <c r="B5498" s="2">
        <v>2.0</v>
      </c>
      <c r="C5498" s="2" t="s">
        <v>45</v>
      </c>
      <c r="E5498" s="2"/>
      <c r="H5498" s="2" t="str">
        <f t="array" ref="H5498">E5498*XLOOKUP(D5498,TRUnits!A:A,TRUnits!B:B, 0)</f>
        <v>#NAME?</v>
      </c>
      <c r="I5498" s="2" t="str">
        <f t="array" ref="I5498">E5498*XLOOKUP(D5498,TRUnits!A:A,TRUnits!C:C, 0)</f>
        <v>#NAME?</v>
      </c>
    </row>
    <row r="5499" ht="15.75" customHeight="1">
      <c r="A5499" s="2" t="s">
        <v>588</v>
      </c>
      <c r="B5499" s="2">
        <v>3.0</v>
      </c>
      <c r="C5499" s="2" t="s">
        <v>45</v>
      </c>
      <c r="E5499" s="2"/>
      <c r="H5499" s="2" t="str">
        <f t="array" ref="H5499">E5499*XLOOKUP(D5499,TRUnits!A:A,TRUnits!B:B, 0)</f>
        <v>#NAME?</v>
      </c>
      <c r="I5499" s="2" t="str">
        <f t="array" ref="I5499">E5499*XLOOKUP(D5499,TRUnits!A:A,TRUnits!C:C, 0)</f>
        <v>#NAME?</v>
      </c>
    </row>
    <row r="5500" ht="15.75" customHeight="1">
      <c r="A5500" s="2" t="s">
        <v>588</v>
      </c>
      <c r="B5500" s="2">
        <v>4.0</v>
      </c>
      <c r="C5500" s="2" t="s">
        <v>10</v>
      </c>
      <c r="D5500" s="2" t="s">
        <v>33</v>
      </c>
      <c r="E5500" s="2">
        <v>1.0</v>
      </c>
      <c r="H5500" s="2" t="str">
        <f t="array" ref="H5500">E5500*XLOOKUP(D5500,TRUnits!A:A,TRUnits!B:B, 0)</f>
        <v>#NAME?</v>
      </c>
      <c r="I5500" s="2" t="str">
        <f t="array" ref="I5500">E5500*XLOOKUP(D5500,TRUnits!A:A,TRUnits!C:C, 0)</f>
        <v>#NAME?</v>
      </c>
    </row>
    <row r="5501" ht="15.75" customHeight="1">
      <c r="A5501" s="2" t="s">
        <v>588</v>
      </c>
      <c r="B5501" s="2">
        <v>5.0</v>
      </c>
      <c r="C5501" s="2" t="s">
        <v>10</v>
      </c>
      <c r="E5501" s="2"/>
      <c r="H5501" s="2" t="str">
        <f t="array" ref="H5501">E5501*XLOOKUP(D5501,TRUnits!A:A,TRUnits!B:B, 0)</f>
        <v>#NAME?</v>
      </c>
      <c r="I5501" s="2" t="str">
        <f t="array" ref="I5501">E5501*XLOOKUP(D5501,TRUnits!A:A,TRUnits!C:C, 0)</f>
        <v>#NAME?</v>
      </c>
    </row>
    <row r="5502" ht="15.75" customHeight="1">
      <c r="A5502" s="2" t="s">
        <v>588</v>
      </c>
      <c r="B5502" s="2">
        <v>6.0</v>
      </c>
      <c r="C5502" s="2" t="s">
        <v>10</v>
      </c>
      <c r="E5502" s="2"/>
      <c r="H5502" s="2" t="str">
        <f t="array" ref="H5502">E5502*XLOOKUP(D5502,TRUnits!A:A,TRUnits!B:B, 0)</f>
        <v>#NAME?</v>
      </c>
      <c r="I5502" s="2" t="str">
        <f t="array" ref="I5502">E5502*XLOOKUP(D5502,TRUnits!A:A,TRUnits!C:C, 0)</f>
        <v>#NAME?</v>
      </c>
    </row>
    <row r="5503" ht="15.75" customHeight="1">
      <c r="A5503" s="2" t="s">
        <v>588</v>
      </c>
      <c r="B5503" s="2">
        <v>7.0</v>
      </c>
      <c r="C5503" s="2" t="s">
        <v>10</v>
      </c>
      <c r="E5503" s="2"/>
      <c r="H5503" s="2" t="str">
        <f t="array" ref="H5503">E5503*XLOOKUP(D5503,TRUnits!A:A,TRUnits!B:B, 0)</f>
        <v>#NAME?</v>
      </c>
      <c r="I5503" s="2" t="str">
        <f t="array" ref="I5503">E5503*XLOOKUP(D5503,TRUnits!A:A,TRUnits!C:C, 0)</f>
        <v>#NAME?</v>
      </c>
    </row>
    <row r="5504" ht="15.75" customHeight="1">
      <c r="A5504" s="2" t="s">
        <v>589</v>
      </c>
      <c r="B5504" s="2">
        <v>1.0</v>
      </c>
      <c r="C5504" s="2" t="s">
        <v>344</v>
      </c>
      <c r="D5504" s="2" t="s">
        <v>590</v>
      </c>
      <c r="E5504" s="2">
        <v>1.0</v>
      </c>
      <c r="H5504" s="2" t="str">
        <f t="array" ref="H5504">E5504*XLOOKUP(D5504,TRUnits!A:A,TRUnits!B:B, 0)</f>
        <v>#NAME?</v>
      </c>
      <c r="I5504" s="2" t="str">
        <f t="array" ref="I5504">E5504*XLOOKUP(D5504,TRUnits!A:A,TRUnits!C:C, 0)</f>
        <v>#NAME?</v>
      </c>
    </row>
    <row r="5505" ht="15.75" customHeight="1">
      <c r="A5505" s="2" t="s">
        <v>591</v>
      </c>
      <c r="B5505" s="2">
        <v>1.0</v>
      </c>
      <c r="C5505" s="2" t="s">
        <v>344</v>
      </c>
      <c r="D5505" s="2" t="s">
        <v>592</v>
      </c>
      <c r="E5505" s="2">
        <v>1.0</v>
      </c>
      <c r="H5505" s="2" t="str">
        <f t="array" ref="H5505">E5505*XLOOKUP(D5505,TRUnits!A:A,TRUnits!B:B, 0)</f>
        <v>#NAME?</v>
      </c>
      <c r="I5505" s="2" t="str">
        <f t="array" ref="I5505">E5505*XLOOKUP(D5505,TRUnits!A:A,TRUnits!C:C, 0)</f>
        <v>#NAME?</v>
      </c>
    </row>
    <row r="5506" ht="15.75" customHeight="1">
      <c r="A5506" s="2" t="s">
        <v>591</v>
      </c>
      <c r="B5506" s="2">
        <v>1.0</v>
      </c>
      <c r="C5506" s="2" t="s">
        <v>344</v>
      </c>
      <c r="D5506" s="2" t="s">
        <v>593</v>
      </c>
      <c r="E5506" s="2">
        <v>1.0</v>
      </c>
      <c r="H5506" s="2" t="str">
        <f t="array" ref="H5506">E5506*XLOOKUP(D5506,TRUnits!A:A,TRUnits!B:B, 0)</f>
        <v>#NAME?</v>
      </c>
      <c r="I5506" s="2" t="str">
        <f t="array" ref="I5506">E5506*XLOOKUP(D5506,TRUnits!A:A,TRUnits!C:C, 0)</f>
        <v>#NAME?</v>
      </c>
    </row>
    <row r="5507" ht="15.75" customHeight="1">
      <c r="A5507" s="2" t="s">
        <v>591</v>
      </c>
      <c r="B5507" s="2">
        <v>1.0</v>
      </c>
      <c r="C5507" s="2" t="s">
        <v>344</v>
      </c>
      <c r="D5507" s="2" t="s">
        <v>347</v>
      </c>
      <c r="E5507" s="2">
        <v>1.0</v>
      </c>
      <c r="H5507" s="2" t="str">
        <f t="array" ref="H5507">E5507*XLOOKUP(D5507,TRUnits!A:A,TRUnits!B:B, 0)</f>
        <v>#NAME?</v>
      </c>
      <c r="I5507" s="2" t="str">
        <f t="array" ref="I5507">E5507*XLOOKUP(D5507,TRUnits!A:A,TRUnits!C:C, 0)</f>
        <v>#NAME?</v>
      </c>
    </row>
    <row r="5508" ht="15.75" customHeight="1">
      <c r="A5508" s="2" t="s">
        <v>591</v>
      </c>
      <c r="B5508" s="2">
        <v>1.0</v>
      </c>
      <c r="C5508" s="2" t="s">
        <v>344</v>
      </c>
      <c r="D5508" s="2" t="s">
        <v>95</v>
      </c>
      <c r="E5508" s="2">
        <v>1.0</v>
      </c>
      <c r="H5508" s="2" t="str">
        <f t="array" ref="H5508">E5508*XLOOKUP(D5508,TRUnits!A:A,TRUnits!B:B, 0)</f>
        <v>#NAME?</v>
      </c>
      <c r="I5508" s="2" t="str">
        <f t="array" ref="I5508">E5508*XLOOKUP(D5508,TRUnits!A:A,TRUnits!C:C, 0)</f>
        <v>#NAME?</v>
      </c>
    </row>
    <row r="5509" ht="15.75" customHeight="1">
      <c r="A5509" s="2" t="s">
        <v>591</v>
      </c>
      <c r="B5509" s="2">
        <v>1.0</v>
      </c>
      <c r="C5509" s="2" t="s">
        <v>344</v>
      </c>
      <c r="D5509" s="2" t="s">
        <v>348</v>
      </c>
      <c r="E5509" s="2">
        <v>12.0</v>
      </c>
      <c r="H5509" s="2" t="str">
        <f t="array" ref="H5509">E5509*XLOOKUP(D5509,TRUnits!A:A,TRUnits!B:B, 0)</f>
        <v>#NAME?</v>
      </c>
      <c r="I5509" s="2" t="str">
        <f t="array" ref="I5509">E5509*XLOOKUP(D5509,TRUnits!A:A,TRUnits!C:C, 0)</f>
        <v>#NAME?</v>
      </c>
    </row>
    <row r="5510" ht="15.75" customHeight="1">
      <c r="A5510" s="2" t="s">
        <v>591</v>
      </c>
      <c r="B5510" s="2">
        <v>1.0</v>
      </c>
      <c r="C5510" s="2" t="s">
        <v>344</v>
      </c>
      <c r="D5510" s="2" t="s">
        <v>350</v>
      </c>
      <c r="E5510" s="2">
        <v>12.0</v>
      </c>
      <c r="H5510" s="2" t="str">
        <f t="array" ref="H5510">E5510*XLOOKUP(D5510,TRUnits!A:A,TRUnits!B:B, 0)</f>
        <v>#NAME?</v>
      </c>
      <c r="I5510" s="2" t="str">
        <f t="array" ref="I5510">E5510*XLOOKUP(D5510,TRUnits!A:A,TRUnits!C:C, 0)</f>
        <v>#NAME?</v>
      </c>
    </row>
    <row r="5511" ht="15.75" customHeight="1">
      <c r="A5511" s="2" t="s">
        <v>591</v>
      </c>
      <c r="B5511" s="2">
        <v>1.0</v>
      </c>
      <c r="C5511" s="2" t="s">
        <v>344</v>
      </c>
      <c r="D5511" s="2" t="s">
        <v>349</v>
      </c>
      <c r="E5511" s="2">
        <v>12.0</v>
      </c>
      <c r="H5511" s="2" t="str">
        <f t="array" ref="H5511">E5511*XLOOKUP(D5511,TRUnits!A:A,TRUnits!B:B, 0)</f>
        <v>#NAME?</v>
      </c>
      <c r="I5511" s="2" t="str">
        <f t="array" ref="I5511">E5511*XLOOKUP(D5511,TRUnits!A:A,TRUnits!C:C, 0)</f>
        <v>#NAME?</v>
      </c>
    </row>
    <row r="5512" ht="15.75" customHeight="1">
      <c r="A5512" s="2" t="s">
        <v>591</v>
      </c>
      <c r="B5512" s="2">
        <v>1.0</v>
      </c>
      <c r="C5512" s="2" t="s">
        <v>344</v>
      </c>
      <c r="D5512" s="2" t="s">
        <v>351</v>
      </c>
      <c r="E5512" s="2">
        <v>1.0</v>
      </c>
      <c r="H5512" s="2" t="str">
        <f t="array" ref="H5512">E5512*XLOOKUP(D5512,TRUnits!A:A,TRUnits!B:B, 0)</f>
        <v>#NAME?</v>
      </c>
      <c r="I5512" s="2" t="str">
        <f t="array" ref="I5512">E5512*XLOOKUP(D5512,TRUnits!A:A,TRUnits!C:C, 0)</f>
        <v>#NAME?</v>
      </c>
    </row>
    <row r="5513" ht="15.75" customHeight="1">
      <c r="A5513" s="2" t="s">
        <v>591</v>
      </c>
      <c r="B5513" s="2">
        <v>1.0</v>
      </c>
      <c r="C5513" s="2" t="s">
        <v>344</v>
      </c>
      <c r="D5513" s="2" t="s">
        <v>352</v>
      </c>
      <c r="E5513" s="2">
        <v>1.0</v>
      </c>
      <c r="H5513" s="2" t="str">
        <f t="array" ref="H5513">E5513*XLOOKUP(D5513,TRUnits!A:A,TRUnits!B:B, 0)</f>
        <v>#NAME?</v>
      </c>
      <c r="I5513" s="2" t="str">
        <f t="array" ref="I5513">E5513*XLOOKUP(D5513,TRUnits!A:A,TRUnits!C:C, 0)</f>
        <v>#NAME?</v>
      </c>
    </row>
    <row r="5514" ht="15.75" customHeight="1">
      <c r="A5514" s="2" t="s">
        <v>589</v>
      </c>
      <c r="B5514" s="2">
        <v>2.0</v>
      </c>
      <c r="C5514" s="2" t="s">
        <v>344</v>
      </c>
      <c r="F5514" s="2">
        <v>1.0</v>
      </c>
      <c r="H5514" s="2" t="str">
        <f t="array" ref="H5514">E5514*XLOOKUP(D5514,TRUnits!A:A,TRUnits!B:B, 0)</f>
        <v>#NAME?</v>
      </c>
      <c r="I5514" s="2" t="str">
        <f t="array" ref="I5514">E5514*XLOOKUP(D5514,TRUnits!A:A,TRUnits!C:C, 0)</f>
        <v>#NAME?</v>
      </c>
    </row>
    <row r="5515" ht="15.75" customHeight="1">
      <c r="A5515" s="2" t="s">
        <v>591</v>
      </c>
      <c r="B5515" s="2">
        <v>2.0</v>
      </c>
      <c r="C5515" s="2" t="s">
        <v>344</v>
      </c>
      <c r="D5515" s="2" t="s">
        <v>592</v>
      </c>
      <c r="E5515" s="2">
        <v>1.0</v>
      </c>
      <c r="H5515" s="2" t="str">
        <f t="array" ref="H5515">E5515*XLOOKUP(D5515,TRUnits!A:A,TRUnits!B:B, 0)</f>
        <v>#NAME?</v>
      </c>
      <c r="I5515" s="2" t="str">
        <f t="array" ref="I5515">E5515*XLOOKUP(D5515,TRUnits!A:A,TRUnits!C:C, 0)</f>
        <v>#NAME?</v>
      </c>
    </row>
    <row r="5516" ht="15.75" customHeight="1">
      <c r="A5516" s="2" t="s">
        <v>591</v>
      </c>
      <c r="B5516" s="2">
        <v>2.0</v>
      </c>
      <c r="C5516" s="2" t="s">
        <v>344</v>
      </c>
      <c r="D5516" s="2" t="s">
        <v>593</v>
      </c>
      <c r="E5516" s="2">
        <v>1.0</v>
      </c>
      <c r="H5516" s="2" t="str">
        <f t="array" ref="H5516">E5516*XLOOKUP(D5516,TRUnits!A:A,TRUnits!B:B, 0)</f>
        <v>#NAME?</v>
      </c>
      <c r="I5516" s="2" t="str">
        <f t="array" ref="I5516">E5516*XLOOKUP(D5516,TRUnits!A:A,TRUnits!C:C, 0)</f>
        <v>#NAME?</v>
      </c>
    </row>
    <row r="5517" ht="15.75" customHeight="1">
      <c r="A5517" s="2" t="s">
        <v>591</v>
      </c>
      <c r="B5517" s="2">
        <v>2.0</v>
      </c>
      <c r="C5517" s="2" t="s">
        <v>344</v>
      </c>
      <c r="D5517" s="2" t="s">
        <v>347</v>
      </c>
      <c r="E5517" s="2">
        <v>1.0</v>
      </c>
      <c r="H5517" s="2" t="str">
        <f t="array" ref="H5517">E5517*XLOOKUP(D5517,TRUnits!A:A,TRUnits!B:B, 0)</f>
        <v>#NAME?</v>
      </c>
      <c r="I5517" s="2" t="str">
        <f t="array" ref="I5517">E5517*XLOOKUP(D5517,TRUnits!A:A,TRUnits!C:C, 0)</f>
        <v>#NAME?</v>
      </c>
    </row>
    <row r="5518" ht="15.75" customHeight="1">
      <c r="A5518" s="2" t="s">
        <v>591</v>
      </c>
      <c r="B5518" s="2">
        <v>2.0</v>
      </c>
      <c r="C5518" s="2" t="s">
        <v>344</v>
      </c>
      <c r="D5518" s="2" t="s">
        <v>95</v>
      </c>
      <c r="E5518" s="2">
        <v>1.0</v>
      </c>
      <c r="H5518" s="2" t="str">
        <f t="array" ref="H5518">E5518*XLOOKUP(D5518,TRUnits!A:A,TRUnits!B:B, 0)</f>
        <v>#NAME?</v>
      </c>
      <c r="I5518" s="2" t="str">
        <f t="array" ref="I5518">E5518*XLOOKUP(D5518,TRUnits!A:A,TRUnits!C:C, 0)</f>
        <v>#NAME?</v>
      </c>
    </row>
    <row r="5519" ht="15.75" customHeight="1">
      <c r="A5519" s="2" t="s">
        <v>591</v>
      </c>
      <c r="B5519" s="2">
        <v>2.0</v>
      </c>
      <c r="C5519" s="2" t="s">
        <v>344</v>
      </c>
      <c r="D5519" s="2" t="s">
        <v>348</v>
      </c>
      <c r="E5519" s="2">
        <v>12.0</v>
      </c>
      <c r="H5519" s="2" t="str">
        <f t="array" ref="H5519">E5519*XLOOKUP(D5519,TRUnits!A:A,TRUnits!B:B, 0)</f>
        <v>#NAME?</v>
      </c>
      <c r="I5519" s="2" t="str">
        <f t="array" ref="I5519">E5519*XLOOKUP(D5519,TRUnits!A:A,TRUnits!C:C, 0)</f>
        <v>#NAME?</v>
      </c>
    </row>
    <row r="5520" ht="15.75" customHeight="1">
      <c r="A5520" s="2" t="s">
        <v>591</v>
      </c>
      <c r="B5520" s="2">
        <v>2.0</v>
      </c>
      <c r="C5520" s="2" t="s">
        <v>344</v>
      </c>
      <c r="D5520" s="2" t="s">
        <v>350</v>
      </c>
      <c r="E5520" s="2">
        <v>12.0</v>
      </c>
      <c r="H5520" s="2" t="str">
        <f t="array" ref="H5520">E5520*XLOOKUP(D5520,TRUnits!A:A,TRUnits!B:B, 0)</f>
        <v>#NAME?</v>
      </c>
      <c r="I5520" s="2" t="str">
        <f t="array" ref="I5520">E5520*XLOOKUP(D5520,TRUnits!A:A,TRUnits!C:C, 0)</f>
        <v>#NAME?</v>
      </c>
    </row>
    <row r="5521" ht="15.75" customHeight="1">
      <c r="A5521" s="2" t="s">
        <v>591</v>
      </c>
      <c r="B5521" s="2">
        <v>2.0</v>
      </c>
      <c r="C5521" s="2" t="s">
        <v>344</v>
      </c>
      <c r="D5521" s="2" t="s">
        <v>349</v>
      </c>
      <c r="E5521" s="2">
        <v>12.0</v>
      </c>
      <c r="H5521" s="2" t="str">
        <f t="array" ref="H5521">E5521*XLOOKUP(D5521,TRUnits!A:A,TRUnits!B:B, 0)</f>
        <v>#NAME?</v>
      </c>
      <c r="I5521" s="2" t="str">
        <f t="array" ref="I5521">E5521*XLOOKUP(D5521,TRUnits!A:A,TRUnits!C:C, 0)</f>
        <v>#NAME?</v>
      </c>
    </row>
    <row r="5522" ht="15.75" customHeight="1">
      <c r="A5522" s="2" t="s">
        <v>591</v>
      </c>
      <c r="B5522" s="2">
        <v>2.0</v>
      </c>
      <c r="C5522" s="2" t="s">
        <v>344</v>
      </c>
      <c r="D5522" s="2" t="s">
        <v>351</v>
      </c>
      <c r="E5522" s="2">
        <v>1.0</v>
      </c>
      <c r="H5522" s="2" t="str">
        <f t="array" ref="H5522">E5522*XLOOKUP(D5522,TRUnits!A:A,TRUnits!B:B, 0)</f>
        <v>#NAME?</v>
      </c>
      <c r="I5522" s="2" t="str">
        <f t="array" ref="I5522">E5522*XLOOKUP(D5522,TRUnits!A:A,TRUnits!C:C, 0)</f>
        <v>#NAME?</v>
      </c>
    </row>
    <row r="5523" ht="15.75" customHeight="1">
      <c r="A5523" s="2" t="s">
        <v>591</v>
      </c>
      <c r="B5523" s="2">
        <v>2.0</v>
      </c>
      <c r="C5523" s="2" t="s">
        <v>344</v>
      </c>
      <c r="D5523" s="2" t="s">
        <v>352</v>
      </c>
      <c r="E5523" s="2">
        <v>1.0</v>
      </c>
      <c r="H5523" s="2" t="str">
        <f t="array" ref="H5523">E5523*XLOOKUP(D5523,TRUnits!A:A,TRUnits!B:B, 0)</f>
        <v>#NAME?</v>
      </c>
      <c r="I5523" s="2" t="str">
        <f t="array" ref="I5523">E5523*XLOOKUP(D5523,TRUnits!A:A,TRUnits!C:C, 0)</f>
        <v>#NAME?</v>
      </c>
    </row>
    <row r="5524" ht="15.75" customHeight="1">
      <c r="A5524" s="2" t="s">
        <v>589</v>
      </c>
      <c r="B5524" s="2">
        <v>3.0</v>
      </c>
      <c r="C5524" s="2" t="s">
        <v>344</v>
      </c>
      <c r="F5524" s="2">
        <v>1.0</v>
      </c>
      <c r="H5524" s="2" t="str">
        <f t="array" ref="H5524">E5524*XLOOKUP(D5524,TRUnits!A:A,TRUnits!B:B, 0)</f>
        <v>#NAME?</v>
      </c>
      <c r="I5524" s="2" t="str">
        <f t="array" ref="I5524">E5524*XLOOKUP(D5524,TRUnits!A:A,TRUnits!C:C, 0)</f>
        <v>#NAME?</v>
      </c>
    </row>
    <row r="5525" ht="15.75" customHeight="1">
      <c r="A5525" s="2" t="s">
        <v>591</v>
      </c>
      <c r="B5525" s="2">
        <v>3.0</v>
      </c>
      <c r="C5525" s="2" t="s">
        <v>344</v>
      </c>
      <c r="D5525" s="2" t="s">
        <v>592</v>
      </c>
      <c r="E5525" s="2">
        <v>1.0</v>
      </c>
      <c r="H5525" s="2" t="str">
        <f t="array" ref="H5525">E5525*XLOOKUP(D5525,TRUnits!A:A,TRUnits!B:B, 0)</f>
        <v>#NAME?</v>
      </c>
      <c r="I5525" s="2" t="str">
        <f t="array" ref="I5525">E5525*XLOOKUP(D5525,TRUnits!A:A,TRUnits!C:C, 0)</f>
        <v>#NAME?</v>
      </c>
    </row>
    <row r="5526" ht="15.75" customHeight="1">
      <c r="A5526" s="2" t="s">
        <v>591</v>
      </c>
      <c r="B5526" s="2">
        <v>3.0</v>
      </c>
      <c r="C5526" s="2" t="s">
        <v>344</v>
      </c>
      <c r="D5526" s="2" t="s">
        <v>593</v>
      </c>
      <c r="E5526" s="2">
        <v>1.0</v>
      </c>
      <c r="H5526" s="2" t="str">
        <f t="array" ref="H5526">E5526*XLOOKUP(D5526,TRUnits!A:A,TRUnits!B:B, 0)</f>
        <v>#NAME?</v>
      </c>
      <c r="I5526" s="2" t="str">
        <f t="array" ref="I5526">E5526*XLOOKUP(D5526,TRUnits!A:A,TRUnits!C:C, 0)</f>
        <v>#NAME?</v>
      </c>
    </row>
    <row r="5527" ht="15.75" customHeight="1">
      <c r="A5527" s="2" t="s">
        <v>591</v>
      </c>
      <c r="B5527" s="2">
        <v>3.0</v>
      </c>
      <c r="C5527" s="2" t="s">
        <v>344</v>
      </c>
      <c r="D5527" s="2" t="s">
        <v>347</v>
      </c>
      <c r="E5527" s="2">
        <v>1.0</v>
      </c>
      <c r="H5527" s="2" t="str">
        <f t="array" ref="H5527">E5527*XLOOKUP(D5527,TRUnits!A:A,TRUnits!B:B, 0)</f>
        <v>#NAME?</v>
      </c>
      <c r="I5527" s="2" t="str">
        <f t="array" ref="I5527">E5527*XLOOKUP(D5527,TRUnits!A:A,TRUnits!C:C, 0)</f>
        <v>#NAME?</v>
      </c>
    </row>
    <row r="5528" ht="15.75" customHeight="1">
      <c r="A5528" s="2" t="s">
        <v>591</v>
      </c>
      <c r="B5528" s="2">
        <v>3.0</v>
      </c>
      <c r="C5528" s="2" t="s">
        <v>344</v>
      </c>
      <c r="D5528" s="2" t="s">
        <v>95</v>
      </c>
      <c r="E5528" s="2">
        <v>1.0</v>
      </c>
      <c r="H5528" s="2" t="str">
        <f t="array" ref="H5528">E5528*XLOOKUP(D5528,TRUnits!A:A,TRUnits!B:B, 0)</f>
        <v>#NAME?</v>
      </c>
      <c r="I5528" s="2" t="str">
        <f t="array" ref="I5528">E5528*XLOOKUP(D5528,TRUnits!A:A,TRUnits!C:C, 0)</f>
        <v>#NAME?</v>
      </c>
    </row>
    <row r="5529" ht="15.75" customHeight="1">
      <c r="A5529" s="2" t="s">
        <v>591</v>
      </c>
      <c r="B5529" s="2">
        <v>3.0</v>
      </c>
      <c r="C5529" s="2" t="s">
        <v>344</v>
      </c>
      <c r="D5529" s="2" t="s">
        <v>348</v>
      </c>
      <c r="E5529" s="2">
        <v>12.0</v>
      </c>
      <c r="H5529" s="2" t="str">
        <f t="array" ref="H5529">E5529*XLOOKUP(D5529,TRUnits!A:A,TRUnits!B:B, 0)</f>
        <v>#NAME?</v>
      </c>
      <c r="I5529" s="2" t="str">
        <f t="array" ref="I5529">E5529*XLOOKUP(D5529,TRUnits!A:A,TRUnits!C:C, 0)</f>
        <v>#NAME?</v>
      </c>
    </row>
    <row r="5530" ht="15.75" customHeight="1">
      <c r="A5530" s="2" t="s">
        <v>591</v>
      </c>
      <c r="B5530" s="2">
        <v>3.0</v>
      </c>
      <c r="C5530" s="2" t="s">
        <v>344</v>
      </c>
      <c r="D5530" s="2" t="s">
        <v>350</v>
      </c>
      <c r="E5530" s="2">
        <v>12.0</v>
      </c>
      <c r="H5530" s="2" t="str">
        <f t="array" ref="H5530">E5530*XLOOKUP(D5530,TRUnits!A:A,TRUnits!B:B, 0)</f>
        <v>#NAME?</v>
      </c>
      <c r="I5530" s="2" t="str">
        <f t="array" ref="I5530">E5530*XLOOKUP(D5530,TRUnits!A:A,TRUnits!C:C, 0)</f>
        <v>#NAME?</v>
      </c>
    </row>
    <row r="5531" ht="15.75" customHeight="1">
      <c r="A5531" s="2" t="s">
        <v>591</v>
      </c>
      <c r="B5531" s="2">
        <v>3.0</v>
      </c>
      <c r="C5531" s="2" t="s">
        <v>344</v>
      </c>
      <c r="D5531" s="2" t="s">
        <v>349</v>
      </c>
      <c r="E5531" s="2">
        <v>12.0</v>
      </c>
      <c r="H5531" s="2" t="str">
        <f t="array" ref="H5531">E5531*XLOOKUP(D5531,TRUnits!A:A,TRUnits!B:B, 0)</f>
        <v>#NAME?</v>
      </c>
      <c r="I5531" s="2" t="str">
        <f t="array" ref="I5531">E5531*XLOOKUP(D5531,TRUnits!A:A,TRUnits!C:C, 0)</f>
        <v>#NAME?</v>
      </c>
    </row>
    <row r="5532" ht="15.75" customHeight="1">
      <c r="A5532" s="2" t="s">
        <v>591</v>
      </c>
      <c r="B5532" s="2">
        <v>3.0</v>
      </c>
      <c r="C5532" s="2" t="s">
        <v>344</v>
      </c>
      <c r="D5532" s="2" t="s">
        <v>351</v>
      </c>
      <c r="E5532" s="2">
        <v>1.0</v>
      </c>
      <c r="H5532" s="2" t="str">
        <f t="array" ref="H5532">E5532*XLOOKUP(D5532,TRUnits!A:A,TRUnits!B:B, 0)</f>
        <v>#NAME?</v>
      </c>
      <c r="I5532" s="2" t="str">
        <f t="array" ref="I5532">E5532*XLOOKUP(D5532,TRUnits!A:A,TRUnits!C:C, 0)</f>
        <v>#NAME?</v>
      </c>
    </row>
    <row r="5533" ht="15.75" customHeight="1">
      <c r="A5533" s="2" t="s">
        <v>591</v>
      </c>
      <c r="B5533" s="2">
        <v>3.0</v>
      </c>
      <c r="C5533" s="2" t="s">
        <v>344</v>
      </c>
      <c r="D5533" s="2" t="s">
        <v>352</v>
      </c>
      <c r="E5533" s="2">
        <v>1.0</v>
      </c>
      <c r="H5533" s="2" t="str">
        <f t="array" ref="H5533">E5533*XLOOKUP(D5533,TRUnits!A:A,TRUnits!B:B, 0)</f>
        <v>#NAME?</v>
      </c>
      <c r="I5533" s="2" t="str">
        <f t="array" ref="I5533">E5533*XLOOKUP(D5533,TRUnits!A:A,TRUnits!C:C, 0)</f>
        <v>#NAME?</v>
      </c>
    </row>
    <row r="5534" ht="15.75" customHeight="1">
      <c r="A5534" s="2" t="s">
        <v>589</v>
      </c>
      <c r="B5534" s="2">
        <v>4.0</v>
      </c>
      <c r="C5534" s="2" t="s">
        <v>344</v>
      </c>
      <c r="F5534" s="2">
        <v>1.0</v>
      </c>
      <c r="H5534" s="2" t="str">
        <f t="array" ref="H5534">E5534*XLOOKUP(D5534,TRUnits!A:A,TRUnits!B:B, 0)</f>
        <v>#NAME?</v>
      </c>
      <c r="I5534" s="2" t="str">
        <f t="array" ref="I5534">E5534*XLOOKUP(D5534,TRUnits!A:A,TRUnits!C:C, 0)</f>
        <v>#NAME?</v>
      </c>
    </row>
    <row r="5535" ht="15.75" customHeight="1">
      <c r="A5535" s="2" t="s">
        <v>591</v>
      </c>
      <c r="B5535" s="2">
        <v>4.0</v>
      </c>
      <c r="C5535" s="2" t="s">
        <v>344</v>
      </c>
      <c r="D5535" s="2" t="s">
        <v>592</v>
      </c>
      <c r="E5535" s="2">
        <v>1.0</v>
      </c>
      <c r="H5535" s="2" t="str">
        <f t="array" ref="H5535">E5535*XLOOKUP(D5535,TRUnits!A:A,TRUnits!B:B, 0)</f>
        <v>#NAME?</v>
      </c>
      <c r="I5535" s="2" t="str">
        <f t="array" ref="I5535">E5535*XLOOKUP(D5535,TRUnits!A:A,TRUnits!C:C, 0)</f>
        <v>#NAME?</v>
      </c>
    </row>
    <row r="5536" ht="15.75" customHeight="1">
      <c r="A5536" s="2" t="s">
        <v>591</v>
      </c>
      <c r="B5536" s="2">
        <v>4.0</v>
      </c>
      <c r="C5536" s="2" t="s">
        <v>344</v>
      </c>
      <c r="D5536" s="2" t="s">
        <v>593</v>
      </c>
      <c r="E5536" s="2">
        <v>1.0</v>
      </c>
      <c r="H5536" s="2" t="str">
        <f t="array" ref="H5536">E5536*XLOOKUP(D5536,TRUnits!A:A,TRUnits!B:B, 0)</f>
        <v>#NAME?</v>
      </c>
      <c r="I5536" s="2" t="str">
        <f t="array" ref="I5536">E5536*XLOOKUP(D5536,TRUnits!A:A,TRUnits!C:C, 0)</f>
        <v>#NAME?</v>
      </c>
    </row>
    <row r="5537" ht="15.75" customHeight="1">
      <c r="A5537" s="2" t="s">
        <v>591</v>
      </c>
      <c r="B5537" s="2">
        <v>4.0</v>
      </c>
      <c r="C5537" s="2" t="s">
        <v>344</v>
      </c>
      <c r="D5537" s="2" t="s">
        <v>347</v>
      </c>
      <c r="E5537" s="2">
        <v>1.0</v>
      </c>
      <c r="H5537" s="2" t="str">
        <f t="array" ref="H5537">E5537*XLOOKUP(D5537,TRUnits!A:A,TRUnits!B:B, 0)</f>
        <v>#NAME?</v>
      </c>
      <c r="I5537" s="2" t="str">
        <f t="array" ref="I5537">E5537*XLOOKUP(D5537,TRUnits!A:A,TRUnits!C:C, 0)</f>
        <v>#NAME?</v>
      </c>
    </row>
    <row r="5538" ht="15.75" customHeight="1">
      <c r="A5538" s="2" t="s">
        <v>591</v>
      </c>
      <c r="B5538" s="2">
        <v>4.0</v>
      </c>
      <c r="C5538" s="2" t="s">
        <v>344</v>
      </c>
      <c r="D5538" s="2" t="s">
        <v>95</v>
      </c>
      <c r="E5538" s="2">
        <v>1.0</v>
      </c>
      <c r="H5538" s="2" t="str">
        <f t="array" ref="H5538">E5538*XLOOKUP(D5538,TRUnits!A:A,TRUnits!B:B, 0)</f>
        <v>#NAME?</v>
      </c>
      <c r="I5538" s="2" t="str">
        <f t="array" ref="I5538">E5538*XLOOKUP(D5538,TRUnits!A:A,TRUnits!C:C, 0)</f>
        <v>#NAME?</v>
      </c>
    </row>
    <row r="5539" ht="15.75" customHeight="1">
      <c r="A5539" s="2" t="s">
        <v>591</v>
      </c>
      <c r="B5539" s="2">
        <v>4.0</v>
      </c>
      <c r="C5539" s="2" t="s">
        <v>344</v>
      </c>
      <c r="D5539" s="2" t="s">
        <v>348</v>
      </c>
      <c r="E5539" s="2">
        <v>12.0</v>
      </c>
      <c r="H5539" s="2" t="str">
        <f t="array" ref="H5539">E5539*XLOOKUP(D5539,TRUnits!A:A,TRUnits!B:B, 0)</f>
        <v>#NAME?</v>
      </c>
      <c r="I5539" s="2" t="str">
        <f t="array" ref="I5539">E5539*XLOOKUP(D5539,TRUnits!A:A,TRUnits!C:C, 0)</f>
        <v>#NAME?</v>
      </c>
    </row>
    <row r="5540" ht="15.75" customHeight="1">
      <c r="A5540" s="2" t="s">
        <v>591</v>
      </c>
      <c r="B5540" s="2">
        <v>4.0</v>
      </c>
      <c r="C5540" s="2" t="s">
        <v>344</v>
      </c>
      <c r="D5540" s="2" t="s">
        <v>350</v>
      </c>
      <c r="E5540" s="2">
        <v>12.0</v>
      </c>
      <c r="H5540" s="2" t="str">
        <f t="array" ref="H5540">E5540*XLOOKUP(D5540,TRUnits!A:A,TRUnits!B:B, 0)</f>
        <v>#NAME?</v>
      </c>
      <c r="I5540" s="2" t="str">
        <f t="array" ref="I5540">E5540*XLOOKUP(D5540,TRUnits!A:A,TRUnits!C:C, 0)</f>
        <v>#NAME?</v>
      </c>
    </row>
    <row r="5541" ht="15.75" customHeight="1">
      <c r="A5541" s="2" t="s">
        <v>591</v>
      </c>
      <c r="B5541" s="2">
        <v>4.0</v>
      </c>
      <c r="C5541" s="2" t="s">
        <v>344</v>
      </c>
      <c r="D5541" s="2" t="s">
        <v>349</v>
      </c>
      <c r="E5541" s="2">
        <v>12.0</v>
      </c>
      <c r="H5541" s="2" t="str">
        <f t="array" ref="H5541">E5541*XLOOKUP(D5541,TRUnits!A:A,TRUnits!B:B, 0)</f>
        <v>#NAME?</v>
      </c>
      <c r="I5541" s="2" t="str">
        <f t="array" ref="I5541">E5541*XLOOKUP(D5541,TRUnits!A:A,TRUnits!C:C, 0)</f>
        <v>#NAME?</v>
      </c>
    </row>
    <row r="5542" ht="15.75" customHeight="1">
      <c r="A5542" s="2" t="s">
        <v>591</v>
      </c>
      <c r="B5542" s="2">
        <v>4.0</v>
      </c>
      <c r="C5542" s="2" t="s">
        <v>344</v>
      </c>
      <c r="D5542" s="2" t="s">
        <v>351</v>
      </c>
      <c r="E5542" s="2">
        <v>1.0</v>
      </c>
      <c r="H5542" s="2" t="str">
        <f t="array" ref="H5542">E5542*XLOOKUP(D5542,TRUnits!A:A,TRUnits!B:B, 0)</f>
        <v>#NAME?</v>
      </c>
      <c r="I5542" s="2" t="str">
        <f t="array" ref="I5542">E5542*XLOOKUP(D5542,TRUnits!A:A,TRUnits!C:C, 0)</f>
        <v>#NAME?</v>
      </c>
    </row>
    <row r="5543" ht="15.75" customHeight="1">
      <c r="A5543" s="2" t="s">
        <v>591</v>
      </c>
      <c r="B5543" s="2">
        <v>4.0</v>
      </c>
      <c r="C5543" s="2" t="s">
        <v>344</v>
      </c>
      <c r="D5543" s="2" t="s">
        <v>352</v>
      </c>
      <c r="E5543" s="2">
        <v>1.0</v>
      </c>
      <c r="H5543" s="2" t="str">
        <f t="array" ref="H5543">E5543*XLOOKUP(D5543,TRUnits!A:A,TRUnits!B:B, 0)</f>
        <v>#NAME?</v>
      </c>
      <c r="I5543" s="2" t="str">
        <f t="array" ref="I5543">E5543*XLOOKUP(D5543,TRUnits!A:A,TRUnits!C:C, 0)</f>
        <v>#NAME?</v>
      </c>
    </row>
    <row r="5544" ht="15.75" customHeight="1">
      <c r="A5544" s="2" t="s">
        <v>589</v>
      </c>
      <c r="B5544" s="2">
        <v>5.0</v>
      </c>
      <c r="C5544" s="2" t="s">
        <v>344</v>
      </c>
      <c r="F5544" s="2">
        <v>1.0</v>
      </c>
      <c r="H5544" s="2" t="str">
        <f t="array" ref="H5544">E5544*XLOOKUP(D5544,TRUnits!A:A,TRUnits!B:B, 0)</f>
        <v>#NAME?</v>
      </c>
      <c r="I5544" s="2" t="str">
        <f t="array" ref="I5544">E5544*XLOOKUP(D5544,TRUnits!A:A,TRUnits!C:C, 0)</f>
        <v>#NAME?</v>
      </c>
    </row>
    <row r="5545" ht="15.75" customHeight="1">
      <c r="A5545" s="2" t="s">
        <v>591</v>
      </c>
      <c r="B5545" s="2">
        <v>5.0</v>
      </c>
      <c r="C5545" s="2" t="s">
        <v>344</v>
      </c>
      <c r="D5545" s="2" t="s">
        <v>592</v>
      </c>
      <c r="E5545" s="2">
        <v>1.0</v>
      </c>
      <c r="H5545" s="2" t="str">
        <f t="array" ref="H5545">E5545*XLOOKUP(D5545,TRUnits!A:A,TRUnits!B:B, 0)</f>
        <v>#NAME?</v>
      </c>
      <c r="I5545" s="2" t="str">
        <f t="array" ref="I5545">E5545*XLOOKUP(D5545,TRUnits!A:A,TRUnits!C:C, 0)</f>
        <v>#NAME?</v>
      </c>
    </row>
    <row r="5546" ht="15.75" customHeight="1">
      <c r="A5546" s="2" t="s">
        <v>591</v>
      </c>
      <c r="B5546" s="2">
        <v>5.0</v>
      </c>
      <c r="C5546" s="2" t="s">
        <v>344</v>
      </c>
      <c r="D5546" s="2" t="s">
        <v>593</v>
      </c>
      <c r="E5546" s="2">
        <v>1.0</v>
      </c>
      <c r="H5546" s="2" t="str">
        <f t="array" ref="H5546">E5546*XLOOKUP(D5546,TRUnits!A:A,TRUnits!B:B, 0)</f>
        <v>#NAME?</v>
      </c>
      <c r="I5546" s="2" t="str">
        <f t="array" ref="I5546">E5546*XLOOKUP(D5546,TRUnits!A:A,TRUnits!C:C, 0)</f>
        <v>#NAME?</v>
      </c>
    </row>
    <row r="5547" ht="15.75" customHeight="1">
      <c r="A5547" s="2" t="s">
        <v>591</v>
      </c>
      <c r="B5547" s="2">
        <v>5.0</v>
      </c>
      <c r="C5547" s="2" t="s">
        <v>344</v>
      </c>
      <c r="D5547" s="2" t="s">
        <v>347</v>
      </c>
      <c r="E5547" s="2">
        <v>1.0</v>
      </c>
      <c r="H5547" s="2" t="str">
        <f t="array" ref="H5547">E5547*XLOOKUP(D5547,TRUnits!A:A,TRUnits!B:B, 0)</f>
        <v>#NAME?</v>
      </c>
      <c r="I5547" s="2" t="str">
        <f t="array" ref="I5547">E5547*XLOOKUP(D5547,TRUnits!A:A,TRUnits!C:C, 0)</f>
        <v>#NAME?</v>
      </c>
    </row>
    <row r="5548" ht="15.75" customHeight="1">
      <c r="A5548" s="2" t="s">
        <v>591</v>
      </c>
      <c r="B5548" s="2">
        <v>5.0</v>
      </c>
      <c r="C5548" s="2" t="s">
        <v>344</v>
      </c>
      <c r="D5548" s="2" t="s">
        <v>95</v>
      </c>
      <c r="E5548" s="2">
        <v>1.0</v>
      </c>
      <c r="H5548" s="2" t="str">
        <f t="array" ref="H5548">E5548*XLOOKUP(D5548,TRUnits!A:A,TRUnits!B:B, 0)</f>
        <v>#NAME?</v>
      </c>
      <c r="I5548" s="2" t="str">
        <f t="array" ref="I5548">E5548*XLOOKUP(D5548,TRUnits!A:A,TRUnits!C:C, 0)</f>
        <v>#NAME?</v>
      </c>
    </row>
    <row r="5549" ht="15.75" customHeight="1">
      <c r="A5549" s="2" t="s">
        <v>591</v>
      </c>
      <c r="B5549" s="2">
        <v>5.0</v>
      </c>
      <c r="C5549" s="2" t="s">
        <v>344</v>
      </c>
      <c r="D5549" s="2" t="s">
        <v>348</v>
      </c>
      <c r="E5549" s="2">
        <v>12.0</v>
      </c>
      <c r="H5549" s="2" t="str">
        <f t="array" ref="H5549">E5549*XLOOKUP(D5549,TRUnits!A:A,TRUnits!B:B, 0)</f>
        <v>#NAME?</v>
      </c>
      <c r="I5549" s="2" t="str">
        <f t="array" ref="I5549">E5549*XLOOKUP(D5549,TRUnits!A:A,TRUnits!C:C, 0)</f>
        <v>#NAME?</v>
      </c>
    </row>
    <row r="5550" ht="15.75" customHeight="1">
      <c r="A5550" s="2" t="s">
        <v>591</v>
      </c>
      <c r="B5550" s="2">
        <v>5.0</v>
      </c>
      <c r="C5550" s="2" t="s">
        <v>344</v>
      </c>
      <c r="D5550" s="2" t="s">
        <v>350</v>
      </c>
      <c r="E5550" s="2">
        <v>12.0</v>
      </c>
      <c r="H5550" s="2" t="str">
        <f t="array" ref="H5550">E5550*XLOOKUP(D5550,TRUnits!A:A,TRUnits!B:B, 0)</f>
        <v>#NAME?</v>
      </c>
      <c r="I5550" s="2" t="str">
        <f t="array" ref="I5550">E5550*XLOOKUP(D5550,TRUnits!A:A,TRUnits!C:C, 0)</f>
        <v>#NAME?</v>
      </c>
    </row>
    <row r="5551" ht="15.75" customHeight="1">
      <c r="A5551" s="2" t="s">
        <v>591</v>
      </c>
      <c r="B5551" s="2">
        <v>5.0</v>
      </c>
      <c r="C5551" s="2" t="s">
        <v>344</v>
      </c>
      <c r="D5551" s="2" t="s">
        <v>349</v>
      </c>
      <c r="E5551" s="2">
        <v>12.0</v>
      </c>
      <c r="H5551" s="2" t="str">
        <f t="array" ref="H5551">E5551*XLOOKUP(D5551,TRUnits!A:A,TRUnits!B:B, 0)</f>
        <v>#NAME?</v>
      </c>
      <c r="I5551" s="2" t="str">
        <f t="array" ref="I5551">E5551*XLOOKUP(D5551,TRUnits!A:A,TRUnits!C:C, 0)</f>
        <v>#NAME?</v>
      </c>
    </row>
    <row r="5552" ht="15.75" customHeight="1">
      <c r="A5552" s="2" t="s">
        <v>591</v>
      </c>
      <c r="B5552" s="2">
        <v>5.0</v>
      </c>
      <c r="C5552" s="2" t="s">
        <v>344</v>
      </c>
      <c r="D5552" s="2" t="s">
        <v>351</v>
      </c>
      <c r="E5552" s="2">
        <v>1.0</v>
      </c>
      <c r="H5552" s="2" t="str">
        <f t="array" ref="H5552">E5552*XLOOKUP(D5552,TRUnits!A:A,TRUnits!B:B, 0)</f>
        <v>#NAME?</v>
      </c>
      <c r="I5552" s="2" t="str">
        <f t="array" ref="I5552">E5552*XLOOKUP(D5552,TRUnits!A:A,TRUnits!C:C, 0)</f>
        <v>#NAME?</v>
      </c>
    </row>
    <row r="5553" ht="15.75" customHeight="1">
      <c r="A5553" s="2" t="s">
        <v>591</v>
      </c>
      <c r="B5553" s="2">
        <v>5.0</v>
      </c>
      <c r="C5553" s="2" t="s">
        <v>344</v>
      </c>
      <c r="D5553" s="2" t="s">
        <v>352</v>
      </c>
      <c r="E5553" s="2">
        <v>1.0</v>
      </c>
      <c r="H5553" s="2" t="str">
        <f t="array" ref="H5553">E5553*XLOOKUP(D5553,TRUnits!A:A,TRUnits!B:B, 0)</f>
        <v>#NAME?</v>
      </c>
      <c r="I5553" s="2" t="str">
        <f t="array" ref="I5553">E5553*XLOOKUP(D5553,TRUnits!A:A,TRUnits!C:C, 0)</f>
        <v>#NAME?</v>
      </c>
    </row>
    <row r="5554" ht="15.75" customHeight="1">
      <c r="A5554" s="2" t="s">
        <v>589</v>
      </c>
      <c r="B5554" s="2">
        <v>6.0</v>
      </c>
      <c r="C5554" s="2" t="s">
        <v>344</v>
      </c>
      <c r="F5554" s="2">
        <v>1.0</v>
      </c>
      <c r="H5554" s="2" t="str">
        <f t="array" ref="H5554">E5554*XLOOKUP(D5554,TRUnits!A:A,TRUnits!B:B, 0)</f>
        <v>#NAME?</v>
      </c>
      <c r="I5554" s="2" t="str">
        <f t="array" ref="I5554">E5554*XLOOKUP(D5554,TRUnits!A:A,TRUnits!C:C, 0)</f>
        <v>#NAME?</v>
      </c>
    </row>
    <row r="5555" ht="15.75" customHeight="1">
      <c r="A5555" s="2" t="s">
        <v>591</v>
      </c>
      <c r="B5555" s="2">
        <v>6.0</v>
      </c>
      <c r="C5555" s="2" t="s">
        <v>344</v>
      </c>
      <c r="D5555" s="2" t="s">
        <v>592</v>
      </c>
      <c r="E5555" s="2">
        <v>1.0</v>
      </c>
      <c r="H5555" s="2" t="str">
        <f t="array" ref="H5555">E5555*XLOOKUP(D5555,TRUnits!A:A,TRUnits!B:B, 0)</f>
        <v>#NAME?</v>
      </c>
      <c r="I5555" s="2" t="str">
        <f t="array" ref="I5555">E5555*XLOOKUP(D5555,TRUnits!A:A,TRUnits!C:C, 0)</f>
        <v>#NAME?</v>
      </c>
    </row>
    <row r="5556" ht="15.75" customHeight="1">
      <c r="A5556" s="2" t="s">
        <v>591</v>
      </c>
      <c r="B5556" s="2">
        <v>6.0</v>
      </c>
      <c r="C5556" s="2" t="s">
        <v>344</v>
      </c>
      <c r="D5556" s="2" t="s">
        <v>593</v>
      </c>
      <c r="E5556" s="2">
        <v>1.0</v>
      </c>
      <c r="H5556" s="2" t="str">
        <f t="array" ref="H5556">E5556*XLOOKUP(D5556,TRUnits!A:A,TRUnits!B:B, 0)</f>
        <v>#NAME?</v>
      </c>
      <c r="I5556" s="2" t="str">
        <f t="array" ref="I5556">E5556*XLOOKUP(D5556,TRUnits!A:A,TRUnits!C:C, 0)</f>
        <v>#NAME?</v>
      </c>
    </row>
    <row r="5557" ht="15.75" customHeight="1">
      <c r="A5557" s="2" t="s">
        <v>591</v>
      </c>
      <c r="B5557" s="2">
        <v>6.0</v>
      </c>
      <c r="C5557" s="2" t="s">
        <v>344</v>
      </c>
      <c r="D5557" s="2" t="s">
        <v>347</v>
      </c>
      <c r="E5557" s="2">
        <v>1.0</v>
      </c>
      <c r="H5557" s="2" t="str">
        <f t="array" ref="H5557">E5557*XLOOKUP(D5557,TRUnits!A:A,TRUnits!B:B, 0)</f>
        <v>#NAME?</v>
      </c>
      <c r="I5557" s="2" t="str">
        <f t="array" ref="I5557">E5557*XLOOKUP(D5557,TRUnits!A:A,TRUnits!C:C, 0)</f>
        <v>#NAME?</v>
      </c>
    </row>
    <row r="5558" ht="15.75" customHeight="1">
      <c r="A5558" s="2" t="s">
        <v>591</v>
      </c>
      <c r="B5558" s="2">
        <v>6.0</v>
      </c>
      <c r="C5558" s="2" t="s">
        <v>344</v>
      </c>
      <c r="D5558" s="2" t="s">
        <v>95</v>
      </c>
      <c r="E5558" s="2">
        <v>1.0</v>
      </c>
      <c r="H5558" s="2" t="str">
        <f t="array" ref="H5558">E5558*XLOOKUP(D5558,TRUnits!A:A,TRUnits!B:B, 0)</f>
        <v>#NAME?</v>
      </c>
      <c r="I5558" s="2" t="str">
        <f t="array" ref="I5558">E5558*XLOOKUP(D5558,TRUnits!A:A,TRUnits!C:C, 0)</f>
        <v>#NAME?</v>
      </c>
    </row>
    <row r="5559" ht="15.75" customHeight="1">
      <c r="A5559" s="2" t="s">
        <v>591</v>
      </c>
      <c r="B5559" s="2">
        <v>6.0</v>
      </c>
      <c r="C5559" s="2" t="s">
        <v>344</v>
      </c>
      <c r="D5559" s="2" t="s">
        <v>348</v>
      </c>
      <c r="E5559" s="2">
        <v>12.0</v>
      </c>
      <c r="H5559" s="2" t="str">
        <f t="array" ref="H5559">E5559*XLOOKUP(D5559,TRUnits!A:A,TRUnits!B:B, 0)</f>
        <v>#NAME?</v>
      </c>
      <c r="I5559" s="2" t="str">
        <f t="array" ref="I5559">E5559*XLOOKUP(D5559,TRUnits!A:A,TRUnits!C:C, 0)</f>
        <v>#NAME?</v>
      </c>
    </row>
    <row r="5560" ht="15.75" customHeight="1">
      <c r="A5560" s="2" t="s">
        <v>591</v>
      </c>
      <c r="B5560" s="2">
        <v>6.0</v>
      </c>
      <c r="C5560" s="2" t="s">
        <v>344</v>
      </c>
      <c r="D5560" s="2" t="s">
        <v>350</v>
      </c>
      <c r="E5560" s="2">
        <v>12.0</v>
      </c>
      <c r="H5560" s="2" t="str">
        <f t="array" ref="H5560">E5560*XLOOKUP(D5560,TRUnits!A:A,TRUnits!B:B, 0)</f>
        <v>#NAME?</v>
      </c>
      <c r="I5560" s="2" t="str">
        <f t="array" ref="I5560">E5560*XLOOKUP(D5560,TRUnits!A:A,TRUnits!C:C, 0)</f>
        <v>#NAME?</v>
      </c>
    </row>
    <row r="5561" ht="15.75" customHeight="1">
      <c r="A5561" s="2" t="s">
        <v>591</v>
      </c>
      <c r="B5561" s="2">
        <v>6.0</v>
      </c>
      <c r="C5561" s="2" t="s">
        <v>344</v>
      </c>
      <c r="D5561" s="2" t="s">
        <v>349</v>
      </c>
      <c r="E5561" s="2">
        <v>12.0</v>
      </c>
      <c r="H5561" s="2" t="str">
        <f t="array" ref="H5561">E5561*XLOOKUP(D5561,TRUnits!A:A,TRUnits!B:B, 0)</f>
        <v>#NAME?</v>
      </c>
      <c r="I5561" s="2" t="str">
        <f t="array" ref="I5561">E5561*XLOOKUP(D5561,TRUnits!A:A,TRUnits!C:C, 0)</f>
        <v>#NAME?</v>
      </c>
    </row>
    <row r="5562" ht="15.75" customHeight="1">
      <c r="A5562" s="2" t="s">
        <v>591</v>
      </c>
      <c r="B5562" s="2">
        <v>6.0</v>
      </c>
      <c r="C5562" s="2" t="s">
        <v>344</v>
      </c>
      <c r="D5562" s="2" t="s">
        <v>351</v>
      </c>
      <c r="E5562" s="2">
        <v>1.0</v>
      </c>
      <c r="H5562" s="2" t="str">
        <f t="array" ref="H5562">E5562*XLOOKUP(D5562,TRUnits!A:A,TRUnits!B:B, 0)</f>
        <v>#NAME?</v>
      </c>
      <c r="I5562" s="2" t="str">
        <f t="array" ref="I5562">E5562*XLOOKUP(D5562,TRUnits!A:A,TRUnits!C:C, 0)</f>
        <v>#NAME?</v>
      </c>
    </row>
    <row r="5563" ht="15.75" customHeight="1">
      <c r="A5563" s="2" t="s">
        <v>591</v>
      </c>
      <c r="B5563" s="2">
        <v>6.0</v>
      </c>
      <c r="C5563" s="2" t="s">
        <v>344</v>
      </c>
      <c r="D5563" s="2" t="s">
        <v>352</v>
      </c>
      <c r="E5563" s="2">
        <v>1.0</v>
      </c>
      <c r="H5563" s="2" t="str">
        <f t="array" ref="H5563">E5563*XLOOKUP(D5563,TRUnits!A:A,TRUnits!B:B, 0)</f>
        <v>#NAME?</v>
      </c>
      <c r="I5563" s="2" t="str">
        <f t="array" ref="I5563">E5563*XLOOKUP(D5563,TRUnits!A:A,TRUnits!C:C, 0)</f>
        <v>#NAME?</v>
      </c>
    </row>
    <row r="5564" ht="15.75" customHeight="1">
      <c r="A5564" s="2" t="s">
        <v>589</v>
      </c>
      <c r="B5564" s="2">
        <v>7.0</v>
      </c>
      <c r="C5564" s="2" t="s">
        <v>344</v>
      </c>
      <c r="F5564" s="2">
        <v>1.0</v>
      </c>
      <c r="H5564" s="2" t="str">
        <f t="array" ref="H5564">E5564*XLOOKUP(D5564,TRUnits!A:A,TRUnits!B:B, 0)</f>
        <v>#NAME?</v>
      </c>
      <c r="I5564" s="2" t="str">
        <f t="array" ref="I5564">E5564*XLOOKUP(D5564,TRUnits!A:A,TRUnits!C:C, 0)</f>
        <v>#NAME?</v>
      </c>
    </row>
    <row r="5565" ht="15.75" customHeight="1">
      <c r="A5565" s="2" t="s">
        <v>591</v>
      </c>
      <c r="B5565" s="2">
        <v>7.0</v>
      </c>
      <c r="C5565" s="2" t="s">
        <v>344</v>
      </c>
      <c r="D5565" s="2" t="s">
        <v>592</v>
      </c>
      <c r="E5565" s="2">
        <v>1.0</v>
      </c>
      <c r="H5565" s="2" t="str">
        <f t="array" ref="H5565">E5565*XLOOKUP(D5565,TRUnits!A:A,TRUnits!B:B, 0)</f>
        <v>#NAME?</v>
      </c>
      <c r="I5565" s="2" t="str">
        <f t="array" ref="I5565">E5565*XLOOKUP(D5565,TRUnits!A:A,TRUnits!C:C, 0)</f>
        <v>#NAME?</v>
      </c>
    </row>
    <row r="5566" ht="15.75" customHeight="1">
      <c r="A5566" s="2" t="s">
        <v>591</v>
      </c>
      <c r="B5566" s="2">
        <v>7.0</v>
      </c>
      <c r="C5566" s="2" t="s">
        <v>344</v>
      </c>
      <c r="D5566" s="2" t="s">
        <v>593</v>
      </c>
      <c r="E5566" s="2">
        <v>1.0</v>
      </c>
      <c r="H5566" s="2" t="str">
        <f t="array" ref="H5566">E5566*XLOOKUP(D5566,TRUnits!A:A,TRUnits!B:B, 0)</f>
        <v>#NAME?</v>
      </c>
      <c r="I5566" s="2" t="str">
        <f t="array" ref="I5566">E5566*XLOOKUP(D5566,TRUnits!A:A,TRUnits!C:C, 0)</f>
        <v>#NAME?</v>
      </c>
    </row>
    <row r="5567" ht="15.75" customHeight="1">
      <c r="A5567" s="2" t="s">
        <v>591</v>
      </c>
      <c r="B5567" s="2">
        <v>7.0</v>
      </c>
      <c r="C5567" s="2" t="s">
        <v>344</v>
      </c>
      <c r="D5567" s="2" t="s">
        <v>347</v>
      </c>
      <c r="E5567" s="2">
        <v>1.0</v>
      </c>
      <c r="H5567" s="2" t="str">
        <f t="array" ref="H5567">E5567*XLOOKUP(D5567,TRUnits!A:A,TRUnits!B:B, 0)</f>
        <v>#NAME?</v>
      </c>
      <c r="I5567" s="2" t="str">
        <f t="array" ref="I5567">E5567*XLOOKUP(D5567,TRUnits!A:A,TRUnits!C:C, 0)</f>
        <v>#NAME?</v>
      </c>
    </row>
    <row r="5568" ht="15.75" customHeight="1">
      <c r="A5568" s="2" t="s">
        <v>591</v>
      </c>
      <c r="B5568" s="2">
        <v>7.0</v>
      </c>
      <c r="C5568" s="2" t="s">
        <v>344</v>
      </c>
      <c r="D5568" s="2" t="s">
        <v>95</v>
      </c>
      <c r="E5568" s="2">
        <v>1.0</v>
      </c>
      <c r="H5568" s="2" t="str">
        <f t="array" ref="H5568">E5568*XLOOKUP(D5568,TRUnits!A:A,TRUnits!B:B, 0)</f>
        <v>#NAME?</v>
      </c>
      <c r="I5568" s="2" t="str">
        <f t="array" ref="I5568">E5568*XLOOKUP(D5568,TRUnits!A:A,TRUnits!C:C, 0)</f>
        <v>#NAME?</v>
      </c>
    </row>
    <row r="5569" ht="15.75" customHeight="1">
      <c r="A5569" s="2" t="s">
        <v>591</v>
      </c>
      <c r="B5569" s="2">
        <v>7.0</v>
      </c>
      <c r="C5569" s="2" t="s">
        <v>344</v>
      </c>
      <c r="D5569" s="2" t="s">
        <v>348</v>
      </c>
      <c r="E5569" s="2">
        <v>12.0</v>
      </c>
      <c r="H5569" s="2" t="str">
        <f t="array" ref="H5569">E5569*XLOOKUP(D5569,TRUnits!A:A,TRUnits!B:B, 0)</f>
        <v>#NAME?</v>
      </c>
      <c r="I5569" s="2" t="str">
        <f t="array" ref="I5569">E5569*XLOOKUP(D5569,TRUnits!A:A,TRUnits!C:C, 0)</f>
        <v>#NAME?</v>
      </c>
    </row>
    <row r="5570" ht="15.75" customHeight="1">
      <c r="A5570" s="2" t="s">
        <v>591</v>
      </c>
      <c r="B5570" s="2">
        <v>7.0</v>
      </c>
      <c r="C5570" s="2" t="s">
        <v>344</v>
      </c>
      <c r="D5570" s="2" t="s">
        <v>350</v>
      </c>
      <c r="E5570" s="2">
        <v>12.0</v>
      </c>
      <c r="H5570" s="2" t="str">
        <f t="array" ref="H5570">E5570*XLOOKUP(D5570,TRUnits!A:A,TRUnits!B:B, 0)</f>
        <v>#NAME?</v>
      </c>
      <c r="I5570" s="2" t="str">
        <f t="array" ref="I5570">E5570*XLOOKUP(D5570,TRUnits!A:A,TRUnits!C:C, 0)</f>
        <v>#NAME?</v>
      </c>
    </row>
    <row r="5571" ht="15.75" customHeight="1">
      <c r="A5571" s="2" t="s">
        <v>591</v>
      </c>
      <c r="B5571" s="2">
        <v>7.0</v>
      </c>
      <c r="C5571" s="2" t="s">
        <v>344</v>
      </c>
      <c r="D5571" s="2" t="s">
        <v>349</v>
      </c>
      <c r="E5571" s="2">
        <v>12.0</v>
      </c>
      <c r="H5571" s="2" t="str">
        <f t="array" ref="H5571">E5571*XLOOKUP(D5571,TRUnits!A:A,TRUnits!B:B, 0)</f>
        <v>#NAME?</v>
      </c>
      <c r="I5571" s="2" t="str">
        <f t="array" ref="I5571">E5571*XLOOKUP(D5571,TRUnits!A:A,TRUnits!C:C, 0)</f>
        <v>#NAME?</v>
      </c>
    </row>
    <row r="5572" ht="15.75" customHeight="1">
      <c r="A5572" s="2" t="s">
        <v>591</v>
      </c>
      <c r="B5572" s="2">
        <v>7.0</v>
      </c>
      <c r="C5572" s="2" t="s">
        <v>344</v>
      </c>
      <c r="D5572" s="2" t="s">
        <v>351</v>
      </c>
      <c r="E5572" s="2">
        <v>1.0</v>
      </c>
      <c r="H5572" s="2" t="str">
        <f t="array" ref="H5572">E5572*XLOOKUP(D5572,TRUnits!A:A,TRUnits!B:B, 0)</f>
        <v>#NAME?</v>
      </c>
      <c r="I5572" s="2" t="str">
        <f t="array" ref="I5572">E5572*XLOOKUP(D5572,TRUnits!A:A,TRUnits!C:C, 0)</f>
        <v>#NAME?</v>
      </c>
    </row>
    <row r="5573" ht="15.75" customHeight="1">
      <c r="A5573" s="2" t="s">
        <v>591</v>
      </c>
      <c r="B5573" s="2">
        <v>7.0</v>
      </c>
      <c r="C5573" s="2" t="s">
        <v>344</v>
      </c>
      <c r="D5573" s="2" t="s">
        <v>352</v>
      </c>
      <c r="E5573" s="2">
        <v>1.0</v>
      </c>
      <c r="H5573" s="2" t="str">
        <f t="array" ref="H5573">E5573*XLOOKUP(D5573,TRUnits!A:A,TRUnits!B:B, 0)</f>
        <v>#NAME?</v>
      </c>
      <c r="I5573" s="2" t="str">
        <f t="array" ref="I5573">E5573*XLOOKUP(D5573,TRUnits!A:A,TRUnits!C:C, 0)</f>
        <v>#NAME?</v>
      </c>
    </row>
    <row r="5574" ht="15.75" customHeight="1">
      <c r="A5574" s="2" t="s">
        <v>594</v>
      </c>
      <c r="B5574" s="2">
        <v>1.0</v>
      </c>
      <c r="C5574" s="2" t="s">
        <v>64</v>
      </c>
      <c r="D5574" s="2" t="s">
        <v>36</v>
      </c>
      <c r="E5574" s="2">
        <v>1.0</v>
      </c>
      <c r="H5574" s="2" t="str">
        <f t="array" ref="H5574">E5574*XLOOKUP(D5574,TRUnits!A:A,TRUnits!B:B, 0)</f>
        <v>#NAME?</v>
      </c>
      <c r="I5574" s="2" t="str">
        <f t="array" ref="I5574">E5574*XLOOKUP(D5574,TRUnits!A:A,TRUnits!C:C, 0)</f>
        <v>#NAME?</v>
      </c>
    </row>
    <row r="5575" ht="15.75" customHeight="1">
      <c r="A5575" s="2" t="s">
        <v>595</v>
      </c>
      <c r="B5575" s="2">
        <v>1.0</v>
      </c>
      <c r="C5575" s="2" t="s">
        <v>10</v>
      </c>
      <c r="D5575" s="2" t="s">
        <v>336</v>
      </c>
      <c r="E5575" s="2">
        <v>1.0</v>
      </c>
      <c r="H5575" s="2" t="str">
        <f t="array" ref="H5575">E5575*XLOOKUP(D5575,TRUnits!A:A,TRUnits!B:B, 0)</f>
        <v>#NAME?</v>
      </c>
      <c r="I5575" s="2" t="str">
        <f t="array" ref="I5575">E5575*XLOOKUP(D5575,TRUnits!A:A,TRUnits!C:C, 0)</f>
        <v>#NAME?</v>
      </c>
    </row>
    <row r="5576" ht="15.75" customHeight="1">
      <c r="A5576" s="2" t="s">
        <v>595</v>
      </c>
      <c r="B5576" s="2">
        <v>1.0</v>
      </c>
      <c r="C5576" s="2" t="s">
        <v>10</v>
      </c>
      <c r="D5576" s="2" t="s">
        <v>334</v>
      </c>
      <c r="E5576" s="2">
        <v>1.0</v>
      </c>
      <c r="H5576" s="2" t="str">
        <f t="array" ref="H5576">E5576*XLOOKUP(D5576,TRUnits!A:A,TRUnits!B:B, 0)</f>
        <v>#NAME?</v>
      </c>
      <c r="I5576" s="2" t="str">
        <f t="array" ref="I5576">E5576*XLOOKUP(D5576,TRUnits!A:A,TRUnits!C:C, 0)</f>
        <v>#NAME?</v>
      </c>
    </row>
    <row r="5577" ht="15.75" customHeight="1">
      <c r="A5577" s="2" t="s">
        <v>595</v>
      </c>
      <c r="B5577" s="2">
        <v>1.0</v>
      </c>
      <c r="C5577" s="2" t="s">
        <v>10</v>
      </c>
      <c r="D5577" s="2" t="s">
        <v>171</v>
      </c>
      <c r="E5577" s="2">
        <v>2.0</v>
      </c>
      <c r="H5577" s="2" t="str">
        <f t="array" ref="H5577">E5577*XLOOKUP(D5577,TRUnits!A:A,TRUnits!B:B, 0)</f>
        <v>#NAME?</v>
      </c>
      <c r="I5577" s="2" t="str">
        <f t="array" ref="I5577">E5577*XLOOKUP(D5577,TRUnits!A:A,TRUnits!C:C, 0)</f>
        <v>#NAME?</v>
      </c>
    </row>
    <row r="5578" ht="15.75" customHeight="1">
      <c r="A5578" s="2" t="s">
        <v>595</v>
      </c>
      <c r="B5578" s="2">
        <v>1.0</v>
      </c>
      <c r="C5578" s="2" t="s">
        <v>10</v>
      </c>
      <c r="D5578" s="2" t="s">
        <v>182</v>
      </c>
      <c r="E5578" s="2">
        <v>2.0</v>
      </c>
      <c r="H5578" s="2" t="str">
        <f t="array" ref="H5578">E5578*XLOOKUP(D5578,TRUnits!A:A,TRUnits!B:B, 0)</f>
        <v>#NAME?</v>
      </c>
      <c r="I5578" s="2" t="str">
        <f t="array" ref="I5578">E5578*XLOOKUP(D5578,TRUnits!A:A,TRUnits!C:C, 0)</f>
        <v>#NAME?</v>
      </c>
    </row>
    <row r="5579" ht="15.75" customHeight="1">
      <c r="A5579" s="2" t="s">
        <v>595</v>
      </c>
      <c r="B5579" s="2">
        <v>1.0</v>
      </c>
      <c r="C5579" s="2" t="s">
        <v>10</v>
      </c>
      <c r="D5579" s="2" t="s">
        <v>282</v>
      </c>
      <c r="E5579" s="2">
        <v>2.0</v>
      </c>
      <c r="H5579" s="2" t="str">
        <f t="array" ref="H5579">E5579*XLOOKUP(D5579,TRUnits!A:A,TRUnits!B:B, 0)</f>
        <v>#NAME?</v>
      </c>
      <c r="I5579" s="2" t="str">
        <f t="array" ref="I5579">E5579*XLOOKUP(D5579,TRUnits!A:A,TRUnits!C:C, 0)</f>
        <v>#NAME?</v>
      </c>
    </row>
    <row r="5580" ht="15.75" customHeight="1">
      <c r="A5580" s="2" t="s">
        <v>595</v>
      </c>
      <c r="B5580" s="2">
        <v>1.0</v>
      </c>
      <c r="C5580" s="2" t="s">
        <v>10</v>
      </c>
      <c r="D5580" s="2" t="s">
        <v>379</v>
      </c>
      <c r="E5580" s="2">
        <v>1.0</v>
      </c>
      <c r="H5580" s="2" t="str">
        <f t="array" ref="H5580">E5580*XLOOKUP(D5580,TRUnits!A:A,TRUnits!B:B, 0)</f>
        <v>#NAME?</v>
      </c>
      <c r="I5580" s="2" t="str">
        <f t="array" ref="I5580">E5580*XLOOKUP(D5580,TRUnits!A:A,TRUnits!C:C, 0)</f>
        <v>#NAME?</v>
      </c>
    </row>
    <row r="5581" ht="15.75" customHeight="1">
      <c r="A5581" s="2" t="s">
        <v>595</v>
      </c>
      <c r="B5581" s="2">
        <v>1.0</v>
      </c>
      <c r="C5581" s="2" t="s">
        <v>10</v>
      </c>
      <c r="D5581" s="2" t="s">
        <v>69</v>
      </c>
      <c r="E5581" s="2">
        <v>1.0</v>
      </c>
      <c r="H5581" s="2" t="str">
        <f t="array" ref="H5581">E5581*XLOOKUP(D5581,TRUnits!A:A,TRUnits!B:B, 0)</f>
        <v>#NAME?</v>
      </c>
      <c r="I5581" s="2" t="str">
        <f t="array" ref="I5581">E5581*XLOOKUP(D5581,TRUnits!A:A,TRUnits!C:C, 0)</f>
        <v>#NAME?</v>
      </c>
    </row>
    <row r="5582" ht="15.75" customHeight="1">
      <c r="A5582" s="2" t="s">
        <v>595</v>
      </c>
      <c r="B5582" s="2">
        <v>1.0</v>
      </c>
      <c r="C5582" s="2" t="s">
        <v>10</v>
      </c>
      <c r="D5582" s="2" t="s">
        <v>16</v>
      </c>
      <c r="E5582" s="2">
        <v>1.0</v>
      </c>
      <c r="H5582" s="2" t="str">
        <f t="array" ref="H5582">E5582*XLOOKUP(D5582,TRUnits!A:A,TRUnits!B:B, 0)</f>
        <v>#NAME?</v>
      </c>
      <c r="I5582" s="2" t="str">
        <f t="array" ref="I5582">E5582*XLOOKUP(D5582,TRUnits!A:A,TRUnits!C:C, 0)</f>
        <v>#NAME?</v>
      </c>
    </row>
    <row r="5583" ht="15.75" customHeight="1">
      <c r="A5583" s="2" t="s">
        <v>595</v>
      </c>
      <c r="B5583" s="2">
        <v>1.0</v>
      </c>
      <c r="C5583" s="2" t="s">
        <v>10</v>
      </c>
      <c r="D5583" s="2" t="s">
        <v>183</v>
      </c>
      <c r="E5583" s="2">
        <v>1.0</v>
      </c>
      <c r="H5583" s="2" t="str">
        <f t="array" ref="H5583">E5583*XLOOKUP(D5583,TRUnits!A:A,TRUnits!B:B, 0)</f>
        <v>#NAME?</v>
      </c>
      <c r="I5583" s="2" t="str">
        <f t="array" ref="I5583">E5583*XLOOKUP(D5583,TRUnits!A:A,TRUnits!C:C, 0)</f>
        <v>#NAME?</v>
      </c>
    </row>
    <row r="5584" ht="15.75" customHeight="1">
      <c r="A5584" s="2" t="s">
        <v>595</v>
      </c>
      <c r="B5584" s="2">
        <v>1.0</v>
      </c>
      <c r="C5584" s="2" t="s">
        <v>10</v>
      </c>
      <c r="D5584" s="2" t="s">
        <v>340</v>
      </c>
      <c r="E5584" s="2">
        <v>1.0</v>
      </c>
      <c r="H5584" s="2" t="str">
        <f t="array" ref="H5584">E5584*XLOOKUP(D5584,TRUnits!A:A,TRUnits!B:B, 0)</f>
        <v>#NAME?</v>
      </c>
      <c r="I5584" s="2" t="str">
        <f t="array" ref="I5584">E5584*XLOOKUP(D5584,TRUnits!A:A,TRUnits!C:C, 0)</f>
        <v>#NAME?</v>
      </c>
    </row>
    <row r="5585" ht="15.75" customHeight="1">
      <c r="A5585" s="2" t="s">
        <v>595</v>
      </c>
      <c r="B5585" s="2">
        <v>1.0</v>
      </c>
      <c r="C5585" s="2" t="s">
        <v>10</v>
      </c>
      <c r="D5585" s="2" t="s">
        <v>236</v>
      </c>
      <c r="E5585" s="2">
        <v>1.0</v>
      </c>
      <c r="H5585" s="2" t="str">
        <f t="array" ref="H5585">E5585*XLOOKUP(D5585,TRUnits!A:A,TRUnits!B:B, 0)</f>
        <v>#NAME?</v>
      </c>
      <c r="I5585" s="2" t="str">
        <f t="array" ref="I5585">E5585*XLOOKUP(D5585,TRUnits!A:A,TRUnits!C:C, 0)</f>
        <v>#NAME?</v>
      </c>
    </row>
    <row r="5586" ht="15.75" customHeight="1">
      <c r="A5586" s="2" t="s">
        <v>595</v>
      </c>
      <c r="B5586" s="2">
        <v>1.0</v>
      </c>
      <c r="C5586" s="2" t="s">
        <v>10</v>
      </c>
      <c r="D5586" s="2" t="s">
        <v>339</v>
      </c>
      <c r="E5586" s="2">
        <v>2.0</v>
      </c>
      <c r="H5586" s="2" t="str">
        <f t="array" ref="H5586">E5586*XLOOKUP(D5586,TRUnits!A:A,TRUnits!B:B, 0)</f>
        <v>#NAME?</v>
      </c>
      <c r="I5586" s="2" t="str">
        <f t="array" ref="I5586">E5586*XLOOKUP(D5586,TRUnits!A:A,TRUnits!C:C, 0)</f>
        <v>#NAME?</v>
      </c>
    </row>
    <row r="5587" ht="15.75" customHeight="1">
      <c r="A5587" s="2" t="s">
        <v>595</v>
      </c>
      <c r="B5587" s="2">
        <v>1.0</v>
      </c>
      <c r="C5587" s="2" t="s">
        <v>10</v>
      </c>
      <c r="D5587" s="2" t="s">
        <v>15</v>
      </c>
      <c r="E5587" s="2">
        <v>1.0</v>
      </c>
      <c r="H5587" s="2" t="str">
        <f t="array" ref="H5587">E5587*XLOOKUP(D5587,TRUnits!A:A,TRUnits!B:B, 0)</f>
        <v>#NAME?</v>
      </c>
      <c r="I5587" s="2" t="str">
        <f t="array" ref="I5587">E5587*XLOOKUP(D5587,TRUnits!A:A,TRUnits!C:C, 0)</f>
        <v>#NAME?</v>
      </c>
    </row>
    <row r="5588" ht="15.75" customHeight="1">
      <c r="A5588" s="2" t="s">
        <v>594</v>
      </c>
      <c r="B5588" s="2">
        <v>2.0</v>
      </c>
      <c r="C5588" s="2" t="s">
        <v>10</v>
      </c>
      <c r="D5588" s="2" t="s">
        <v>51</v>
      </c>
      <c r="E5588" s="2">
        <v>1.0</v>
      </c>
      <c r="H5588" s="2" t="str">
        <f t="array" ref="H5588">E5588*XLOOKUP(D5588,TRUnits!A:A,TRUnits!B:B, 0)</f>
        <v>#NAME?</v>
      </c>
      <c r="I5588" s="2" t="str">
        <f t="array" ref="I5588">E5588*XLOOKUP(D5588,TRUnits!A:A,TRUnits!C:C, 0)</f>
        <v>#NAME?</v>
      </c>
    </row>
    <row r="5589" ht="15.75" customHeight="1">
      <c r="A5589" s="2" t="s">
        <v>595</v>
      </c>
      <c r="B5589" s="2">
        <v>2.0</v>
      </c>
      <c r="C5589" s="2" t="s">
        <v>10</v>
      </c>
      <c r="D5589" s="2" t="s">
        <v>336</v>
      </c>
      <c r="E5589" s="2">
        <v>1.0</v>
      </c>
      <c r="H5589" s="2" t="str">
        <f t="array" ref="H5589">E5589*XLOOKUP(D5589,TRUnits!A:A,TRUnits!B:B, 0)</f>
        <v>#NAME?</v>
      </c>
      <c r="I5589" s="2" t="str">
        <f t="array" ref="I5589">E5589*XLOOKUP(D5589,TRUnits!A:A,TRUnits!C:C, 0)</f>
        <v>#NAME?</v>
      </c>
    </row>
    <row r="5590" ht="15.75" customHeight="1">
      <c r="A5590" s="2" t="s">
        <v>595</v>
      </c>
      <c r="B5590" s="2">
        <v>2.0</v>
      </c>
      <c r="C5590" s="2" t="s">
        <v>10</v>
      </c>
      <c r="D5590" s="2" t="s">
        <v>334</v>
      </c>
      <c r="E5590" s="2">
        <v>1.0</v>
      </c>
      <c r="H5590" s="2" t="str">
        <f t="array" ref="H5590">E5590*XLOOKUP(D5590,TRUnits!A:A,TRUnits!B:B, 0)</f>
        <v>#NAME?</v>
      </c>
      <c r="I5590" s="2" t="str">
        <f t="array" ref="I5590">E5590*XLOOKUP(D5590,TRUnits!A:A,TRUnits!C:C, 0)</f>
        <v>#NAME?</v>
      </c>
    </row>
    <row r="5591" ht="15.75" customHeight="1">
      <c r="A5591" s="2" t="s">
        <v>595</v>
      </c>
      <c r="B5591" s="2">
        <v>2.0</v>
      </c>
      <c r="C5591" s="2" t="s">
        <v>10</v>
      </c>
      <c r="D5591" s="2" t="s">
        <v>171</v>
      </c>
      <c r="E5591" s="2">
        <v>2.0</v>
      </c>
      <c r="H5591" s="2" t="str">
        <f t="array" ref="H5591">E5591*XLOOKUP(D5591,TRUnits!A:A,TRUnits!B:B, 0)</f>
        <v>#NAME?</v>
      </c>
      <c r="I5591" s="2" t="str">
        <f t="array" ref="I5591">E5591*XLOOKUP(D5591,TRUnits!A:A,TRUnits!C:C, 0)</f>
        <v>#NAME?</v>
      </c>
    </row>
    <row r="5592" ht="15.75" customHeight="1">
      <c r="A5592" s="2" t="s">
        <v>595</v>
      </c>
      <c r="B5592" s="2">
        <v>2.0</v>
      </c>
      <c r="C5592" s="2" t="s">
        <v>10</v>
      </c>
      <c r="D5592" s="2" t="s">
        <v>182</v>
      </c>
      <c r="E5592" s="2">
        <v>2.0</v>
      </c>
      <c r="H5592" s="2" t="str">
        <f t="array" ref="H5592">E5592*XLOOKUP(D5592,TRUnits!A:A,TRUnits!B:B, 0)</f>
        <v>#NAME?</v>
      </c>
      <c r="I5592" s="2" t="str">
        <f t="array" ref="I5592">E5592*XLOOKUP(D5592,TRUnits!A:A,TRUnits!C:C, 0)</f>
        <v>#NAME?</v>
      </c>
    </row>
    <row r="5593" ht="15.75" customHeight="1">
      <c r="A5593" s="2" t="s">
        <v>595</v>
      </c>
      <c r="B5593" s="2">
        <v>2.0</v>
      </c>
      <c r="C5593" s="2" t="s">
        <v>10</v>
      </c>
      <c r="D5593" s="2" t="s">
        <v>282</v>
      </c>
      <c r="E5593" s="2">
        <v>2.0</v>
      </c>
      <c r="H5593" s="2" t="str">
        <f t="array" ref="H5593">E5593*XLOOKUP(D5593,TRUnits!A:A,TRUnits!B:B, 0)</f>
        <v>#NAME?</v>
      </c>
      <c r="I5593" s="2" t="str">
        <f t="array" ref="I5593">E5593*XLOOKUP(D5593,TRUnits!A:A,TRUnits!C:C, 0)</f>
        <v>#NAME?</v>
      </c>
    </row>
    <row r="5594" ht="15.75" customHeight="1">
      <c r="A5594" s="2" t="s">
        <v>595</v>
      </c>
      <c r="B5594" s="2">
        <v>2.0</v>
      </c>
      <c r="C5594" s="2" t="s">
        <v>10</v>
      </c>
      <c r="D5594" s="2" t="s">
        <v>379</v>
      </c>
      <c r="E5594" s="2">
        <v>1.0</v>
      </c>
      <c r="H5594" s="2" t="str">
        <f t="array" ref="H5594">E5594*XLOOKUP(D5594,TRUnits!A:A,TRUnits!B:B, 0)</f>
        <v>#NAME?</v>
      </c>
      <c r="I5594" s="2" t="str">
        <f t="array" ref="I5594">E5594*XLOOKUP(D5594,TRUnits!A:A,TRUnits!C:C, 0)</f>
        <v>#NAME?</v>
      </c>
    </row>
    <row r="5595" ht="15.75" customHeight="1">
      <c r="A5595" s="2" t="s">
        <v>595</v>
      </c>
      <c r="B5595" s="2">
        <v>2.0</v>
      </c>
      <c r="C5595" s="2" t="s">
        <v>10</v>
      </c>
      <c r="D5595" s="2" t="s">
        <v>69</v>
      </c>
      <c r="E5595" s="2">
        <v>1.0</v>
      </c>
      <c r="H5595" s="2" t="str">
        <f t="array" ref="H5595">E5595*XLOOKUP(D5595,TRUnits!A:A,TRUnits!B:B, 0)</f>
        <v>#NAME?</v>
      </c>
      <c r="I5595" s="2" t="str">
        <f t="array" ref="I5595">E5595*XLOOKUP(D5595,TRUnits!A:A,TRUnits!C:C, 0)</f>
        <v>#NAME?</v>
      </c>
    </row>
    <row r="5596" ht="15.75" customHeight="1">
      <c r="A5596" s="2" t="s">
        <v>595</v>
      </c>
      <c r="B5596" s="2">
        <v>2.0</v>
      </c>
      <c r="C5596" s="2" t="s">
        <v>10</v>
      </c>
      <c r="D5596" s="2" t="s">
        <v>16</v>
      </c>
      <c r="E5596" s="2">
        <v>1.0</v>
      </c>
      <c r="H5596" s="2" t="str">
        <f t="array" ref="H5596">E5596*XLOOKUP(D5596,TRUnits!A:A,TRUnits!B:B, 0)</f>
        <v>#NAME?</v>
      </c>
      <c r="I5596" s="2" t="str">
        <f t="array" ref="I5596">E5596*XLOOKUP(D5596,TRUnits!A:A,TRUnits!C:C, 0)</f>
        <v>#NAME?</v>
      </c>
    </row>
    <row r="5597" ht="15.75" customHeight="1">
      <c r="A5597" s="2" t="s">
        <v>595</v>
      </c>
      <c r="B5597" s="2">
        <v>2.0</v>
      </c>
      <c r="C5597" s="2" t="s">
        <v>10</v>
      </c>
      <c r="D5597" s="2" t="s">
        <v>183</v>
      </c>
      <c r="E5597" s="2">
        <v>1.0</v>
      </c>
      <c r="H5597" s="2" t="str">
        <f t="array" ref="H5597">E5597*XLOOKUP(D5597,TRUnits!A:A,TRUnits!B:B, 0)</f>
        <v>#NAME?</v>
      </c>
      <c r="I5597" s="2" t="str">
        <f t="array" ref="I5597">E5597*XLOOKUP(D5597,TRUnits!A:A,TRUnits!C:C, 0)</f>
        <v>#NAME?</v>
      </c>
    </row>
    <row r="5598" ht="15.75" customHeight="1">
      <c r="A5598" s="2" t="s">
        <v>595</v>
      </c>
      <c r="B5598" s="2">
        <v>2.0</v>
      </c>
      <c r="C5598" s="2" t="s">
        <v>10</v>
      </c>
      <c r="D5598" s="2" t="s">
        <v>340</v>
      </c>
      <c r="E5598" s="2">
        <v>1.0</v>
      </c>
      <c r="H5598" s="2" t="str">
        <f t="array" ref="H5598">E5598*XLOOKUP(D5598,TRUnits!A:A,TRUnits!B:B, 0)</f>
        <v>#NAME?</v>
      </c>
      <c r="I5598" s="2" t="str">
        <f t="array" ref="I5598">E5598*XLOOKUP(D5598,TRUnits!A:A,TRUnits!C:C, 0)</f>
        <v>#NAME?</v>
      </c>
    </row>
    <row r="5599" ht="15.75" customHeight="1">
      <c r="A5599" s="2" t="s">
        <v>595</v>
      </c>
      <c r="B5599" s="2">
        <v>2.0</v>
      </c>
      <c r="C5599" s="2" t="s">
        <v>10</v>
      </c>
      <c r="D5599" s="2" t="s">
        <v>236</v>
      </c>
      <c r="E5599" s="2">
        <v>1.0</v>
      </c>
      <c r="H5599" s="2" t="str">
        <f t="array" ref="H5599">E5599*XLOOKUP(D5599,TRUnits!A:A,TRUnits!B:B, 0)</f>
        <v>#NAME?</v>
      </c>
      <c r="I5599" s="2" t="str">
        <f t="array" ref="I5599">E5599*XLOOKUP(D5599,TRUnits!A:A,TRUnits!C:C, 0)</f>
        <v>#NAME?</v>
      </c>
    </row>
    <row r="5600" ht="15.75" customHeight="1">
      <c r="A5600" s="2" t="s">
        <v>595</v>
      </c>
      <c r="B5600" s="2">
        <v>2.0</v>
      </c>
      <c r="C5600" s="2" t="s">
        <v>10</v>
      </c>
      <c r="D5600" s="2" t="s">
        <v>339</v>
      </c>
      <c r="E5600" s="2">
        <v>2.0</v>
      </c>
      <c r="H5600" s="2" t="str">
        <f t="array" ref="H5600">E5600*XLOOKUP(D5600,TRUnits!A:A,TRUnits!B:B, 0)</f>
        <v>#NAME?</v>
      </c>
      <c r="I5600" s="2" t="str">
        <f t="array" ref="I5600">E5600*XLOOKUP(D5600,TRUnits!A:A,TRUnits!C:C, 0)</f>
        <v>#NAME?</v>
      </c>
    </row>
    <row r="5601" ht="15.75" customHeight="1">
      <c r="A5601" s="2" t="s">
        <v>595</v>
      </c>
      <c r="B5601" s="2">
        <v>2.0</v>
      </c>
      <c r="C5601" s="2" t="s">
        <v>10</v>
      </c>
      <c r="D5601" s="2" t="s">
        <v>15</v>
      </c>
      <c r="E5601" s="2">
        <v>1.0</v>
      </c>
      <c r="H5601" s="2" t="str">
        <f t="array" ref="H5601">E5601*XLOOKUP(D5601,TRUnits!A:A,TRUnits!B:B, 0)</f>
        <v>#NAME?</v>
      </c>
      <c r="I5601" s="2" t="str">
        <f t="array" ref="I5601">E5601*XLOOKUP(D5601,TRUnits!A:A,TRUnits!C:C, 0)</f>
        <v>#NAME?</v>
      </c>
    </row>
    <row r="5602" ht="15.75" customHeight="1">
      <c r="A5602" s="2" t="s">
        <v>594</v>
      </c>
      <c r="B5602" s="2">
        <v>3.0</v>
      </c>
      <c r="C5602" s="2" t="s">
        <v>10</v>
      </c>
      <c r="E5602" s="2"/>
      <c r="H5602" s="2" t="str">
        <f t="array" ref="H5602">E5602*XLOOKUP(D5602,TRUnits!A:A,TRUnits!B:B, 0)</f>
        <v>#NAME?</v>
      </c>
      <c r="I5602" s="2" t="str">
        <f t="array" ref="I5602">E5602*XLOOKUP(D5602,TRUnits!A:A,TRUnits!C:C, 0)</f>
        <v>#NAME?</v>
      </c>
    </row>
    <row r="5603" ht="15.75" customHeight="1">
      <c r="A5603" s="2" t="s">
        <v>595</v>
      </c>
      <c r="B5603" s="2">
        <v>3.0</v>
      </c>
      <c r="C5603" s="2" t="s">
        <v>10</v>
      </c>
      <c r="D5603" s="2" t="s">
        <v>336</v>
      </c>
      <c r="E5603" s="2">
        <v>1.0</v>
      </c>
      <c r="H5603" s="2" t="str">
        <f t="array" ref="H5603">E5603*XLOOKUP(D5603,TRUnits!A:A,TRUnits!B:B, 0)</f>
        <v>#NAME?</v>
      </c>
      <c r="I5603" s="2" t="str">
        <f t="array" ref="I5603">E5603*XLOOKUP(D5603,TRUnits!A:A,TRUnits!C:C, 0)</f>
        <v>#NAME?</v>
      </c>
    </row>
    <row r="5604" ht="15.75" customHeight="1">
      <c r="A5604" s="2" t="s">
        <v>595</v>
      </c>
      <c r="B5604" s="2">
        <v>3.0</v>
      </c>
      <c r="C5604" s="2" t="s">
        <v>10</v>
      </c>
      <c r="D5604" s="2" t="s">
        <v>334</v>
      </c>
      <c r="E5604" s="2">
        <v>1.0</v>
      </c>
      <c r="H5604" s="2" t="str">
        <f t="array" ref="H5604">E5604*XLOOKUP(D5604,TRUnits!A:A,TRUnits!B:B, 0)</f>
        <v>#NAME?</v>
      </c>
      <c r="I5604" s="2" t="str">
        <f t="array" ref="I5604">E5604*XLOOKUP(D5604,TRUnits!A:A,TRUnits!C:C, 0)</f>
        <v>#NAME?</v>
      </c>
    </row>
    <row r="5605" ht="15.75" customHeight="1">
      <c r="A5605" s="2" t="s">
        <v>595</v>
      </c>
      <c r="B5605" s="2">
        <v>3.0</v>
      </c>
      <c r="C5605" s="2" t="s">
        <v>10</v>
      </c>
      <c r="D5605" s="2" t="s">
        <v>171</v>
      </c>
      <c r="E5605" s="2">
        <v>2.0</v>
      </c>
      <c r="H5605" s="2" t="str">
        <f t="array" ref="H5605">E5605*XLOOKUP(D5605,TRUnits!A:A,TRUnits!B:B, 0)</f>
        <v>#NAME?</v>
      </c>
      <c r="I5605" s="2" t="str">
        <f t="array" ref="I5605">E5605*XLOOKUP(D5605,TRUnits!A:A,TRUnits!C:C, 0)</f>
        <v>#NAME?</v>
      </c>
    </row>
    <row r="5606" ht="15.75" customHeight="1">
      <c r="A5606" s="2" t="s">
        <v>595</v>
      </c>
      <c r="B5606" s="2">
        <v>3.0</v>
      </c>
      <c r="C5606" s="2" t="s">
        <v>10</v>
      </c>
      <c r="D5606" s="2" t="s">
        <v>182</v>
      </c>
      <c r="E5606" s="2">
        <v>2.0</v>
      </c>
      <c r="H5606" s="2" t="str">
        <f t="array" ref="H5606">E5606*XLOOKUP(D5606,TRUnits!A:A,TRUnits!B:B, 0)</f>
        <v>#NAME?</v>
      </c>
      <c r="I5606" s="2" t="str">
        <f t="array" ref="I5606">E5606*XLOOKUP(D5606,TRUnits!A:A,TRUnits!C:C, 0)</f>
        <v>#NAME?</v>
      </c>
    </row>
    <row r="5607" ht="15.75" customHeight="1">
      <c r="A5607" s="2" t="s">
        <v>595</v>
      </c>
      <c r="B5607" s="2">
        <v>3.0</v>
      </c>
      <c r="C5607" s="2" t="s">
        <v>10</v>
      </c>
      <c r="D5607" s="2" t="s">
        <v>282</v>
      </c>
      <c r="E5607" s="2">
        <v>2.0</v>
      </c>
      <c r="H5607" s="2" t="str">
        <f t="array" ref="H5607">E5607*XLOOKUP(D5607,TRUnits!A:A,TRUnits!B:B, 0)</f>
        <v>#NAME?</v>
      </c>
      <c r="I5607" s="2" t="str">
        <f t="array" ref="I5607">E5607*XLOOKUP(D5607,TRUnits!A:A,TRUnits!C:C, 0)</f>
        <v>#NAME?</v>
      </c>
    </row>
    <row r="5608" ht="15.75" customHeight="1">
      <c r="A5608" s="2" t="s">
        <v>595</v>
      </c>
      <c r="B5608" s="2">
        <v>3.0</v>
      </c>
      <c r="C5608" s="2" t="s">
        <v>10</v>
      </c>
      <c r="D5608" s="2" t="s">
        <v>379</v>
      </c>
      <c r="E5608" s="2">
        <v>1.0</v>
      </c>
      <c r="H5608" s="2" t="str">
        <f t="array" ref="H5608">E5608*XLOOKUP(D5608,TRUnits!A:A,TRUnits!B:B, 0)</f>
        <v>#NAME?</v>
      </c>
      <c r="I5608" s="2" t="str">
        <f t="array" ref="I5608">E5608*XLOOKUP(D5608,TRUnits!A:A,TRUnits!C:C, 0)</f>
        <v>#NAME?</v>
      </c>
    </row>
    <row r="5609" ht="15.75" customHeight="1">
      <c r="A5609" s="2" t="s">
        <v>595</v>
      </c>
      <c r="B5609" s="2">
        <v>3.0</v>
      </c>
      <c r="C5609" s="2" t="s">
        <v>10</v>
      </c>
      <c r="D5609" s="2" t="s">
        <v>69</v>
      </c>
      <c r="E5609" s="2">
        <v>1.0</v>
      </c>
      <c r="H5609" s="2" t="str">
        <f t="array" ref="H5609">E5609*XLOOKUP(D5609,TRUnits!A:A,TRUnits!B:B, 0)</f>
        <v>#NAME?</v>
      </c>
      <c r="I5609" s="2" t="str">
        <f t="array" ref="I5609">E5609*XLOOKUP(D5609,TRUnits!A:A,TRUnits!C:C, 0)</f>
        <v>#NAME?</v>
      </c>
    </row>
    <row r="5610" ht="15.75" customHeight="1">
      <c r="A5610" s="2" t="s">
        <v>595</v>
      </c>
      <c r="B5610" s="2">
        <v>3.0</v>
      </c>
      <c r="C5610" s="2" t="s">
        <v>10</v>
      </c>
      <c r="D5610" s="2" t="s">
        <v>16</v>
      </c>
      <c r="E5610" s="2">
        <v>1.0</v>
      </c>
      <c r="H5610" s="2" t="str">
        <f t="array" ref="H5610">E5610*XLOOKUP(D5610,TRUnits!A:A,TRUnits!B:B, 0)</f>
        <v>#NAME?</v>
      </c>
      <c r="I5610" s="2" t="str">
        <f t="array" ref="I5610">E5610*XLOOKUP(D5610,TRUnits!A:A,TRUnits!C:C, 0)</f>
        <v>#NAME?</v>
      </c>
    </row>
    <row r="5611" ht="15.75" customHeight="1">
      <c r="A5611" s="2" t="s">
        <v>595</v>
      </c>
      <c r="B5611" s="2">
        <v>3.0</v>
      </c>
      <c r="C5611" s="2" t="s">
        <v>10</v>
      </c>
      <c r="D5611" s="2" t="s">
        <v>183</v>
      </c>
      <c r="E5611" s="2">
        <v>1.0</v>
      </c>
      <c r="H5611" s="2" t="str">
        <f t="array" ref="H5611">E5611*XLOOKUP(D5611,TRUnits!A:A,TRUnits!B:B, 0)</f>
        <v>#NAME?</v>
      </c>
      <c r="I5611" s="2" t="str">
        <f t="array" ref="I5611">E5611*XLOOKUP(D5611,TRUnits!A:A,TRUnits!C:C, 0)</f>
        <v>#NAME?</v>
      </c>
    </row>
    <row r="5612" ht="15.75" customHeight="1">
      <c r="A5612" s="2" t="s">
        <v>595</v>
      </c>
      <c r="B5612" s="2">
        <v>3.0</v>
      </c>
      <c r="C5612" s="2" t="s">
        <v>10</v>
      </c>
      <c r="D5612" s="2" t="s">
        <v>340</v>
      </c>
      <c r="E5612" s="2">
        <v>1.0</v>
      </c>
      <c r="H5612" s="2" t="str">
        <f t="array" ref="H5612">E5612*XLOOKUP(D5612,TRUnits!A:A,TRUnits!B:B, 0)</f>
        <v>#NAME?</v>
      </c>
      <c r="I5612" s="2" t="str">
        <f t="array" ref="I5612">E5612*XLOOKUP(D5612,TRUnits!A:A,TRUnits!C:C, 0)</f>
        <v>#NAME?</v>
      </c>
    </row>
    <row r="5613" ht="15.75" customHeight="1">
      <c r="A5613" s="2" t="s">
        <v>595</v>
      </c>
      <c r="B5613" s="2">
        <v>3.0</v>
      </c>
      <c r="C5613" s="2" t="s">
        <v>10</v>
      </c>
      <c r="D5613" s="2" t="s">
        <v>236</v>
      </c>
      <c r="E5613" s="2">
        <v>1.0</v>
      </c>
      <c r="H5613" s="2" t="str">
        <f t="array" ref="H5613">E5613*XLOOKUP(D5613,TRUnits!A:A,TRUnits!B:B, 0)</f>
        <v>#NAME?</v>
      </c>
      <c r="I5613" s="2" t="str">
        <f t="array" ref="I5613">E5613*XLOOKUP(D5613,TRUnits!A:A,TRUnits!C:C, 0)</f>
        <v>#NAME?</v>
      </c>
    </row>
    <row r="5614" ht="15.75" customHeight="1">
      <c r="A5614" s="2" t="s">
        <v>595</v>
      </c>
      <c r="B5614" s="2">
        <v>3.0</v>
      </c>
      <c r="C5614" s="2" t="s">
        <v>10</v>
      </c>
      <c r="D5614" s="2" t="s">
        <v>339</v>
      </c>
      <c r="E5614" s="2">
        <v>2.0</v>
      </c>
      <c r="H5614" s="2" t="str">
        <f t="array" ref="H5614">E5614*XLOOKUP(D5614,TRUnits!A:A,TRUnits!B:B, 0)</f>
        <v>#NAME?</v>
      </c>
      <c r="I5614" s="2" t="str">
        <f t="array" ref="I5614">E5614*XLOOKUP(D5614,TRUnits!A:A,TRUnits!C:C, 0)</f>
        <v>#NAME?</v>
      </c>
    </row>
    <row r="5615" ht="15.75" customHeight="1">
      <c r="A5615" s="2" t="s">
        <v>595</v>
      </c>
      <c r="B5615" s="2">
        <v>3.0</v>
      </c>
      <c r="C5615" s="2" t="s">
        <v>10</v>
      </c>
      <c r="D5615" s="2" t="s">
        <v>15</v>
      </c>
      <c r="E5615" s="2">
        <v>1.0</v>
      </c>
      <c r="H5615" s="2" t="str">
        <f t="array" ref="H5615">E5615*XLOOKUP(D5615,TRUnits!A:A,TRUnits!B:B, 0)</f>
        <v>#NAME?</v>
      </c>
      <c r="I5615" s="2" t="str">
        <f t="array" ref="I5615">E5615*XLOOKUP(D5615,TRUnits!A:A,TRUnits!C:C, 0)</f>
        <v>#NAME?</v>
      </c>
    </row>
    <row r="5616" ht="15.75" customHeight="1">
      <c r="A5616" s="2" t="s">
        <v>594</v>
      </c>
      <c r="B5616" s="2">
        <v>4.0</v>
      </c>
      <c r="C5616" s="2" t="s">
        <v>10</v>
      </c>
      <c r="E5616" s="2"/>
      <c r="H5616" s="2" t="str">
        <f t="array" ref="H5616">E5616*XLOOKUP(D5616,TRUnits!A:A,TRUnits!B:B, 0)</f>
        <v>#NAME?</v>
      </c>
      <c r="I5616" s="2" t="str">
        <f t="array" ref="I5616">E5616*XLOOKUP(D5616,TRUnits!A:A,TRUnits!C:C, 0)</f>
        <v>#NAME?</v>
      </c>
    </row>
    <row r="5617" ht="15.75" customHeight="1">
      <c r="A5617" s="2" t="s">
        <v>595</v>
      </c>
      <c r="B5617" s="2">
        <v>4.0</v>
      </c>
      <c r="C5617" s="2" t="s">
        <v>10</v>
      </c>
      <c r="D5617" s="2" t="s">
        <v>336</v>
      </c>
      <c r="E5617" s="2">
        <v>1.0</v>
      </c>
      <c r="H5617" s="2" t="str">
        <f t="array" ref="H5617">E5617*XLOOKUP(D5617,TRUnits!A:A,TRUnits!B:B, 0)</f>
        <v>#NAME?</v>
      </c>
      <c r="I5617" s="2" t="str">
        <f t="array" ref="I5617">E5617*XLOOKUP(D5617,TRUnits!A:A,TRUnits!C:C, 0)</f>
        <v>#NAME?</v>
      </c>
    </row>
    <row r="5618" ht="15.75" customHeight="1">
      <c r="A5618" s="2" t="s">
        <v>595</v>
      </c>
      <c r="B5618" s="2">
        <v>4.0</v>
      </c>
      <c r="C5618" s="2" t="s">
        <v>10</v>
      </c>
      <c r="D5618" s="2" t="s">
        <v>334</v>
      </c>
      <c r="E5618" s="2">
        <v>1.0</v>
      </c>
      <c r="H5618" s="2" t="str">
        <f t="array" ref="H5618">E5618*XLOOKUP(D5618,TRUnits!A:A,TRUnits!B:B, 0)</f>
        <v>#NAME?</v>
      </c>
      <c r="I5618" s="2" t="str">
        <f t="array" ref="I5618">E5618*XLOOKUP(D5618,TRUnits!A:A,TRUnits!C:C, 0)</f>
        <v>#NAME?</v>
      </c>
    </row>
    <row r="5619" ht="15.75" customHeight="1">
      <c r="A5619" s="2" t="s">
        <v>595</v>
      </c>
      <c r="B5619" s="2">
        <v>4.0</v>
      </c>
      <c r="C5619" s="2" t="s">
        <v>10</v>
      </c>
      <c r="D5619" s="2" t="s">
        <v>171</v>
      </c>
      <c r="E5619" s="2">
        <v>2.0</v>
      </c>
      <c r="H5619" s="2" t="str">
        <f t="array" ref="H5619">E5619*XLOOKUP(D5619,TRUnits!A:A,TRUnits!B:B, 0)</f>
        <v>#NAME?</v>
      </c>
      <c r="I5619" s="2" t="str">
        <f t="array" ref="I5619">E5619*XLOOKUP(D5619,TRUnits!A:A,TRUnits!C:C, 0)</f>
        <v>#NAME?</v>
      </c>
    </row>
    <row r="5620" ht="15.75" customHeight="1">
      <c r="A5620" s="2" t="s">
        <v>595</v>
      </c>
      <c r="B5620" s="2">
        <v>4.0</v>
      </c>
      <c r="C5620" s="2" t="s">
        <v>10</v>
      </c>
      <c r="D5620" s="2" t="s">
        <v>182</v>
      </c>
      <c r="E5620" s="2">
        <v>2.0</v>
      </c>
      <c r="H5620" s="2" t="str">
        <f t="array" ref="H5620">E5620*XLOOKUP(D5620,TRUnits!A:A,TRUnits!B:B, 0)</f>
        <v>#NAME?</v>
      </c>
      <c r="I5620" s="2" t="str">
        <f t="array" ref="I5620">E5620*XLOOKUP(D5620,TRUnits!A:A,TRUnits!C:C, 0)</f>
        <v>#NAME?</v>
      </c>
    </row>
    <row r="5621" ht="15.75" customHeight="1">
      <c r="A5621" s="2" t="s">
        <v>595</v>
      </c>
      <c r="B5621" s="2">
        <v>4.0</v>
      </c>
      <c r="C5621" s="2" t="s">
        <v>10</v>
      </c>
      <c r="D5621" s="2" t="s">
        <v>282</v>
      </c>
      <c r="E5621" s="2">
        <v>2.0</v>
      </c>
      <c r="H5621" s="2" t="str">
        <f t="array" ref="H5621">E5621*XLOOKUP(D5621,TRUnits!A:A,TRUnits!B:B, 0)</f>
        <v>#NAME?</v>
      </c>
      <c r="I5621" s="2" t="str">
        <f t="array" ref="I5621">E5621*XLOOKUP(D5621,TRUnits!A:A,TRUnits!C:C, 0)</f>
        <v>#NAME?</v>
      </c>
    </row>
    <row r="5622" ht="15.75" customHeight="1">
      <c r="A5622" s="2" t="s">
        <v>595</v>
      </c>
      <c r="B5622" s="2">
        <v>4.0</v>
      </c>
      <c r="C5622" s="2" t="s">
        <v>10</v>
      </c>
      <c r="D5622" s="2" t="s">
        <v>379</v>
      </c>
      <c r="E5622" s="2">
        <v>1.0</v>
      </c>
      <c r="H5622" s="2" t="str">
        <f t="array" ref="H5622">E5622*XLOOKUP(D5622,TRUnits!A:A,TRUnits!B:B, 0)</f>
        <v>#NAME?</v>
      </c>
      <c r="I5622" s="2" t="str">
        <f t="array" ref="I5622">E5622*XLOOKUP(D5622,TRUnits!A:A,TRUnits!C:C, 0)</f>
        <v>#NAME?</v>
      </c>
    </row>
    <row r="5623" ht="15.75" customHeight="1">
      <c r="A5623" s="2" t="s">
        <v>595</v>
      </c>
      <c r="B5623" s="2">
        <v>4.0</v>
      </c>
      <c r="C5623" s="2" t="s">
        <v>10</v>
      </c>
      <c r="D5623" s="2" t="s">
        <v>69</v>
      </c>
      <c r="E5623" s="2">
        <v>1.0</v>
      </c>
      <c r="H5623" s="2" t="str">
        <f t="array" ref="H5623">E5623*XLOOKUP(D5623,TRUnits!A:A,TRUnits!B:B, 0)</f>
        <v>#NAME?</v>
      </c>
      <c r="I5623" s="2" t="str">
        <f t="array" ref="I5623">E5623*XLOOKUP(D5623,TRUnits!A:A,TRUnits!C:C, 0)</f>
        <v>#NAME?</v>
      </c>
    </row>
    <row r="5624" ht="15.75" customHeight="1">
      <c r="A5624" s="2" t="s">
        <v>595</v>
      </c>
      <c r="B5624" s="2">
        <v>4.0</v>
      </c>
      <c r="C5624" s="2" t="s">
        <v>10</v>
      </c>
      <c r="D5624" s="2" t="s">
        <v>16</v>
      </c>
      <c r="E5624" s="2">
        <v>1.0</v>
      </c>
      <c r="H5624" s="2" t="str">
        <f t="array" ref="H5624">E5624*XLOOKUP(D5624,TRUnits!A:A,TRUnits!B:B, 0)</f>
        <v>#NAME?</v>
      </c>
      <c r="I5624" s="2" t="str">
        <f t="array" ref="I5624">E5624*XLOOKUP(D5624,TRUnits!A:A,TRUnits!C:C, 0)</f>
        <v>#NAME?</v>
      </c>
    </row>
    <row r="5625" ht="15.75" customHeight="1">
      <c r="A5625" s="2" t="s">
        <v>595</v>
      </c>
      <c r="B5625" s="2">
        <v>4.0</v>
      </c>
      <c r="C5625" s="2" t="s">
        <v>10</v>
      </c>
      <c r="D5625" s="2" t="s">
        <v>183</v>
      </c>
      <c r="E5625" s="2">
        <v>1.0</v>
      </c>
      <c r="H5625" s="2" t="str">
        <f t="array" ref="H5625">E5625*XLOOKUP(D5625,TRUnits!A:A,TRUnits!B:B, 0)</f>
        <v>#NAME?</v>
      </c>
      <c r="I5625" s="2" t="str">
        <f t="array" ref="I5625">E5625*XLOOKUP(D5625,TRUnits!A:A,TRUnits!C:C, 0)</f>
        <v>#NAME?</v>
      </c>
    </row>
    <row r="5626" ht="15.75" customHeight="1">
      <c r="A5626" s="2" t="s">
        <v>595</v>
      </c>
      <c r="B5626" s="2">
        <v>4.0</v>
      </c>
      <c r="C5626" s="2" t="s">
        <v>10</v>
      </c>
      <c r="D5626" s="2" t="s">
        <v>340</v>
      </c>
      <c r="E5626" s="2">
        <v>1.0</v>
      </c>
      <c r="H5626" s="2" t="str">
        <f t="array" ref="H5626">E5626*XLOOKUP(D5626,TRUnits!A:A,TRUnits!B:B, 0)</f>
        <v>#NAME?</v>
      </c>
      <c r="I5626" s="2" t="str">
        <f t="array" ref="I5626">E5626*XLOOKUP(D5626,TRUnits!A:A,TRUnits!C:C, 0)</f>
        <v>#NAME?</v>
      </c>
    </row>
    <row r="5627" ht="15.75" customHeight="1">
      <c r="A5627" s="2" t="s">
        <v>595</v>
      </c>
      <c r="B5627" s="2">
        <v>4.0</v>
      </c>
      <c r="C5627" s="2" t="s">
        <v>10</v>
      </c>
      <c r="D5627" s="2" t="s">
        <v>236</v>
      </c>
      <c r="E5627" s="2">
        <v>1.0</v>
      </c>
      <c r="H5627" s="2" t="str">
        <f t="array" ref="H5627">E5627*XLOOKUP(D5627,TRUnits!A:A,TRUnits!B:B, 0)</f>
        <v>#NAME?</v>
      </c>
      <c r="I5627" s="2" t="str">
        <f t="array" ref="I5627">E5627*XLOOKUP(D5627,TRUnits!A:A,TRUnits!C:C, 0)</f>
        <v>#NAME?</v>
      </c>
    </row>
    <row r="5628" ht="15.75" customHeight="1">
      <c r="A5628" s="2" t="s">
        <v>595</v>
      </c>
      <c r="B5628" s="2">
        <v>4.0</v>
      </c>
      <c r="C5628" s="2" t="s">
        <v>10</v>
      </c>
      <c r="D5628" s="2" t="s">
        <v>339</v>
      </c>
      <c r="E5628" s="2">
        <v>2.0</v>
      </c>
      <c r="H5628" s="2" t="str">
        <f t="array" ref="H5628">E5628*XLOOKUP(D5628,TRUnits!A:A,TRUnits!B:B, 0)</f>
        <v>#NAME?</v>
      </c>
      <c r="I5628" s="2" t="str">
        <f t="array" ref="I5628">E5628*XLOOKUP(D5628,TRUnits!A:A,TRUnits!C:C, 0)</f>
        <v>#NAME?</v>
      </c>
    </row>
    <row r="5629" ht="15.75" customHeight="1">
      <c r="A5629" s="2" t="s">
        <v>595</v>
      </c>
      <c r="B5629" s="2">
        <v>4.0</v>
      </c>
      <c r="C5629" s="2" t="s">
        <v>10</v>
      </c>
      <c r="D5629" s="2" t="s">
        <v>15</v>
      </c>
      <c r="E5629" s="2">
        <v>1.0</v>
      </c>
      <c r="H5629" s="2" t="str">
        <f t="array" ref="H5629">E5629*XLOOKUP(D5629,TRUnits!A:A,TRUnits!B:B, 0)</f>
        <v>#NAME?</v>
      </c>
      <c r="I5629" s="2" t="str">
        <f t="array" ref="I5629">E5629*XLOOKUP(D5629,TRUnits!A:A,TRUnits!C:C, 0)</f>
        <v>#NAME?</v>
      </c>
    </row>
    <row r="5630" ht="15.75" customHeight="1">
      <c r="A5630" s="2" t="s">
        <v>594</v>
      </c>
      <c r="B5630" s="2">
        <v>5.0</v>
      </c>
      <c r="C5630" s="2" t="s">
        <v>10</v>
      </c>
      <c r="E5630" s="2"/>
      <c r="H5630" s="2" t="str">
        <f t="array" ref="H5630">E5630*XLOOKUP(D5630,TRUnits!A:A,TRUnits!B:B, 0)</f>
        <v>#NAME?</v>
      </c>
      <c r="I5630" s="2" t="str">
        <f t="array" ref="I5630">E5630*XLOOKUP(D5630,TRUnits!A:A,TRUnits!C:C, 0)</f>
        <v>#NAME?</v>
      </c>
    </row>
    <row r="5631" ht="15.75" customHeight="1">
      <c r="A5631" s="2" t="s">
        <v>595</v>
      </c>
      <c r="B5631" s="2">
        <v>5.0</v>
      </c>
      <c r="C5631" s="2" t="s">
        <v>10</v>
      </c>
      <c r="D5631" s="2" t="s">
        <v>336</v>
      </c>
      <c r="E5631" s="2">
        <v>1.0</v>
      </c>
      <c r="H5631" s="2" t="str">
        <f t="array" ref="H5631">E5631*XLOOKUP(D5631,TRUnits!A:A,TRUnits!B:B, 0)</f>
        <v>#NAME?</v>
      </c>
      <c r="I5631" s="2" t="str">
        <f t="array" ref="I5631">E5631*XLOOKUP(D5631,TRUnits!A:A,TRUnits!C:C, 0)</f>
        <v>#NAME?</v>
      </c>
    </row>
    <row r="5632" ht="15.75" customHeight="1">
      <c r="A5632" s="2" t="s">
        <v>595</v>
      </c>
      <c r="B5632" s="2">
        <v>5.0</v>
      </c>
      <c r="C5632" s="2" t="s">
        <v>10</v>
      </c>
      <c r="D5632" s="2" t="s">
        <v>334</v>
      </c>
      <c r="E5632" s="2">
        <v>1.0</v>
      </c>
      <c r="H5632" s="2" t="str">
        <f t="array" ref="H5632">E5632*XLOOKUP(D5632,TRUnits!A:A,TRUnits!B:B, 0)</f>
        <v>#NAME?</v>
      </c>
      <c r="I5632" s="2" t="str">
        <f t="array" ref="I5632">E5632*XLOOKUP(D5632,TRUnits!A:A,TRUnits!C:C, 0)</f>
        <v>#NAME?</v>
      </c>
    </row>
    <row r="5633" ht="15.75" customHeight="1">
      <c r="A5633" s="2" t="s">
        <v>595</v>
      </c>
      <c r="B5633" s="2">
        <v>5.0</v>
      </c>
      <c r="C5633" s="2" t="s">
        <v>10</v>
      </c>
      <c r="D5633" s="2" t="s">
        <v>171</v>
      </c>
      <c r="E5633" s="2">
        <v>2.0</v>
      </c>
      <c r="H5633" s="2" t="str">
        <f t="array" ref="H5633">E5633*XLOOKUP(D5633,TRUnits!A:A,TRUnits!B:B, 0)</f>
        <v>#NAME?</v>
      </c>
      <c r="I5633" s="2" t="str">
        <f t="array" ref="I5633">E5633*XLOOKUP(D5633,TRUnits!A:A,TRUnits!C:C, 0)</f>
        <v>#NAME?</v>
      </c>
    </row>
    <row r="5634" ht="15.75" customHeight="1">
      <c r="A5634" s="2" t="s">
        <v>595</v>
      </c>
      <c r="B5634" s="2">
        <v>5.0</v>
      </c>
      <c r="C5634" s="2" t="s">
        <v>10</v>
      </c>
      <c r="D5634" s="2" t="s">
        <v>182</v>
      </c>
      <c r="E5634" s="2">
        <v>2.0</v>
      </c>
      <c r="H5634" s="2" t="str">
        <f t="array" ref="H5634">E5634*XLOOKUP(D5634,TRUnits!A:A,TRUnits!B:B, 0)</f>
        <v>#NAME?</v>
      </c>
      <c r="I5634" s="2" t="str">
        <f t="array" ref="I5634">E5634*XLOOKUP(D5634,TRUnits!A:A,TRUnits!C:C, 0)</f>
        <v>#NAME?</v>
      </c>
    </row>
    <row r="5635" ht="15.75" customHeight="1">
      <c r="A5635" s="2" t="s">
        <v>595</v>
      </c>
      <c r="B5635" s="2">
        <v>5.0</v>
      </c>
      <c r="C5635" s="2" t="s">
        <v>10</v>
      </c>
      <c r="D5635" s="2" t="s">
        <v>282</v>
      </c>
      <c r="E5635" s="2">
        <v>2.0</v>
      </c>
      <c r="H5635" s="2" t="str">
        <f t="array" ref="H5635">E5635*XLOOKUP(D5635,TRUnits!A:A,TRUnits!B:B, 0)</f>
        <v>#NAME?</v>
      </c>
      <c r="I5635" s="2" t="str">
        <f t="array" ref="I5635">E5635*XLOOKUP(D5635,TRUnits!A:A,TRUnits!C:C, 0)</f>
        <v>#NAME?</v>
      </c>
    </row>
    <row r="5636" ht="15.75" customHeight="1">
      <c r="A5636" s="2" t="s">
        <v>595</v>
      </c>
      <c r="B5636" s="2">
        <v>5.0</v>
      </c>
      <c r="C5636" s="2" t="s">
        <v>10</v>
      </c>
      <c r="D5636" s="2" t="s">
        <v>379</v>
      </c>
      <c r="E5636" s="2">
        <v>1.0</v>
      </c>
      <c r="H5636" s="2" t="str">
        <f t="array" ref="H5636">E5636*XLOOKUP(D5636,TRUnits!A:A,TRUnits!B:B, 0)</f>
        <v>#NAME?</v>
      </c>
      <c r="I5636" s="2" t="str">
        <f t="array" ref="I5636">E5636*XLOOKUP(D5636,TRUnits!A:A,TRUnits!C:C, 0)</f>
        <v>#NAME?</v>
      </c>
    </row>
    <row r="5637" ht="15.75" customHeight="1">
      <c r="A5637" s="2" t="s">
        <v>595</v>
      </c>
      <c r="B5637" s="2">
        <v>5.0</v>
      </c>
      <c r="C5637" s="2" t="s">
        <v>10</v>
      </c>
      <c r="D5637" s="2" t="s">
        <v>69</v>
      </c>
      <c r="E5637" s="2">
        <v>1.0</v>
      </c>
      <c r="H5637" s="2" t="str">
        <f t="array" ref="H5637">E5637*XLOOKUP(D5637,TRUnits!A:A,TRUnits!B:B, 0)</f>
        <v>#NAME?</v>
      </c>
      <c r="I5637" s="2" t="str">
        <f t="array" ref="I5637">E5637*XLOOKUP(D5637,TRUnits!A:A,TRUnits!C:C, 0)</f>
        <v>#NAME?</v>
      </c>
    </row>
    <row r="5638" ht="15.75" customHeight="1">
      <c r="A5638" s="2" t="s">
        <v>595</v>
      </c>
      <c r="B5638" s="2">
        <v>5.0</v>
      </c>
      <c r="C5638" s="2" t="s">
        <v>10</v>
      </c>
      <c r="D5638" s="2" t="s">
        <v>16</v>
      </c>
      <c r="E5638" s="2">
        <v>1.0</v>
      </c>
      <c r="H5638" s="2" t="str">
        <f t="array" ref="H5638">E5638*XLOOKUP(D5638,TRUnits!A:A,TRUnits!B:B, 0)</f>
        <v>#NAME?</v>
      </c>
      <c r="I5638" s="2" t="str">
        <f t="array" ref="I5638">E5638*XLOOKUP(D5638,TRUnits!A:A,TRUnits!C:C, 0)</f>
        <v>#NAME?</v>
      </c>
    </row>
    <row r="5639" ht="15.75" customHeight="1">
      <c r="A5639" s="2" t="s">
        <v>595</v>
      </c>
      <c r="B5639" s="2">
        <v>5.0</v>
      </c>
      <c r="C5639" s="2" t="s">
        <v>10</v>
      </c>
      <c r="D5639" s="2" t="s">
        <v>183</v>
      </c>
      <c r="E5639" s="2">
        <v>1.0</v>
      </c>
      <c r="H5639" s="2" t="str">
        <f t="array" ref="H5639">E5639*XLOOKUP(D5639,TRUnits!A:A,TRUnits!B:B, 0)</f>
        <v>#NAME?</v>
      </c>
      <c r="I5639" s="2" t="str">
        <f t="array" ref="I5639">E5639*XLOOKUP(D5639,TRUnits!A:A,TRUnits!C:C, 0)</f>
        <v>#NAME?</v>
      </c>
    </row>
    <row r="5640" ht="15.75" customHeight="1">
      <c r="A5640" s="2" t="s">
        <v>595</v>
      </c>
      <c r="B5640" s="2">
        <v>5.0</v>
      </c>
      <c r="C5640" s="2" t="s">
        <v>10</v>
      </c>
      <c r="D5640" s="2" t="s">
        <v>340</v>
      </c>
      <c r="E5640" s="2">
        <v>1.0</v>
      </c>
      <c r="H5640" s="2" t="str">
        <f t="array" ref="H5640">E5640*XLOOKUP(D5640,TRUnits!A:A,TRUnits!B:B, 0)</f>
        <v>#NAME?</v>
      </c>
      <c r="I5640" s="2" t="str">
        <f t="array" ref="I5640">E5640*XLOOKUP(D5640,TRUnits!A:A,TRUnits!C:C, 0)</f>
        <v>#NAME?</v>
      </c>
    </row>
    <row r="5641" ht="15.75" customHeight="1">
      <c r="A5641" s="2" t="s">
        <v>595</v>
      </c>
      <c r="B5641" s="2">
        <v>5.0</v>
      </c>
      <c r="C5641" s="2" t="s">
        <v>10</v>
      </c>
      <c r="D5641" s="2" t="s">
        <v>236</v>
      </c>
      <c r="E5641" s="2">
        <v>1.0</v>
      </c>
      <c r="H5641" s="2" t="str">
        <f t="array" ref="H5641">E5641*XLOOKUP(D5641,TRUnits!A:A,TRUnits!B:B, 0)</f>
        <v>#NAME?</v>
      </c>
      <c r="I5641" s="2" t="str">
        <f t="array" ref="I5641">E5641*XLOOKUP(D5641,TRUnits!A:A,TRUnits!C:C, 0)</f>
        <v>#NAME?</v>
      </c>
    </row>
    <row r="5642" ht="15.75" customHeight="1">
      <c r="A5642" s="2" t="s">
        <v>595</v>
      </c>
      <c r="B5642" s="2">
        <v>5.0</v>
      </c>
      <c r="C5642" s="2" t="s">
        <v>10</v>
      </c>
      <c r="D5642" s="2" t="s">
        <v>339</v>
      </c>
      <c r="E5642" s="2">
        <v>2.0</v>
      </c>
      <c r="H5642" s="2" t="str">
        <f t="array" ref="H5642">E5642*XLOOKUP(D5642,TRUnits!A:A,TRUnits!B:B, 0)</f>
        <v>#NAME?</v>
      </c>
      <c r="I5642" s="2" t="str">
        <f t="array" ref="I5642">E5642*XLOOKUP(D5642,TRUnits!A:A,TRUnits!C:C, 0)</f>
        <v>#NAME?</v>
      </c>
    </row>
    <row r="5643" ht="15.75" customHeight="1">
      <c r="A5643" s="2" t="s">
        <v>595</v>
      </c>
      <c r="B5643" s="2">
        <v>5.0</v>
      </c>
      <c r="C5643" s="2" t="s">
        <v>10</v>
      </c>
      <c r="D5643" s="2" t="s">
        <v>15</v>
      </c>
      <c r="E5643" s="2">
        <v>1.0</v>
      </c>
      <c r="H5643" s="2" t="str">
        <f t="array" ref="H5643">E5643*XLOOKUP(D5643,TRUnits!A:A,TRUnits!B:B, 0)</f>
        <v>#NAME?</v>
      </c>
      <c r="I5643" s="2" t="str">
        <f t="array" ref="I5643">E5643*XLOOKUP(D5643,TRUnits!A:A,TRUnits!C:C, 0)</f>
        <v>#NAME?</v>
      </c>
    </row>
    <row r="5644" ht="15.75" customHeight="1">
      <c r="A5644" s="2" t="s">
        <v>594</v>
      </c>
      <c r="B5644" s="2">
        <v>6.0</v>
      </c>
      <c r="C5644" s="2" t="s">
        <v>10</v>
      </c>
      <c r="E5644" s="2"/>
      <c r="H5644" s="2" t="str">
        <f t="array" ref="H5644">E5644*XLOOKUP(D5644,TRUnits!A:A,TRUnits!B:B, 0)</f>
        <v>#NAME?</v>
      </c>
      <c r="I5644" s="2" t="str">
        <f t="array" ref="I5644">E5644*XLOOKUP(D5644,TRUnits!A:A,TRUnits!C:C, 0)</f>
        <v>#NAME?</v>
      </c>
    </row>
    <row r="5645" ht="15.75" customHeight="1">
      <c r="A5645" s="2" t="s">
        <v>595</v>
      </c>
      <c r="B5645" s="2">
        <v>6.0</v>
      </c>
      <c r="C5645" s="2" t="s">
        <v>10</v>
      </c>
      <c r="D5645" s="2" t="s">
        <v>336</v>
      </c>
      <c r="E5645" s="2">
        <v>1.0</v>
      </c>
      <c r="H5645" s="2" t="str">
        <f t="array" ref="H5645">E5645*XLOOKUP(D5645,TRUnits!A:A,TRUnits!B:B, 0)</f>
        <v>#NAME?</v>
      </c>
      <c r="I5645" s="2" t="str">
        <f t="array" ref="I5645">E5645*XLOOKUP(D5645,TRUnits!A:A,TRUnits!C:C, 0)</f>
        <v>#NAME?</v>
      </c>
    </row>
    <row r="5646" ht="15.75" customHeight="1">
      <c r="A5646" s="2" t="s">
        <v>595</v>
      </c>
      <c r="B5646" s="2">
        <v>6.0</v>
      </c>
      <c r="C5646" s="2" t="s">
        <v>10</v>
      </c>
      <c r="D5646" s="2" t="s">
        <v>334</v>
      </c>
      <c r="E5646" s="2">
        <v>1.0</v>
      </c>
      <c r="H5646" s="2" t="str">
        <f t="array" ref="H5646">E5646*XLOOKUP(D5646,TRUnits!A:A,TRUnits!B:B, 0)</f>
        <v>#NAME?</v>
      </c>
      <c r="I5646" s="2" t="str">
        <f t="array" ref="I5646">E5646*XLOOKUP(D5646,TRUnits!A:A,TRUnits!C:C, 0)</f>
        <v>#NAME?</v>
      </c>
    </row>
    <row r="5647" ht="15.75" customHeight="1">
      <c r="A5647" s="2" t="s">
        <v>595</v>
      </c>
      <c r="B5647" s="2">
        <v>6.0</v>
      </c>
      <c r="C5647" s="2" t="s">
        <v>10</v>
      </c>
      <c r="D5647" s="2" t="s">
        <v>171</v>
      </c>
      <c r="E5647" s="2">
        <v>2.0</v>
      </c>
      <c r="H5647" s="2" t="str">
        <f t="array" ref="H5647">E5647*XLOOKUP(D5647,TRUnits!A:A,TRUnits!B:B, 0)</f>
        <v>#NAME?</v>
      </c>
      <c r="I5647" s="2" t="str">
        <f t="array" ref="I5647">E5647*XLOOKUP(D5647,TRUnits!A:A,TRUnits!C:C, 0)</f>
        <v>#NAME?</v>
      </c>
    </row>
    <row r="5648" ht="15.75" customHeight="1">
      <c r="A5648" s="2" t="s">
        <v>595</v>
      </c>
      <c r="B5648" s="2">
        <v>6.0</v>
      </c>
      <c r="C5648" s="2" t="s">
        <v>10</v>
      </c>
      <c r="D5648" s="2" t="s">
        <v>182</v>
      </c>
      <c r="E5648" s="2">
        <v>2.0</v>
      </c>
      <c r="H5648" s="2" t="str">
        <f t="array" ref="H5648">E5648*XLOOKUP(D5648,TRUnits!A:A,TRUnits!B:B, 0)</f>
        <v>#NAME?</v>
      </c>
      <c r="I5648" s="2" t="str">
        <f t="array" ref="I5648">E5648*XLOOKUP(D5648,TRUnits!A:A,TRUnits!C:C, 0)</f>
        <v>#NAME?</v>
      </c>
    </row>
    <row r="5649" ht="15.75" customHeight="1">
      <c r="A5649" s="2" t="s">
        <v>595</v>
      </c>
      <c r="B5649" s="2">
        <v>6.0</v>
      </c>
      <c r="C5649" s="2" t="s">
        <v>10</v>
      </c>
      <c r="D5649" s="2" t="s">
        <v>282</v>
      </c>
      <c r="E5649" s="2">
        <v>2.0</v>
      </c>
      <c r="H5649" s="2" t="str">
        <f t="array" ref="H5649">E5649*XLOOKUP(D5649,TRUnits!A:A,TRUnits!B:B, 0)</f>
        <v>#NAME?</v>
      </c>
      <c r="I5649" s="2" t="str">
        <f t="array" ref="I5649">E5649*XLOOKUP(D5649,TRUnits!A:A,TRUnits!C:C, 0)</f>
        <v>#NAME?</v>
      </c>
    </row>
    <row r="5650" ht="15.75" customHeight="1">
      <c r="A5650" s="2" t="s">
        <v>595</v>
      </c>
      <c r="B5650" s="2">
        <v>6.0</v>
      </c>
      <c r="C5650" s="2" t="s">
        <v>10</v>
      </c>
      <c r="D5650" s="2" t="s">
        <v>379</v>
      </c>
      <c r="E5650" s="2">
        <v>1.0</v>
      </c>
      <c r="H5650" s="2" t="str">
        <f t="array" ref="H5650">E5650*XLOOKUP(D5650,TRUnits!A:A,TRUnits!B:B, 0)</f>
        <v>#NAME?</v>
      </c>
      <c r="I5650" s="2" t="str">
        <f t="array" ref="I5650">E5650*XLOOKUP(D5650,TRUnits!A:A,TRUnits!C:C, 0)</f>
        <v>#NAME?</v>
      </c>
    </row>
    <row r="5651" ht="15.75" customHeight="1">
      <c r="A5651" s="2" t="s">
        <v>595</v>
      </c>
      <c r="B5651" s="2">
        <v>6.0</v>
      </c>
      <c r="C5651" s="2" t="s">
        <v>10</v>
      </c>
      <c r="D5651" s="2" t="s">
        <v>69</v>
      </c>
      <c r="E5651" s="2">
        <v>1.0</v>
      </c>
      <c r="H5651" s="2" t="str">
        <f t="array" ref="H5651">E5651*XLOOKUP(D5651,TRUnits!A:A,TRUnits!B:B, 0)</f>
        <v>#NAME?</v>
      </c>
      <c r="I5651" s="2" t="str">
        <f t="array" ref="I5651">E5651*XLOOKUP(D5651,TRUnits!A:A,TRUnits!C:C, 0)</f>
        <v>#NAME?</v>
      </c>
    </row>
    <row r="5652" ht="15.75" customHeight="1">
      <c r="A5652" s="2" t="s">
        <v>595</v>
      </c>
      <c r="B5652" s="2">
        <v>6.0</v>
      </c>
      <c r="C5652" s="2" t="s">
        <v>10</v>
      </c>
      <c r="D5652" s="2" t="s">
        <v>16</v>
      </c>
      <c r="E5652" s="2">
        <v>1.0</v>
      </c>
      <c r="H5652" s="2" t="str">
        <f t="array" ref="H5652">E5652*XLOOKUP(D5652,TRUnits!A:A,TRUnits!B:B, 0)</f>
        <v>#NAME?</v>
      </c>
      <c r="I5652" s="2" t="str">
        <f t="array" ref="I5652">E5652*XLOOKUP(D5652,TRUnits!A:A,TRUnits!C:C, 0)</f>
        <v>#NAME?</v>
      </c>
    </row>
    <row r="5653" ht="15.75" customHeight="1">
      <c r="A5653" s="2" t="s">
        <v>595</v>
      </c>
      <c r="B5653" s="2">
        <v>6.0</v>
      </c>
      <c r="C5653" s="2" t="s">
        <v>10</v>
      </c>
      <c r="D5653" s="2" t="s">
        <v>317</v>
      </c>
      <c r="E5653" s="2">
        <v>1.0</v>
      </c>
      <c r="H5653" s="2" t="str">
        <f t="array" ref="H5653">E5653*XLOOKUP(D5653,TRUnits!A:A,TRUnits!B:B, 0)</f>
        <v>#NAME?</v>
      </c>
      <c r="I5653" s="2" t="str">
        <f t="array" ref="I5653">E5653*XLOOKUP(D5653,TRUnits!A:A,TRUnits!C:C, 0)</f>
        <v>#NAME?</v>
      </c>
    </row>
    <row r="5654" ht="15.75" customHeight="1">
      <c r="A5654" s="2" t="s">
        <v>595</v>
      </c>
      <c r="B5654" s="2">
        <v>6.0</v>
      </c>
      <c r="C5654" s="2" t="s">
        <v>10</v>
      </c>
      <c r="D5654" s="2" t="s">
        <v>340</v>
      </c>
      <c r="E5654" s="2">
        <v>1.0</v>
      </c>
      <c r="H5654" s="2" t="str">
        <f t="array" ref="H5654">E5654*XLOOKUP(D5654,TRUnits!A:A,TRUnits!B:B, 0)</f>
        <v>#NAME?</v>
      </c>
      <c r="I5654" s="2" t="str">
        <f t="array" ref="I5654">E5654*XLOOKUP(D5654,TRUnits!A:A,TRUnits!C:C, 0)</f>
        <v>#NAME?</v>
      </c>
    </row>
    <row r="5655" ht="15.75" customHeight="1">
      <c r="A5655" s="2" t="s">
        <v>595</v>
      </c>
      <c r="B5655" s="2">
        <v>6.0</v>
      </c>
      <c r="C5655" s="2" t="s">
        <v>10</v>
      </c>
      <c r="D5655" s="2" t="s">
        <v>236</v>
      </c>
      <c r="E5655" s="2">
        <v>1.0</v>
      </c>
      <c r="H5655" s="2" t="str">
        <f t="array" ref="H5655">E5655*XLOOKUP(D5655,TRUnits!A:A,TRUnits!B:B, 0)</f>
        <v>#NAME?</v>
      </c>
      <c r="I5655" s="2" t="str">
        <f t="array" ref="I5655">E5655*XLOOKUP(D5655,TRUnits!A:A,TRUnits!C:C, 0)</f>
        <v>#NAME?</v>
      </c>
    </row>
    <row r="5656" ht="15.75" customHeight="1">
      <c r="A5656" s="2" t="s">
        <v>595</v>
      </c>
      <c r="B5656" s="2">
        <v>6.0</v>
      </c>
      <c r="C5656" s="2" t="s">
        <v>10</v>
      </c>
      <c r="D5656" s="2" t="s">
        <v>235</v>
      </c>
      <c r="E5656" s="2">
        <v>2.0</v>
      </c>
      <c r="H5656" s="2" t="str">
        <f t="array" ref="H5656">E5656*XLOOKUP(D5656,TRUnits!A:A,TRUnits!B:B, 0)</f>
        <v>#NAME?</v>
      </c>
      <c r="I5656" s="2" t="str">
        <f t="array" ref="I5656">E5656*XLOOKUP(D5656,TRUnits!A:A,TRUnits!C:C, 0)</f>
        <v>#NAME?</v>
      </c>
    </row>
    <row r="5657" ht="15.75" customHeight="1">
      <c r="A5657" s="2" t="s">
        <v>595</v>
      </c>
      <c r="B5657" s="2">
        <v>6.0</v>
      </c>
      <c r="C5657" s="2" t="s">
        <v>10</v>
      </c>
      <c r="D5657" s="2" t="s">
        <v>15</v>
      </c>
      <c r="E5657" s="2">
        <v>1.0</v>
      </c>
      <c r="H5657" s="2" t="str">
        <f t="array" ref="H5657">E5657*XLOOKUP(D5657,TRUnits!A:A,TRUnits!B:B, 0)</f>
        <v>#NAME?</v>
      </c>
      <c r="I5657" s="2" t="str">
        <f t="array" ref="I5657">E5657*XLOOKUP(D5657,TRUnits!A:A,TRUnits!C:C, 0)</f>
        <v>#NAME?</v>
      </c>
    </row>
    <row r="5658" ht="15.75" customHeight="1">
      <c r="A5658" s="2" t="s">
        <v>594</v>
      </c>
      <c r="B5658" s="2">
        <v>7.0</v>
      </c>
      <c r="C5658" s="2" t="s">
        <v>10</v>
      </c>
      <c r="E5658" s="2"/>
      <c r="H5658" s="2" t="str">
        <f t="array" ref="H5658">E5658*XLOOKUP(D5658,TRUnits!A:A,TRUnits!B:B, 0)</f>
        <v>#NAME?</v>
      </c>
      <c r="I5658" s="2" t="str">
        <f t="array" ref="I5658">E5658*XLOOKUP(D5658,TRUnits!A:A,TRUnits!C:C, 0)</f>
        <v>#NAME?</v>
      </c>
    </row>
    <row r="5659" ht="15.75" customHeight="1">
      <c r="A5659" s="2" t="s">
        <v>595</v>
      </c>
      <c r="B5659" s="2">
        <v>7.0</v>
      </c>
      <c r="C5659" s="2" t="s">
        <v>10</v>
      </c>
      <c r="D5659" s="2" t="s">
        <v>336</v>
      </c>
      <c r="E5659" s="2">
        <v>1.0</v>
      </c>
      <c r="H5659" s="2" t="str">
        <f t="array" ref="H5659">E5659*XLOOKUP(D5659,TRUnits!A:A,TRUnits!B:B, 0)</f>
        <v>#NAME?</v>
      </c>
      <c r="I5659" s="2" t="str">
        <f t="array" ref="I5659">E5659*XLOOKUP(D5659,TRUnits!A:A,TRUnits!C:C, 0)</f>
        <v>#NAME?</v>
      </c>
    </row>
    <row r="5660" ht="15.75" customHeight="1">
      <c r="A5660" s="2" t="s">
        <v>595</v>
      </c>
      <c r="B5660" s="2">
        <v>7.0</v>
      </c>
      <c r="C5660" s="2" t="s">
        <v>10</v>
      </c>
      <c r="D5660" s="2" t="s">
        <v>334</v>
      </c>
      <c r="E5660" s="2">
        <v>1.0</v>
      </c>
      <c r="H5660" s="2" t="str">
        <f t="array" ref="H5660">E5660*XLOOKUP(D5660,TRUnits!A:A,TRUnits!B:B, 0)</f>
        <v>#NAME?</v>
      </c>
      <c r="I5660" s="2" t="str">
        <f t="array" ref="I5660">E5660*XLOOKUP(D5660,TRUnits!A:A,TRUnits!C:C, 0)</f>
        <v>#NAME?</v>
      </c>
    </row>
    <row r="5661" ht="15.75" customHeight="1">
      <c r="A5661" s="2" t="s">
        <v>595</v>
      </c>
      <c r="B5661" s="2">
        <v>7.0</v>
      </c>
      <c r="C5661" s="2" t="s">
        <v>10</v>
      </c>
      <c r="D5661" s="2" t="s">
        <v>171</v>
      </c>
      <c r="E5661" s="2">
        <v>2.0</v>
      </c>
      <c r="H5661" s="2" t="str">
        <f t="array" ref="H5661">E5661*XLOOKUP(D5661,TRUnits!A:A,TRUnits!B:B, 0)</f>
        <v>#NAME?</v>
      </c>
      <c r="I5661" s="2" t="str">
        <f t="array" ref="I5661">E5661*XLOOKUP(D5661,TRUnits!A:A,TRUnits!C:C, 0)</f>
        <v>#NAME?</v>
      </c>
    </row>
    <row r="5662" ht="15.75" customHeight="1">
      <c r="A5662" s="2" t="s">
        <v>595</v>
      </c>
      <c r="B5662" s="2">
        <v>7.0</v>
      </c>
      <c r="C5662" s="2" t="s">
        <v>10</v>
      </c>
      <c r="D5662" s="2" t="s">
        <v>182</v>
      </c>
      <c r="E5662" s="2">
        <v>2.0</v>
      </c>
      <c r="H5662" s="2" t="str">
        <f t="array" ref="H5662">E5662*XLOOKUP(D5662,TRUnits!A:A,TRUnits!B:B, 0)</f>
        <v>#NAME?</v>
      </c>
      <c r="I5662" s="2" t="str">
        <f t="array" ref="I5662">E5662*XLOOKUP(D5662,TRUnits!A:A,TRUnits!C:C, 0)</f>
        <v>#NAME?</v>
      </c>
    </row>
    <row r="5663" ht="15.75" customHeight="1">
      <c r="A5663" s="2" t="s">
        <v>595</v>
      </c>
      <c r="B5663" s="2">
        <v>7.0</v>
      </c>
      <c r="C5663" s="2" t="s">
        <v>10</v>
      </c>
      <c r="D5663" s="2" t="s">
        <v>282</v>
      </c>
      <c r="E5663" s="2">
        <v>2.0</v>
      </c>
      <c r="H5663" s="2" t="str">
        <f t="array" ref="H5663">E5663*XLOOKUP(D5663,TRUnits!A:A,TRUnits!B:B, 0)</f>
        <v>#NAME?</v>
      </c>
      <c r="I5663" s="2" t="str">
        <f t="array" ref="I5663">E5663*XLOOKUP(D5663,TRUnits!A:A,TRUnits!C:C, 0)</f>
        <v>#NAME?</v>
      </c>
    </row>
    <row r="5664" ht="15.75" customHeight="1">
      <c r="A5664" s="2" t="s">
        <v>595</v>
      </c>
      <c r="B5664" s="2">
        <v>7.0</v>
      </c>
      <c r="C5664" s="2" t="s">
        <v>10</v>
      </c>
      <c r="D5664" s="2" t="s">
        <v>379</v>
      </c>
      <c r="E5664" s="2">
        <v>1.0</v>
      </c>
      <c r="H5664" s="2" t="str">
        <f t="array" ref="H5664">E5664*XLOOKUP(D5664,TRUnits!A:A,TRUnits!B:B, 0)</f>
        <v>#NAME?</v>
      </c>
      <c r="I5664" s="2" t="str">
        <f t="array" ref="I5664">E5664*XLOOKUP(D5664,TRUnits!A:A,TRUnits!C:C, 0)</f>
        <v>#NAME?</v>
      </c>
    </row>
    <row r="5665" ht="15.75" customHeight="1">
      <c r="A5665" s="2" t="s">
        <v>595</v>
      </c>
      <c r="B5665" s="2">
        <v>7.0</v>
      </c>
      <c r="C5665" s="2" t="s">
        <v>10</v>
      </c>
      <c r="D5665" s="2" t="s">
        <v>69</v>
      </c>
      <c r="E5665" s="2">
        <v>1.0</v>
      </c>
      <c r="H5665" s="2" t="str">
        <f t="array" ref="H5665">E5665*XLOOKUP(D5665,TRUnits!A:A,TRUnits!B:B, 0)</f>
        <v>#NAME?</v>
      </c>
      <c r="I5665" s="2" t="str">
        <f t="array" ref="I5665">E5665*XLOOKUP(D5665,TRUnits!A:A,TRUnits!C:C, 0)</f>
        <v>#NAME?</v>
      </c>
    </row>
    <row r="5666" ht="15.75" customHeight="1">
      <c r="A5666" s="2" t="s">
        <v>595</v>
      </c>
      <c r="B5666" s="2">
        <v>7.0</v>
      </c>
      <c r="C5666" s="2" t="s">
        <v>10</v>
      </c>
      <c r="D5666" s="2" t="s">
        <v>16</v>
      </c>
      <c r="E5666" s="2">
        <v>1.0</v>
      </c>
      <c r="H5666" s="2" t="str">
        <f t="array" ref="H5666">E5666*XLOOKUP(D5666,TRUnits!A:A,TRUnits!B:B, 0)</f>
        <v>#NAME?</v>
      </c>
      <c r="I5666" s="2" t="str">
        <f t="array" ref="I5666">E5666*XLOOKUP(D5666,TRUnits!A:A,TRUnits!C:C, 0)</f>
        <v>#NAME?</v>
      </c>
    </row>
    <row r="5667" ht="15.75" customHeight="1">
      <c r="A5667" s="2" t="s">
        <v>595</v>
      </c>
      <c r="B5667" s="2">
        <v>7.0</v>
      </c>
      <c r="C5667" s="2" t="s">
        <v>10</v>
      </c>
      <c r="D5667" s="2" t="s">
        <v>183</v>
      </c>
      <c r="E5667" s="2">
        <v>1.0</v>
      </c>
      <c r="H5667" s="2" t="str">
        <f t="array" ref="H5667">E5667*XLOOKUP(D5667,TRUnits!A:A,TRUnits!B:B, 0)</f>
        <v>#NAME?</v>
      </c>
      <c r="I5667" s="2" t="str">
        <f t="array" ref="I5667">E5667*XLOOKUP(D5667,TRUnits!A:A,TRUnits!C:C, 0)</f>
        <v>#NAME?</v>
      </c>
    </row>
    <row r="5668" ht="15.75" customHeight="1">
      <c r="A5668" s="2" t="s">
        <v>595</v>
      </c>
      <c r="B5668" s="2">
        <v>7.0</v>
      </c>
      <c r="C5668" s="2" t="s">
        <v>10</v>
      </c>
      <c r="D5668" s="2" t="s">
        <v>340</v>
      </c>
      <c r="E5668" s="2">
        <v>1.0</v>
      </c>
      <c r="H5668" s="2" t="str">
        <f t="array" ref="H5668">E5668*XLOOKUP(D5668,TRUnits!A:A,TRUnits!B:B, 0)</f>
        <v>#NAME?</v>
      </c>
      <c r="I5668" s="2" t="str">
        <f t="array" ref="I5668">E5668*XLOOKUP(D5668,TRUnits!A:A,TRUnits!C:C, 0)</f>
        <v>#NAME?</v>
      </c>
    </row>
    <row r="5669" ht="15.75" customHeight="1">
      <c r="A5669" s="2" t="s">
        <v>595</v>
      </c>
      <c r="B5669" s="2">
        <v>7.0</v>
      </c>
      <c r="C5669" s="2" t="s">
        <v>10</v>
      </c>
      <c r="D5669" s="2" t="s">
        <v>236</v>
      </c>
      <c r="E5669" s="2">
        <v>1.0</v>
      </c>
      <c r="H5669" s="2" t="str">
        <f t="array" ref="H5669">E5669*XLOOKUP(D5669,TRUnits!A:A,TRUnits!B:B, 0)</f>
        <v>#NAME?</v>
      </c>
      <c r="I5669" s="2" t="str">
        <f t="array" ref="I5669">E5669*XLOOKUP(D5669,TRUnits!A:A,TRUnits!C:C, 0)</f>
        <v>#NAME?</v>
      </c>
    </row>
    <row r="5670" ht="15.75" customHeight="1">
      <c r="A5670" s="2" t="s">
        <v>595</v>
      </c>
      <c r="B5670" s="2">
        <v>7.0</v>
      </c>
      <c r="C5670" s="2" t="s">
        <v>10</v>
      </c>
      <c r="D5670" s="2" t="s">
        <v>339</v>
      </c>
      <c r="E5670" s="2">
        <v>2.0</v>
      </c>
      <c r="H5670" s="2" t="str">
        <f t="array" ref="H5670">E5670*XLOOKUP(D5670,TRUnits!A:A,TRUnits!B:B, 0)</f>
        <v>#NAME?</v>
      </c>
      <c r="I5670" s="2" t="str">
        <f t="array" ref="I5670">E5670*XLOOKUP(D5670,TRUnits!A:A,TRUnits!C:C, 0)</f>
        <v>#NAME?</v>
      </c>
    </row>
    <row r="5671" ht="15.75" customHeight="1">
      <c r="A5671" s="2" t="s">
        <v>595</v>
      </c>
      <c r="B5671" s="2">
        <v>7.0</v>
      </c>
      <c r="C5671" s="2" t="s">
        <v>10</v>
      </c>
      <c r="D5671" s="2" t="s">
        <v>15</v>
      </c>
      <c r="E5671" s="2">
        <v>1.0</v>
      </c>
      <c r="H5671" s="2" t="str">
        <f t="array" ref="H5671">E5671*XLOOKUP(D5671,TRUnits!A:A,TRUnits!B:B, 0)</f>
        <v>#NAME?</v>
      </c>
      <c r="I5671" s="2" t="str">
        <f t="array" ref="I5671">E5671*XLOOKUP(D5671,TRUnits!A:A,TRUnits!C:C, 0)</f>
        <v>#NAME?</v>
      </c>
    </row>
    <row r="5672" ht="15.75" customHeight="1">
      <c r="A5672" s="2" t="s">
        <v>596</v>
      </c>
      <c r="B5672" s="2">
        <v>1.0</v>
      </c>
      <c r="C5672" s="2" t="s">
        <v>597</v>
      </c>
      <c r="E5672" s="2"/>
      <c r="H5672" s="2" t="str">
        <f t="array" ref="H5672">E5672*XLOOKUP(D5672,TRUnits!A:A,TRUnits!B:B, 0)</f>
        <v>#NAME?</v>
      </c>
      <c r="I5672" s="2" t="str">
        <f t="array" ref="I5672">E5672*XLOOKUP(D5672,TRUnits!A:A,TRUnits!C:C, 0)</f>
        <v>#NAME?</v>
      </c>
    </row>
    <row r="5673" ht="15.75" customHeight="1">
      <c r="A5673" s="2" t="s">
        <v>598</v>
      </c>
      <c r="B5673" s="2">
        <v>1.0</v>
      </c>
      <c r="C5673" s="2" t="s">
        <v>119</v>
      </c>
      <c r="D5673" s="2" t="s">
        <v>120</v>
      </c>
      <c r="E5673" s="2">
        <v>1.0</v>
      </c>
      <c r="H5673" s="2" t="str">
        <f t="array" ref="H5673">E5673*XLOOKUP(D5673,TRUnits!A:A,TRUnits!B:B, 0)</f>
        <v>#NAME?</v>
      </c>
      <c r="I5673" s="2" t="str">
        <f t="array" ref="I5673">E5673*XLOOKUP(D5673,TRUnits!A:A,TRUnits!C:C, 0)</f>
        <v>#NAME?</v>
      </c>
    </row>
    <row r="5674" ht="15.75" customHeight="1">
      <c r="A5674" s="2" t="s">
        <v>598</v>
      </c>
      <c r="B5674" s="2">
        <v>1.0</v>
      </c>
      <c r="C5674" s="2" t="s">
        <v>119</v>
      </c>
      <c r="D5674" s="2" t="s">
        <v>65</v>
      </c>
      <c r="E5674" s="2">
        <v>1.0</v>
      </c>
      <c r="H5674" s="2" t="str">
        <f t="array" ref="H5674">E5674*XLOOKUP(D5674,TRUnits!A:A,TRUnits!B:B, 0)</f>
        <v>#NAME?</v>
      </c>
      <c r="I5674" s="2" t="str">
        <f t="array" ref="I5674">E5674*XLOOKUP(D5674,TRUnits!A:A,TRUnits!C:C, 0)</f>
        <v>#NAME?</v>
      </c>
    </row>
    <row r="5675" ht="15.75" customHeight="1">
      <c r="A5675" s="2" t="s">
        <v>598</v>
      </c>
      <c r="B5675" s="2">
        <v>1.0</v>
      </c>
      <c r="C5675" s="2" t="s">
        <v>119</v>
      </c>
      <c r="D5675" s="2" t="s">
        <v>121</v>
      </c>
      <c r="E5675" s="2">
        <v>1.0</v>
      </c>
      <c r="H5675" s="2" t="str">
        <f t="array" ref="H5675">E5675*XLOOKUP(D5675,TRUnits!A:A,TRUnits!B:B, 0)</f>
        <v>#NAME?</v>
      </c>
      <c r="I5675" s="2" t="str">
        <f t="array" ref="I5675">E5675*XLOOKUP(D5675,TRUnits!A:A,TRUnits!C:C, 0)</f>
        <v>#NAME?</v>
      </c>
    </row>
    <row r="5676" ht="15.75" customHeight="1">
      <c r="A5676" s="2" t="s">
        <v>598</v>
      </c>
      <c r="B5676" s="2">
        <v>1.0</v>
      </c>
      <c r="C5676" s="2" t="s">
        <v>119</v>
      </c>
      <c r="D5676" s="2" t="s">
        <v>122</v>
      </c>
      <c r="E5676" s="2">
        <v>1.0</v>
      </c>
      <c r="H5676" s="2" t="str">
        <f t="array" ref="H5676">E5676*XLOOKUP(D5676,TRUnits!A:A,TRUnits!B:B, 0)</f>
        <v>#NAME?</v>
      </c>
      <c r="I5676" s="2" t="str">
        <f t="array" ref="I5676">E5676*XLOOKUP(D5676,TRUnits!A:A,TRUnits!C:C, 0)</f>
        <v>#NAME?</v>
      </c>
    </row>
    <row r="5677" ht="15.75" customHeight="1">
      <c r="A5677" s="2" t="s">
        <v>598</v>
      </c>
      <c r="B5677" s="2">
        <v>1.0</v>
      </c>
      <c r="C5677" s="2" t="s">
        <v>119</v>
      </c>
      <c r="D5677" s="2" t="s">
        <v>123</v>
      </c>
      <c r="E5677" s="2">
        <v>1.0</v>
      </c>
      <c r="H5677" s="2" t="str">
        <f t="array" ref="H5677">E5677*XLOOKUP(D5677,TRUnits!A:A,TRUnits!B:B, 0)</f>
        <v>#NAME?</v>
      </c>
      <c r="I5677" s="2" t="str">
        <f t="array" ref="I5677">E5677*XLOOKUP(D5677,TRUnits!A:A,TRUnits!C:C, 0)</f>
        <v>#NAME?</v>
      </c>
    </row>
    <row r="5678" ht="15.75" customHeight="1">
      <c r="A5678" s="2" t="s">
        <v>598</v>
      </c>
      <c r="B5678" s="2">
        <v>1.0</v>
      </c>
      <c r="C5678" s="2" t="s">
        <v>119</v>
      </c>
      <c r="D5678" s="2" t="s">
        <v>184</v>
      </c>
      <c r="E5678" s="2">
        <v>1.0</v>
      </c>
      <c r="H5678" s="2" t="str">
        <f t="array" ref="H5678">E5678*XLOOKUP(D5678,TRUnits!A:A,TRUnits!B:B, 0)</f>
        <v>#NAME?</v>
      </c>
      <c r="I5678" s="2" t="str">
        <f t="array" ref="I5678">E5678*XLOOKUP(D5678,TRUnits!A:A,TRUnits!C:C, 0)</f>
        <v>#NAME?</v>
      </c>
    </row>
    <row r="5679" ht="15.75" customHeight="1">
      <c r="A5679" s="2" t="s">
        <v>598</v>
      </c>
      <c r="B5679" s="2">
        <v>1.0</v>
      </c>
      <c r="C5679" s="2" t="s">
        <v>119</v>
      </c>
      <c r="D5679" s="2" t="s">
        <v>125</v>
      </c>
      <c r="E5679" s="2">
        <v>1.0</v>
      </c>
      <c r="H5679" s="2" t="str">
        <f t="array" ref="H5679">E5679*XLOOKUP(D5679,TRUnits!A:A,TRUnits!B:B, 0)</f>
        <v>#NAME?</v>
      </c>
      <c r="I5679" s="2" t="str">
        <f t="array" ref="I5679">E5679*XLOOKUP(D5679,TRUnits!A:A,TRUnits!C:C, 0)</f>
        <v>#NAME?</v>
      </c>
    </row>
    <row r="5680" ht="15.75" customHeight="1">
      <c r="A5680" s="2" t="s">
        <v>596</v>
      </c>
      <c r="B5680" s="2">
        <v>2.0</v>
      </c>
      <c r="C5680" s="2" t="s">
        <v>597</v>
      </c>
      <c r="E5680" s="2"/>
      <c r="H5680" s="2" t="str">
        <f t="array" ref="H5680">E5680*XLOOKUP(D5680,TRUnits!A:A,TRUnits!B:B, 0)</f>
        <v>#NAME?</v>
      </c>
      <c r="I5680" s="2" t="str">
        <f t="array" ref="I5680">E5680*XLOOKUP(D5680,TRUnits!A:A,TRUnits!C:C, 0)</f>
        <v>#NAME?</v>
      </c>
    </row>
    <row r="5681" ht="15.75" customHeight="1">
      <c r="A5681" s="2" t="s">
        <v>598</v>
      </c>
      <c r="B5681" s="2">
        <v>2.0</v>
      </c>
      <c r="C5681" s="2" t="s">
        <v>119</v>
      </c>
      <c r="D5681" s="2" t="s">
        <v>120</v>
      </c>
      <c r="E5681" s="2">
        <v>1.0</v>
      </c>
      <c r="H5681" s="2" t="str">
        <f t="array" ref="H5681">E5681*XLOOKUP(D5681,TRUnits!A:A,TRUnits!B:B, 0)</f>
        <v>#NAME?</v>
      </c>
      <c r="I5681" s="2" t="str">
        <f t="array" ref="I5681">E5681*XLOOKUP(D5681,TRUnits!A:A,TRUnits!C:C, 0)</f>
        <v>#NAME?</v>
      </c>
    </row>
    <row r="5682" ht="15.75" customHeight="1">
      <c r="A5682" s="2" t="s">
        <v>598</v>
      </c>
      <c r="B5682" s="2">
        <v>2.0</v>
      </c>
      <c r="C5682" s="2" t="s">
        <v>119</v>
      </c>
      <c r="D5682" s="2" t="s">
        <v>65</v>
      </c>
      <c r="E5682" s="2">
        <v>1.0</v>
      </c>
      <c r="H5682" s="2" t="str">
        <f t="array" ref="H5682">E5682*XLOOKUP(D5682,TRUnits!A:A,TRUnits!B:B, 0)</f>
        <v>#NAME?</v>
      </c>
      <c r="I5682" s="2" t="str">
        <f t="array" ref="I5682">E5682*XLOOKUP(D5682,TRUnits!A:A,TRUnits!C:C, 0)</f>
        <v>#NAME?</v>
      </c>
    </row>
    <row r="5683" ht="15.75" customHeight="1">
      <c r="A5683" s="2" t="s">
        <v>598</v>
      </c>
      <c r="B5683" s="2">
        <v>2.0</v>
      </c>
      <c r="C5683" s="2" t="s">
        <v>119</v>
      </c>
      <c r="D5683" s="2" t="s">
        <v>121</v>
      </c>
      <c r="E5683" s="2">
        <v>1.0</v>
      </c>
      <c r="H5683" s="2" t="str">
        <f t="array" ref="H5683">E5683*XLOOKUP(D5683,TRUnits!A:A,TRUnits!B:B, 0)</f>
        <v>#NAME?</v>
      </c>
      <c r="I5683" s="2" t="str">
        <f t="array" ref="I5683">E5683*XLOOKUP(D5683,TRUnits!A:A,TRUnits!C:C, 0)</f>
        <v>#NAME?</v>
      </c>
    </row>
    <row r="5684" ht="15.75" customHeight="1">
      <c r="A5684" s="2" t="s">
        <v>598</v>
      </c>
      <c r="B5684" s="2">
        <v>2.0</v>
      </c>
      <c r="C5684" s="2" t="s">
        <v>119</v>
      </c>
      <c r="D5684" s="2" t="s">
        <v>122</v>
      </c>
      <c r="E5684" s="2">
        <v>1.0</v>
      </c>
      <c r="H5684" s="2" t="str">
        <f t="array" ref="H5684">E5684*XLOOKUP(D5684,TRUnits!A:A,TRUnits!B:B, 0)</f>
        <v>#NAME?</v>
      </c>
      <c r="I5684" s="2" t="str">
        <f t="array" ref="I5684">E5684*XLOOKUP(D5684,TRUnits!A:A,TRUnits!C:C, 0)</f>
        <v>#NAME?</v>
      </c>
    </row>
    <row r="5685" ht="15.75" customHeight="1">
      <c r="A5685" s="2" t="s">
        <v>598</v>
      </c>
      <c r="B5685" s="2">
        <v>2.0</v>
      </c>
      <c r="C5685" s="2" t="s">
        <v>119</v>
      </c>
      <c r="D5685" s="2" t="s">
        <v>123</v>
      </c>
      <c r="E5685" s="2">
        <v>1.0</v>
      </c>
      <c r="H5685" s="2" t="str">
        <f t="array" ref="H5685">E5685*XLOOKUP(D5685,TRUnits!A:A,TRUnits!B:B, 0)</f>
        <v>#NAME?</v>
      </c>
      <c r="I5685" s="2" t="str">
        <f t="array" ref="I5685">E5685*XLOOKUP(D5685,TRUnits!A:A,TRUnits!C:C, 0)</f>
        <v>#NAME?</v>
      </c>
    </row>
    <row r="5686" ht="15.75" customHeight="1">
      <c r="A5686" s="2" t="s">
        <v>598</v>
      </c>
      <c r="B5686" s="2">
        <v>2.0</v>
      </c>
      <c r="C5686" s="2" t="s">
        <v>119</v>
      </c>
      <c r="D5686" s="2" t="s">
        <v>184</v>
      </c>
      <c r="E5686" s="2">
        <v>1.0</v>
      </c>
      <c r="H5686" s="2" t="str">
        <f t="array" ref="H5686">E5686*XLOOKUP(D5686,TRUnits!A:A,TRUnits!B:B, 0)</f>
        <v>#NAME?</v>
      </c>
      <c r="I5686" s="2" t="str">
        <f t="array" ref="I5686">E5686*XLOOKUP(D5686,TRUnits!A:A,TRUnits!C:C, 0)</f>
        <v>#NAME?</v>
      </c>
    </row>
    <row r="5687" ht="15.75" customHeight="1">
      <c r="A5687" s="2" t="s">
        <v>598</v>
      </c>
      <c r="B5687" s="2">
        <v>2.0</v>
      </c>
      <c r="C5687" s="2" t="s">
        <v>119</v>
      </c>
      <c r="D5687" s="2" t="s">
        <v>125</v>
      </c>
      <c r="E5687" s="2">
        <v>1.0</v>
      </c>
      <c r="H5687" s="2" t="str">
        <f t="array" ref="H5687">E5687*XLOOKUP(D5687,TRUnits!A:A,TRUnits!B:B, 0)</f>
        <v>#NAME?</v>
      </c>
      <c r="I5687" s="2" t="str">
        <f t="array" ref="I5687">E5687*XLOOKUP(D5687,TRUnits!A:A,TRUnits!C:C, 0)</f>
        <v>#NAME?</v>
      </c>
    </row>
    <row r="5688" ht="15.75" customHeight="1">
      <c r="A5688" s="2" t="s">
        <v>596</v>
      </c>
      <c r="B5688" s="2">
        <v>3.0</v>
      </c>
      <c r="C5688" s="2" t="s">
        <v>597</v>
      </c>
      <c r="E5688" s="2"/>
      <c r="H5688" s="2" t="str">
        <f t="array" ref="H5688">E5688*XLOOKUP(D5688,TRUnits!A:A,TRUnits!B:B, 0)</f>
        <v>#NAME?</v>
      </c>
      <c r="I5688" s="2" t="str">
        <f t="array" ref="I5688">E5688*XLOOKUP(D5688,TRUnits!A:A,TRUnits!C:C, 0)</f>
        <v>#NAME?</v>
      </c>
    </row>
    <row r="5689" ht="15.75" customHeight="1">
      <c r="A5689" s="2" t="s">
        <v>598</v>
      </c>
      <c r="B5689" s="2">
        <v>3.0</v>
      </c>
      <c r="C5689" s="2" t="s">
        <v>45</v>
      </c>
      <c r="D5689" s="2" t="s">
        <v>126</v>
      </c>
      <c r="E5689" s="2">
        <v>1.0</v>
      </c>
      <c r="H5689" s="2" t="str">
        <f t="array" ref="H5689">E5689*XLOOKUP(D5689,TRUnits!A:A,TRUnits!B:B, 0)</f>
        <v>#NAME?</v>
      </c>
      <c r="I5689" s="2" t="str">
        <f t="array" ref="I5689">E5689*XLOOKUP(D5689,TRUnits!A:A,TRUnits!C:C, 0)</f>
        <v>#NAME?</v>
      </c>
    </row>
    <row r="5690" ht="15.75" customHeight="1">
      <c r="A5690" s="2" t="s">
        <v>598</v>
      </c>
      <c r="B5690" s="2">
        <v>3.0</v>
      </c>
      <c r="C5690" s="2" t="s">
        <v>45</v>
      </c>
      <c r="D5690" s="2" t="s">
        <v>65</v>
      </c>
      <c r="E5690" s="2">
        <v>1.0</v>
      </c>
      <c r="H5690" s="2" t="str">
        <f t="array" ref="H5690">E5690*XLOOKUP(D5690,TRUnits!A:A,TRUnits!B:B, 0)</f>
        <v>#NAME?</v>
      </c>
      <c r="I5690" s="2" t="str">
        <f t="array" ref="I5690">E5690*XLOOKUP(D5690,TRUnits!A:A,TRUnits!C:C, 0)</f>
        <v>#NAME?</v>
      </c>
    </row>
    <row r="5691" ht="15.75" customHeight="1">
      <c r="A5691" s="2" t="s">
        <v>598</v>
      </c>
      <c r="B5691" s="2">
        <v>3.0</v>
      </c>
      <c r="C5691" s="2" t="s">
        <v>45</v>
      </c>
      <c r="D5691" s="2" t="s">
        <v>29</v>
      </c>
      <c r="E5691" s="2">
        <v>1.0</v>
      </c>
      <c r="H5691" s="2" t="str">
        <f t="array" ref="H5691">E5691*XLOOKUP(D5691,TRUnits!A:A,TRUnits!B:B, 0)</f>
        <v>#NAME?</v>
      </c>
      <c r="I5691" s="2" t="str">
        <f t="array" ref="I5691">E5691*XLOOKUP(D5691,TRUnits!A:A,TRUnits!C:C, 0)</f>
        <v>#NAME?</v>
      </c>
    </row>
    <row r="5692" ht="15.75" customHeight="1">
      <c r="A5692" s="2" t="s">
        <v>598</v>
      </c>
      <c r="B5692" s="2">
        <v>3.0</v>
      </c>
      <c r="C5692" s="2" t="s">
        <v>45</v>
      </c>
      <c r="D5692" s="2" t="s">
        <v>59</v>
      </c>
      <c r="E5692" s="2">
        <v>1.0</v>
      </c>
      <c r="H5692" s="2" t="str">
        <f t="array" ref="H5692">E5692*XLOOKUP(D5692,TRUnits!A:A,TRUnits!B:B, 0)</f>
        <v>#NAME?</v>
      </c>
      <c r="I5692" s="2" t="str">
        <f t="array" ref="I5692">E5692*XLOOKUP(D5692,TRUnits!A:A,TRUnits!C:C, 0)</f>
        <v>#NAME?</v>
      </c>
    </row>
    <row r="5693" ht="15.75" customHeight="1">
      <c r="A5693" s="2" t="s">
        <v>598</v>
      </c>
      <c r="B5693" s="2">
        <v>3.0</v>
      </c>
      <c r="C5693" s="2" t="s">
        <v>45</v>
      </c>
      <c r="D5693" s="2" t="s">
        <v>40</v>
      </c>
      <c r="E5693" s="2">
        <v>1.0</v>
      </c>
      <c r="H5693" s="2" t="str">
        <f t="array" ref="H5693">E5693*XLOOKUP(D5693,TRUnits!A:A,TRUnits!B:B, 0)</f>
        <v>#NAME?</v>
      </c>
      <c r="I5693" s="2" t="str">
        <f t="array" ref="I5693">E5693*XLOOKUP(D5693,TRUnits!A:A,TRUnits!C:C, 0)</f>
        <v>#NAME?</v>
      </c>
    </row>
    <row r="5694" ht="15.75" customHeight="1">
      <c r="A5694" s="2" t="s">
        <v>598</v>
      </c>
      <c r="B5694" s="2">
        <v>3.0</v>
      </c>
      <c r="C5694" s="2" t="s">
        <v>45</v>
      </c>
      <c r="D5694" s="2" t="s">
        <v>63</v>
      </c>
      <c r="E5694" s="2">
        <v>1.0</v>
      </c>
      <c r="H5694" s="2" t="str">
        <f t="array" ref="H5694">E5694*XLOOKUP(D5694,TRUnits!A:A,TRUnits!B:B, 0)</f>
        <v>#NAME?</v>
      </c>
      <c r="I5694" s="2" t="str">
        <f t="array" ref="I5694">E5694*XLOOKUP(D5694,TRUnits!A:A,TRUnits!C:C, 0)</f>
        <v>#NAME?</v>
      </c>
    </row>
    <row r="5695" ht="15.75" customHeight="1">
      <c r="A5695" s="2" t="s">
        <v>596</v>
      </c>
      <c r="B5695" s="2">
        <v>4.0</v>
      </c>
      <c r="C5695" s="2" t="s">
        <v>597</v>
      </c>
      <c r="E5695" s="2"/>
      <c r="H5695" s="2" t="str">
        <f t="array" ref="H5695">E5695*XLOOKUP(D5695,TRUnits!A:A,TRUnits!B:B, 0)</f>
        <v>#NAME?</v>
      </c>
      <c r="I5695" s="2" t="str">
        <f t="array" ref="I5695">E5695*XLOOKUP(D5695,TRUnits!A:A,TRUnits!C:C, 0)</f>
        <v>#NAME?</v>
      </c>
    </row>
    <row r="5696" ht="15.75" customHeight="1">
      <c r="A5696" s="2" t="s">
        <v>598</v>
      </c>
      <c r="B5696" s="2">
        <v>4.0</v>
      </c>
      <c r="C5696" s="2" t="s">
        <v>45</v>
      </c>
      <c r="D5696" s="2" t="s">
        <v>126</v>
      </c>
      <c r="E5696" s="2">
        <v>1.0</v>
      </c>
      <c r="H5696" s="2" t="str">
        <f t="array" ref="H5696">E5696*XLOOKUP(D5696,TRUnits!A:A,TRUnits!B:B, 0)</f>
        <v>#NAME?</v>
      </c>
      <c r="I5696" s="2" t="str">
        <f t="array" ref="I5696">E5696*XLOOKUP(D5696,TRUnits!A:A,TRUnits!C:C, 0)</f>
        <v>#NAME?</v>
      </c>
    </row>
    <row r="5697" ht="15.75" customHeight="1">
      <c r="A5697" s="2" t="s">
        <v>598</v>
      </c>
      <c r="B5697" s="2">
        <v>4.0</v>
      </c>
      <c r="C5697" s="2" t="s">
        <v>45</v>
      </c>
      <c r="D5697" s="2" t="s">
        <v>65</v>
      </c>
      <c r="E5697" s="2">
        <v>1.0</v>
      </c>
      <c r="H5697" s="2" t="str">
        <f t="array" ref="H5697">E5697*XLOOKUP(D5697,TRUnits!A:A,TRUnits!B:B, 0)</f>
        <v>#NAME?</v>
      </c>
      <c r="I5697" s="2" t="str">
        <f t="array" ref="I5697">E5697*XLOOKUP(D5697,TRUnits!A:A,TRUnits!C:C, 0)</f>
        <v>#NAME?</v>
      </c>
    </row>
    <row r="5698" ht="15.75" customHeight="1">
      <c r="A5698" s="2" t="s">
        <v>598</v>
      </c>
      <c r="B5698" s="2">
        <v>4.0</v>
      </c>
      <c r="C5698" s="2" t="s">
        <v>45</v>
      </c>
      <c r="D5698" s="2" t="s">
        <v>29</v>
      </c>
      <c r="E5698" s="2">
        <v>1.0</v>
      </c>
      <c r="H5698" s="2" t="str">
        <f t="array" ref="H5698">E5698*XLOOKUP(D5698,TRUnits!A:A,TRUnits!B:B, 0)</f>
        <v>#NAME?</v>
      </c>
      <c r="I5698" s="2" t="str">
        <f t="array" ref="I5698">E5698*XLOOKUP(D5698,TRUnits!A:A,TRUnits!C:C, 0)</f>
        <v>#NAME?</v>
      </c>
    </row>
    <row r="5699" ht="15.75" customHeight="1">
      <c r="A5699" s="2" t="s">
        <v>598</v>
      </c>
      <c r="B5699" s="2">
        <v>4.0</v>
      </c>
      <c r="C5699" s="2" t="s">
        <v>45</v>
      </c>
      <c r="D5699" s="2" t="s">
        <v>59</v>
      </c>
      <c r="E5699" s="2">
        <v>1.0</v>
      </c>
      <c r="H5699" s="2" t="str">
        <f t="array" ref="H5699">E5699*XLOOKUP(D5699,TRUnits!A:A,TRUnits!B:B, 0)</f>
        <v>#NAME?</v>
      </c>
      <c r="I5699" s="2" t="str">
        <f t="array" ref="I5699">E5699*XLOOKUP(D5699,TRUnits!A:A,TRUnits!C:C, 0)</f>
        <v>#NAME?</v>
      </c>
    </row>
    <row r="5700" ht="15.75" customHeight="1">
      <c r="A5700" s="2" t="s">
        <v>598</v>
      </c>
      <c r="B5700" s="2">
        <v>4.0</v>
      </c>
      <c r="C5700" s="2" t="s">
        <v>45</v>
      </c>
      <c r="D5700" s="2" t="s">
        <v>40</v>
      </c>
      <c r="E5700" s="2">
        <v>1.0</v>
      </c>
      <c r="H5700" s="2" t="str">
        <f t="array" ref="H5700">E5700*XLOOKUP(D5700,TRUnits!A:A,TRUnits!B:B, 0)</f>
        <v>#NAME?</v>
      </c>
      <c r="I5700" s="2" t="str">
        <f t="array" ref="I5700">E5700*XLOOKUP(D5700,TRUnits!A:A,TRUnits!C:C, 0)</f>
        <v>#NAME?</v>
      </c>
    </row>
    <row r="5701" ht="15.75" customHeight="1">
      <c r="A5701" s="2" t="s">
        <v>598</v>
      </c>
      <c r="B5701" s="2">
        <v>4.0</v>
      </c>
      <c r="C5701" s="2" t="s">
        <v>45</v>
      </c>
      <c r="D5701" s="2" t="s">
        <v>63</v>
      </c>
      <c r="E5701" s="2">
        <v>1.0</v>
      </c>
      <c r="H5701" s="2" t="str">
        <f t="array" ref="H5701">E5701*XLOOKUP(D5701,TRUnits!A:A,TRUnits!B:B, 0)</f>
        <v>#NAME?</v>
      </c>
      <c r="I5701" s="2" t="str">
        <f t="array" ref="I5701">E5701*XLOOKUP(D5701,TRUnits!A:A,TRUnits!C:C, 0)</f>
        <v>#NAME?</v>
      </c>
    </row>
    <row r="5702" ht="15.75" customHeight="1">
      <c r="A5702" s="2" t="s">
        <v>596</v>
      </c>
      <c r="B5702" s="2">
        <v>5.0</v>
      </c>
      <c r="C5702" s="2" t="s">
        <v>597</v>
      </c>
      <c r="E5702" s="2"/>
      <c r="H5702" s="2" t="str">
        <f t="array" ref="H5702">E5702*XLOOKUP(D5702,TRUnits!A:A,TRUnits!B:B, 0)</f>
        <v>#NAME?</v>
      </c>
      <c r="I5702" s="2" t="str">
        <f t="array" ref="I5702">E5702*XLOOKUP(D5702,TRUnits!A:A,TRUnits!C:C, 0)</f>
        <v>#NAME?</v>
      </c>
    </row>
    <row r="5703" ht="15.75" customHeight="1">
      <c r="A5703" s="2" t="s">
        <v>598</v>
      </c>
      <c r="B5703" s="2">
        <v>5.0</v>
      </c>
      <c r="C5703" s="2" t="s">
        <v>45</v>
      </c>
      <c r="D5703" s="2" t="s">
        <v>126</v>
      </c>
      <c r="E5703" s="2">
        <v>1.0</v>
      </c>
      <c r="H5703" s="2" t="str">
        <f t="array" ref="H5703">E5703*XLOOKUP(D5703,TRUnits!A:A,TRUnits!B:B, 0)</f>
        <v>#NAME?</v>
      </c>
      <c r="I5703" s="2" t="str">
        <f t="array" ref="I5703">E5703*XLOOKUP(D5703,TRUnits!A:A,TRUnits!C:C, 0)</f>
        <v>#NAME?</v>
      </c>
    </row>
    <row r="5704" ht="15.75" customHeight="1">
      <c r="A5704" s="2" t="s">
        <v>598</v>
      </c>
      <c r="B5704" s="2">
        <v>5.0</v>
      </c>
      <c r="C5704" s="2" t="s">
        <v>45</v>
      </c>
      <c r="D5704" s="2" t="s">
        <v>65</v>
      </c>
      <c r="E5704" s="2">
        <v>1.0</v>
      </c>
      <c r="H5704" s="2" t="str">
        <f t="array" ref="H5704">E5704*XLOOKUP(D5704,TRUnits!A:A,TRUnits!B:B, 0)</f>
        <v>#NAME?</v>
      </c>
      <c r="I5704" s="2" t="str">
        <f t="array" ref="I5704">E5704*XLOOKUP(D5704,TRUnits!A:A,TRUnits!C:C, 0)</f>
        <v>#NAME?</v>
      </c>
    </row>
    <row r="5705" ht="15.75" customHeight="1">
      <c r="A5705" s="2" t="s">
        <v>598</v>
      </c>
      <c r="B5705" s="2">
        <v>5.0</v>
      </c>
      <c r="C5705" s="2" t="s">
        <v>45</v>
      </c>
      <c r="D5705" s="2" t="s">
        <v>29</v>
      </c>
      <c r="E5705" s="2">
        <v>1.0</v>
      </c>
      <c r="H5705" s="2" t="str">
        <f t="array" ref="H5705">E5705*XLOOKUP(D5705,TRUnits!A:A,TRUnits!B:B, 0)</f>
        <v>#NAME?</v>
      </c>
      <c r="I5705" s="2" t="str">
        <f t="array" ref="I5705">E5705*XLOOKUP(D5705,TRUnits!A:A,TRUnits!C:C, 0)</f>
        <v>#NAME?</v>
      </c>
    </row>
    <row r="5706" ht="15.75" customHeight="1">
      <c r="A5706" s="2" t="s">
        <v>598</v>
      </c>
      <c r="B5706" s="2">
        <v>5.0</v>
      </c>
      <c r="C5706" s="2" t="s">
        <v>45</v>
      </c>
      <c r="D5706" s="2" t="s">
        <v>59</v>
      </c>
      <c r="E5706" s="2">
        <v>1.0</v>
      </c>
      <c r="H5706" s="2" t="str">
        <f t="array" ref="H5706">E5706*XLOOKUP(D5706,TRUnits!A:A,TRUnits!B:B, 0)</f>
        <v>#NAME?</v>
      </c>
      <c r="I5706" s="2" t="str">
        <f t="array" ref="I5706">E5706*XLOOKUP(D5706,TRUnits!A:A,TRUnits!C:C, 0)</f>
        <v>#NAME?</v>
      </c>
    </row>
    <row r="5707" ht="15.75" customHeight="1">
      <c r="A5707" s="2" t="s">
        <v>598</v>
      </c>
      <c r="B5707" s="2">
        <v>5.0</v>
      </c>
      <c r="C5707" s="2" t="s">
        <v>45</v>
      </c>
      <c r="D5707" s="2" t="s">
        <v>40</v>
      </c>
      <c r="E5707" s="2">
        <v>1.0</v>
      </c>
      <c r="H5707" s="2" t="str">
        <f t="array" ref="H5707">E5707*XLOOKUP(D5707,TRUnits!A:A,TRUnits!B:B, 0)</f>
        <v>#NAME?</v>
      </c>
      <c r="I5707" s="2" t="str">
        <f t="array" ref="I5707">E5707*XLOOKUP(D5707,TRUnits!A:A,TRUnits!C:C, 0)</f>
        <v>#NAME?</v>
      </c>
    </row>
    <row r="5708" ht="15.75" customHeight="1">
      <c r="A5708" s="2" t="s">
        <v>598</v>
      </c>
      <c r="B5708" s="2">
        <v>5.0</v>
      </c>
      <c r="C5708" s="2" t="s">
        <v>45</v>
      </c>
      <c r="D5708" s="2" t="s">
        <v>63</v>
      </c>
      <c r="E5708" s="2">
        <v>1.0</v>
      </c>
      <c r="H5708" s="2" t="str">
        <f t="array" ref="H5708">E5708*XLOOKUP(D5708,TRUnits!A:A,TRUnits!B:B, 0)</f>
        <v>#NAME?</v>
      </c>
      <c r="I5708" s="2" t="str">
        <f t="array" ref="I5708">E5708*XLOOKUP(D5708,TRUnits!A:A,TRUnits!C:C, 0)</f>
        <v>#NAME?</v>
      </c>
    </row>
    <row r="5709" ht="15.75" customHeight="1">
      <c r="A5709" s="2" t="s">
        <v>596</v>
      </c>
      <c r="B5709" s="2">
        <v>6.0</v>
      </c>
      <c r="C5709" s="2" t="s">
        <v>597</v>
      </c>
      <c r="E5709" s="2"/>
      <c r="H5709" s="2" t="str">
        <f t="array" ref="H5709">E5709*XLOOKUP(D5709,TRUnits!A:A,TRUnits!B:B, 0)</f>
        <v>#NAME?</v>
      </c>
      <c r="I5709" s="2" t="str">
        <f t="array" ref="I5709">E5709*XLOOKUP(D5709,TRUnits!A:A,TRUnits!C:C, 0)</f>
        <v>#NAME?</v>
      </c>
    </row>
    <row r="5710" ht="15.75" customHeight="1">
      <c r="A5710" s="2" t="s">
        <v>598</v>
      </c>
      <c r="B5710" s="2">
        <v>6.0</v>
      </c>
      <c r="C5710" s="2" t="s">
        <v>119</v>
      </c>
      <c r="D5710" s="2" t="s">
        <v>120</v>
      </c>
      <c r="E5710" s="2">
        <v>1.0</v>
      </c>
      <c r="H5710" s="2" t="str">
        <f t="array" ref="H5710">E5710*XLOOKUP(D5710,TRUnits!A:A,TRUnits!B:B, 0)</f>
        <v>#NAME?</v>
      </c>
      <c r="I5710" s="2" t="str">
        <f t="array" ref="I5710">E5710*XLOOKUP(D5710,TRUnits!A:A,TRUnits!C:C, 0)</f>
        <v>#NAME?</v>
      </c>
    </row>
    <row r="5711" ht="15.75" customHeight="1">
      <c r="A5711" s="2" t="s">
        <v>598</v>
      </c>
      <c r="B5711" s="2">
        <v>6.0</v>
      </c>
      <c r="C5711" s="2" t="s">
        <v>119</v>
      </c>
      <c r="D5711" s="2" t="s">
        <v>65</v>
      </c>
      <c r="E5711" s="2">
        <v>1.0</v>
      </c>
      <c r="H5711" s="2" t="str">
        <f t="array" ref="H5711">E5711*XLOOKUP(D5711,TRUnits!A:A,TRUnits!B:B, 0)</f>
        <v>#NAME?</v>
      </c>
      <c r="I5711" s="2" t="str">
        <f t="array" ref="I5711">E5711*XLOOKUP(D5711,TRUnits!A:A,TRUnits!C:C, 0)</f>
        <v>#NAME?</v>
      </c>
    </row>
    <row r="5712" ht="15.75" customHeight="1">
      <c r="A5712" s="2" t="s">
        <v>598</v>
      </c>
      <c r="B5712" s="2">
        <v>6.0</v>
      </c>
      <c r="C5712" s="2" t="s">
        <v>119</v>
      </c>
      <c r="D5712" s="2" t="s">
        <v>121</v>
      </c>
      <c r="E5712" s="2">
        <v>1.0</v>
      </c>
      <c r="H5712" s="2" t="str">
        <f t="array" ref="H5712">E5712*XLOOKUP(D5712,TRUnits!A:A,TRUnits!B:B, 0)</f>
        <v>#NAME?</v>
      </c>
      <c r="I5712" s="2" t="str">
        <f t="array" ref="I5712">E5712*XLOOKUP(D5712,TRUnits!A:A,TRUnits!C:C, 0)</f>
        <v>#NAME?</v>
      </c>
    </row>
    <row r="5713" ht="15.75" customHeight="1">
      <c r="A5713" s="2" t="s">
        <v>598</v>
      </c>
      <c r="B5713" s="2">
        <v>6.0</v>
      </c>
      <c r="C5713" s="2" t="s">
        <v>119</v>
      </c>
      <c r="D5713" s="2" t="s">
        <v>122</v>
      </c>
      <c r="E5713" s="2">
        <v>1.0</v>
      </c>
      <c r="H5713" s="2" t="str">
        <f t="array" ref="H5713">E5713*XLOOKUP(D5713,TRUnits!A:A,TRUnits!B:B, 0)</f>
        <v>#NAME?</v>
      </c>
      <c r="I5713" s="2" t="str">
        <f t="array" ref="I5713">E5713*XLOOKUP(D5713,TRUnits!A:A,TRUnits!C:C, 0)</f>
        <v>#NAME?</v>
      </c>
    </row>
    <row r="5714" ht="15.75" customHeight="1">
      <c r="A5714" s="2" t="s">
        <v>598</v>
      </c>
      <c r="B5714" s="2">
        <v>6.0</v>
      </c>
      <c r="C5714" s="2" t="s">
        <v>119</v>
      </c>
      <c r="D5714" s="2" t="s">
        <v>123</v>
      </c>
      <c r="E5714" s="2">
        <v>1.0</v>
      </c>
      <c r="H5714" s="2" t="str">
        <f t="array" ref="H5714">E5714*XLOOKUP(D5714,TRUnits!A:A,TRUnits!B:B, 0)</f>
        <v>#NAME?</v>
      </c>
      <c r="I5714" s="2" t="str">
        <f t="array" ref="I5714">E5714*XLOOKUP(D5714,TRUnits!A:A,TRUnits!C:C, 0)</f>
        <v>#NAME?</v>
      </c>
    </row>
    <row r="5715" ht="15.75" customHeight="1">
      <c r="A5715" s="2" t="s">
        <v>598</v>
      </c>
      <c r="B5715" s="2">
        <v>6.0</v>
      </c>
      <c r="C5715" s="2" t="s">
        <v>119</v>
      </c>
      <c r="D5715" s="2" t="s">
        <v>184</v>
      </c>
      <c r="E5715" s="2">
        <v>1.0</v>
      </c>
      <c r="H5715" s="2" t="str">
        <f t="array" ref="H5715">E5715*XLOOKUP(D5715,TRUnits!A:A,TRUnits!B:B, 0)</f>
        <v>#NAME?</v>
      </c>
      <c r="I5715" s="2" t="str">
        <f t="array" ref="I5715">E5715*XLOOKUP(D5715,TRUnits!A:A,TRUnits!C:C, 0)</f>
        <v>#NAME?</v>
      </c>
    </row>
    <row r="5716" ht="15.75" customHeight="1">
      <c r="A5716" s="2" t="s">
        <v>598</v>
      </c>
      <c r="B5716" s="2">
        <v>6.0</v>
      </c>
      <c r="C5716" s="2" t="s">
        <v>119</v>
      </c>
      <c r="D5716" s="2" t="s">
        <v>125</v>
      </c>
      <c r="E5716" s="2">
        <v>1.0</v>
      </c>
      <c r="H5716" s="2" t="str">
        <f t="array" ref="H5716">E5716*XLOOKUP(D5716,TRUnits!A:A,TRUnits!B:B, 0)</f>
        <v>#NAME?</v>
      </c>
      <c r="I5716" s="2" t="str">
        <f t="array" ref="I5716">E5716*XLOOKUP(D5716,TRUnits!A:A,TRUnits!C:C, 0)</f>
        <v>#NAME?</v>
      </c>
    </row>
    <row r="5717" ht="15.75" customHeight="1">
      <c r="A5717" s="2" t="s">
        <v>596</v>
      </c>
      <c r="B5717" s="2">
        <v>7.0</v>
      </c>
      <c r="C5717" s="2" t="s">
        <v>597</v>
      </c>
      <c r="E5717" s="2"/>
      <c r="H5717" s="2" t="str">
        <f t="array" ref="H5717">E5717*XLOOKUP(D5717,TRUnits!A:A,TRUnits!B:B, 0)</f>
        <v>#NAME?</v>
      </c>
      <c r="I5717" s="2" t="str">
        <f t="array" ref="I5717">E5717*XLOOKUP(D5717,TRUnits!A:A,TRUnits!C:C, 0)</f>
        <v>#NAME?</v>
      </c>
    </row>
    <row r="5718" ht="15.75" customHeight="1">
      <c r="A5718" s="2" t="s">
        <v>598</v>
      </c>
      <c r="B5718" s="2">
        <v>7.0</v>
      </c>
      <c r="C5718" s="2" t="s">
        <v>45</v>
      </c>
      <c r="D5718" s="2" t="s">
        <v>126</v>
      </c>
      <c r="E5718" s="2">
        <v>1.0</v>
      </c>
      <c r="H5718" s="2" t="str">
        <f t="array" ref="H5718">E5718*XLOOKUP(D5718,TRUnits!A:A,TRUnits!B:B, 0)</f>
        <v>#NAME?</v>
      </c>
      <c r="I5718" s="2" t="str">
        <f t="array" ref="I5718">E5718*XLOOKUP(D5718,TRUnits!A:A,TRUnits!C:C, 0)</f>
        <v>#NAME?</v>
      </c>
    </row>
    <row r="5719" ht="15.75" customHeight="1">
      <c r="A5719" s="2" t="s">
        <v>598</v>
      </c>
      <c r="B5719" s="2">
        <v>7.0</v>
      </c>
      <c r="C5719" s="2" t="s">
        <v>45</v>
      </c>
      <c r="D5719" s="2" t="s">
        <v>65</v>
      </c>
      <c r="E5719" s="2">
        <v>1.0</v>
      </c>
      <c r="H5719" s="2" t="str">
        <f t="array" ref="H5719">E5719*XLOOKUP(D5719,TRUnits!A:A,TRUnits!B:B, 0)</f>
        <v>#NAME?</v>
      </c>
      <c r="I5719" s="2" t="str">
        <f t="array" ref="I5719">E5719*XLOOKUP(D5719,TRUnits!A:A,TRUnits!C:C, 0)</f>
        <v>#NAME?</v>
      </c>
    </row>
    <row r="5720" ht="15.75" customHeight="1">
      <c r="A5720" s="2" t="s">
        <v>598</v>
      </c>
      <c r="B5720" s="2">
        <v>7.0</v>
      </c>
      <c r="C5720" s="2" t="s">
        <v>45</v>
      </c>
      <c r="D5720" s="2" t="s">
        <v>29</v>
      </c>
      <c r="E5720" s="2">
        <v>1.0</v>
      </c>
      <c r="H5720" s="2" t="str">
        <f t="array" ref="H5720">E5720*XLOOKUP(D5720,TRUnits!A:A,TRUnits!B:B, 0)</f>
        <v>#NAME?</v>
      </c>
      <c r="I5720" s="2" t="str">
        <f t="array" ref="I5720">E5720*XLOOKUP(D5720,TRUnits!A:A,TRUnits!C:C, 0)</f>
        <v>#NAME?</v>
      </c>
    </row>
    <row r="5721" ht="15.75" customHeight="1">
      <c r="A5721" s="2" t="s">
        <v>598</v>
      </c>
      <c r="B5721" s="2">
        <v>7.0</v>
      </c>
      <c r="C5721" s="2" t="s">
        <v>45</v>
      </c>
      <c r="D5721" s="2" t="s">
        <v>59</v>
      </c>
      <c r="E5721" s="2">
        <v>1.0</v>
      </c>
      <c r="H5721" s="2" t="str">
        <f t="array" ref="H5721">E5721*XLOOKUP(D5721,TRUnits!A:A,TRUnits!B:B, 0)</f>
        <v>#NAME?</v>
      </c>
      <c r="I5721" s="2" t="str">
        <f t="array" ref="I5721">E5721*XLOOKUP(D5721,TRUnits!A:A,TRUnits!C:C, 0)</f>
        <v>#NAME?</v>
      </c>
    </row>
    <row r="5722" ht="15.75" customHeight="1">
      <c r="A5722" s="2" t="s">
        <v>598</v>
      </c>
      <c r="B5722" s="2">
        <v>7.0</v>
      </c>
      <c r="C5722" s="2" t="s">
        <v>45</v>
      </c>
      <c r="D5722" s="2" t="s">
        <v>40</v>
      </c>
      <c r="E5722" s="2">
        <v>1.0</v>
      </c>
      <c r="H5722" s="2" t="str">
        <f t="array" ref="H5722">E5722*XLOOKUP(D5722,TRUnits!A:A,TRUnits!B:B, 0)</f>
        <v>#NAME?</v>
      </c>
      <c r="I5722" s="2" t="str">
        <f t="array" ref="I5722">E5722*XLOOKUP(D5722,TRUnits!A:A,TRUnits!C:C, 0)</f>
        <v>#NAME?</v>
      </c>
    </row>
    <row r="5723" ht="15.75" customHeight="1">
      <c r="A5723" s="2" t="s">
        <v>598</v>
      </c>
      <c r="B5723" s="2">
        <v>7.0</v>
      </c>
      <c r="C5723" s="2" t="s">
        <v>45</v>
      </c>
      <c r="D5723" s="2" t="s">
        <v>63</v>
      </c>
      <c r="E5723" s="2">
        <v>1.0</v>
      </c>
      <c r="H5723" s="2" t="str">
        <f t="array" ref="H5723">E5723*XLOOKUP(D5723,TRUnits!A:A,TRUnits!B:B, 0)</f>
        <v>#NAME?</v>
      </c>
      <c r="I5723" s="2" t="str">
        <f t="array" ref="I5723">E5723*XLOOKUP(D5723,TRUnits!A:A,TRUnits!C:C, 0)</f>
        <v>#NAME?</v>
      </c>
    </row>
    <row r="5724" ht="15.75" customHeight="1">
      <c r="A5724" s="2" t="s">
        <v>599</v>
      </c>
      <c r="B5724" s="2">
        <v>1.0</v>
      </c>
      <c r="C5724" s="2" t="s">
        <v>45</v>
      </c>
      <c r="D5724" s="2" t="s">
        <v>36</v>
      </c>
      <c r="E5724" s="2">
        <v>1.0</v>
      </c>
      <c r="H5724" s="2" t="str">
        <f t="array" ref="H5724">E5724*XLOOKUP(D5724,TRUnits!A:A,TRUnits!B:B, 0)</f>
        <v>#NAME?</v>
      </c>
      <c r="I5724" s="2" t="str">
        <f t="array" ref="I5724">E5724*XLOOKUP(D5724,TRUnits!A:A,TRUnits!C:C, 0)</f>
        <v>#NAME?</v>
      </c>
    </row>
    <row r="5725" ht="15.75" customHeight="1">
      <c r="A5725" s="2" t="s">
        <v>599</v>
      </c>
      <c r="B5725" s="2">
        <v>2.0</v>
      </c>
      <c r="C5725" s="2" t="s">
        <v>10</v>
      </c>
      <c r="D5725" s="2" t="s">
        <v>51</v>
      </c>
      <c r="E5725" s="2">
        <v>1.0</v>
      </c>
      <c r="H5725" s="2" t="str">
        <f t="array" ref="H5725">E5725*XLOOKUP(D5725,TRUnits!A:A,TRUnits!B:B, 0)</f>
        <v>#NAME?</v>
      </c>
      <c r="I5725" s="2" t="str">
        <f t="array" ref="I5725">E5725*XLOOKUP(D5725,TRUnits!A:A,TRUnits!C:C, 0)</f>
        <v>#NAME?</v>
      </c>
    </row>
    <row r="5726" ht="15.75" customHeight="1">
      <c r="A5726" s="2" t="s">
        <v>599</v>
      </c>
      <c r="B5726" s="2">
        <v>3.0</v>
      </c>
      <c r="C5726" s="2" t="s">
        <v>10</v>
      </c>
      <c r="E5726" s="2"/>
      <c r="H5726" s="2" t="str">
        <f t="array" ref="H5726">E5726*XLOOKUP(D5726,TRUnits!A:A,TRUnits!B:B, 0)</f>
        <v>#NAME?</v>
      </c>
      <c r="I5726" s="2" t="str">
        <f t="array" ref="I5726">E5726*XLOOKUP(D5726,TRUnits!A:A,TRUnits!C:C, 0)</f>
        <v>#NAME?</v>
      </c>
    </row>
    <row r="5727" ht="15.75" customHeight="1">
      <c r="A5727" s="2" t="s">
        <v>599</v>
      </c>
      <c r="B5727" s="2">
        <v>4.0</v>
      </c>
      <c r="C5727" s="2" t="s">
        <v>10</v>
      </c>
      <c r="E5727" s="2"/>
      <c r="H5727" s="2" t="str">
        <f t="array" ref="H5727">E5727*XLOOKUP(D5727,TRUnits!A:A,TRUnits!B:B, 0)</f>
        <v>#NAME?</v>
      </c>
      <c r="I5727" s="2" t="str">
        <f t="array" ref="I5727">E5727*XLOOKUP(D5727,TRUnits!A:A,TRUnits!C:C, 0)</f>
        <v>#NAME?</v>
      </c>
    </row>
    <row r="5728" ht="15.75" customHeight="1">
      <c r="A5728" s="2" t="s">
        <v>599</v>
      </c>
      <c r="B5728" s="2">
        <v>5.0</v>
      </c>
      <c r="C5728" s="2" t="s">
        <v>10</v>
      </c>
      <c r="E5728" s="2"/>
      <c r="H5728" s="2" t="str">
        <f t="array" ref="H5728">E5728*XLOOKUP(D5728,TRUnits!A:A,TRUnits!B:B, 0)</f>
        <v>#NAME?</v>
      </c>
      <c r="I5728" s="2" t="str">
        <f t="array" ref="I5728">E5728*XLOOKUP(D5728,TRUnits!A:A,TRUnits!C:C, 0)</f>
        <v>#NAME?</v>
      </c>
    </row>
    <row r="5729" ht="15.75" customHeight="1">
      <c r="A5729" s="2" t="s">
        <v>599</v>
      </c>
      <c r="B5729" s="2">
        <v>6.0</v>
      </c>
      <c r="C5729" s="2" t="s">
        <v>10</v>
      </c>
      <c r="E5729" s="2"/>
      <c r="H5729" s="2" t="str">
        <f t="array" ref="H5729">E5729*XLOOKUP(D5729,TRUnits!A:A,TRUnits!B:B, 0)</f>
        <v>#NAME?</v>
      </c>
      <c r="I5729" s="2" t="str">
        <f t="array" ref="I5729">E5729*XLOOKUP(D5729,TRUnits!A:A,TRUnits!C:C, 0)</f>
        <v>#NAME?</v>
      </c>
    </row>
    <row r="5730" ht="15.75" customHeight="1">
      <c r="A5730" s="2" t="s">
        <v>599</v>
      </c>
      <c r="B5730" s="2">
        <v>7.0</v>
      </c>
      <c r="C5730" s="2" t="s">
        <v>10</v>
      </c>
      <c r="E5730" s="2"/>
      <c r="H5730" s="2" t="str">
        <f t="array" ref="H5730">E5730*XLOOKUP(D5730,TRUnits!A:A,TRUnits!B:B, 0)</f>
        <v>#NAME?</v>
      </c>
      <c r="I5730" s="2" t="str">
        <f t="array" ref="I5730">E5730*XLOOKUP(D5730,TRUnits!A:A,TRUnits!C:C, 0)</f>
        <v>#NAME?</v>
      </c>
    </row>
    <row r="5731" ht="15.75" customHeight="1">
      <c r="A5731" s="2" t="s">
        <v>600</v>
      </c>
      <c r="B5731" s="2">
        <v>1.0</v>
      </c>
      <c r="C5731" s="2" t="s">
        <v>45</v>
      </c>
      <c r="D5731" s="2" t="s">
        <v>36</v>
      </c>
      <c r="E5731" s="2">
        <v>1.0</v>
      </c>
      <c r="H5731" s="2" t="str">
        <f t="array" ref="H5731">E5731*XLOOKUP(D5731,TRUnits!A:A,TRUnits!B:B, 0)</f>
        <v>#NAME?</v>
      </c>
      <c r="I5731" s="2" t="str">
        <f t="array" ref="I5731">E5731*XLOOKUP(D5731,TRUnits!A:A,TRUnits!C:C, 0)</f>
        <v>#NAME?</v>
      </c>
    </row>
    <row r="5732" ht="15.75" customHeight="1">
      <c r="A5732" s="2" t="s">
        <v>600</v>
      </c>
      <c r="B5732" s="2">
        <v>2.0</v>
      </c>
      <c r="C5732" s="2" t="s">
        <v>45</v>
      </c>
      <c r="E5732" s="2"/>
      <c r="H5732" s="2" t="str">
        <f t="array" ref="H5732">E5732*XLOOKUP(D5732,TRUnits!A:A,TRUnits!B:B, 0)</f>
        <v>#NAME?</v>
      </c>
      <c r="I5732" s="2" t="str">
        <f t="array" ref="I5732">E5732*XLOOKUP(D5732,TRUnits!A:A,TRUnits!C:C, 0)</f>
        <v>#NAME?</v>
      </c>
    </row>
    <row r="5733" ht="15.75" customHeight="1">
      <c r="A5733" s="2" t="s">
        <v>600</v>
      </c>
      <c r="B5733" s="2">
        <v>3.0</v>
      </c>
      <c r="C5733" s="2" t="s">
        <v>45</v>
      </c>
      <c r="E5733" s="2"/>
      <c r="H5733" s="2" t="str">
        <f t="array" ref="H5733">E5733*XLOOKUP(D5733,TRUnits!A:A,TRUnits!B:B, 0)</f>
        <v>#NAME?</v>
      </c>
      <c r="I5733" s="2" t="str">
        <f t="array" ref="I5733">E5733*XLOOKUP(D5733,TRUnits!A:A,TRUnits!C:C, 0)</f>
        <v>#NAME?</v>
      </c>
    </row>
    <row r="5734" ht="15.75" customHeight="1">
      <c r="A5734" s="2" t="s">
        <v>600</v>
      </c>
      <c r="B5734" s="2">
        <v>4.0</v>
      </c>
      <c r="C5734" s="2" t="s">
        <v>45</v>
      </c>
      <c r="E5734" s="2"/>
      <c r="H5734" s="2" t="str">
        <f t="array" ref="H5734">E5734*XLOOKUP(D5734,TRUnits!A:A,TRUnits!B:B, 0)</f>
        <v>#NAME?</v>
      </c>
      <c r="I5734" s="2" t="str">
        <f t="array" ref="I5734">E5734*XLOOKUP(D5734,TRUnits!A:A,TRUnits!C:C, 0)</f>
        <v>#NAME?</v>
      </c>
    </row>
    <row r="5735" ht="15.75" customHeight="1">
      <c r="A5735" s="2" t="s">
        <v>600</v>
      </c>
      <c r="B5735" s="2">
        <v>5.0</v>
      </c>
      <c r="C5735" s="2" t="s">
        <v>45</v>
      </c>
      <c r="E5735" s="2"/>
      <c r="H5735" s="2" t="str">
        <f t="array" ref="H5735">E5735*XLOOKUP(D5735,TRUnits!A:A,TRUnits!B:B, 0)</f>
        <v>#NAME?</v>
      </c>
      <c r="I5735" s="2" t="str">
        <f t="array" ref="I5735">E5735*XLOOKUP(D5735,TRUnits!A:A,TRUnits!C:C, 0)</f>
        <v>#NAME?</v>
      </c>
    </row>
    <row r="5736" ht="15.75" customHeight="1">
      <c r="A5736" s="2" t="s">
        <v>600</v>
      </c>
      <c r="B5736" s="2">
        <v>6.0</v>
      </c>
      <c r="C5736" s="2" t="s">
        <v>10</v>
      </c>
      <c r="D5736" s="2" t="s">
        <v>51</v>
      </c>
      <c r="E5736" s="2">
        <v>1.0</v>
      </c>
      <c r="H5736" s="2" t="str">
        <f t="array" ref="H5736">E5736*XLOOKUP(D5736,TRUnits!A:A,TRUnits!B:B, 0)</f>
        <v>#NAME?</v>
      </c>
      <c r="I5736" s="2" t="str">
        <f t="array" ref="I5736">E5736*XLOOKUP(D5736,TRUnits!A:A,TRUnits!C:C, 0)</f>
        <v>#NAME?</v>
      </c>
    </row>
    <row r="5737" ht="15.75" customHeight="1">
      <c r="A5737" s="2" t="s">
        <v>600</v>
      </c>
      <c r="B5737" s="2">
        <v>7.0</v>
      </c>
      <c r="C5737" s="2" t="s">
        <v>10</v>
      </c>
      <c r="E5737" s="2"/>
      <c r="H5737" s="2" t="str">
        <f t="array" ref="H5737">E5737*XLOOKUP(D5737,TRUnits!A:A,TRUnits!B:B, 0)</f>
        <v>#NAME?</v>
      </c>
      <c r="I5737" s="2" t="str">
        <f t="array" ref="I5737">E5737*XLOOKUP(D5737,TRUnits!A:A,TRUnits!C:C, 0)</f>
        <v>#NAME?</v>
      </c>
    </row>
    <row r="5738" ht="15.75" customHeight="1">
      <c r="A5738" s="2" t="s">
        <v>601</v>
      </c>
      <c r="B5738" s="2">
        <v>1.0</v>
      </c>
      <c r="C5738" s="2" t="s">
        <v>45</v>
      </c>
      <c r="D5738" s="2" t="s">
        <v>65</v>
      </c>
      <c r="E5738" s="2">
        <v>1.0</v>
      </c>
      <c r="H5738" s="2" t="str">
        <f t="array" ref="H5738">E5738*XLOOKUP(D5738,TRUnits!A:A,TRUnits!B:B, 0)</f>
        <v>#NAME?</v>
      </c>
      <c r="I5738" s="2" t="str">
        <f t="array" ref="I5738">E5738*XLOOKUP(D5738,TRUnits!A:A,TRUnits!C:C, 0)</f>
        <v>#NAME?</v>
      </c>
    </row>
    <row r="5739" ht="15.75" customHeight="1">
      <c r="A5739" s="2" t="s">
        <v>601</v>
      </c>
      <c r="B5739" s="2">
        <v>2.0</v>
      </c>
      <c r="C5739" s="2" t="s">
        <v>75</v>
      </c>
      <c r="E5739" s="2"/>
      <c r="H5739" s="2" t="str">
        <f t="array" ref="H5739">E5739*XLOOKUP(D5739,TRUnits!A:A,TRUnits!B:B, 0)</f>
        <v>#NAME?</v>
      </c>
      <c r="I5739" s="2" t="str">
        <f t="array" ref="I5739">E5739*XLOOKUP(D5739,TRUnits!A:A,TRUnits!C:C, 0)</f>
        <v>#NAME?</v>
      </c>
    </row>
    <row r="5740" ht="15.75" customHeight="1">
      <c r="A5740" s="2" t="s">
        <v>601</v>
      </c>
      <c r="B5740" s="2">
        <v>3.0</v>
      </c>
      <c r="C5740" s="2" t="s">
        <v>10</v>
      </c>
      <c r="D5740" s="2" t="s">
        <v>95</v>
      </c>
      <c r="E5740" s="2">
        <v>1.0</v>
      </c>
      <c r="H5740" s="2" t="str">
        <f t="array" ref="H5740">E5740*XLOOKUP(D5740,TRUnits!A:A,TRUnits!B:B, 0)</f>
        <v>#NAME?</v>
      </c>
      <c r="I5740" s="2" t="str">
        <f t="array" ref="I5740">E5740*XLOOKUP(D5740,TRUnits!A:A,TRUnits!C:C, 0)</f>
        <v>#NAME?</v>
      </c>
    </row>
    <row r="5741" ht="15.75" customHeight="1">
      <c r="A5741" s="2" t="s">
        <v>601</v>
      </c>
      <c r="B5741" s="2">
        <v>4.0</v>
      </c>
      <c r="C5741" s="2" t="s">
        <v>10</v>
      </c>
      <c r="E5741" s="2"/>
      <c r="H5741" s="2" t="str">
        <f t="array" ref="H5741">E5741*XLOOKUP(D5741,TRUnits!A:A,TRUnits!B:B, 0)</f>
        <v>#NAME?</v>
      </c>
      <c r="I5741" s="2" t="str">
        <f t="array" ref="I5741">E5741*XLOOKUP(D5741,TRUnits!A:A,TRUnits!C:C, 0)</f>
        <v>#NAME?</v>
      </c>
    </row>
    <row r="5742" ht="15.75" customHeight="1">
      <c r="A5742" s="2" t="s">
        <v>601</v>
      </c>
      <c r="B5742" s="2">
        <v>5.0</v>
      </c>
      <c r="C5742" s="2" t="s">
        <v>75</v>
      </c>
      <c r="E5742" s="2"/>
      <c r="H5742" s="2" t="str">
        <f t="array" ref="H5742">E5742*XLOOKUP(D5742,TRUnits!A:A,TRUnits!B:B, 0)</f>
        <v>#NAME?</v>
      </c>
      <c r="I5742" s="2" t="str">
        <f t="array" ref="I5742">E5742*XLOOKUP(D5742,TRUnits!A:A,TRUnits!C:C, 0)</f>
        <v>#NAME?</v>
      </c>
    </row>
    <row r="5743" ht="15.75" customHeight="1">
      <c r="A5743" s="2" t="s">
        <v>601</v>
      </c>
      <c r="B5743" s="2">
        <v>6.0</v>
      </c>
      <c r="C5743" s="2" t="s">
        <v>75</v>
      </c>
      <c r="E5743" s="2"/>
      <c r="H5743" s="2" t="str">
        <f t="array" ref="H5743">E5743*XLOOKUP(D5743,TRUnits!A:A,TRUnits!B:B, 0)</f>
        <v>#NAME?</v>
      </c>
      <c r="I5743" s="2" t="str">
        <f t="array" ref="I5743">E5743*XLOOKUP(D5743,TRUnits!A:A,TRUnits!C:C, 0)</f>
        <v>#NAME?</v>
      </c>
    </row>
    <row r="5744" ht="15.75" customHeight="1">
      <c r="A5744" s="2" t="s">
        <v>601</v>
      </c>
      <c r="B5744" s="2">
        <v>7.0</v>
      </c>
      <c r="C5744" s="2" t="s">
        <v>75</v>
      </c>
      <c r="E5744" s="2"/>
      <c r="H5744" s="2" t="str">
        <f t="array" ref="H5744">E5744*XLOOKUP(D5744,TRUnits!A:A,TRUnits!B:B, 0)</f>
        <v>#NAME?</v>
      </c>
      <c r="I5744" s="2" t="str">
        <f t="array" ref="I5744">E5744*XLOOKUP(D5744,TRUnits!A:A,TRUnits!C:C, 0)</f>
        <v>#NAME?</v>
      </c>
    </row>
    <row r="5745" ht="15.75" customHeight="1">
      <c r="A5745" s="2" t="s">
        <v>602</v>
      </c>
      <c r="B5745" s="2">
        <v>1.0</v>
      </c>
      <c r="C5745" s="2" t="s">
        <v>262</v>
      </c>
      <c r="E5745" s="2"/>
      <c r="H5745" s="2" t="str">
        <f t="array" ref="H5745">E5745*XLOOKUP(D5745,TRUnits!A:A,TRUnits!B:B, 0)</f>
        <v>#NAME?</v>
      </c>
      <c r="I5745" s="2" t="str">
        <f t="array" ref="I5745">E5745*XLOOKUP(D5745,TRUnits!A:A,TRUnits!C:C, 0)</f>
        <v>#NAME?</v>
      </c>
    </row>
    <row r="5746" ht="15.75" customHeight="1">
      <c r="A5746" s="2" t="s">
        <v>602</v>
      </c>
      <c r="B5746" s="2">
        <v>2.0</v>
      </c>
      <c r="C5746" s="2" t="s">
        <v>262</v>
      </c>
      <c r="E5746" s="2"/>
      <c r="H5746" s="2" t="str">
        <f t="array" ref="H5746">E5746*XLOOKUP(D5746,TRUnits!A:A,TRUnits!B:B, 0)</f>
        <v>#NAME?</v>
      </c>
      <c r="I5746" s="2" t="str">
        <f t="array" ref="I5746">E5746*XLOOKUP(D5746,TRUnits!A:A,TRUnits!C:C, 0)</f>
        <v>#NAME?</v>
      </c>
    </row>
    <row r="5747" ht="15.75" customHeight="1">
      <c r="A5747" s="2" t="s">
        <v>602</v>
      </c>
      <c r="B5747" s="2">
        <v>3.0</v>
      </c>
      <c r="C5747" s="2" t="s">
        <v>262</v>
      </c>
      <c r="E5747" s="2"/>
      <c r="H5747" s="2" t="str">
        <f t="array" ref="H5747">E5747*XLOOKUP(D5747,TRUnits!A:A,TRUnits!B:B, 0)</f>
        <v>#NAME?</v>
      </c>
      <c r="I5747" s="2" t="str">
        <f t="array" ref="I5747">E5747*XLOOKUP(D5747,TRUnits!A:A,TRUnits!C:C, 0)</f>
        <v>#NAME?</v>
      </c>
    </row>
    <row r="5748" ht="15.75" customHeight="1">
      <c r="A5748" s="2" t="s">
        <v>602</v>
      </c>
      <c r="B5748" s="2">
        <v>4.0</v>
      </c>
      <c r="C5748" s="2" t="s">
        <v>262</v>
      </c>
      <c r="E5748" s="2"/>
      <c r="H5748" s="2" t="str">
        <f t="array" ref="H5748">E5748*XLOOKUP(D5748,TRUnits!A:A,TRUnits!B:B, 0)</f>
        <v>#NAME?</v>
      </c>
      <c r="I5748" s="2" t="str">
        <f t="array" ref="I5748">E5748*XLOOKUP(D5748,TRUnits!A:A,TRUnits!C:C, 0)</f>
        <v>#NAME?</v>
      </c>
    </row>
    <row r="5749" ht="15.75" customHeight="1">
      <c r="A5749" s="2" t="s">
        <v>602</v>
      </c>
      <c r="B5749" s="2">
        <v>5.0</v>
      </c>
      <c r="C5749" s="2" t="s">
        <v>262</v>
      </c>
      <c r="E5749" s="2"/>
      <c r="H5749" s="2" t="str">
        <f t="array" ref="H5749">E5749*XLOOKUP(D5749,TRUnits!A:A,TRUnits!B:B, 0)</f>
        <v>#NAME?</v>
      </c>
      <c r="I5749" s="2" t="str">
        <f t="array" ref="I5749">E5749*XLOOKUP(D5749,TRUnits!A:A,TRUnits!C:C, 0)</f>
        <v>#NAME?</v>
      </c>
    </row>
    <row r="5750" ht="15.75" customHeight="1">
      <c r="A5750" s="2" t="s">
        <v>602</v>
      </c>
      <c r="B5750" s="2">
        <v>6.0</v>
      </c>
      <c r="C5750" s="2" t="s">
        <v>262</v>
      </c>
      <c r="E5750" s="2"/>
      <c r="H5750" s="2" t="str">
        <f t="array" ref="H5750">E5750*XLOOKUP(D5750,TRUnits!A:A,TRUnits!B:B, 0)</f>
        <v>#NAME?</v>
      </c>
      <c r="I5750" s="2" t="str">
        <f t="array" ref="I5750">E5750*XLOOKUP(D5750,TRUnits!A:A,TRUnits!C:C, 0)</f>
        <v>#NAME?</v>
      </c>
    </row>
    <row r="5751" ht="15.75" customHeight="1">
      <c r="A5751" s="2" t="s">
        <v>602</v>
      </c>
      <c r="B5751" s="2">
        <v>7.0</v>
      </c>
      <c r="C5751" s="2" t="s">
        <v>262</v>
      </c>
      <c r="E5751" s="2"/>
      <c r="H5751" s="2" t="str">
        <f t="array" ref="H5751">E5751*XLOOKUP(D5751,TRUnits!A:A,TRUnits!B:B, 0)</f>
        <v>#NAME?</v>
      </c>
      <c r="I5751" s="2" t="str">
        <f t="array" ref="I5751">E5751*XLOOKUP(D5751,TRUnits!A:A,TRUnits!C:C, 0)</f>
        <v>#NAME?</v>
      </c>
    </row>
    <row r="5752" ht="15.75" customHeight="1">
      <c r="A5752" s="2" t="s">
        <v>603</v>
      </c>
      <c r="B5752" s="2">
        <v>1.0</v>
      </c>
      <c r="C5752" s="2" t="s">
        <v>45</v>
      </c>
      <c r="D5752" s="2" t="s">
        <v>25</v>
      </c>
      <c r="E5752" s="2">
        <v>1.0</v>
      </c>
      <c r="H5752" s="2" t="str">
        <f t="array" ref="H5752">E5752*XLOOKUP(D5752,TRUnits!A:A,TRUnits!B:B, 0)</f>
        <v>#NAME?</v>
      </c>
      <c r="I5752" s="2" t="str">
        <f t="array" ref="I5752">E5752*XLOOKUP(D5752,TRUnits!A:A,TRUnits!C:C, 0)</f>
        <v>#NAME?</v>
      </c>
    </row>
    <row r="5753" ht="15.75" customHeight="1">
      <c r="A5753" s="2" t="s">
        <v>604</v>
      </c>
      <c r="B5753" s="2">
        <v>1.0</v>
      </c>
      <c r="C5753" s="2" t="s">
        <v>45</v>
      </c>
      <c r="D5753" s="2" t="s">
        <v>126</v>
      </c>
      <c r="E5753" s="2">
        <v>1.0</v>
      </c>
      <c r="H5753" s="2" t="str">
        <f t="array" ref="H5753">E5753*XLOOKUP(D5753,TRUnits!A:A,TRUnits!B:B, 0)</f>
        <v>#NAME?</v>
      </c>
      <c r="I5753" s="2" t="str">
        <f t="array" ref="I5753">E5753*XLOOKUP(D5753,TRUnits!A:A,TRUnits!C:C, 0)</f>
        <v>#NAME?</v>
      </c>
    </row>
    <row r="5754" ht="15.75" customHeight="1">
      <c r="A5754" s="2" t="s">
        <v>604</v>
      </c>
      <c r="B5754" s="2">
        <v>1.0</v>
      </c>
      <c r="C5754" s="2" t="s">
        <v>45</v>
      </c>
      <c r="D5754" s="2" t="s">
        <v>65</v>
      </c>
      <c r="E5754" s="2">
        <v>1.0</v>
      </c>
      <c r="H5754" s="2" t="str">
        <f t="array" ref="H5754">E5754*XLOOKUP(D5754,TRUnits!A:A,TRUnits!B:B, 0)</f>
        <v>#NAME?</v>
      </c>
      <c r="I5754" s="2" t="str">
        <f t="array" ref="I5754">E5754*XLOOKUP(D5754,TRUnits!A:A,TRUnits!C:C, 0)</f>
        <v>#NAME?</v>
      </c>
    </row>
    <row r="5755" ht="15.75" customHeight="1">
      <c r="A5755" s="2" t="s">
        <v>604</v>
      </c>
      <c r="B5755" s="2">
        <v>1.0</v>
      </c>
      <c r="C5755" s="2" t="s">
        <v>45</v>
      </c>
      <c r="D5755" s="2" t="s">
        <v>231</v>
      </c>
      <c r="E5755" s="2">
        <v>1.0</v>
      </c>
      <c r="H5755" s="2" t="str">
        <f t="array" ref="H5755">E5755*XLOOKUP(D5755,TRUnits!A:A,TRUnits!B:B, 0)</f>
        <v>#NAME?</v>
      </c>
      <c r="I5755" s="2" t="str">
        <f t="array" ref="I5755">E5755*XLOOKUP(D5755,TRUnits!A:A,TRUnits!C:C, 0)</f>
        <v>#NAME?</v>
      </c>
    </row>
    <row r="5756" ht="15.75" customHeight="1">
      <c r="A5756" s="2" t="s">
        <v>604</v>
      </c>
      <c r="B5756" s="2">
        <v>1.0</v>
      </c>
      <c r="C5756" s="2" t="s">
        <v>45</v>
      </c>
      <c r="D5756" s="2" t="s">
        <v>180</v>
      </c>
      <c r="E5756" s="2">
        <v>1.0</v>
      </c>
      <c r="H5756" s="2" t="str">
        <f t="array" ref="H5756">E5756*XLOOKUP(D5756,TRUnits!A:A,TRUnits!B:B, 0)</f>
        <v>#NAME?</v>
      </c>
      <c r="I5756" s="2" t="str">
        <f t="array" ref="I5756">E5756*XLOOKUP(D5756,TRUnits!A:A,TRUnits!C:C, 0)</f>
        <v>#NAME?</v>
      </c>
    </row>
    <row r="5757" ht="15.75" customHeight="1">
      <c r="A5757" s="2" t="s">
        <v>604</v>
      </c>
      <c r="B5757" s="2">
        <v>1.0</v>
      </c>
      <c r="C5757" s="2" t="s">
        <v>45</v>
      </c>
      <c r="D5757" s="2" t="s">
        <v>127</v>
      </c>
      <c r="E5757" s="2">
        <v>1.0</v>
      </c>
      <c r="H5757" s="2" t="str">
        <f t="array" ref="H5757">E5757*XLOOKUP(D5757,TRUnits!A:A,TRUnits!B:B, 0)</f>
        <v>#NAME?</v>
      </c>
      <c r="I5757" s="2" t="str">
        <f t="array" ref="I5757">E5757*XLOOKUP(D5757,TRUnits!A:A,TRUnits!C:C, 0)</f>
        <v>#NAME?</v>
      </c>
    </row>
    <row r="5758" ht="15.75" customHeight="1">
      <c r="A5758" s="2" t="s">
        <v>604</v>
      </c>
      <c r="B5758" s="2">
        <v>1.0</v>
      </c>
      <c r="C5758" s="2" t="s">
        <v>45</v>
      </c>
      <c r="D5758" s="2" t="s">
        <v>57</v>
      </c>
      <c r="E5758" s="2">
        <v>1.0</v>
      </c>
      <c r="H5758" s="2" t="str">
        <f t="array" ref="H5758">E5758*XLOOKUP(D5758,TRUnits!A:A,TRUnits!B:B, 0)</f>
        <v>#NAME?</v>
      </c>
      <c r="I5758" s="2" t="str">
        <f t="array" ref="I5758">E5758*XLOOKUP(D5758,TRUnits!A:A,TRUnits!C:C, 0)</f>
        <v>#NAME?</v>
      </c>
    </row>
    <row r="5759" ht="15.75" customHeight="1">
      <c r="A5759" s="2" t="s">
        <v>604</v>
      </c>
      <c r="B5759" s="2">
        <v>1.0</v>
      </c>
      <c r="C5759" s="2" t="s">
        <v>45</v>
      </c>
      <c r="D5759" s="2" t="s">
        <v>59</v>
      </c>
      <c r="E5759" s="2">
        <v>1.0</v>
      </c>
      <c r="H5759" s="2" t="str">
        <f t="array" ref="H5759">E5759*XLOOKUP(D5759,TRUnits!A:A,TRUnits!B:B, 0)</f>
        <v>#NAME?</v>
      </c>
      <c r="I5759" s="2" t="str">
        <f t="array" ref="I5759">E5759*XLOOKUP(D5759,TRUnits!A:A,TRUnits!C:C, 0)</f>
        <v>#NAME?</v>
      </c>
    </row>
    <row r="5760" ht="15.75" customHeight="1">
      <c r="A5760" s="2" t="s">
        <v>604</v>
      </c>
      <c r="B5760" s="2">
        <v>1.0</v>
      </c>
      <c r="C5760" s="2" t="s">
        <v>45</v>
      </c>
      <c r="D5760" s="2" t="s">
        <v>62</v>
      </c>
      <c r="E5760" s="2">
        <v>1.0</v>
      </c>
      <c r="H5760" s="2" t="str">
        <f t="array" ref="H5760">E5760*XLOOKUP(D5760,TRUnits!A:A,TRUnits!B:B, 0)</f>
        <v>#NAME?</v>
      </c>
      <c r="I5760" s="2" t="str">
        <f t="array" ref="I5760">E5760*XLOOKUP(D5760,TRUnits!A:A,TRUnits!C:C, 0)</f>
        <v>#NAME?</v>
      </c>
    </row>
    <row r="5761" ht="15.75" customHeight="1">
      <c r="A5761" s="2" t="s">
        <v>604</v>
      </c>
      <c r="B5761" s="2">
        <v>1.0</v>
      </c>
      <c r="C5761" s="2" t="s">
        <v>45</v>
      </c>
      <c r="D5761" s="2" t="s">
        <v>151</v>
      </c>
      <c r="E5761" s="2">
        <v>1.0</v>
      </c>
      <c r="H5761" s="2" t="str">
        <f t="array" ref="H5761">E5761*XLOOKUP(D5761,TRUnits!A:A,TRUnits!B:B, 0)</f>
        <v>#NAME?</v>
      </c>
      <c r="I5761" s="2" t="str">
        <f t="array" ref="I5761">E5761*XLOOKUP(D5761,TRUnits!A:A,TRUnits!C:C, 0)</f>
        <v>#NAME?</v>
      </c>
    </row>
    <row r="5762" ht="15.75" customHeight="1">
      <c r="A5762" s="2" t="s">
        <v>604</v>
      </c>
      <c r="B5762" s="2">
        <v>1.0</v>
      </c>
      <c r="C5762" s="2" t="s">
        <v>45</v>
      </c>
      <c r="D5762" s="2" t="s">
        <v>24</v>
      </c>
      <c r="E5762" s="2">
        <v>2.0</v>
      </c>
      <c r="H5762" s="2" t="str">
        <f t="array" ref="H5762">E5762*XLOOKUP(D5762,TRUnits!A:A,TRUnits!B:B, 0)</f>
        <v>#NAME?</v>
      </c>
      <c r="I5762" s="2" t="str">
        <f t="array" ref="I5762">E5762*XLOOKUP(D5762,TRUnits!A:A,TRUnits!C:C, 0)</f>
        <v>#NAME?</v>
      </c>
    </row>
    <row r="5763" ht="15.75" customHeight="1">
      <c r="A5763" s="2" t="s">
        <v>604</v>
      </c>
      <c r="B5763" s="2">
        <v>1.0</v>
      </c>
      <c r="C5763" s="2" t="s">
        <v>45</v>
      </c>
      <c r="D5763" s="2" t="s">
        <v>63</v>
      </c>
      <c r="E5763" s="2">
        <v>1.0</v>
      </c>
      <c r="H5763" s="2" t="str">
        <f t="array" ref="H5763">E5763*XLOOKUP(D5763,TRUnits!A:A,TRUnits!B:B, 0)</f>
        <v>#NAME?</v>
      </c>
      <c r="I5763" s="2" t="str">
        <f t="array" ref="I5763">E5763*XLOOKUP(D5763,TRUnits!A:A,TRUnits!C:C, 0)</f>
        <v>#NAME?</v>
      </c>
    </row>
    <row r="5764" ht="15.75" customHeight="1">
      <c r="A5764" s="2" t="s">
        <v>603</v>
      </c>
      <c r="B5764" s="2">
        <v>2.0</v>
      </c>
      <c r="C5764" s="2" t="s">
        <v>45</v>
      </c>
      <c r="E5764" s="2"/>
      <c r="H5764" s="2" t="str">
        <f t="array" ref="H5764">E5764*XLOOKUP(D5764,TRUnits!A:A,TRUnits!B:B, 0)</f>
        <v>#NAME?</v>
      </c>
      <c r="I5764" s="2" t="str">
        <f t="array" ref="I5764">E5764*XLOOKUP(D5764,TRUnits!A:A,TRUnits!C:C, 0)</f>
        <v>#NAME?</v>
      </c>
    </row>
    <row r="5765" ht="15.75" customHeight="1">
      <c r="A5765" s="2" t="s">
        <v>604</v>
      </c>
      <c r="B5765" s="2">
        <v>2.0</v>
      </c>
      <c r="C5765" s="2" t="s">
        <v>45</v>
      </c>
      <c r="D5765" s="2" t="s">
        <v>126</v>
      </c>
      <c r="E5765" s="2">
        <v>1.0</v>
      </c>
      <c r="H5765" s="2" t="str">
        <f t="array" ref="H5765">E5765*XLOOKUP(D5765,TRUnits!A:A,TRUnits!B:B, 0)</f>
        <v>#NAME?</v>
      </c>
      <c r="I5765" s="2" t="str">
        <f t="array" ref="I5765">E5765*XLOOKUP(D5765,TRUnits!A:A,TRUnits!C:C, 0)</f>
        <v>#NAME?</v>
      </c>
    </row>
    <row r="5766" ht="15.75" customHeight="1">
      <c r="A5766" s="2" t="s">
        <v>604</v>
      </c>
      <c r="B5766" s="2">
        <v>2.0</v>
      </c>
      <c r="C5766" s="2" t="s">
        <v>45</v>
      </c>
      <c r="D5766" s="2" t="s">
        <v>65</v>
      </c>
      <c r="E5766" s="2">
        <v>1.0</v>
      </c>
      <c r="H5766" s="2" t="str">
        <f t="array" ref="H5766">E5766*XLOOKUP(D5766,TRUnits!A:A,TRUnits!B:B, 0)</f>
        <v>#NAME?</v>
      </c>
      <c r="I5766" s="2" t="str">
        <f t="array" ref="I5766">E5766*XLOOKUP(D5766,TRUnits!A:A,TRUnits!C:C, 0)</f>
        <v>#NAME?</v>
      </c>
    </row>
    <row r="5767" ht="15.75" customHeight="1">
      <c r="A5767" s="2" t="s">
        <v>604</v>
      </c>
      <c r="B5767" s="2">
        <v>2.0</v>
      </c>
      <c r="C5767" s="2" t="s">
        <v>45</v>
      </c>
      <c r="D5767" s="2" t="s">
        <v>231</v>
      </c>
      <c r="E5767" s="2">
        <v>1.0</v>
      </c>
      <c r="H5767" s="2" t="str">
        <f t="array" ref="H5767">E5767*XLOOKUP(D5767,TRUnits!A:A,TRUnits!B:B, 0)</f>
        <v>#NAME?</v>
      </c>
      <c r="I5767" s="2" t="str">
        <f t="array" ref="I5767">E5767*XLOOKUP(D5767,TRUnits!A:A,TRUnits!C:C, 0)</f>
        <v>#NAME?</v>
      </c>
    </row>
    <row r="5768" ht="15.75" customHeight="1">
      <c r="A5768" s="2" t="s">
        <v>604</v>
      </c>
      <c r="B5768" s="2">
        <v>2.0</v>
      </c>
      <c r="C5768" s="2" t="s">
        <v>45</v>
      </c>
      <c r="D5768" s="2" t="s">
        <v>180</v>
      </c>
      <c r="E5768" s="2">
        <v>1.0</v>
      </c>
      <c r="H5768" s="2" t="str">
        <f t="array" ref="H5768">E5768*XLOOKUP(D5768,TRUnits!A:A,TRUnits!B:B, 0)</f>
        <v>#NAME?</v>
      </c>
      <c r="I5768" s="2" t="str">
        <f t="array" ref="I5768">E5768*XLOOKUP(D5768,TRUnits!A:A,TRUnits!C:C, 0)</f>
        <v>#NAME?</v>
      </c>
    </row>
    <row r="5769" ht="15.75" customHeight="1">
      <c r="A5769" s="2" t="s">
        <v>604</v>
      </c>
      <c r="B5769" s="2">
        <v>2.0</v>
      </c>
      <c r="C5769" s="2" t="s">
        <v>45</v>
      </c>
      <c r="D5769" s="2" t="s">
        <v>127</v>
      </c>
      <c r="E5769" s="2">
        <v>1.0</v>
      </c>
      <c r="H5769" s="2" t="str">
        <f t="array" ref="H5769">E5769*XLOOKUP(D5769,TRUnits!A:A,TRUnits!B:B, 0)</f>
        <v>#NAME?</v>
      </c>
      <c r="I5769" s="2" t="str">
        <f t="array" ref="I5769">E5769*XLOOKUP(D5769,TRUnits!A:A,TRUnits!C:C, 0)</f>
        <v>#NAME?</v>
      </c>
    </row>
    <row r="5770" ht="15.75" customHeight="1">
      <c r="A5770" s="2" t="s">
        <v>604</v>
      </c>
      <c r="B5770" s="2">
        <v>2.0</v>
      </c>
      <c r="C5770" s="2" t="s">
        <v>45</v>
      </c>
      <c r="D5770" s="2" t="s">
        <v>57</v>
      </c>
      <c r="E5770" s="2">
        <v>1.0</v>
      </c>
      <c r="H5770" s="2" t="str">
        <f t="array" ref="H5770">E5770*XLOOKUP(D5770,TRUnits!A:A,TRUnits!B:B, 0)</f>
        <v>#NAME?</v>
      </c>
      <c r="I5770" s="2" t="str">
        <f t="array" ref="I5770">E5770*XLOOKUP(D5770,TRUnits!A:A,TRUnits!C:C, 0)</f>
        <v>#NAME?</v>
      </c>
    </row>
    <row r="5771" ht="15.75" customHeight="1">
      <c r="A5771" s="2" t="s">
        <v>604</v>
      </c>
      <c r="B5771" s="2">
        <v>2.0</v>
      </c>
      <c r="C5771" s="2" t="s">
        <v>45</v>
      </c>
      <c r="D5771" s="2" t="s">
        <v>59</v>
      </c>
      <c r="E5771" s="2">
        <v>1.0</v>
      </c>
      <c r="H5771" s="2" t="str">
        <f t="array" ref="H5771">E5771*XLOOKUP(D5771,TRUnits!A:A,TRUnits!B:B, 0)</f>
        <v>#NAME?</v>
      </c>
      <c r="I5771" s="2" t="str">
        <f t="array" ref="I5771">E5771*XLOOKUP(D5771,TRUnits!A:A,TRUnits!C:C, 0)</f>
        <v>#NAME?</v>
      </c>
    </row>
    <row r="5772" ht="15.75" customHeight="1">
      <c r="A5772" s="2" t="s">
        <v>604</v>
      </c>
      <c r="B5772" s="2">
        <v>2.0</v>
      </c>
      <c r="C5772" s="2" t="s">
        <v>45</v>
      </c>
      <c r="D5772" s="2" t="s">
        <v>62</v>
      </c>
      <c r="E5772" s="2">
        <v>1.0</v>
      </c>
      <c r="H5772" s="2" t="str">
        <f t="array" ref="H5772">E5772*XLOOKUP(D5772,TRUnits!A:A,TRUnits!B:B, 0)</f>
        <v>#NAME?</v>
      </c>
      <c r="I5772" s="2" t="str">
        <f t="array" ref="I5772">E5772*XLOOKUP(D5772,TRUnits!A:A,TRUnits!C:C, 0)</f>
        <v>#NAME?</v>
      </c>
    </row>
    <row r="5773" ht="15.75" customHeight="1">
      <c r="A5773" s="2" t="s">
        <v>604</v>
      </c>
      <c r="B5773" s="2">
        <v>2.0</v>
      </c>
      <c r="C5773" s="2" t="s">
        <v>45</v>
      </c>
      <c r="D5773" s="2" t="s">
        <v>151</v>
      </c>
      <c r="E5773" s="2">
        <v>1.0</v>
      </c>
      <c r="H5773" s="2" t="str">
        <f t="array" ref="H5773">E5773*XLOOKUP(D5773,TRUnits!A:A,TRUnits!B:B, 0)</f>
        <v>#NAME?</v>
      </c>
      <c r="I5773" s="2" t="str">
        <f t="array" ref="I5773">E5773*XLOOKUP(D5773,TRUnits!A:A,TRUnits!C:C, 0)</f>
        <v>#NAME?</v>
      </c>
    </row>
    <row r="5774" ht="15.75" customHeight="1">
      <c r="A5774" s="2" t="s">
        <v>604</v>
      </c>
      <c r="B5774" s="2">
        <v>2.0</v>
      </c>
      <c r="C5774" s="2" t="s">
        <v>45</v>
      </c>
      <c r="D5774" s="2" t="s">
        <v>24</v>
      </c>
      <c r="E5774" s="2">
        <v>2.0</v>
      </c>
      <c r="H5774" s="2" t="str">
        <f t="array" ref="H5774">E5774*XLOOKUP(D5774,TRUnits!A:A,TRUnits!B:B, 0)</f>
        <v>#NAME?</v>
      </c>
      <c r="I5774" s="2" t="str">
        <f t="array" ref="I5774">E5774*XLOOKUP(D5774,TRUnits!A:A,TRUnits!C:C, 0)</f>
        <v>#NAME?</v>
      </c>
    </row>
    <row r="5775" ht="15.75" customHeight="1">
      <c r="A5775" s="2" t="s">
        <v>604</v>
      </c>
      <c r="B5775" s="2">
        <v>2.0</v>
      </c>
      <c r="C5775" s="2" t="s">
        <v>45</v>
      </c>
      <c r="D5775" s="2" t="s">
        <v>63</v>
      </c>
      <c r="E5775" s="2">
        <v>1.0</v>
      </c>
      <c r="H5775" s="2" t="str">
        <f t="array" ref="H5775">E5775*XLOOKUP(D5775,TRUnits!A:A,TRUnits!B:B, 0)</f>
        <v>#NAME?</v>
      </c>
      <c r="I5775" s="2" t="str">
        <f t="array" ref="I5775">E5775*XLOOKUP(D5775,TRUnits!A:A,TRUnits!C:C, 0)</f>
        <v>#NAME?</v>
      </c>
    </row>
    <row r="5776" ht="15.75" customHeight="1">
      <c r="A5776" s="2" t="s">
        <v>603</v>
      </c>
      <c r="B5776" s="2">
        <v>3.0</v>
      </c>
      <c r="C5776" s="2" t="s">
        <v>45</v>
      </c>
      <c r="E5776" s="2"/>
      <c r="H5776" s="2" t="str">
        <f t="array" ref="H5776">E5776*XLOOKUP(D5776,TRUnits!A:A,TRUnits!B:B, 0)</f>
        <v>#NAME?</v>
      </c>
      <c r="I5776" s="2" t="str">
        <f t="array" ref="I5776">E5776*XLOOKUP(D5776,TRUnits!A:A,TRUnits!C:C, 0)</f>
        <v>#NAME?</v>
      </c>
    </row>
    <row r="5777" ht="15.75" customHeight="1">
      <c r="A5777" s="2" t="s">
        <v>604</v>
      </c>
      <c r="B5777" s="2">
        <v>3.0</v>
      </c>
      <c r="C5777" s="2" t="s">
        <v>45</v>
      </c>
      <c r="D5777" s="2" t="s">
        <v>126</v>
      </c>
      <c r="E5777" s="2">
        <v>1.0</v>
      </c>
      <c r="H5777" s="2" t="str">
        <f t="array" ref="H5777">E5777*XLOOKUP(D5777,TRUnits!A:A,TRUnits!B:B, 0)</f>
        <v>#NAME?</v>
      </c>
      <c r="I5777" s="2" t="str">
        <f t="array" ref="I5777">E5777*XLOOKUP(D5777,TRUnits!A:A,TRUnits!C:C, 0)</f>
        <v>#NAME?</v>
      </c>
    </row>
    <row r="5778" ht="15.75" customHeight="1">
      <c r="A5778" s="2" t="s">
        <v>604</v>
      </c>
      <c r="B5778" s="2">
        <v>3.0</v>
      </c>
      <c r="C5778" s="2" t="s">
        <v>45</v>
      </c>
      <c r="D5778" s="2" t="s">
        <v>65</v>
      </c>
      <c r="E5778" s="2">
        <v>1.0</v>
      </c>
      <c r="H5778" s="2" t="str">
        <f t="array" ref="H5778">E5778*XLOOKUP(D5778,TRUnits!A:A,TRUnits!B:B, 0)</f>
        <v>#NAME?</v>
      </c>
      <c r="I5778" s="2" t="str">
        <f t="array" ref="I5778">E5778*XLOOKUP(D5778,TRUnits!A:A,TRUnits!C:C, 0)</f>
        <v>#NAME?</v>
      </c>
    </row>
    <row r="5779" ht="15.75" customHeight="1">
      <c r="A5779" s="2" t="s">
        <v>604</v>
      </c>
      <c r="B5779" s="2">
        <v>3.0</v>
      </c>
      <c r="C5779" s="2" t="s">
        <v>45</v>
      </c>
      <c r="D5779" s="2" t="s">
        <v>231</v>
      </c>
      <c r="E5779" s="2">
        <v>1.0</v>
      </c>
      <c r="H5779" s="2" t="str">
        <f t="array" ref="H5779">E5779*XLOOKUP(D5779,TRUnits!A:A,TRUnits!B:B, 0)</f>
        <v>#NAME?</v>
      </c>
      <c r="I5779" s="2" t="str">
        <f t="array" ref="I5779">E5779*XLOOKUP(D5779,TRUnits!A:A,TRUnits!C:C, 0)</f>
        <v>#NAME?</v>
      </c>
    </row>
    <row r="5780" ht="15.75" customHeight="1">
      <c r="A5780" s="2" t="s">
        <v>604</v>
      </c>
      <c r="B5780" s="2">
        <v>3.0</v>
      </c>
      <c r="C5780" s="2" t="s">
        <v>45</v>
      </c>
      <c r="D5780" s="2" t="s">
        <v>180</v>
      </c>
      <c r="E5780" s="2">
        <v>1.0</v>
      </c>
      <c r="H5780" s="2" t="str">
        <f t="array" ref="H5780">E5780*XLOOKUP(D5780,TRUnits!A:A,TRUnits!B:B, 0)</f>
        <v>#NAME?</v>
      </c>
      <c r="I5780" s="2" t="str">
        <f t="array" ref="I5780">E5780*XLOOKUP(D5780,TRUnits!A:A,TRUnits!C:C, 0)</f>
        <v>#NAME?</v>
      </c>
    </row>
    <row r="5781" ht="15.75" customHeight="1">
      <c r="A5781" s="2" t="s">
        <v>604</v>
      </c>
      <c r="B5781" s="2">
        <v>3.0</v>
      </c>
      <c r="C5781" s="2" t="s">
        <v>45</v>
      </c>
      <c r="D5781" s="2" t="s">
        <v>127</v>
      </c>
      <c r="E5781" s="2">
        <v>1.0</v>
      </c>
      <c r="H5781" s="2" t="str">
        <f t="array" ref="H5781">E5781*XLOOKUP(D5781,TRUnits!A:A,TRUnits!B:B, 0)</f>
        <v>#NAME?</v>
      </c>
      <c r="I5781" s="2" t="str">
        <f t="array" ref="I5781">E5781*XLOOKUP(D5781,TRUnits!A:A,TRUnits!C:C, 0)</f>
        <v>#NAME?</v>
      </c>
    </row>
    <row r="5782" ht="15.75" customHeight="1">
      <c r="A5782" s="2" t="s">
        <v>604</v>
      </c>
      <c r="B5782" s="2">
        <v>3.0</v>
      </c>
      <c r="C5782" s="2" t="s">
        <v>45</v>
      </c>
      <c r="D5782" s="2" t="s">
        <v>57</v>
      </c>
      <c r="E5782" s="2">
        <v>1.0</v>
      </c>
      <c r="H5782" s="2" t="str">
        <f t="array" ref="H5782">E5782*XLOOKUP(D5782,TRUnits!A:A,TRUnits!B:B, 0)</f>
        <v>#NAME?</v>
      </c>
      <c r="I5782" s="2" t="str">
        <f t="array" ref="I5782">E5782*XLOOKUP(D5782,TRUnits!A:A,TRUnits!C:C, 0)</f>
        <v>#NAME?</v>
      </c>
    </row>
    <row r="5783" ht="15.75" customHeight="1">
      <c r="A5783" s="2" t="s">
        <v>604</v>
      </c>
      <c r="B5783" s="2">
        <v>3.0</v>
      </c>
      <c r="C5783" s="2" t="s">
        <v>45</v>
      </c>
      <c r="D5783" s="2" t="s">
        <v>59</v>
      </c>
      <c r="E5783" s="2">
        <v>1.0</v>
      </c>
      <c r="H5783" s="2" t="str">
        <f t="array" ref="H5783">E5783*XLOOKUP(D5783,TRUnits!A:A,TRUnits!B:B, 0)</f>
        <v>#NAME?</v>
      </c>
      <c r="I5783" s="2" t="str">
        <f t="array" ref="I5783">E5783*XLOOKUP(D5783,TRUnits!A:A,TRUnits!C:C, 0)</f>
        <v>#NAME?</v>
      </c>
    </row>
    <row r="5784" ht="15.75" customHeight="1">
      <c r="A5784" s="2" t="s">
        <v>604</v>
      </c>
      <c r="B5784" s="2">
        <v>3.0</v>
      </c>
      <c r="C5784" s="2" t="s">
        <v>45</v>
      </c>
      <c r="D5784" s="2" t="s">
        <v>62</v>
      </c>
      <c r="E5784" s="2">
        <v>1.0</v>
      </c>
      <c r="H5784" s="2" t="str">
        <f t="array" ref="H5784">E5784*XLOOKUP(D5784,TRUnits!A:A,TRUnits!B:B, 0)</f>
        <v>#NAME?</v>
      </c>
      <c r="I5784" s="2" t="str">
        <f t="array" ref="I5784">E5784*XLOOKUP(D5784,TRUnits!A:A,TRUnits!C:C, 0)</f>
        <v>#NAME?</v>
      </c>
    </row>
    <row r="5785" ht="15.75" customHeight="1">
      <c r="A5785" s="2" t="s">
        <v>604</v>
      </c>
      <c r="B5785" s="2">
        <v>3.0</v>
      </c>
      <c r="C5785" s="2" t="s">
        <v>45</v>
      </c>
      <c r="D5785" s="2" t="s">
        <v>151</v>
      </c>
      <c r="E5785" s="2">
        <v>1.0</v>
      </c>
      <c r="H5785" s="2" t="str">
        <f t="array" ref="H5785">E5785*XLOOKUP(D5785,TRUnits!A:A,TRUnits!B:B, 0)</f>
        <v>#NAME?</v>
      </c>
      <c r="I5785" s="2" t="str">
        <f t="array" ref="I5785">E5785*XLOOKUP(D5785,TRUnits!A:A,TRUnits!C:C, 0)</f>
        <v>#NAME?</v>
      </c>
    </row>
    <row r="5786" ht="15.75" customHeight="1">
      <c r="A5786" s="2" t="s">
        <v>604</v>
      </c>
      <c r="B5786" s="2">
        <v>3.0</v>
      </c>
      <c r="C5786" s="2" t="s">
        <v>45</v>
      </c>
      <c r="D5786" s="2" t="s">
        <v>24</v>
      </c>
      <c r="E5786" s="2">
        <v>2.0</v>
      </c>
      <c r="H5786" s="2" t="str">
        <f t="array" ref="H5786">E5786*XLOOKUP(D5786,TRUnits!A:A,TRUnits!B:B, 0)</f>
        <v>#NAME?</v>
      </c>
      <c r="I5786" s="2" t="str">
        <f t="array" ref="I5786">E5786*XLOOKUP(D5786,TRUnits!A:A,TRUnits!C:C, 0)</f>
        <v>#NAME?</v>
      </c>
    </row>
    <row r="5787" ht="15.75" customHeight="1">
      <c r="A5787" s="2" t="s">
        <v>604</v>
      </c>
      <c r="B5787" s="2">
        <v>3.0</v>
      </c>
      <c r="C5787" s="2" t="s">
        <v>45</v>
      </c>
      <c r="D5787" s="2" t="s">
        <v>63</v>
      </c>
      <c r="E5787" s="2">
        <v>1.0</v>
      </c>
      <c r="H5787" s="2" t="str">
        <f t="array" ref="H5787">E5787*XLOOKUP(D5787,TRUnits!A:A,TRUnits!B:B, 0)</f>
        <v>#NAME?</v>
      </c>
      <c r="I5787" s="2" t="str">
        <f t="array" ref="I5787">E5787*XLOOKUP(D5787,TRUnits!A:A,TRUnits!C:C, 0)</f>
        <v>#NAME?</v>
      </c>
    </row>
    <row r="5788" ht="15.75" customHeight="1">
      <c r="A5788" s="2" t="s">
        <v>603</v>
      </c>
      <c r="B5788" s="2">
        <v>4.0</v>
      </c>
      <c r="C5788" s="2" t="s">
        <v>10</v>
      </c>
      <c r="D5788" s="2" t="s">
        <v>33</v>
      </c>
      <c r="E5788" s="2">
        <v>1.0</v>
      </c>
      <c r="H5788" s="2" t="str">
        <f t="array" ref="H5788">E5788*XLOOKUP(D5788,TRUnits!A:A,TRUnits!B:B, 0)</f>
        <v>#NAME?</v>
      </c>
      <c r="I5788" s="2" t="str">
        <f t="array" ref="I5788">E5788*XLOOKUP(D5788,TRUnits!A:A,TRUnits!C:C, 0)</f>
        <v>#NAME?</v>
      </c>
    </row>
    <row r="5789" ht="15.75" customHeight="1">
      <c r="A5789" s="2" t="s">
        <v>604</v>
      </c>
      <c r="B5789" s="2">
        <v>4.0</v>
      </c>
      <c r="C5789" s="2" t="s">
        <v>10</v>
      </c>
      <c r="D5789" s="2" t="s">
        <v>181</v>
      </c>
      <c r="E5789" s="2">
        <v>1.0</v>
      </c>
      <c r="H5789" s="2" t="str">
        <f t="array" ref="H5789">E5789*XLOOKUP(D5789,TRUnits!A:A,TRUnits!B:B, 0)</f>
        <v>#NAME?</v>
      </c>
      <c r="I5789" s="2" t="str">
        <f t="array" ref="I5789">E5789*XLOOKUP(D5789,TRUnits!A:A,TRUnits!C:C, 0)</f>
        <v>#NAME?</v>
      </c>
    </row>
    <row r="5790" ht="15.75" customHeight="1">
      <c r="A5790" s="2" t="s">
        <v>604</v>
      </c>
      <c r="B5790" s="2">
        <v>4.0</v>
      </c>
      <c r="C5790" s="2" t="s">
        <v>10</v>
      </c>
      <c r="D5790" s="2" t="s">
        <v>19</v>
      </c>
      <c r="E5790" s="2">
        <v>1.0</v>
      </c>
      <c r="H5790" s="2" t="str">
        <f t="array" ref="H5790">E5790*XLOOKUP(D5790,TRUnits!A:A,TRUnits!B:B, 0)</f>
        <v>#NAME?</v>
      </c>
      <c r="I5790" s="2" t="str">
        <f t="array" ref="I5790">E5790*XLOOKUP(D5790,TRUnits!A:A,TRUnits!C:C, 0)</f>
        <v>#NAME?</v>
      </c>
    </row>
    <row r="5791" ht="15.75" customHeight="1">
      <c r="A5791" s="2" t="s">
        <v>604</v>
      </c>
      <c r="B5791" s="2">
        <v>4.0</v>
      </c>
      <c r="C5791" s="2" t="s">
        <v>10</v>
      </c>
      <c r="D5791" s="2" t="s">
        <v>15</v>
      </c>
      <c r="E5791" s="2">
        <v>1.0</v>
      </c>
      <c r="H5791" s="2" t="str">
        <f t="array" ref="H5791">E5791*XLOOKUP(D5791,TRUnits!A:A,TRUnits!B:B, 0)</f>
        <v>#NAME?</v>
      </c>
      <c r="I5791" s="2" t="str">
        <f t="array" ref="I5791">E5791*XLOOKUP(D5791,TRUnits!A:A,TRUnits!C:C, 0)</f>
        <v>#NAME?</v>
      </c>
    </row>
    <row r="5792" ht="15.75" customHeight="1">
      <c r="A5792" s="2" t="s">
        <v>604</v>
      </c>
      <c r="B5792" s="2">
        <v>4.0</v>
      </c>
      <c r="C5792" s="2" t="s">
        <v>10</v>
      </c>
      <c r="D5792" s="2" t="s">
        <v>69</v>
      </c>
      <c r="E5792" s="2">
        <v>1.0</v>
      </c>
      <c r="H5792" s="2" t="str">
        <f t="array" ref="H5792">E5792*XLOOKUP(D5792,TRUnits!A:A,TRUnits!B:B, 0)</f>
        <v>#NAME?</v>
      </c>
      <c r="I5792" s="2" t="str">
        <f t="array" ref="I5792">E5792*XLOOKUP(D5792,TRUnits!A:A,TRUnits!C:C, 0)</f>
        <v>#NAME?</v>
      </c>
    </row>
    <row r="5793" ht="15.75" customHeight="1">
      <c r="A5793" s="2" t="s">
        <v>604</v>
      </c>
      <c r="B5793" s="2">
        <v>4.0</v>
      </c>
      <c r="C5793" s="2" t="s">
        <v>10</v>
      </c>
      <c r="D5793" s="2" t="s">
        <v>222</v>
      </c>
      <c r="E5793" s="2">
        <v>1.0</v>
      </c>
      <c r="H5793" s="2" t="str">
        <f t="array" ref="H5793">E5793*XLOOKUP(D5793,TRUnits!A:A,TRUnits!B:B, 0)</f>
        <v>#NAME?</v>
      </c>
      <c r="I5793" s="2" t="str">
        <f t="array" ref="I5793">E5793*XLOOKUP(D5793,TRUnits!A:A,TRUnits!C:C, 0)</f>
        <v>#NAME?</v>
      </c>
    </row>
    <row r="5794" ht="15.75" customHeight="1">
      <c r="A5794" s="2" t="s">
        <v>604</v>
      </c>
      <c r="B5794" s="2">
        <v>4.0</v>
      </c>
      <c r="C5794" s="2" t="s">
        <v>10</v>
      </c>
      <c r="D5794" s="2" t="s">
        <v>70</v>
      </c>
      <c r="E5794" s="2">
        <v>2.0</v>
      </c>
      <c r="H5794" s="2" t="str">
        <f t="array" ref="H5794">E5794*XLOOKUP(D5794,TRUnits!A:A,TRUnits!B:B, 0)</f>
        <v>#NAME?</v>
      </c>
      <c r="I5794" s="2" t="str">
        <f t="array" ref="I5794">E5794*XLOOKUP(D5794,TRUnits!A:A,TRUnits!C:C, 0)</f>
        <v>#NAME?</v>
      </c>
    </row>
    <row r="5795" ht="15.75" customHeight="1">
      <c r="A5795" s="2" t="s">
        <v>604</v>
      </c>
      <c r="B5795" s="2">
        <v>4.0</v>
      </c>
      <c r="C5795" s="2" t="s">
        <v>10</v>
      </c>
      <c r="D5795" s="2" t="s">
        <v>16</v>
      </c>
      <c r="E5795" s="2">
        <v>1.0</v>
      </c>
      <c r="H5795" s="2" t="str">
        <f t="array" ref="H5795">E5795*XLOOKUP(D5795,TRUnits!A:A,TRUnits!B:B, 0)</f>
        <v>#NAME?</v>
      </c>
      <c r="I5795" s="2" t="str">
        <f t="array" ref="I5795">E5795*XLOOKUP(D5795,TRUnits!A:A,TRUnits!C:C, 0)</f>
        <v>#NAME?</v>
      </c>
    </row>
    <row r="5796" ht="15.75" customHeight="1">
      <c r="A5796" s="2" t="s">
        <v>603</v>
      </c>
      <c r="B5796" s="2">
        <v>5.0</v>
      </c>
      <c r="C5796" s="2" t="s">
        <v>10</v>
      </c>
      <c r="E5796" s="2"/>
      <c r="H5796" s="2" t="str">
        <f t="array" ref="H5796">E5796*XLOOKUP(D5796,TRUnits!A:A,TRUnits!B:B, 0)</f>
        <v>#NAME?</v>
      </c>
      <c r="I5796" s="2" t="str">
        <f t="array" ref="I5796">E5796*XLOOKUP(D5796,TRUnits!A:A,TRUnits!C:C, 0)</f>
        <v>#NAME?</v>
      </c>
    </row>
    <row r="5797" ht="15.75" customHeight="1">
      <c r="A5797" s="2" t="s">
        <v>604</v>
      </c>
      <c r="B5797" s="2">
        <v>5.0</v>
      </c>
      <c r="C5797" s="2" t="s">
        <v>10</v>
      </c>
      <c r="D5797" s="2" t="s">
        <v>19</v>
      </c>
      <c r="E5797" s="2">
        <v>1.0</v>
      </c>
      <c r="H5797" s="2" t="str">
        <f t="array" ref="H5797">E5797*XLOOKUP(D5797,TRUnits!A:A,TRUnits!B:B, 0)</f>
        <v>#NAME?</v>
      </c>
      <c r="I5797" s="2" t="str">
        <f t="array" ref="I5797">E5797*XLOOKUP(D5797,TRUnits!A:A,TRUnits!C:C, 0)</f>
        <v>#NAME?</v>
      </c>
    </row>
    <row r="5798" ht="15.75" customHeight="1">
      <c r="A5798" s="2" t="s">
        <v>604</v>
      </c>
      <c r="B5798" s="2">
        <v>5.0</v>
      </c>
      <c r="C5798" s="2" t="s">
        <v>10</v>
      </c>
      <c r="D5798" s="2" t="s">
        <v>222</v>
      </c>
      <c r="E5798" s="2">
        <v>1.0</v>
      </c>
      <c r="H5798" s="2" t="str">
        <f t="array" ref="H5798">E5798*XLOOKUP(D5798,TRUnits!A:A,TRUnits!B:B, 0)</f>
        <v>#NAME?</v>
      </c>
      <c r="I5798" s="2" t="str">
        <f t="array" ref="I5798">E5798*XLOOKUP(D5798,TRUnits!A:A,TRUnits!C:C, 0)</f>
        <v>#NAME?</v>
      </c>
    </row>
    <row r="5799" ht="15.75" customHeight="1">
      <c r="A5799" s="2" t="s">
        <v>604</v>
      </c>
      <c r="B5799" s="2">
        <v>5.0</v>
      </c>
      <c r="C5799" s="2" t="s">
        <v>10</v>
      </c>
      <c r="D5799" s="2" t="s">
        <v>15</v>
      </c>
      <c r="E5799" s="2">
        <v>1.0</v>
      </c>
      <c r="H5799" s="2" t="str">
        <f t="array" ref="H5799">E5799*XLOOKUP(D5799,TRUnits!A:A,TRUnits!B:B, 0)</f>
        <v>#NAME?</v>
      </c>
      <c r="I5799" s="2" t="str">
        <f t="array" ref="I5799">E5799*XLOOKUP(D5799,TRUnits!A:A,TRUnits!C:C, 0)</f>
        <v>#NAME?</v>
      </c>
    </row>
    <row r="5800" ht="15.75" customHeight="1">
      <c r="A5800" s="2" t="s">
        <v>604</v>
      </c>
      <c r="B5800" s="2">
        <v>5.0</v>
      </c>
      <c r="C5800" s="2" t="s">
        <v>10</v>
      </c>
      <c r="D5800" s="2" t="s">
        <v>16</v>
      </c>
      <c r="E5800" s="2">
        <v>1.0</v>
      </c>
      <c r="H5800" s="2" t="str">
        <f t="array" ref="H5800">E5800*XLOOKUP(D5800,TRUnits!A:A,TRUnits!B:B, 0)</f>
        <v>#NAME?</v>
      </c>
      <c r="I5800" s="2" t="str">
        <f t="array" ref="I5800">E5800*XLOOKUP(D5800,TRUnits!A:A,TRUnits!C:C, 0)</f>
        <v>#NAME?</v>
      </c>
    </row>
    <row r="5801" ht="15.75" customHeight="1">
      <c r="A5801" s="2" t="s">
        <v>603</v>
      </c>
      <c r="B5801" s="2">
        <v>6.0</v>
      </c>
      <c r="C5801" s="2" t="s">
        <v>10</v>
      </c>
      <c r="E5801" s="2"/>
      <c r="H5801" s="2" t="str">
        <f t="array" ref="H5801">E5801*XLOOKUP(D5801,TRUnits!A:A,TRUnits!B:B, 0)</f>
        <v>#NAME?</v>
      </c>
      <c r="I5801" s="2" t="str">
        <f t="array" ref="I5801">E5801*XLOOKUP(D5801,TRUnits!A:A,TRUnits!C:C, 0)</f>
        <v>#NAME?</v>
      </c>
    </row>
    <row r="5802" ht="15.75" customHeight="1">
      <c r="A5802" s="2" t="s">
        <v>604</v>
      </c>
      <c r="B5802" s="2">
        <v>6.0</v>
      </c>
      <c r="C5802" s="2" t="s">
        <v>10</v>
      </c>
      <c r="D5802" s="2" t="s">
        <v>181</v>
      </c>
      <c r="E5802" s="2">
        <v>1.0</v>
      </c>
      <c r="H5802" s="2" t="str">
        <f t="array" ref="H5802">E5802*XLOOKUP(D5802,TRUnits!A:A,TRUnits!B:B, 0)</f>
        <v>#NAME?</v>
      </c>
      <c r="I5802" s="2" t="str">
        <f t="array" ref="I5802">E5802*XLOOKUP(D5802,TRUnits!A:A,TRUnits!C:C, 0)</f>
        <v>#NAME?</v>
      </c>
    </row>
    <row r="5803" ht="15.75" customHeight="1">
      <c r="A5803" s="2" t="s">
        <v>604</v>
      </c>
      <c r="B5803" s="2">
        <v>6.0</v>
      </c>
      <c r="C5803" s="2" t="s">
        <v>10</v>
      </c>
      <c r="D5803" s="2" t="s">
        <v>33</v>
      </c>
      <c r="E5803" s="2">
        <v>1.0</v>
      </c>
      <c r="H5803" s="2" t="str">
        <f t="array" ref="H5803">E5803*XLOOKUP(D5803,TRUnits!A:A,TRUnits!B:B, 0)</f>
        <v>#NAME?</v>
      </c>
      <c r="I5803" s="2" t="str">
        <f t="array" ref="I5803">E5803*XLOOKUP(D5803,TRUnits!A:A,TRUnits!C:C, 0)</f>
        <v>#NAME?</v>
      </c>
    </row>
    <row r="5804" ht="15.75" customHeight="1">
      <c r="A5804" s="2" t="s">
        <v>604</v>
      </c>
      <c r="B5804" s="2">
        <v>6.0</v>
      </c>
      <c r="C5804" s="2" t="s">
        <v>10</v>
      </c>
      <c r="D5804" s="2" t="s">
        <v>71</v>
      </c>
      <c r="E5804" s="2">
        <v>1.0</v>
      </c>
      <c r="H5804" s="2" t="str">
        <f t="array" ref="H5804">E5804*XLOOKUP(D5804,TRUnits!A:A,TRUnits!B:B, 0)</f>
        <v>#NAME?</v>
      </c>
      <c r="I5804" s="2" t="str">
        <f t="array" ref="I5804">E5804*XLOOKUP(D5804,TRUnits!A:A,TRUnits!C:C, 0)</f>
        <v>#NAME?</v>
      </c>
    </row>
    <row r="5805" ht="15.75" customHeight="1">
      <c r="A5805" s="2" t="s">
        <v>604</v>
      </c>
      <c r="B5805" s="2">
        <v>6.0</v>
      </c>
      <c r="C5805" s="2" t="s">
        <v>10</v>
      </c>
      <c r="D5805" s="2" t="s">
        <v>15</v>
      </c>
      <c r="E5805" s="2">
        <v>1.0</v>
      </c>
      <c r="H5805" s="2" t="str">
        <f t="array" ref="H5805">E5805*XLOOKUP(D5805,TRUnits!A:A,TRUnits!B:B, 0)</f>
        <v>#NAME?</v>
      </c>
      <c r="I5805" s="2" t="str">
        <f t="array" ref="I5805">E5805*XLOOKUP(D5805,TRUnits!A:A,TRUnits!C:C, 0)</f>
        <v>#NAME?</v>
      </c>
    </row>
    <row r="5806" ht="15.75" customHeight="1">
      <c r="A5806" s="2" t="s">
        <v>604</v>
      </c>
      <c r="B5806" s="2">
        <v>6.0</v>
      </c>
      <c r="C5806" s="2" t="s">
        <v>10</v>
      </c>
      <c r="D5806" s="2" t="s">
        <v>69</v>
      </c>
      <c r="E5806" s="2">
        <v>1.0</v>
      </c>
      <c r="H5806" s="2" t="str">
        <f t="array" ref="H5806">E5806*XLOOKUP(D5806,TRUnits!A:A,TRUnits!B:B, 0)</f>
        <v>#NAME?</v>
      </c>
      <c r="I5806" s="2" t="str">
        <f t="array" ref="I5806">E5806*XLOOKUP(D5806,TRUnits!A:A,TRUnits!C:C, 0)</f>
        <v>#NAME?</v>
      </c>
    </row>
    <row r="5807" ht="15.75" customHeight="1">
      <c r="A5807" s="2" t="s">
        <v>604</v>
      </c>
      <c r="B5807" s="2">
        <v>6.0</v>
      </c>
      <c r="C5807" s="2" t="s">
        <v>10</v>
      </c>
      <c r="D5807" s="2" t="s">
        <v>222</v>
      </c>
      <c r="E5807" s="2">
        <v>1.0</v>
      </c>
      <c r="H5807" s="2" t="str">
        <f t="array" ref="H5807">E5807*XLOOKUP(D5807,TRUnits!A:A,TRUnits!B:B, 0)</f>
        <v>#NAME?</v>
      </c>
      <c r="I5807" s="2" t="str">
        <f t="array" ref="I5807">E5807*XLOOKUP(D5807,TRUnits!A:A,TRUnits!C:C, 0)</f>
        <v>#NAME?</v>
      </c>
    </row>
    <row r="5808" ht="15.75" customHeight="1">
      <c r="A5808" s="2" t="s">
        <v>604</v>
      </c>
      <c r="B5808" s="2">
        <v>6.0</v>
      </c>
      <c r="C5808" s="2" t="s">
        <v>10</v>
      </c>
      <c r="D5808" s="2" t="s">
        <v>70</v>
      </c>
      <c r="E5808" s="2">
        <v>2.0</v>
      </c>
      <c r="H5808" s="2" t="str">
        <f t="array" ref="H5808">E5808*XLOOKUP(D5808,TRUnits!A:A,TRUnits!B:B, 0)</f>
        <v>#NAME?</v>
      </c>
      <c r="I5808" s="2" t="str">
        <f t="array" ref="I5808">E5808*XLOOKUP(D5808,TRUnits!A:A,TRUnits!C:C, 0)</f>
        <v>#NAME?</v>
      </c>
    </row>
    <row r="5809" ht="15.75" customHeight="1">
      <c r="A5809" s="2" t="s">
        <v>604</v>
      </c>
      <c r="B5809" s="2">
        <v>6.0</v>
      </c>
      <c r="C5809" s="2" t="s">
        <v>10</v>
      </c>
      <c r="D5809" s="2" t="s">
        <v>16</v>
      </c>
      <c r="E5809" s="2">
        <v>1.0</v>
      </c>
      <c r="H5809" s="2" t="str">
        <f t="array" ref="H5809">E5809*XLOOKUP(D5809,TRUnits!A:A,TRUnits!B:B, 0)</f>
        <v>#NAME?</v>
      </c>
      <c r="I5809" s="2" t="str">
        <f t="array" ref="I5809">E5809*XLOOKUP(D5809,TRUnits!A:A,TRUnits!C:C, 0)</f>
        <v>#NAME?</v>
      </c>
    </row>
    <row r="5810" ht="15.75" customHeight="1">
      <c r="A5810" s="2" t="s">
        <v>603</v>
      </c>
      <c r="B5810" s="2">
        <v>7.0</v>
      </c>
      <c r="C5810" s="2" t="s">
        <v>10</v>
      </c>
      <c r="E5810" s="2"/>
      <c r="H5810" s="2" t="str">
        <f t="array" ref="H5810">E5810*XLOOKUP(D5810,TRUnits!A:A,TRUnits!B:B, 0)</f>
        <v>#NAME?</v>
      </c>
      <c r="I5810" s="2" t="str">
        <f t="array" ref="I5810">E5810*XLOOKUP(D5810,TRUnits!A:A,TRUnits!C:C, 0)</f>
        <v>#NAME?</v>
      </c>
    </row>
    <row r="5811" ht="15.75" customHeight="1">
      <c r="A5811" s="2" t="s">
        <v>604</v>
      </c>
      <c r="B5811" s="2">
        <v>7.0</v>
      </c>
      <c r="C5811" s="2" t="s">
        <v>10</v>
      </c>
      <c r="D5811" s="2" t="s">
        <v>181</v>
      </c>
      <c r="E5811" s="2">
        <v>1.0</v>
      </c>
      <c r="H5811" s="2" t="str">
        <f t="array" ref="H5811">E5811*XLOOKUP(D5811,TRUnits!A:A,TRUnits!B:B, 0)</f>
        <v>#NAME?</v>
      </c>
      <c r="I5811" s="2" t="str">
        <f t="array" ref="I5811">E5811*XLOOKUP(D5811,TRUnits!A:A,TRUnits!C:C, 0)</f>
        <v>#NAME?</v>
      </c>
    </row>
    <row r="5812" ht="15.75" customHeight="1">
      <c r="A5812" s="2" t="s">
        <v>604</v>
      </c>
      <c r="B5812" s="2">
        <v>7.0</v>
      </c>
      <c r="C5812" s="2" t="s">
        <v>10</v>
      </c>
      <c r="D5812" s="2" t="s">
        <v>33</v>
      </c>
      <c r="E5812" s="2">
        <v>1.0</v>
      </c>
      <c r="H5812" s="2" t="str">
        <f t="array" ref="H5812">E5812*XLOOKUP(D5812,TRUnits!A:A,TRUnits!B:B, 0)</f>
        <v>#NAME?</v>
      </c>
      <c r="I5812" s="2" t="str">
        <f t="array" ref="I5812">E5812*XLOOKUP(D5812,TRUnits!A:A,TRUnits!C:C, 0)</f>
        <v>#NAME?</v>
      </c>
    </row>
    <row r="5813" ht="15.75" customHeight="1">
      <c r="A5813" s="2" t="s">
        <v>604</v>
      </c>
      <c r="B5813" s="2">
        <v>7.0</v>
      </c>
      <c r="C5813" s="2" t="s">
        <v>10</v>
      </c>
      <c r="D5813" s="2" t="s">
        <v>71</v>
      </c>
      <c r="E5813" s="2">
        <v>1.0</v>
      </c>
      <c r="H5813" s="2" t="str">
        <f t="array" ref="H5813">E5813*XLOOKUP(D5813,TRUnits!A:A,TRUnits!B:B, 0)</f>
        <v>#NAME?</v>
      </c>
      <c r="I5813" s="2" t="str">
        <f t="array" ref="I5813">E5813*XLOOKUP(D5813,TRUnits!A:A,TRUnits!C:C, 0)</f>
        <v>#NAME?</v>
      </c>
    </row>
    <row r="5814" ht="15.75" customHeight="1">
      <c r="A5814" s="2" t="s">
        <v>604</v>
      </c>
      <c r="B5814" s="2">
        <v>7.0</v>
      </c>
      <c r="C5814" s="2" t="s">
        <v>10</v>
      </c>
      <c r="D5814" s="2" t="s">
        <v>15</v>
      </c>
      <c r="E5814" s="2">
        <v>1.0</v>
      </c>
      <c r="H5814" s="2" t="str">
        <f t="array" ref="H5814">E5814*XLOOKUP(D5814,TRUnits!A:A,TRUnits!B:B, 0)</f>
        <v>#NAME?</v>
      </c>
      <c r="I5814" s="2" t="str">
        <f t="array" ref="I5814">E5814*XLOOKUP(D5814,TRUnits!A:A,TRUnits!C:C, 0)</f>
        <v>#NAME?</v>
      </c>
    </row>
    <row r="5815" ht="15.75" customHeight="1">
      <c r="A5815" s="2" t="s">
        <v>604</v>
      </c>
      <c r="B5815" s="2">
        <v>7.0</v>
      </c>
      <c r="C5815" s="2" t="s">
        <v>10</v>
      </c>
      <c r="D5815" s="2" t="s">
        <v>69</v>
      </c>
      <c r="E5815" s="2">
        <v>1.0</v>
      </c>
      <c r="H5815" s="2" t="str">
        <f t="array" ref="H5815">E5815*XLOOKUP(D5815,TRUnits!A:A,TRUnits!B:B, 0)</f>
        <v>#NAME?</v>
      </c>
      <c r="I5815" s="2" t="str">
        <f t="array" ref="I5815">E5815*XLOOKUP(D5815,TRUnits!A:A,TRUnits!C:C, 0)</f>
        <v>#NAME?</v>
      </c>
    </row>
    <row r="5816" ht="15.75" customHeight="1">
      <c r="A5816" s="2" t="s">
        <v>604</v>
      </c>
      <c r="B5816" s="2">
        <v>7.0</v>
      </c>
      <c r="C5816" s="2" t="s">
        <v>10</v>
      </c>
      <c r="D5816" s="2" t="s">
        <v>222</v>
      </c>
      <c r="E5816" s="2">
        <v>1.0</v>
      </c>
      <c r="H5816" s="2" t="str">
        <f t="array" ref="H5816">E5816*XLOOKUP(D5816,TRUnits!A:A,TRUnits!B:B, 0)</f>
        <v>#NAME?</v>
      </c>
      <c r="I5816" s="2" t="str">
        <f t="array" ref="I5816">E5816*XLOOKUP(D5816,TRUnits!A:A,TRUnits!C:C, 0)</f>
        <v>#NAME?</v>
      </c>
    </row>
    <row r="5817" ht="15.75" customHeight="1">
      <c r="A5817" s="2" t="s">
        <v>604</v>
      </c>
      <c r="B5817" s="2">
        <v>7.0</v>
      </c>
      <c r="C5817" s="2" t="s">
        <v>10</v>
      </c>
      <c r="D5817" s="2" t="s">
        <v>70</v>
      </c>
      <c r="E5817" s="2">
        <v>2.0</v>
      </c>
      <c r="H5817" s="2" t="str">
        <f t="array" ref="H5817">E5817*XLOOKUP(D5817,TRUnits!A:A,TRUnits!B:B, 0)</f>
        <v>#NAME?</v>
      </c>
      <c r="I5817" s="2" t="str">
        <f t="array" ref="I5817">E5817*XLOOKUP(D5817,TRUnits!A:A,TRUnits!C:C, 0)</f>
        <v>#NAME?</v>
      </c>
    </row>
    <row r="5818" ht="15.75" customHeight="1">
      <c r="A5818" s="2" t="s">
        <v>604</v>
      </c>
      <c r="B5818" s="2">
        <v>7.0</v>
      </c>
      <c r="C5818" s="2" t="s">
        <v>10</v>
      </c>
      <c r="D5818" s="2" t="s">
        <v>16</v>
      </c>
      <c r="E5818" s="2">
        <v>1.0</v>
      </c>
      <c r="H5818" s="2" t="str">
        <f t="array" ref="H5818">E5818*XLOOKUP(D5818,TRUnits!A:A,TRUnits!B:B, 0)</f>
        <v>#NAME?</v>
      </c>
      <c r="I5818" s="2" t="str">
        <f t="array" ref="I5818">E5818*XLOOKUP(D5818,TRUnits!A:A,TRUnits!C:C, 0)</f>
        <v>#NAME?</v>
      </c>
    </row>
    <row r="5819" ht="15.75" customHeight="1">
      <c r="A5819" s="2" t="s">
        <v>605</v>
      </c>
      <c r="B5819" s="2">
        <v>1.0</v>
      </c>
      <c r="C5819" s="2">
        <v>0.0</v>
      </c>
      <c r="E5819" s="2"/>
      <c r="H5819" s="2" t="str">
        <f t="array" ref="H5819">E5819*XLOOKUP(D5819,TRUnits!A:A,TRUnits!B:B, 0)</f>
        <v>#NAME?</v>
      </c>
      <c r="I5819" s="2" t="str">
        <f t="array" ref="I5819">E5819*XLOOKUP(D5819,TRUnits!A:A,TRUnits!C:C, 0)</f>
        <v>#NAME?</v>
      </c>
    </row>
    <row r="5820" ht="15.75" customHeight="1">
      <c r="A5820" s="2" t="s">
        <v>605</v>
      </c>
      <c r="B5820" s="2">
        <v>2.0</v>
      </c>
      <c r="C5820" s="2">
        <v>0.0</v>
      </c>
      <c r="E5820" s="2"/>
      <c r="H5820" s="2" t="str">
        <f t="array" ref="H5820">E5820*XLOOKUP(D5820,TRUnits!A:A,TRUnits!B:B, 0)</f>
        <v>#NAME?</v>
      </c>
      <c r="I5820" s="2" t="str">
        <f t="array" ref="I5820">E5820*XLOOKUP(D5820,TRUnits!A:A,TRUnits!C:C, 0)</f>
        <v>#NAME?</v>
      </c>
    </row>
    <row r="5821" ht="15.75" customHeight="1">
      <c r="A5821" s="2" t="s">
        <v>605</v>
      </c>
      <c r="B5821" s="2">
        <v>3.0</v>
      </c>
      <c r="C5821" s="2">
        <v>0.0</v>
      </c>
      <c r="E5821" s="2"/>
      <c r="H5821" s="2" t="str">
        <f t="array" ref="H5821">E5821*XLOOKUP(D5821,TRUnits!A:A,TRUnits!B:B, 0)</f>
        <v>#NAME?</v>
      </c>
      <c r="I5821" s="2" t="str">
        <f t="array" ref="I5821">E5821*XLOOKUP(D5821,TRUnits!A:A,TRUnits!C:C, 0)</f>
        <v>#NAME?</v>
      </c>
    </row>
    <row r="5822" ht="15.75" customHeight="1">
      <c r="A5822" s="2" t="s">
        <v>605</v>
      </c>
      <c r="B5822" s="2">
        <v>4.0</v>
      </c>
      <c r="C5822" s="2">
        <v>0.0</v>
      </c>
      <c r="E5822" s="2"/>
      <c r="H5822" s="2" t="str">
        <f t="array" ref="H5822">E5822*XLOOKUP(D5822,TRUnits!A:A,TRUnits!B:B, 0)</f>
        <v>#NAME?</v>
      </c>
      <c r="I5822" s="2" t="str">
        <f t="array" ref="I5822">E5822*XLOOKUP(D5822,TRUnits!A:A,TRUnits!C:C, 0)</f>
        <v>#NAME?</v>
      </c>
    </row>
    <row r="5823" ht="15.75" customHeight="1">
      <c r="A5823" s="2" t="s">
        <v>605</v>
      </c>
      <c r="B5823" s="2">
        <v>5.0</v>
      </c>
      <c r="C5823" s="2">
        <v>0.0</v>
      </c>
      <c r="E5823" s="2"/>
      <c r="H5823" s="2" t="str">
        <f t="array" ref="H5823">E5823*XLOOKUP(D5823,TRUnits!A:A,TRUnits!B:B, 0)</f>
        <v>#NAME?</v>
      </c>
      <c r="I5823" s="2" t="str">
        <f t="array" ref="I5823">E5823*XLOOKUP(D5823,TRUnits!A:A,TRUnits!C:C, 0)</f>
        <v>#NAME?</v>
      </c>
    </row>
    <row r="5824" ht="15.75" customHeight="1">
      <c r="A5824" s="2" t="s">
        <v>605</v>
      </c>
      <c r="B5824" s="2">
        <v>6.0</v>
      </c>
      <c r="C5824" s="2">
        <v>0.0</v>
      </c>
      <c r="E5824" s="2"/>
      <c r="H5824" s="2" t="str">
        <f t="array" ref="H5824">E5824*XLOOKUP(D5824,TRUnits!A:A,TRUnits!B:B, 0)</f>
        <v>#NAME?</v>
      </c>
      <c r="I5824" s="2" t="str">
        <f t="array" ref="I5824">E5824*XLOOKUP(D5824,TRUnits!A:A,TRUnits!C:C, 0)</f>
        <v>#NAME?</v>
      </c>
    </row>
    <row r="5825" ht="15.75" customHeight="1">
      <c r="A5825" s="2" t="s">
        <v>605</v>
      </c>
      <c r="B5825" s="2">
        <v>7.0</v>
      </c>
      <c r="C5825" s="2">
        <v>0.0</v>
      </c>
      <c r="E5825" s="2"/>
      <c r="H5825" s="2" t="str">
        <f t="array" ref="H5825">E5825*XLOOKUP(D5825,TRUnits!A:A,TRUnits!B:B, 0)</f>
        <v>#NAME?</v>
      </c>
      <c r="I5825" s="2" t="str">
        <f t="array" ref="I5825">E5825*XLOOKUP(D5825,TRUnits!A:A,TRUnits!C:C, 0)</f>
        <v>#NAME?</v>
      </c>
    </row>
    <row r="5826" ht="15.75" customHeight="1">
      <c r="A5826" s="2" t="s">
        <v>606</v>
      </c>
      <c r="B5826" s="2">
        <v>1.0</v>
      </c>
      <c r="C5826" s="2" t="s">
        <v>45</v>
      </c>
      <c r="D5826" s="2" t="s">
        <v>65</v>
      </c>
      <c r="E5826" s="2">
        <v>1.0</v>
      </c>
      <c r="H5826" s="2" t="str">
        <f t="array" ref="H5826">E5826*XLOOKUP(D5826,TRUnits!A:A,TRUnits!B:B, 0)</f>
        <v>#NAME?</v>
      </c>
      <c r="I5826" s="2" t="str">
        <f t="array" ref="I5826">E5826*XLOOKUP(D5826,TRUnits!A:A,TRUnits!C:C, 0)</f>
        <v>#NAME?</v>
      </c>
    </row>
    <row r="5827" ht="15.75" customHeight="1">
      <c r="A5827" s="2" t="s">
        <v>607</v>
      </c>
      <c r="B5827" s="2">
        <v>1.0</v>
      </c>
      <c r="C5827" s="2" t="s">
        <v>10</v>
      </c>
      <c r="D5827" s="2" t="s">
        <v>181</v>
      </c>
      <c r="E5827" s="2">
        <v>1.0</v>
      </c>
      <c r="H5827" s="2" t="str">
        <f t="array" ref="H5827">E5827*XLOOKUP(D5827,TRUnits!A:A,TRUnits!B:B, 0)</f>
        <v>#NAME?</v>
      </c>
      <c r="I5827" s="2" t="str">
        <f t="array" ref="I5827">E5827*XLOOKUP(D5827,TRUnits!A:A,TRUnits!C:C, 0)</f>
        <v>#NAME?</v>
      </c>
    </row>
    <row r="5828" ht="15.75" customHeight="1">
      <c r="A5828" s="2" t="s">
        <v>607</v>
      </c>
      <c r="B5828" s="2">
        <v>1.0</v>
      </c>
      <c r="C5828" s="2" t="s">
        <v>10</v>
      </c>
      <c r="D5828" s="2" t="s">
        <v>33</v>
      </c>
      <c r="E5828" s="2">
        <v>1.0</v>
      </c>
      <c r="H5828" s="2" t="str">
        <f t="array" ref="H5828">E5828*XLOOKUP(D5828,TRUnits!A:A,TRUnits!B:B, 0)</f>
        <v>#NAME?</v>
      </c>
      <c r="I5828" s="2" t="str">
        <f t="array" ref="I5828">E5828*XLOOKUP(D5828,TRUnits!A:A,TRUnits!C:C, 0)</f>
        <v>#NAME?</v>
      </c>
    </row>
    <row r="5829" ht="15.75" customHeight="1">
      <c r="A5829" s="2" t="s">
        <v>607</v>
      </c>
      <c r="B5829" s="2">
        <v>1.0</v>
      </c>
      <c r="C5829" s="2" t="s">
        <v>10</v>
      </c>
      <c r="D5829" s="2" t="s">
        <v>340</v>
      </c>
      <c r="E5829" s="2">
        <v>1.0</v>
      </c>
      <c r="H5829" s="2" t="str">
        <f t="array" ref="H5829">E5829*XLOOKUP(D5829,TRUnits!A:A,TRUnits!B:B, 0)</f>
        <v>#NAME?</v>
      </c>
      <c r="I5829" s="2" t="str">
        <f t="array" ref="I5829">E5829*XLOOKUP(D5829,TRUnits!A:A,TRUnits!C:C, 0)</f>
        <v>#NAME?</v>
      </c>
    </row>
    <row r="5830" ht="15.75" customHeight="1">
      <c r="A5830" s="2" t="s">
        <v>607</v>
      </c>
      <c r="B5830" s="2">
        <v>1.0</v>
      </c>
      <c r="C5830" s="2" t="s">
        <v>10</v>
      </c>
      <c r="D5830" s="2" t="s">
        <v>11</v>
      </c>
      <c r="E5830" s="2">
        <v>1.0</v>
      </c>
      <c r="H5830" s="2" t="str">
        <f t="array" ref="H5830">E5830*XLOOKUP(D5830,TRUnits!A:A,TRUnits!B:B, 0)</f>
        <v>#NAME?</v>
      </c>
      <c r="I5830" s="2" t="str">
        <f t="array" ref="I5830">E5830*XLOOKUP(D5830,TRUnits!A:A,TRUnits!C:C, 0)</f>
        <v>#NAME?</v>
      </c>
    </row>
    <row r="5831" ht="15.75" customHeight="1">
      <c r="A5831" s="2" t="s">
        <v>607</v>
      </c>
      <c r="B5831" s="2">
        <v>1.0</v>
      </c>
      <c r="C5831" s="2" t="s">
        <v>10</v>
      </c>
      <c r="D5831" s="2" t="s">
        <v>16</v>
      </c>
      <c r="E5831" s="2">
        <v>1.0</v>
      </c>
      <c r="H5831" s="2" t="str">
        <f t="array" ref="H5831">E5831*XLOOKUP(D5831,TRUnits!A:A,TRUnits!B:B, 0)</f>
        <v>#NAME?</v>
      </c>
      <c r="I5831" s="2" t="str">
        <f t="array" ref="I5831">E5831*XLOOKUP(D5831,TRUnits!A:A,TRUnits!C:C, 0)</f>
        <v>#NAME?</v>
      </c>
    </row>
    <row r="5832" ht="15.75" customHeight="1">
      <c r="A5832" s="2" t="s">
        <v>607</v>
      </c>
      <c r="B5832" s="2">
        <v>1.0</v>
      </c>
      <c r="C5832" s="2" t="s">
        <v>10</v>
      </c>
      <c r="D5832" s="2" t="s">
        <v>15</v>
      </c>
      <c r="E5832" s="2">
        <v>1.0</v>
      </c>
      <c r="H5832" s="2" t="str">
        <f t="array" ref="H5832">E5832*XLOOKUP(D5832,TRUnits!A:A,TRUnits!B:B, 0)</f>
        <v>#NAME?</v>
      </c>
      <c r="I5832" s="2" t="str">
        <f t="array" ref="I5832">E5832*XLOOKUP(D5832,TRUnits!A:A,TRUnits!C:C, 0)</f>
        <v>#NAME?</v>
      </c>
    </row>
    <row r="5833" ht="15.75" customHeight="1">
      <c r="A5833" s="2" t="s">
        <v>607</v>
      </c>
      <c r="B5833" s="2">
        <v>1.0</v>
      </c>
      <c r="C5833" s="2" t="s">
        <v>10</v>
      </c>
      <c r="D5833" s="2" t="s">
        <v>380</v>
      </c>
      <c r="E5833" s="2">
        <v>1.0</v>
      </c>
      <c r="H5833" s="2" t="str">
        <f t="array" ref="H5833">E5833*XLOOKUP(D5833,TRUnits!A:A,TRUnits!B:B, 0)</f>
        <v>#NAME?</v>
      </c>
      <c r="I5833" s="2" t="str">
        <f t="array" ref="I5833">E5833*XLOOKUP(D5833,TRUnits!A:A,TRUnits!C:C, 0)</f>
        <v>#NAME?</v>
      </c>
    </row>
    <row r="5834" ht="15.75" customHeight="1">
      <c r="A5834" s="2" t="s">
        <v>607</v>
      </c>
      <c r="B5834" s="2">
        <v>1.0</v>
      </c>
      <c r="C5834" s="2" t="s">
        <v>10</v>
      </c>
      <c r="D5834" s="2" t="s">
        <v>20</v>
      </c>
      <c r="E5834" s="2">
        <v>2.0</v>
      </c>
      <c r="H5834" s="2" t="str">
        <f t="array" ref="H5834">E5834*XLOOKUP(D5834,TRUnits!A:A,TRUnits!B:B, 0)</f>
        <v>#NAME?</v>
      </c>
      <c r="I5834" s="2" t="str">
        <f t="array" ref="I5834">E5834*XLOOKUP(D5834,TRUnits!A:A,TRUnits!C:C, 0)</f>
        <v>#NAME?</v>
      </c>
    </row>
    <row r="5835" ht="15.75" customHeight="1">
      <c r="A5835" s="2" t="s">
        <v>607</v>
      </c>
      <c r="B5835" s="2">
        <v>1.0</v>
      </c>
      <c r="C5835" s="2" t="s">
        <v>10</v>
      </c>
      <c r="D5835" s="2" t="s">
        <v>457</v>
      </c>
      <c r="E5835" s="2">
        <v>1.0</v>
      </c>
      <c r="H5835" s="2" t="str">
        <f t="array" ref="H5835">E5835*XLOOKUP(D5835,TRUnits!A:A,TRUnits!B:B, 0)</f>
        <v>#NAME?</v>
      </c>
      <c r="I5835" s="2" t="str">
        <f t="array" ref="I5835">E5835*XLOOKUP(D5835,TRUnits!A:A,TRUnits!C:C, 0)</f>
        <v>#NAME?</v>
      </c>
    </row>
    <row r="5836" ht="15.75" customHeight="1">
      <c r="A5836" s="2" t="s">
        <v>607</v>
      </c>
      <c r="B5836" s="2">
        <v>1.0</v>
      </c>
      <c r="C5836" s="2" t="s">
        <v>10</v>
      </c>
      <c r="D5836" s="2" t="s">
        <v>19</v>
      </c>
      <c r="E5836" s="2">
        <v>2.0</v>
      </c>
      <c r="H5836" s="2" t="str">
        <f t="array" ref="H5836">E5836*XLOOKUP(D5836,TRUnits!A:A,TRUnits!B:B, 0)</f>
        <v>#NAME?</v>
      </c>
      <c r="I5836" s="2" t="str">
        <f t="array" ref="I5836">E5836*XLOOKUP(D5836,TRUnits!A:A,TRUnits!C:C, 0)</f>
        <v>#NAME?</v>
      </c>
    </row>
    <row r="5837" ht="15.75" customHeight="1">
      <c r="A5837" s="2" t="s">
        <v>606</v>
      </c>
      <c r="B5837" s="2">
        <v>2.0</v>
      </c>
      <c r="C5837" s="2" t="s">
        <v>45</v>
      </c>
      <c r="E5837" s="2"/>
      <c r="H5837" s="2" t="str">
        <f t="array" ref="H5837">E5837*XLOOKUP(D5837,TRUnits!A:A,TRUnits!B:B, 0)</f>
        <v>#NAME?</v>
      </c>
      <c r="I5837" s="2" t="str">
        <f t="array" ref="I5837">E5837*XLOOKUP(D5837,TRUnits!A:A,TRUnits!C:C, 0)</f>
        <v>#NAME?</v>
      </c>
    </row>
    <row r="5838" ht="15.75" customHeight="1">
      <c r="A5838" s="2" t="s">
        <v>607</v>
      </c>
      <c r="B5838" s="2">
        <v>2.0</v>
      </c>
      <c r="C5838" s="2" t="s">
        <v>10</v>
      </c>
      <c r="D5838" s="2" t="s">
        <v>181</v>
      </c>
      <c r="E5838" s="2">
        <v>1.0</v>
      </c>
      <c r="H5838" s="2" t="str">
        <f t="array" ref="H5838">E5838*XLOOKUP(D5838,TRUnits!A:A,TRUnits!B:B, 0)</f>
        <v>#NAME?</v>
      </c>
      <c r="I5838" s="2" t="str">
        <f t="array" ref="I5838">E5838*XLOOKUP(D5838,TRUnits!A:A,TRUnits!C:C, 0)</f>
        <v>#NAME?</v>
      </c>
    </row>
    <row r="5839" ht="15.75" customHeight="1">
      <c r="A5839" s="2" t="s">
        <v>607</v>
      </c>
      <c r="B5839" s="2">
        <v>2.0</v>
      </c>
      <c r="C5839" s="2" t="s">
        <v>10</v>
      </c>
      <c r="D5839" s="2" t="s">
        <v>33</v>
      </c>
      <c r="E5839" s="2">
        <v>1.0</v>
      </c>
      <c r="H5839" s="2" t="str">
        <f t="array" ref="H5839">E5839*XLOOKUP(D5839,TRUnits!A:A,TRUnits!B:B, 0)</f>
        <v>#NAME?</v>
      </c>
      <c r="I5839" s="2" t="str">
        <f t="array" ref="I5839">E5839*XLOOKUP(D5839,TRUnits!A:A,TRUnits!C:C, 0)</f>
        <v>#NAME?</v>
      </c>
    </row>
    <row r="5840" ht="15.75" customHeight="1">
      <c r="A5840" s="2" t="s">
        <v>607</v>
      </c>
      <c r="B5840" s="2">
        <v>2.0</v>
      </c>
      <c r="C5840" s="2" t="s">
        <v>10</v>
      </c>
      <c r="D5840" s="2" t="s">
        <v>340</v>
      </c>
      <c r="E5840" s="2">
        <v>1.0</v>
      </c>
      <c r="H5840" s="2" t="str">
        <f t="array" ref="H5840">E5840*XLOOKUP(D5840,TRUnits!A:A,TRUnits!B:B, 0)</f>
        <v>#NAME?</v>
      </c>
      <c r="I5840" s="2" t="str">
        <f t="array" ref="I5840">E5840*XLOOKUP(D5840,TRUnits!A:A,TRUnits!C:C, 0)</f>
        <v>#NAME?</v>
      </c>
    </row>
    <row r="5841" ht="15.75" customHeight="1">
      <c r="A5841" s="2" t="s">
        <v>607</v>
      </c>
      <c r="B5841" s="2">
        <v>2.0</v>
      </c>
      <c r="C5841" s="2" t="s">
        <v>10</v>
      </c>
      <c r="D5841" s="2" t="s">
        <v>11</v>
      </c>
      <c r="E5841" s="2">
        <v>1.0</v>
      </c>
      <c r="H5841" s="2" t="str">
        <f t="array" ref="H5841">E5841*XLOOKUP(D5841,TRUnits!A:A,TRUnits!B:B, 0)</f>
        <v>#NAME?</v>
      </c>
      <c r="I5841" s="2" t="str">
        <f t="array" ref="I5841">E5841*XLOOKUP(D5841,TRUnits!A:A,TRUnits!C:C, 0)</f>
        <v>#NAME?</v>
      </c>
    </row>
    <row r="5842" ht="15.75" customHeight="1">
      <c r="A5842" s="2" t="s">
        <v>607</v>
      </c>
      <c r="B5842" s="2">
        <v>2.0</v>
      </c>
      <c r="C5842" s="2" t="s">
        <v>10</v>
      </c>
      <c r="D5842" s="2" t="s">
        <v>16</v>
      </c>
      <c r="E5842" s="2">
        <v>1.0</v>
      </c>
      <c r="H5842" s="2" t="str">
        <f t="array" ref="H5842">E5842*XLOOKUP(D5842,TRUnits!A:A,TRUnits!B:B, 0)</f>
        <v>#NAME?</v>
      </c>
      <c r="I5842" s="2" t="str">
        <f t="array" ref="I5842">E5842*XLOOKUP(D5842,TRUnits!A:A,TRUnits!C:C, 0)</f>
        <v>#NAME?</v>
      </c>
    </row>
    <row r="5843" ht="15.75" customHeight="1">
      <c r="A5843" s="2" t="s">
        <v>607</v>
      </c>
      <c r="B5843" s="2">
        <v>2.0</v>
      </c>
      <c r="C5843" s="2" t="s">
        <v>10</v>
      </c>
      <c r="D5843" s="2" t="s">
        <v>15</v>
      </c>
      <c r="E5843" s="2">
        <v>1.0</v>
      </c>
      <c r="H5843" s="2" t="str">
        <f t="array" ref="H5843">E5843*XLOOKUP(D5843,TRUnits!A:A,TRUnits!B:B, 0)</f>
        <v>#NAME?</v>
      </c>
      <c r="I5843" s="2" t="str">
        <f t="array" ref="I5843">E5843*XLOOKUP(D5843,TRUnits!A:A,TRUnits!C:C, 0)</f>
        <v>#NAME?</v>
      </c>
    </row>
    <row r="5844" ht="15.75" customHeight="1">
      <c r="A5844" s="2" t="s">
        <v>607</v>
      </c>
      <c r="B5844" s="2">
        <v>2.0</v>
      </c>
      <c r="C5844" s="2" t="s">
        <v>10</v>
      </c>
      <c r="D5844" s="2" t="s">
        <v>380</v>
      </c>
      <c r="E5844" s="2">
        <v>1.0</v>
      </c>
      <c r="H5844" s="2" t="str">
        <f t="array" ref="H5844">E5844*XLOOKUP(D5844,TRUnits!A:A,TRUnits!B:B, 0)</f>
        <v>#NAME?</v>
      </c>
      <c r="I5844" s="2" t="str">
        <f t="array" ref="I5844">E5844*XLOOKUP(D5844,TRUnits!A:A,TRUnits!C:C, 0)</f>
        <v>#NAME?</v>
      </c>
    </row>
    <row r="5845" ht="15.75" customHeight="1">
      <c r="A5845" s="2" t="s">
        <v>607</v>
      </c>
      <c r="B5845" s="2">
        <v>2.0</v>
      </c>
      <c r="C5845" s="2" t="s">
        <v>10</v>
      </c>
      <c r="D5845" s="2" t="s">
        <v>20</v>
      </c>
      <c r="E5845" s="2">
        <v>2.0</v>
      </c>
      <c r="H5845" s="2" t="str">
        <f t="array" ref="H5845">E5845*XLOOKUP(D5845,TRUnits!A:A,TRUnits!B:B, 0)</f>
        <v>#NAME?</v>
      </c>
      <c r="I5845" s="2" t="str">
        <f t="array" ref="I5845">E5845*XLOOKUP(D5845,TRUnits!A:A,TRUnits!C:C, 0)</f>
        <v>#NAME?</v>
      </c>
    </row>
    <row r="5846" ht="15.75" customHeight="1">
      <c r="A5846" s="2" t="s">
        <v>607</v>
      </c>
      <c r="B5846" s="2">
        <v>2.0</v>
      </c>
      <c r="C5846" s="2" t="s">
        <v>10</v>
      </c>
      <c r="D5846" s="2" t="s">
        <v>457</v>
      </c>
      <c r="E5846" s="2">
        <v>1.0</v>
      </c>
      <c r="H5846" s="2" t="str">
        <f t="array" ref="H5846">E5846*XLOOKUP(D5846,TRUnits!A:A,TRUnits!B:B, 0)</f>
        <v>#NAME?</v>
      </c>
      <c r="I5846" s="2" t="str">
        <f t="array" ref="I5846">E5846*XLOOKUP(D5846,TRUnits!A:A,TRUnits!C:C, 0)</f>
        <v>#NAME?</v>
      </c>
    </row>
    <row r="5847" ht="15.75" customHeight="1">
      <c r="A5847" s="2" t="s">
        <v>607</v>
      </c>
      <c r="B5847" s="2">
        <v>2.0</v>
      </c>
      <c r="C5847" s="2" t="s">
        <v>10</v>
      </c>
      <c r="D5847" s="2" t="s">
        <v>19</v>
      </c>
      <c r="E5847" s="2">
        <v>2.0</v>
      </c>
      <c r="H5847" s="2" t="str">
        <f t="array" ref="H5847">E5847*XLOOKUP(D5847,TRUnits!A:A,TRUnits!B:B, 0)</f>
        <v>#NAME?</v>
      </c>
      <c r="I5847" s="2" t="str">
        <f t="array" ref="I5847">E5847*XLOOKUP(D5847,TRUnits!A:A,TRUnits!C:C, 0)</f>
        <v>#NAME?</v>
      </c>
    </row>
    <row r="5848" ht="15.75" customHeight="1">
      <c r="A5848" s="2" t="s">
        <v>606</v>
      </c>
      <c r="B5848" s="2">
        <v>3.0</v>
      </c>
      <c r="C5848" s="2" t="s">
        <v>77</v>
      </c>
      <c r="E5848" s="2"/>
      <c r="H5848" s="2" t="str">
        <f t="array" ref="H5848">E5848*XLOOKUP(D5848,TRUnits!A:A,TRUnits!B:B, 0)</f>
        <v>#NAME?</v>
      </c>
      <c r="I5848" s="2" t="str">
        <f t="array" ref="I5848">E5848*XLOOKUP(D5848,TRUnits!A:A,TRUnits!C:C, 0)</f>
        <v>#NAME?</v>
      </c>
    </row>
    <row r="5849" ht="15.75" customHeight="1">
      <c r="A5849" s="2" t="s">
        <v>607</v>
      </c>
      <c r="B5849" s="2">
        <v>3.0</v>
      </c>
      <c r="C5849" s="2" t="s">
        <v>10</v>
      </c>
      <c r="D5849" s="2" t="s">
        <v>181</v>
      </c>
      <c r="E5849" s="2">
        <v>1.0</v>
      </c>
      <c r="H5849" s="2" t="str">
        <f t="array" ref="H5849">E5849*XLOOKUP(D5849,TRUnits!A:A,TRUnits!B:B, 0)</f>
        <v>#NAME?</v>
      </c>
      <c r="I5849" s="2" t="str">
        <f t="array" ref="I5849">E5849*XLOOKUP(D5849,TRUnits!A:A,TRUnits!C:C, 0)</f>
        <v>#NAME?</v>
      </c>
    </row>
    <row r="5850" ht="15.75" customHeight="1">
      <c r="A5850" s="2" t="s">
        <v>607</v>
      </c>
      <c r="B5850" s="2">
        <v>3.0</v>
      </c>
      <c r="C5850" s="2" t="s">
        <v>10</v>
      </c>
      <c r="D5850" s="2" t="s">
        <v>33</v>
      </c>
      <c r="E5850" s="2">
        <v>1.0</v>
      </c>
      <c r="H5850" s="2" t="str">
        <f t="array" ref="H5850">E5850*XLOOKUP(D5850,TRUnits!A:A,TRUnits!B:B, 0)</f>
        <v>#NAME?</v>
      </c>
      <c r="I5850" s="2" t="str">
        <f t="array" ref="I5850">E5850*XLOOKUP(D5850,TRUnits!A:A,TRUnits!C:C, 0)</f>
        <v>#NAME?</v>
      </c>
    </row>
    <row r="5851" ht="15.75" customHeight="1">
      <c r="A5851" s="2" t="s">
        <v>607</v>
      </c>
      <c r="B5851" s="2">
        <v>3.0</v>
      </c>
      <c r="C5851" s="2" t="s">
        <v>10</v>
      </c>
      <c r="D5851" s="2" t="s">
        <v>340</v>
      </c>
      <c r="E5851" s="2">
        <v>1.0</v>
      </c>
      <c r="H5851" s="2" t="str">
        <f t="array" ref="H5851">E5851*XLOOKUP(D5851,TRUnits!A:A,TRUnits!B:B, 0)</f>
        <v>#NAME?</v>
      </c>
      <c r="I5851" s="2" t="str">
        <f t="array" ref="I5851">E5851*XLOOKUP(D5851,TRUnits!A:A,TRUnits!C:C, 0)</f>
        <v>#NAME?</v>
      </c>
    </row>
    <row r="5852" ht="15.75" customHeight="1">
      <c r="A5852" s="2" t="s">
        <v>607</v>
      </c>
      <c r="B5852" s="2">
        <v>3.0</v>
      </c>
      <c r="C5852" s="2" t="s">
        <v>10</v>
      </c>
      <c r="D5852" s="2" t="s">
        <v>11</v>
      </c>
      <c r="E5852" s="2">
        <v>1.0</v>
      </c>
      <c r="H5852" s="2" t="str">
        <f t="array" ref="H5852">E5852*XLOOKUP(D5852,TRUnits!A:A,TRUnits!B:B, 0)</f>
        <v>#NAME?</v>
      </c>
      <c r="I5852" s="2" t="str">
        <f t="array" ref="I5852">E5852*XLOOKUP(D5852,TRUnits!A:A,TRUnits!C:C, 0)</f>
        <v>#NAME?</v>
      </c>
    </row>
    <row r="5853" ht="15.75" customHeight="1">
      <c r="A5853" s="2" t="s">
        <v>607</v>
      </c>
      <c r="B5853" s="2">
        <v>3.0</v>
      </c>
      <c r="C5853" s="2" t="s">
        <v>10</v>
      </c>
      <c r="D5853" s="2" t="s">
        <v>16</v>
      </c>
      <c r="E5853" s="2">
        <v>1.0</v>
      </c>
      <c r="H5853" s="2" t="str">
        <f t="array" ref="H5853">E5853*XLOOKUP(D5853,TRUnits!A:A,TRUnits!B:B, 0)</f>
        <v>#NAME?</v>
      </c>
      <c r="I5853" s="2" t="str">
        <f t="array" ref="I5853">E5853*XLOOKUP(D5853,TRUnits!A:A,TRUnits!C:C, 0)</f>
        <v>#NAME?</v>
      </c>
    </row>
    <row r="5854" ht="15.75" customHeight="1">
      <c r="A5854" s="2" t="s">
        <v>607</v>
      </c>
      <c r="B5854" s="2">
        <v>3.0</v>
      </c>
      <c r="C5854" s="2" t="s">
        <v>10</v>
      </c>
      <c r="D5854" s="2" t="s">
        <v>15</v>
      </c>
      <c r="E5854" s="2">
        <v>1.0</v>
      </c>
      <c r="H5854" s="2" t="str">
        <f t="array" ref="H5854">E5854*XLOOKUP(D5854,TRUnits!A:A,TRUnits!B:B, 0)</f>
        <v>#NAME?</v>
      </c>
      <c r="I5854" s="2" t="str">
        <f t="array" ref="I5854">E5854*XLOOKUP(D5854,TRUnits!A:A,TRUnits!C:C, 0)</f>
        <v>#NAME?</v>
      </c>
    </row>
    <row r="5855" ht="15.75" customHeight="1">
      <c r="A5855" s="2" t="s">
        <v>607</v>
      </c>
      <c r="B5855" s="2">
        <v>3.0</v>
      </c>
      <c r="C5855" s="2" t="s">
        <v>10</v>
      </c>
      <c r="D5855" s="2" t="s">
        <v>380</v>
      </c>
      <c r="E5855" s="2">
        <v>1.0</v>
      </c>
      <c r="H5855" s="2" t="str">
        <f t="array" ref="H5855">E5855*XLOOKUP(D5855,TRUnits!A:A,TRUnits!B:B, 0)</f>
        <v>#NAME?</v>
      </c>
      <c r="I5855" s="2" t="str">
        <f t="array" ref="I5855">E5855*XLOOKUP(D5855,TRUnits!A:A,TRUnits!C:C, 0)</f>
        <v>#NAME?</v>
      </c>
    </row>
    <row r="5856" ht="15.75" customHeight="1">
      <c r="A5856" s="2" t="s">
        <v>607</v>
      </c>
      <c r="B5856" s="2">
        <v>3.0</v>
      </c>
      <c r="C5856" s="2" t="s">
        <v>10</v>
      </c>
      <c r="D5856" s="2" t="s">
        <v>20</v>
      </c>
      <c r="E5856" s="2">
        <v>2.0</v>
      </c>
      <c r="H5856" s="2" t="str">
        <f t="array" ref="H5856">E5856*XLOOKUP(D5856,TRUnits!A:A,TRUnits!B:B, 0)</f>
        <v>#NAME?</v>
      </c>
      <c r="I5856" s="2" t="str">
        <f t="array" ref="I5856">E5856*XLOOKUP(D5856,TRUnits!A:A,TRUnits!C:C, 0)</f>
        <v>#NAME?</v>
      </c>
    </row>
    <row r="5857" ht="15.75" customHeight="1">
      <c r="A5857" s="2" t="s">
        <v>607</v>
      </c>
      <c r="B5857" s="2">
        <v>3.0</v>
      </c>
      <c r="C5857" s="2" t="s">
        <v>10</v>
      </c>
      <c r="D5857" s="2" t="s">
        <v>457</v>
      </c>
      <c r="E5857" s="2">
        <v>1.0</v>
      </c>
      <c r="H5857" s="2" t="str">
        <f t="array" ref="H5857">E5857*XLOOKUP(D5857,TRUnits!A:A,TRUnits!B:B, 0)</f>
        <v>#NAME?</v>
      </c>
      <c r="I5857" s="2" t="str">
        <f t="array" ref="I5857">E5857*XLOOKUP(D5857,TRUnits!A:A,TRUnits!C:C, 0)</f>
        <v>#NAME?</v>
      </c>
    </row>
    <row r="5858" ht="15.75" customHeight="1">
      <c r="A5858" s="2" t="s">
        <v>607</v>
      </c>
      <c r="B5858" s="2">
        <v>3.0</v>
      </c>
      <c r="C5858" s="2" t="s">
        <v>10</v>
      </c>
      <c r="D5858" s="2" t="s">
        <v>19</v>
      </c>
      <c r="E5858" s="2">
        <v>2.0</v>
      </c>
      <c r="H5858" s="2" t="str">
        <f t="array" ref="H5858">E5858*XLOOKUP(D5858,TRUnits!A:A,TRUnits!B:B, 0)</f>
        <v>#NAME?</v>
      </c>
      <c r="I5858" s="2" t="str">
        <f t="array" ref="I5858">E5858*XLOOKUP(D5858,TRUnits!A:A,TRUnits!C:C, 0)</f>
        <v>#NAME?</v>
      </c>
    </row>
    <row r="5859" ht="15.75" customHeight="1">
      <c r="A5859" s="2" t="s">
        <v>606</v>
      </c>
      <c r="B5859" s="2">
        <v>4.0</v>
      </c>
      <c r="C5859" s="2" t="s">
        <v>77</v>
      </c>
      <c r="E5859" s="2"/>
      <c r="H5859" s="2" t="str">
        <f t="array" ref="H5859">E5859*XLOOKUP(D5859,TRUnits!A:A,TRUnits!B:B, 0)</f>
        <v>#NAME?</v>
      </c>
      <c r="I5859" s="2" t="str">
        <f t="array" ref="I5859">E5859*XLOOKUP(D5859,TRUnits!A:A,TRUnits!C:C, 0)</f>
        <v>#NAME?</v>
      </c>
    </row>
    <row r="5860" ht="15.75" customHeight="1">
      <c r="A5860" s="2" t="s">
        <v>607</v>
      </c>
      <c r="B5860" s="2">
        <v>4.0</v>
      </c>
      <c r="C5860" s="2" t="s">
        <v>10</v>
      </c>
      <c r="D5860" s="2" t="s">
        <v>181</v>
      </c>
      <c r="E5860" s="2">
        <v>1.0</v>
      </c>
      <c r="H5860" s="2" t="str">
        <f t="array" ref="H5860">E5860*XLOOKUP(D5860,TRUnits!A:A,TRUnits!B:B, 0)</f>
        <v>#NAME?</v>
      </c>
      <c r="I5860" s="2" t="str">
        <f t="array" ref="I5860">E5860*XLOOKUP(D5860,TRUnits!A:A,TRUnits!C:C, 0)</f>
        <v>#NAME?</v>
      </c>
    </row>
    <row r="5861" ht="15.75" customHeight="1">
      <c r="A5861" s="2" t="s">
        <v>607</v>
      </c>
      <c r="B5861" s="2">
        <v>4.0</v>
      </c>
      <c r="C5861" s="2" t="s">
        <v>10</v>
      </c>
      <c r="D5861" s="2" t="s">
        <v>33</v>
      </c>
      <c r="E5861" s="2">
        <v>1.0</v>
      </c>
      <c r="H5861" s="2" t="str">
        <f t="array" ref="H5861">E5861*XLOOKUP(D5861,TRUnits!A:A,TRUnits!B:B, 0)</f>
        <v>#NAME?</v>
      </c>
      <c r="I5861" s="2" t="str">
        <f t="array" ref="I5861">E5861*XLOOKUP(D5861,TRUnits!A:A,TRUnits!C:C, 0)</f>
        <v>#NAME?</v>
      </c>
    </row>
    <row r="5862" ht="15.75" customHeight="1">
      <c r="A5862" s="2" t="s">
        <v>607</v>
      </c>
      <c r="B5862" s="2">
        <v>4.0</v>
      </c>
      <c r="C5862" s="2" t="s">
        <v>10</v>
      </c>
      <c r="D5862" s="2" t="s">
        <v>340</v>
      </c>
      <c r="E5862" s="2">
        <v>1.0</v>
      </c>
      <c r="H5862" s="2" t="str">
        <f t="array" ref="H5862">E5862*XLOOKUP(D5862,TRUnits!A:A,TRUnits!B:B, 0)</f>
        <v>#NAME?</v>
      </c>
      <c r="I5862" s="2" t="str">
        <f t="array" ref="I5862">E5862*XLOOKUP(D5862,TRUnits!A:A,TRUnits!C:C, 0)</f>
        <v>#NAME?</v>
      </c>
    </row>
    <row r="5863" ht="15.75" customHeight="1">
      <c r="A5863" s="2" t="s">
        <v>607</v>
      </c>
      <c r="B5863" s="2">
        <v>4.0</v>
      </c>
      <c r="C5863" s="2" t="s">
        <v>10</v>
      </c>
      <c r="D5863" s="2" t="s">
        <v>11</v>
      </c>
      <c r="E5863" s="2">
        <v>1.0</v>
      </c>
      <c r="H5863" s="2" t="str">
        <f t="array" ref="H5863">E5863*XLOOKUP(D5863,TRUnits!A:A,TRUnits!B:B, 0)</f>
        <v>#NAME?</v>
      </c>
      <c r="I5863" s="2" t="str">
        <f t="array" ref="I5863">E5863*XLOOKUP(D5863,TRUnits!A:A,TRUnits!C:C, 0)</f>
        <v>#NAME?</v>
      </c>
    </row>
    <row r="5864" ht="15.75" customHeight="1">
      <c r="A5864" s="2" t="s">
        <v>607</v>
      </c>
      <c r="B5864" s="2">
        <v>4.0</v>
      </c>
      <c r="C5864" s="2" t="s">
        <v>10</v>
      </c>
      <c r="D5864" s="2" t="s">
        <v>16</v>
      </c>
      <c r="E5864" s="2">
        <v>1.0</v>
      </c>
      <c r="H5864" s="2" t="str">
        <f t="array" ref="H5864">E5864*XLOOKUP(D5864,TRUnits!A:A,TRUnits!B:B, 0)</f>
        <v>#NAME?</v>
      </c>
      <c r="I5864" s="2" t="str">
        <f t="array" ref="I5864">E5864*XLOOKUP(D5864,TRUnits!A:A,TRUnits!C:C, 0)</f>
        <v>#NAME?</v>
      </c>
    </row>
    <row r="5865" ht="15.75" customHeight="1">
      <c r="A5865" s="2" t="s">
        <v>607</v>
      </c>
      <c r="B5865" s="2">
        <v>4.0</v>
      </c>
      <c r="C5865" s="2" t="s">
        <v>10</v>
      </c>
      <c r="D5865" s="2" t="s">
        <v>15</v>
      </c>
      <c r="E5865" s="2">
        <v>1.0</v>
      </c>
      <c r="H5865" s="2" t="str">
        <f t="array" ref="H5865">E5865*XLOOKUP(D5865,TRUnits!A:A,TRUnits!B:B, 0)</f>
        <v>#NAME?</v>
      </c>
      <c r="I5865" s="2" t="str">
        <f t="array" ref="I5865">E5865*XLOOKUP(D5865,TRUnits!A:A,TRUnits!C:C, 0)</f>
        <v>#NAME?</v>
      </c>
    </row>
    <row r="5866" ht="15.75" customHeight="1">
      <c r="A5866" s="2" t="s">
        <v>607</v>
      </c>
      <c r="B5866" s="2">
        <v>4.0</v>
      </c>
      <c r="C5866" s="2" t="s">
        <v>10</v>
      </c>
      <c r="D5866" s="2" t="s">
        <v>380</v>
      </c>
      <c r="E5866" s="2">
        <v>1.0</v>
      </c>
      <c r="H5866" s="2" t="str">
        <f t="array" ref="H5866">E5866*XLOOKUP(D5866,TRUnits!A:A,TRUnits!B:B, 0)</f>
        <v>#NAME?</v>
      </c>
      <c r="I5866" s="2" t="str">
        <f t="array" ref="I5866">E5866*XLOOKUP(D5866,TRUnits!A:A,TRUnits!C:C, 0)</f>
        <v>#NAME?</v>
      </c>
    </row>
    <row r="5867" ht="15.75" customHeight="1">
      <c r="A5867" s="2" t="s">
        <v>607</v>
      </c>
      <c r="B5867" s="2">
        <v>4.0</v>
      </c>
      <c r="C5867" s="2" t="s">
        <v>10</v>
      </c>
      <c r="D5867" s="2" t="s">
        <v>20</v>
      </c>
      <c r="E5867" s="2">
        <v>2.0</v>
      </c>
      <c r="H5867" s="2" t="str">
        <f t="array" ref="H5867">E5867*XLOOKUP(D5867,TRUnits!A:A,TRUnits!B:B, 0)</f>
        <v>#NAME?</v>
      </c>
      <c r="I5867" s="2" t="str">
        <f t="array" ref="I5867">E5867*XLOOKUP(D5867,TRUnits!A:A,TRUnits!C:C, 0)</f>
        <v>#NAME?</v>
      </c>
    </row>
    <row r="5868" ht="15.75" customHeight="1">
      <c r="A5868" s="2" t="s">
        <v>607</v>
      </c>
      <c r="B5868" s="2">
        <v>4.0</v>
      </c>
      <c r="C5868" s="2" t="s">
        <v>10</v>
      </c>
      <c r="D5868" s="2" t="s">
        <v>457</v>
      </c>
      <c r="E5868" s="2">
        <v>1.0</v>
      </c>
      <c r="H5868" s="2" t="str">
        <f t="array" ref="H5868">E5868*XLOOKUP(D5868,TRUnits!A:A,TRUnits!B:B, 0)</f>
        <v>#NAME?</v>
      </c>
      <c r="I5868" s="2" t="str">
        <f t="array" ref="I5868">E5868*XLOOKUP(D5868,TRUnits!A:A,TRUnits!C:C, 0)</f>
        <v>#NAME?</v>
      </c>
    </row>
    <row r="5869" ht="15.75" customHeight="1">
      <c r="A5869" s="2" t="s">
        <v>607</v>
      </c>
      <c r="B5869" s="2">
        <v>4.0</v>
      </c>
      <c r="C5869" s="2" t="s">
        <v>10</v>
      </c>
      <c r="D5869" s="2" t="s">
        <v>19</v>
      </c>
      <c r="E5869" s="2">
        <v>2.0</v>
      </c>
      <c r="H5869" s="2" t="str">
        <f t="array" ref="H5869">E5869*XLOOKUP(D5869,TRUnits!A:A,TRUnits!B:B, 0)</f>
        <v>#NAME?</v>
      </c>
      <c r="I5869" s="2" t="str">
        <f t="array" ref="I5869">E5869*XLOOKUP(D5869,TRUnits!A:A,TRUnits!C:C, 0)</f>
        <v>#NAME?</v>
      </c>
    </row>
    <row r="5870" ht="15.75" customHeight="1">
      <c r="A5870" s="2" t="s">
        <v>606</v>
      </c>
      <c r="B5870" s="2">
        <v>5.0</v>
      </c>
      <c r="C5870" s="2" t="s">
        <v>77</v>
      </c>
      <c r="E5870" s="2"/>
      <c r="H5870" s="2" t="str">
        <f t="array" ref="H5870">E5870*XLOOKUP(D5870,TRUnits!A:A,TRUnits!B:B, 0)</f>
        <v>#NAME?</v>
      </c>
      <c r="I5870" s="2" t="str">
        <f t="array" ref="I5870">E5870*XLOOKUP(D5870,TRUnits!A:A,TRUnits!C:C, 0)</f>
        <v>#NAME?</v>
      </c>
    </row>
    <row r="5871" ht="15.75" customHeight="1">
      <c r="A5871" s="2" t="s">
        <v>607</v>
      </c>
      <c r="B5871" s="2">
        <v>5.0</v>
      </c>
      <c r="C5871" s="2" t="s">
        <v>10</v>
      </c>
      <c r="D5871" s="2" t="s">
        <v>181</v>
      </c>
      <c r="E5871" s="2">
        <v>1.0</v>
      </c>
      <c r="H5871" s="2" t="str">
        <f t="array" ref="H5871">E5871*XLOOKUP(D5871,TRUnits!A:A,TRUnits!B:B, 0)</f>
        <v>#NAME?</v>
      </c>
      <c r="I5871" s="2" t="str">
        <f t="array" ref="I5871">E5871*XLOOKUP(D5871,TRUnits!A:A,TRUnits!C:C, 0)</f>
        <v>#NAME?</v>
      </c>
    </row>
    <row r="5872" ht="15.75" customHeight="1">
      <c r="A5872" s="2" t="s">
        <v>607</v>
      </c>
      <c r="B5872" s="2">
        <v>5.0</v>
      </c>
      <c r="C5872" s="2" t="s">
        <v>10</v>
      </c>
      <c r="D5872" s="2" t="s">
        <v>95</v>
      </c>
      <c r="E5872" s="2">
        <v>1.0</v>
      </c>
      <c r="H5872" s="2" t="str">
        <f t="array" ref="H5872">E5872*XLOOKUP(D5872,TRUnits!A:A,TRUnits!B:B, 0)</f>
        <v>#NAME?</v>
      </c>
      <c r="I5872" s="2" t="str">
        <f t="array" ref="I5872">E5872*XLOOKUP(D5872,TRUnits!A:A,TRUnits!C:C, 0)</f>
        <v>#NAME?</v>
      </c>
    </row>
    <row r="5873" ht="15.75" customHeight="1">
      <c r="A5873" s="2" t="s">
        <v>607</v>
      </c>
      <c r="B5873" s="2">
        <v>5.0</v>
      </c>
      <c r="C5873" s="2" t="s">
        <v>10</v>
      </c>
      <c r="D5873" s="2" t="s">
        <v>340</v>
      </c>
      <c r="E5873" s="2">
        <v>1.0</v>
      </c>
      <c r="H5873" s="2" t="str">
        <f t="array" ref="H5873">E5873*XLOOKUP(D5873,TRUnits!A:A,TRUnits!B:B, 0)</f>
        <v>#NAME?</v>
      </c>
      <c r="I5873" s="2" t="str">
        <f t="array" ref="I5873">E5873*XLOOKUP(D5873,TRUnits!A:A,TRUnits!C:C, 0)</f>
        <v>#NAME?</v>
      </c>
    </row>
    <row r="5874" ht="15.75" customHeight="1">
      <c r="A5874" s="2" t="s">
        <v>607</v>
      </c>
      <c r="B5874" s="2">
        <v>5.0</v>
      </c>
      <c r="C5874" s="2" t="s">
        <v>10</v>
      </c>
      <c r="D5874" s="2" t="s">
        <v>16</v>
      </c>
      <c r="E5874" s="2">
        <v>1.0</v>
      </c>
      <c r="H5874" s="2" t="str">
        <f t="array" ref="H5874">E5874*XLOOKUP(D5874,TRUnits!A:A,TRUnits!B:B, 0)</f>
        <v>#NAME?</v>
      </c>
      <c r="I5874" s="2" t="str">
        <f t="array" ref="I5874">E5874*XLOOKUP(D5874,TRUnits!A:A,TRUnits!C:C, 0)</f>
        <v>#NAME?</v>
      </c>
    </row>
    <row r="5875" ht="15.75" customHeight="1">
      <c r="A5875" s="2" t="s">
        <v>607</v>
      </c>
      <c r="B5875" s="2">
        <v>5.0</v>
      </c>
      <c r="C5875" s="2" t="s">
        <v>10</v>
      </c>
      <c r="D5875" s="2" t="s">
        <v>15</v>
      </c>
      <c r="E5875" s="2">
        <v>1.0</v>
      </c>
      <c r="H5875" s="2" t="str">
        <f t="array" ref="H5875">E5875*XLOOKUP(D5875,TRUnits!A:A,TRUnits!B:B, 0)</f>
        <v>#NAME?</v>
      </c>
      <c r="I5875" s="2" t="str">
        <f t="array" ref="I5875">E5875*XLOOKUP(D5875,TRUnits!A:A,TRUnits!C:C, 0)</f>
        <v>#NAME?</v>
      </c>
    </row>
    <row r="5876" ht="15.75" customHeight="1">
      <c r="A5876" s="2" t="s">
        <v>607</v>
      </c>
      <c r="B5876" s="2">
        <v>5.0</v>
      </c>
      <c r="C5876" s="2" t="s">
        <v>10</v>
      </c>
      <c r="D5876" s="2" t="s">
        <v>380</v>
      </c>
      <c r="E5876" s="2">
        <v>1.0</v>
      </c>
      <c r="H5876" s="2" t="str">
        <f t="array" ref="H5876">E5876*XLOOKUP(D5876,TRUnits!A:A,TRUnits!B:B, 0)</f>
        <v>#NAME?</v>
      </c>
      <c r="I5876" s="2" t="str">
        <f t="array" ref="I5876">E5876*XLOOKUP(D5876,TRUnits!A:A,TRUnits!C:C, 0)</f>
        <v>#NAME?</v>
      </c>
    </row>
    <row r="5877" ht="15.75" customHeight="1">
      <c r="A5877" s="2" t="s">
        <v>607</v>
      </c>
      <c r="B5877" s="2">
        <v>5.0</v>
      </c>
      <c r="C5877" s="2" t="s">
        <v>10</v>
      </c>
      <c r="D5877" s="2" t="s">
        <v>19</v>
      </c>
      <c r="E5877" s="2">
        <v>1.0</v>
      </c>
      <c r="H5877" s="2" t="str">
        <f t="array" ref="H5877">E5877*XLOOKUP(D5877,TRUnits!A:A,TRUnits!B:B, 0)</f>
        <v>#NAME?</v>
      </c>
      <c r="I5877" s="2" t="str">
        <f t="array" ref="I5877">E5877*XLOOKUP(D5877,TRUnits!A:A,TRUnits!C:C, 0)</f>
        <v>#NAME?</v>
      </c>
    </row>
    <row r="5878" ht="15.75" customHeight="1">
      <c r="A5878" s="2" t="s">
        <v>606</v>
      </c>
      <c r="B5878" s="2">
        <v>6.0</v>
      </c>
      <c r="C5878" s="2" t="s">
        <v>64</v>
      </c>
      <c r="D5878" s="2" t="s">
        <v>65</v>
      </c>
      <c r="E5878" s="2">
        <v>1.0</v>
      </c>
      <c r="H5878" s="2" t="str">
        <f t="array" ref="H5878">E5878*XLOOKUP(D5878,TRUnits!A:A,TRUnits!B:B, 0)</f>
        <v>#NAME?</v>
      </c>
      <c r="I5878" s="2" t="str">
        <f t="array" ref="I5878">E5878*XLOOKUP(D5878,TRUnits!A:A,TRUnits!C:C, 0)</f>
        <v>#NAME?</v>
      </c>
    </row>
    <row r="5879" ht="15.75" customHeight="1">
      <c r="A5879" s="2" t="s">
        <v>607</v>
      </c>
      <c r="B5879" s="2">
        <v>6.0</v>
      </c>
      <c r="C5879" s="2" t="s">
        <v>10</v>
      </c>
      <c r="D5879" s="2" t="s">
        <v>181</v>
      </c>
      <c r="E5879" s="2">
        <v>1.0</v>
      </c>
      <c r="H5879" s="2" t="str">
        <f t="array" ref="H5879">E5879*XLOOKUP(D5879,TRUnits!A:A,TRUnits!B:B, 0)</f>
        <v>#NAME?</v>
      </c>
      <c r="I5879" s="2" t="str">
        <f t="array" ref="I5879">E5879*XLOOKUP(D5879,TRUnits!A:A,TRUnits!C:C, 0)</f>
        <v>#NAME?</v>
      </c>
    </row>
    <row r="5880" ht="15.75" customHeight="1">
      <c r="A5880" s="2" t="s">
        <v>607</v>
      </c>
      <c r="B5880" s="2">
        <v>6.0</v>
      </c>
      <c r="C5880" s="2" t="s">
        <v>10</v>
      </c>
      <c r="D5880" s="2" t="s">
        <v>95</v>
      </c>
      <c r="E5880" s="2">
        <v>1.0</v>
      </c>
      <c r="H5880" s="2" t="str">
        <f t="array" ref="H5880">E5880*XLOOKUP(D5880,TRUnits!A:A,TRUnits!B:B, 0)</f>
        <v>#NAME?</v>
      </c>
      <c r="I5880" s="2" t="str">
        <f t="array" ref="I5880">E5880*XLOOKUP(D5880,TRUnits!A:A,TRUnits!C:C, 0)</f>
        <v>#NAME?</v>
      </c>
    </row>
    <row r="5881" ht="15.75" customHeight="1">
      <c r="A5881" s="2" t="s">
        <v>607</v>
      </c>
      <c r="B5881" s="2">
        <v>6.0</v>
      </c>
      <c r="C5881" s="2" t="s">
        <v>10</v>
      </c>
      <c r="D5881" s="2" t="s">
        <v>340</v>
      </c>
      <c r="E5881" s="2">
        <v>1.0</v>
      </c>
      <c r="H5881" s="2" t="str">
        <f t="array" ref="H5881">E5881*XLOOKUP(D5881,TRUnits!A:A,TRUnits!B:B, 0)</f>
        <v>#NAME?</v>
      </c>
      <c r="I5881" s="2" t="str">
        <f t="array" ref="I5881">E5881*XLOOKUP(D5881,TRUnits!A:A,TRUnits!C:C, 0)</f>
        <v>#NAME?</v>
      </c>
    </row>
    <row r="5882" ht="15.75" customHeight="1">
      <c r="A5882" s="2" t="s">
        <v>607</v>
      </c>
      <c r="B5882" s="2">
        <v>6.0</v>
      </c>
      <c r="C5882" s="2" t="s">
        <v>10</v>
      </c>
      <c r="D5882" s="2" t="s">
        <v>11</v>
      </c>
      <c r="E5882" s="2">
        <v>1.0</v>
      </c>
      <c r="H5882" s="2" t="str">
        <f t="array" ref="H5882">E5882*XLOOKUP(D5882,TRUnits!A:A,TRUnits!B:B, 0)</f>
        <v>#NAME?</v>
      </c>
      <c r="I5882" s="2" t="str">
        <f t="array" ref="I5882">E5882*XLOOKUP(D5882,TRUnits!A:A,TRUnits!C:C, 0)</f>
        <v>#NAME?</v>
      </c>
    </row>
    <row r="5883" ht="15.75" customHeight="1">
      <c r="A5883" s="2" t="s">
        <v>607</v>
      </c>
      <c r="B5883" s="2">
        <v>6.0</v>
      </c>
      <c r="C5883" s="2" t="s">
        <v>10</v>
      </c>
      <c r="D5883" s="2" t="s">
        <v>16</v>
      </c>
      <c r="E5883" s="2">
        <v>1.0</v>
      </c>
      <c r="H5883" s="2" t="str">
        <f t="array" ref="H5883">E5883*XLOOKUP(D5883,TRUnits!A:A,TRUnits!B:B, 0)</f>
        <v>#NAME?</v>
      </c>
      <c r="I5883" s="2" t="str">
        <f t="array" ref="I5883">E5883*XLOOKUP(D5883,TRUnits!A:A,TRUnits!C:C, 0)</f>
        <v>#NAME?</v>
      </c>
    </row>
    <row r="5884" ht="15.75" customHeight="1">
      <c r="A5884" s="2" t="s">
        <v>607</v>
      </c>
      <c r="B5884" s="2">
        <v>6.0</v>
      </c>
      <c r="C5884" s="2" t="s">
        <v>10</v>
      </c>
      <c r="D5884" s="2" t="s">
        <v>15</v>
      </c>
      <c r="E5884" s="2">
        <v>1.0</v>
      </c>
      <c r="H5884" s="2" t="str">
        <f t="array" ref="H5884">E5884*XLOOKUP(D5884,TRUnits!A:A,TRUnits!B:B, 0)</f>
        <v>#NAME?</v>
      </c>
      <c r="I5884" s="2" t="str">
        <f t="array" ref="I5884">E5884*XLOOKUP(D5884,TRUnits!A:A,TRUnits!C:C, 0)</f>
        <v>#NAME?</v>
      </c>
    </row>
    <row r="5885" ht="15.75" customHeight="1">
      <c r="A5885" s="2" t="s">
        <v>607</v>
      </c>
      <c r="B5885" s="2">
        <v>6.0</v>
      </c>
      <c r="C5885" s="2" t="s">
        <v>10</v>
      </c>
      <c r="D5885" s="2" t="s">
        <v>19</v>
      </c>
      <c r="E5885" s="2">
        <v>1.0</v>
      </c>
      <c r="H5885" s="2" t="str">
        <f t="array" ref="H5885">E5885*XLOOKUP(D5885,TRUnits!A:A,TRUnits!B:B, 0)</f>
        <v>#NAME?</v>
      </c>
      <c r="I5885" s="2" t="str">
        <f t="array" ref="I5885">E5885*XLOOKUP(D5885,TRUnits!A:A,TRUnits!C:C, 0)</f>
        <v>#NAME?</v>
      </c>
    </row>
    <row r="5886" ht="15.75" customHeight="1">
      <c r="A5886" s="2" t="s">
        <v>606</v>
      </c>
      <c r="B5886" s="2">
        <v>7.0</v>
      </c>
      <c r="C5886" s="2" t="s">
        <v>10</v>
      </c>
      <c r="D5886" s="2" t="s">
        <v>95</v>
      </c>
      <c r="E5886" s="2">
        <v>1.0</v>
      </c>
      <c r="H5886" s="2" t="str">
        <f t="array" ref="H5886">E5886*XLOOKUP(D5886,TRUnits!A:A,TRUnits!B:B, 0)</f>
        <v>#NAME?</v>
      </c>
      <c r="I5886" s="2" t="str">
        <f t="array" ref="I5886">E5886*XLOOKUP(D5886,TRUnits!A:A,TRUnits!C:C, 0)</f>
        <v>#NAME?</v>
      </c>
    </row>
    <row r="5887" ht="15.75" customHeight="1">
      <c r="A5887" s="2" t="s">
        <v>607</v>
      </c>
      <c r="B5887" s="2">
        <v>7.0</v>
      </c>
      <c r="C5887" s="2" t="s">
        <v>10</v>
      </c>
      <c r="D5887" s="2" t="s">
        <v>181</v>
      </c>
      <c r="E5887" s="2">
        <v>1.0</v>
      </c>
      <c r="H5887" s="2" t="str">
        <f t="array" ref="H5887">E5887*XLOOKUP(D5887,TRUnits!A:A,TRUnits!B:B, 0)</f>
        <v>#NAME?</v>
      </c>
      <c r="I5887" s="2" t="str">
        <f t="array" ref="I5887">E5887*XLOOKUP(D5887,TRUnits!A:A,TRUnits!C:C, 0)</f>
        <v>#NAME?</v>
      </c>
    </row>
    <row r="5888" ht="15.75" customHeight="1">
      <c r="A5888" s="2" t="s">
        <v>607</v>
      </c>
      <c r="B5888" s="2">
        <v>7.0</v>
      </c>
      <c r="C5888" s="2" t="s">
        <v>10</v>
      </c>
      <c r="D5888" s="2" t="s">
        <v>16</v>
      </c>
      <c r="E5888" s="2">
        <v>1.0</v>
      </c>
      <c r="H5888" s="2" t="str">
        <f t="array" ref="H5888">E5888*XLOOKUP(D5888,TRUnits!A:A,TRUnits!B:B, 0)</f>
        <v>#NAME?</v>
      </c>
      <c r="I5888" s="2" t="str">
        <f t="array" ref="I5888">E5888*XLOOKUP(D5888,TRUnits!A:A,TRUnits!C:C, 0)</f>
        <v>#NAME?</v>
      </c>
    </row>
    <row r="5889" ht="15.75" customHeight="1">
      <c r="A5889" s="2" t="s">
        <v>607</v>
      </c>
      <c r="B5889" s="2">
        <v>7.0</v>
      </c>
      <c r="C5889" s="2" t="s">
        <v>10</v>
      </c>
      <c r="D5889" s="2" t="s">
        <v>15</v>
      </c>
      <c r="E5889" s="2">
        <v>1.0</v>
      </c>
      <c r="H5889" s="2" t="str">
        <f t="array" ref="H5889">E5889*XLOOKUP(D5889,TRUnits!A:A,TRUnits!B:B, 0)</f>
        <v>#NAME?</v>
      </c>
      <c r="I5889" s="2" t="str">
        <f t="array" ref="I5889">E5889*XLOOKUP(D5889,TRUnits!A:A,TRUnits!C:C, 0)</f>
        <v>#NAME?</v>
      </c>
    </row>
    <row r="5890" ht="15.75" customHeight="1">
      <c r="A5890" s="2" t="s">
        <v>607</v>
      </c>
      <c r="B5890" s="2">
        <v>7.0</v>
      </c>
      <c r="C5890" s="2" t="s">
        <v>10</v>
      </c>
      <c r="D5890" s="2" t="s">
        <v>71</v>
      </c>
      <c r="E5890" s="2">
        <v>1.0</v>
      </c>
      <c r="H5890" s="2" t="str">
        <f t="array" ref="H5890">E5890*XLOOKUP(D5890,TRUnits!A:A,TRUnits!B:B, 0)</f>
        <v>#NAME?</v>
      </c>
      <c r="I5890" s="2" t="str">
        <f t="array" ref="I5890">E5890*XLOOKUP(D5890,TRUnits!A:A,TRUnits!C:C, 0)</f>
        <v>#NAME?</v>
      </c>
    </row>
    <row r="5891" ht="15.75" customHeight="1">
      <c r="A5891" s="2" t="s">
        <v>608</v>
      </c>
      <c r="B5891" s="2">
        <v>1.0</v>
      </c>
      <c r="C5891" s="2" t="s">
        <v>75</v>
      </c>
      <c r="E5891" s="2"/>
      <c r="H5891" s="2" t="str">
        <f t="array" ref="H5891">E5891*XLOOKUP(D5891,TRUnits!A:A,TRUnits!B:B, 0)</f>
        <v>#NAME?</v>
      </c>
      <c r="I5891" s="2" t="str">
        <f t="array" ref="I5891">E5891*XLOOKUP(D5891,TRUnits!A:A,TRUnits!C:C, 0)</f>
        <v>#NAME?</v>
      </c>
    </row>
    <row r="5892" ht="15.75" customHeight="1">
      <c r="A5892" s="2" t="s">
        <v>608</v>
      </c>
      <c r="B5892" s="2">
        <v>2.0</v>
      </c>
      <c r="C5892" s="2" t="s">
        <v>75</v>
      </c>
      <c r="E5892" s="2"/>
      <c r="H5892" s="2" t="str">
        <f t="array" ref="H5892">E5892*XLOOKUP(D5892,TRUnits!A:A,TRUnits!B:B, 0)</f>
        <v>#NAME?</v>
      </c>
      <c r="I5892" s="2" t="str">
        <f t="array" ref="I5892">E5892*XLOOKUP(D5892,TRUnits!A:A,TRUnits!C:C, 0)</f>
        <v>#NAME?</v>
      </c>
    </row>
    <row r="5893" ht="15.75" customHeight="1">
      <c r="A5893" s="2" t="s">
        <v>608</v>
      </c>
      <c r="B5893" s="2">
        <v>3.0</v>
      </c>
      <c r="C5893" s="2" t="s">
        <v>75</v>
      </c>
      <c r="E5893" s="2"/>
      <c r="H5893" s="2" t="str">
        <f t="array" ref="H5893">E5893*XLOOKUP(D5893,TRUnits!A:A,TRUnits!B:B, 0)</f>
        <v>#NAME?</v>
      </c>
      <c r="I5893" s="2" t="str">
        <f t="array" ref="I5893">E5893*XLOOKUP(D5893,TRUnits!A:A,TRUnits!C:C, 0)</f>
        <v>#NAME?</v>
      </c>
    </row>
    <row r="5894" ht="15.75" customHeight="1">
      <c r="A5894" s="2" t="s">
        <v>608</v>
      </c>
      <c r="B5894" s="2">
        <v>4.0</v>
      </c>
      <c r="C5894" s="2" t="s">
        <v>75</v>
      </c>
      <c r="E5894" s="2"/>
      <c r="H5894" s="2" t="str">
        <f t="array" ref="H5894">E5894*XLOOKUP(D5894,TRUnits!A:A,TRUnits!B:B, 0)</f>
        <v>#NAME?</v>
      </c>
      <c r="I5894" s="2" t="str">
        <f t="array" ref="I5894">E5894*XLOOKUP(D5894,TRUnits!A:A,TRUnits!C:C, 0)</f>
        <v>#NAME?</v>
      </c>
    </row>
    <row r="5895" ht="15.75" customHeight="1">
      <c r="A5895" s="2" t="s">
        <v>608</v>
      </c>
      <c r="B5895" s="2">
        <v>5.0</v>
      </c>
      <c r="C5895" s="2" t="s">
        <v>75</v>
      </c>
      <c r="E5895" s="2"/>
      <c r="H5895" s="2" t="str">
        <f t="array" ref="H5895">E5895*XLOOKUP(D5895,TRUnits!A:A,TRUnits!B:B, 0)</f>
        <v>#NAME?</v>
      </c>
      <c r="I5895" s="2" t="str">
        <f t="array" ref="I5895">E5895*XLOOKUP(D5895,TRUnits!A:A,TRUnits!C:C, 0)</f>
        <v>#NAME?</v>
      </c>
    </row>
    <row r="5896" ht="15.75" customHeight="1">
      <c r="A5896" s="2" t="s">
        <v>608</v>
      </c>
      <c r="B5896" s="2">
        <v>6.0</v>
      </c>
      <c r="C5896" s="2" t="s">
        <v>75</v>
      </c>
      <c r="E5896" s="2"/>
      <c r="H5896" s="2" t="str">
        <f t="array" ref="H5896">E5896*XLOOKUP(D5896,TRUnits!A:A,TRUnits!B:B, 0)</f>
        <v>#NAME?</v>
      </c>
      <c r="I5896" s="2" t="str">
        <f t="array" ref="I5896">E5896*XLOOKUP(D5896,TRUnits!A:A,TRUnits!C:C, 0)</f>
        <v>#NAME?</v>
      </c>
    </row>
    <row r="5897" ht="15.75" customHeight="1">
      <c r="A5897" s="2" t="s">
        <v>608</v>
      </c>
      <c r="B5897" s="2">
        <v>7.0</v>
      </c>
      <c r="C5897" s="2" t="s">
        <v>75</v>
      </c>
      <c r="E5897" s="2"/>
      <c r="H5897" s="2" t="str">
        <f t="array" ref="H5897">E5897*XLOOKUP(D5897,TRUnits!A:A,TRUnits!B:B, 0)</f>
        <v>#NAME?</v>
      </c>
      <c r="I5897" s="2" t="str">
        <f t="array" ref="I5897">E5897*XLOOKUP(D5897,TRUnits!A:A,TRUnits!C:C, 0)</f>
        <v>#NAME?</v>
      </c>
    </row>
    <row r="5898" ht="15.75" customHeight="1">
      <c r="A5898" s="2" t="s">
        <v>609</v>
      </c>
      <c r="B5898" s="2">
        <v>1.0</v>
      </c>
      <c r="C5898" s="2" t="s">
        <v>45</v>
      </c>
      <c r="D5898" s="2" t="s">
        <v>53</v>
      </c>
      <c r="E5898" s="2">
        <v>1.0</v>
      </c>
      <c r="H5898" s="2" t="str">
        <f t="array" ref="H5898">E5898*XLOOKUP(D5898,TRUnits!A:A,TRUnits!B:B, 0)</f>
        <v>#NAME?</v>
      </c>
      <c r="I5898" s="2" t="str">
        <f t="array" ref="I5898">E5898*XLOOKUP(D5898,TRUnits!A:A,TRUnits!C:C, 0)</f>
        <v>#NAME?</v>
      </c>
    </row>
    <row r="5899" ht="15.75" customHeight="1">
      <c r="A5899" s="2" t="s">
        <v>609</v>
      </c>
      <c r="B5899" s="2">
        <v>2.0</v>
      </c>
      <c r="C5899" s="2" t="s">
        <v>45</v>
      </c>
      <c r="E5899" s="2"/>
      <c r="H5899" s="2" t="str">
        <f t="array" ref="H5899">E5899*XLOOKUP(D5899,TRUnits!A:A,TRUnits!B:B, 0)</f>
        <v>#NAME?</v>
      </c>
      <c r="I5899" s="2" t="str">
        <f t="array" ref="I5899">E5899*XLOOKUP(D5899,TRUnits!A:A,TRUnits!C:C, 0)</f>
        <v>#NAME?</v>
      </c>
    </row>
    <row r="5900" ht="15.75" customHeight="1">
      <c r="A5900" s="2" t="s">
        <v>609</v>
      </c>
      <c r="B5900" s="2">
        <v>3.0</v>
      </c>
      <c r="C5900" s="2" t="s">
        <v>77</v>
      </c>
      <c r="E5900" s="2"/>
      <c r="H5900" s="2" t="str">
        <f t="array" ref="H5900">E5900*XLOOKUP(D5900,TRUnits!A:A,TRUnits!B:B, 0)</f>
        <v>#NAME?</v>
      </c>
      <c r="I5900" s="2" t="str">
        <f t="array" ref="I5900">E5900*XLOOKUP(D5900,TRUnits!A:A,TRUnits!C:C, 0)</f>
        <v>#NAME?</v>
      </c>
    </row>
    <row r="5901" ht="15.75" customHeight="1">
      <c r="A5901" s="2" t="s">
        <v>609</v>
      </c>
      <c r="B5901" s="2">
        <v>4.0</v>
      </c>
      <c r="C5901" s="2" t="s">
        <v>77</v>
      </c>
      <c r="E5901" s="2"/>
      <c r="H5901" s="2" t="str">
        <f t="array" ref="H5901">E5901*XLOOKUP(D5901,TRUnits!A:A,TRUnits!B:B, 0)</f>
        <v>#NAME?</v>
      </c>
      <c r="I5901" s="2" t="str">
        <f t="array" ref="I5901">E5901*XLOOKUP(D5901,TRUnits!A:A,TRUnits!C:C, 0)</f>
        <v>#NAME?</v>
      </c>
    </row>
    <row r="5902" ht="15.75" customHeight="1">
      <c r="A5902" s="2" t="s">
        <v>609</v>
      </c>
      <c r="B5902" s="2">
        <v>5.0</v>
      </c>
      <c r="C5902" s="2" t="s">
        <v>77</v>
      </c>
      <c r="E5902" s="2"/>
      <c r="H5902" s="2" t="str">
        <f t="array" ref="H5902">E5902*XLOOKUP(D5902,TRUnits!A:A,TRUnits!B:B, 0)</f>
        <v>#NAME?</v>
      </c>
      <c r="I5902" s="2" t="str">
        <f t="array" ref="I5902">E5902*XLOOKUP(D5902,TRUnits!A:A,TRUnits!C:C, 0)</f>
        <v>#NAME?</v>
      </c>
    </row>
    <row r="5903" ht="15.75" customHeight="1">
      <c r="A5903" s="2" t="s">
        <v>609</v>
      </c>
      <c r="B5903" s="2">
        <v>6.0</v>
      </c>
      <c r="C5903" s="2" t="s">
        <v>77</v>
      </c>
      <c r="E5903" s="2"/>
      <c r="H5903" s="2" t="str">
        <f t="array" ref="H5903">E5903*XLOOKUP(D5903,TRUnits!A:A,TRUnits!B:B, 0)</f>
        <v>#NAME?</v>
      </c>
      <c r="I5903" s="2" t="str">
        <f t="array" ref="I5903">E5903*XLOOKUP(D5903,TRUnits!A:A,TRUnits!C:C, 0)</f>
        <v>#NAME?</v>
      </c>
    </row>
    <row r="5904" ht="15.75" customHeight="1">
      <c r="A5904" s="2" t="s">
        <v>609</v>
      </c>
      <c r="B5904" s="2">
        <v>7.0</v>
      </c>
      <c r="C5904" s="2" t="s">
        <v>77</v>
      </c>
      <c r="E5904" s="2"/>
      <c r="H5904" s="2" t="str">
        <f t="array" ref="H5904">E5904*XLOOKUP(D5904,TRUnits!A:A,TRUnits!B:B, 0)</f>
        <v>#NAME?</v>
      </c>
      <c r="I5904" s="2" t="str">
        <f t="array" ref="I5904">E5904*XLOOKUP(D5904,TRUnits!A:A,TRUnits!C:C, 0)</f>
        <v>#NAME?</v>
      </c>
    </row>
    <row r="5905" ht="15.75" customHeight="1">
      <c r="A5905" s="2" t="s">
        <v>610</v>
      </c>
      <c r="B5905" s="2">
        <v>1.0</v>
      </c>
      <c r="C5905" s="2" t="s">
        <v>64</v>
      </c>
      <c r="D5905" s="2" t="s">
        <v>36</v>
      </c>
      <c r="E5905" s="2">
        <v>1.0</v>
      </c>
      <c r="H5905" s="2" t="str">
        <f t="array" ref="H5905">E5905*XLOOKUP(D5905,TRUnits!A:A,TRUnits!B:B, 0)</f>
        <v>#NAME?</v>
      </c>
      <c r="I5905" s="2" t="str">
        <f t="array" ref="I5905">E5905*XLOOKUP(D5905,TRUnits!A:A,TRUnits!C:C, 0)</f>
        <v>#NAME?</v>
      </c>
    </row>
    <row r="5906" ht="15.75" customHeight="1">
      <c r="A5906" s="2" t="s">
        <v>610</v>
      </c>
      <c r="B5906" s="2">
        <v>2.0</v>
      </c>
      <c r="C5906" s="2" t="s">
        <v>64</v>
      </c>
      <c r="F5906" s="2">
        <v>1.0</v>
      </c>
      <c r="H5906" s="2" t="str">
        <f t="array" ref="H5906">E5906*XLOOKUP(D5906,TRUnits!A:A,TRUnits!B:B, 0)</f>
        <v>#NAME?</v>
      </c>
      <c r="I5906" s="2" t="str">
        <f t="array" ref="I5906">E5906*XLOOKUP(D5906,TRUnits!A:A,TRUnits!C:C, 0)</f>
        <v>#NAME?</v>
      </c>
    </row>
    <row r="5907" ht="15.75" customHeight="1">
      <c r="A5907" s="2" t="s">
        <v>610</v>
      </c>
      <c r="B5907" s="2">
        <v>3.0</v>
      </c>
      <c r="C5907" s="2" t="s">
        <v>64</v>
      </c>
      <c r="F5907" s="2">
        <v>1.0</v>
      </c>
      <c r="H5907" s="2" t="str">
        <f t="array" ref="H5907">E5907*XLOOKUP(D5907,TRUnits!A:A,TRUnits!B:B, 0)</f>
        <v>#NAME?</v>
      </c>
      <c r="I5907" s="2" t="str">
        <f t="array" ref="I5907">E5907*XLOOKUP(D5907,TRUnits!A:A,TRUnits!C:C, 0)</f>
        <v>#NAME?</v>
      </c>
    </row>
    <row r="5908" ht="15.75" customHeight="1">
      <c r="A5908" s="2" t="s">
        <v>610</v>
      </c>
      <c r="B5908" s="2">
        <v>4.0</v>
      </c>
      <c r="C5908" s="2" t="s">
        <v>64</v>
      </c>
      <c r="F5908" s="2">
        <v>1.0</v>
      </c>
      <c r="H5908" s="2" t="str">
        <f t="array" ref="H5908">E5908*XLOOKUP(D5908,TRUnits!A:A,TRUnits!B:B, 0)</f>
        <v>#NAME?</v>
      </c>
      <c r="I5908" s="2" t="str">
        <f t="array" ref="I5908">E5908*XLOOKUP(D5908,TRUnits!A:A,TRUnits!C:C, 0)</f>
        <v>#NAME?</v>
      </c>
    </row>
    <row r="5909" ht="15.75" customHeight="1">
      <c r="A5909" s="2" t="s">
        <v>610</v>
      </c>
      <c r="B5909" s="2">
        <v>5.0</v>
      </c>
      <c r="C5909" s="2" t="s">
        <v>77</v>
      </c>
      <c r="E5909" s="2"/>
      <c r="H5909" s="2" t="str">
        <f t="array" ref="H5909">E5909*XLOOKUP(D5909,TRUnits!A:A,TRUnits!B:B, 0)</f>
        <v>#NAME?</v>
      </c>
      <c r="I5909" s="2" t="str">
        <f t="array" ref="I5909">E5909*XLOOKUP(D5909,TRUnits!A:A,TRUnits!C:C, 0)</f>
        <v>#NAME?</v>
      </c>
    </row>
    <row r="5910" ht="15.75" customHeight="1">
      <c r="A5910" s="2" t="s">
        <v>610</v>
      </c>
      <c r="B5910" s="2">
        <v>6.0</v>
      </c>
      <c r="C5910" s="2" t="s">
        <v>77</v>
      </c>
      <c r="E5910" s="2"/>
      <c r="H5910" s="2" t="str">
        <f t="array" ref="H5910">E5910*XLOOKUP(D5910,TRUnits!A:A,TRUnits!B:B, 0)</f>
        <v>#NAME?</v>
      </c>
      <c r="I5910" s="2" t="str">
        <f t="array" ref="I5910">E5910*XLOOKUP(D5910,TRUnits!A:A,TRUnits!C:C, 0)</f>
        <v>#NAME?</v>
      </c>
    </row>
    <row r="5911" ht="15.75" customHeight="1">
      <c r="A5911" s="2" t="s">
        <v>610</v>
      </c>
      <c r="B5911" s="2">
        <v>7.0</v>
      </c>
      <c r="C5911" s="2" t="s">
        <v>77</v>
      </c>
      <c r="E5911" s="2"/>
      <c r="H5911" s="2" t="str">
        <f t="array" ref="H5911">E5911*XLOOKUP(D5911,TRUnits!A:A,TRUnits!B:B, 0)</f>
        <v>#NAME?</v>
      </c>
      <c r="I5911" s="2" t="str">
        <f t="array" ref="I5911">E5911*XLOOKUP(D5911,TRUnits!A:A,TRUnits!C:C, 0)</f>
        <v>#NAME?</v>
      </c>
    </row>
    <row r="5912" ht="15.75" customHeight="1">
      <c r="A5912" s="2" t="s">
        <v>611</v>
      </c>
      <c r="B5912" s="2">
        <v>1.0</v>
      </c>
      <c r="C5912" s="2" t="s">
        <v>77</v>
      </c>
      <c r="E5912" s="2"/>
      <c r="H5912" s="2" t="str">
        <f t="array" ref="H5912">E5912*XLOOKUP(D5912,TRUnits!A:A,TRUnits!B:B, 0)</f>
        <v>#NAME?</v>
      </c>
      <c r="I5912" s="2" t="str">
        <f t="array" ref="I5912">E5912*XLOOKUP(D5912,TRUnits!A:A,TRUnits!C:C, 0)</f>
        <v>#NAME?</v>
      </c>
    </row>
    <row r="5913" ht="15.75" customHeight="1">
      <c r="A5913" s="2" t="s">
        <v>611</v>
      </c>
      <c r="B5913" s="2">
        <v>2.0</v>
      </c>
      <c r="C5913" s="2" t="s">
        <v>77</v>
      </c>
      <c r="E5913" s="2"/>
      <c r="H5913" s="2" t="str">
        <f t="array" ref="H5913">E5913*XLOOKUP(D5913,TRUnits!A:A,TRUnits!B:B, 0)</f>
        <v>#NAME?</v>
      </c>
      <c r="I5913" s="2" t="str">
        <f t="array" ref="I5913">E5913*XLOOKUP(D5913,TRUnits!A:A,TRUnits!C:C, 0)</f>
        <v>#NAME?</v>
      </c>
    </row>
    <row r="5914" ht="15.75" customHeight="1">
      <c r="A5914" s="2" t="s">
        <v>611</v>
      </c>
      <c r="B5914" s="2">
        <v>3.0</v>
      </c>
      <c r="C5914" s="2" t="s">
        <v>77</v>
      </c>
      <c r="E5914" s="2"/>
      <c r="H5914" s="2" t="str">
        <f t="array" ref="H5914">E5914*XLOOKUP(D5914,TRUnits!A:A,TRUnits!B:B, 0)</f>
        <v>#NAME?</v>
      </c>
      <c r="I5914" s="2" t="str">
        <f t="array" ref="I5914">E5914*XLOOKUP(D5914,TRUnits!A:A,TRUnits!C:C, 0)</f>
        <v>#NAME?</v>
      </c>
    </row>
    <row r="5915" ht="15.75" customHeight="1">
      <c r="A5915" s="2" t="s">
        <v>611</v>
      </c>
      <c r="B5915" s="2">
        <v>4.0</v>
      </c>
      <c r="C5915" s="2" t="s">
        <v>77</v>
      </c>
      <c r="E5915" s="2"/>
      <c r="H5915" s="2" t="str">
        <f t="array" ref="H5915">E5915*XLOOKUP(D5915,TRUnits!A:A,TRUnits!B:B, 0)</f>
        <v>#NAME?</v>
      </c>
      <c r="I5915" s="2" t="str">
        <f t="array" ref="I5915">E5915*XLOOKUP(D5915,TRUnits!A:A,TRUnits!C:C, 0)</f>
        <v>#NAME?</v>
      </c>
    </row>
    <row r="5916" ht="15.75" customHeight="1">
      <c r="A5916" s="2" t="s">
        <v>611</v>
      </c>
      <c r="B5916" s="2">
        <v>5.0</v>
      </c>
      <c r="C5916" s="2" t="s">
        <v>77</v>
      </c>
      <c r="E5916" s="2"/>
      <c r="H5916" s="2" t="str">
        <f t="array" ref="H5916">E5916*XLOOKUP(D5916,TRUnits!A:A,TRUnits!B:B, 0)</f>
        <v>#NAME?</v>
      </c>
      <c r="I5916" s="2" t="str">
        <f t="array" ref="I5916">E5916*XLOOKUP(D5916,TRUnits!A:A,TRUnits!C:C, 0)</f>
        <v>#NAME?</v>
      </c>
    </row>
    <row r="5917" ht="15.75" customHeight="1">
      <c r="A5917" s="2" t="s">
        <v>611</v>
      </c>
      <c r="B5917" s="2">
        <v>6.0</v>
      </c>
      <c r="C5917" s="2" t="s">
        <v>77</v>
      </c>
      <c r="E5917" s="2"/>
      <c r="H5917" s="2" t="str">
        <f t="array" ref="H5917">E5917*XLOOKUP(D5917,TRUnits!A:A,TRUnits!B:B, 0)</f>
        <v>#NAME?</v>
      </c>
      <c r="I5917" s="2" t="str">
        <f t="array" ref="I5917">E5917*XLOOKUP(D5917,TRUnits!A:A,TRUnits!C:C, 0)</f>
        <v>#NAME?</v>
      </c>
    </row>
    <row r="5918" ht="15.75" customHeight="1">
      <c r="A5918" s="2" t="s">
        <v>611</v>
      </c>
      <c r="B5918" s="2">
        <v>7.0</v>
      </c>
      <c r="C5918" s="2" t="s">
        <v>77</v>
      </c>
      <c r="E5918" s="2"/>
      <c r="H5918" s="2" t="str">
        <f t="array" ref="H5918">E5918*XLOOKUP(D5918,TRUnits!A:A,TRUnits!B:B, 0)</f>
        <v>#NAME?</v>
      </c>
      <c r="I5918" s="2" t="str">
        <f t="array" ref="I5918">E5918*XLOOKUP(D5918,TRUnits!A:A,TRUnits!C:C, 0)</f>
        <v>#NAME?</v>
      </c>
    </row>
    <row r="5919" ht="15.75" customHeight="1">
      <c r="A5919" s="2" t="s">
        <v>612</v>
      </c>
      <c r="B5919" s="2">
        <v>1.0</v>
      </c>
      <c r="C5919" s="2" t="s">
        <v>45</v>
      </c>
      <c r="D5919" s="2" t="s">
        <v>65</v>
      </c>
      <c r="E5919" s="2">
        <v>1.0</v>
      </c>
      <c r="H5919" s="2" t="str">
        <f t="array" ref="H5919">E5919*XLOOKUP(D5919,TRUnits!A:A,TRUnits!B:B, 0)</f>
        <v>#NAME?</v>
      </c>
      <c r="I5919" s="2" t="str">
        <f t="array" ref="I5919">E5919*XLOOKUP(D5919,TRUnits!A:A,TRUnits!C:C, 0)</f>
        <v>#NAME?</v>
      </c>
    </row>
    <row r="5920" ht="15.75" customHeight="1">
      <c r="A5920" s="2" t="s">
        <v>612</v>
      </c>
      <c r="B5920" s="2">
        <v>2.0</v>
      </c>
      <c r="C5920" s="2" t="s">
        <v>45</v>
      </c>
      <c r="E5920" s="2"/>
      <c r="H5920" s="2" t="str">
        <f t="array" ref="H5920">E5920*XLOOKUP(D5920,TRUnits!A:A,TRUnits!B:B, 0)</f>
        <v>#NAME?</v>
      </c>
      <c r="I5920" s="2" t="str">
        <f t="array" ref="I5920">E5920*XLOOKUP(D5920,TRUnits!A:A,TRUnits!C:C, 0)</f>
        <v>#NAME?</v>
      </c>
    </row>
    <row r="5921" ht="15.75" customHeight="1">
      <c r="A5921" s="2" t="s">
        <v>612</v>
      </c>
      <c r="B5921" s="2">
        <v>3.0</v>
      </c>
      <c r="C5921" s="2" t="s">
        <v>45</v>
      </c>
      <c r="E5921" s="2"/>
      <c r="H5921" s="2" t="str">
        <f t="array" ref="H5921">E5921*XLOOKUP(D5921,TRUnits!A:A,TRUnits!B:B, 0)</f>
        <v>#NAME?</v>
      </c>
      <c r="I5921" s="2" t="str">
        <f t="array" ref="I5921">E5921*XLOOKUP(D5921,TRUnits!A:A,TRUnits!C:C, 0)</f>
        <v>#NAME?</v>
      </c>
    </row>
    <row r="5922" ht="15.75" customHeight="1">
      <c r="A5922" s="2" t="s">
        <v>612</v>
      </c>
      <c r="B5922" s="2">
        <v>4.0</v>
      </c>
      <c r="C5922" s="2" t="s">
        <v>45</v>
      </c>
      <c r="E5922" s="2"/>
      <c r="H5922" s="2" t="str">
        <f t="array" ref="H5922">E5922*XLOOKUP(D5922,TRUnits!A:A,TRUnits!B:B, 0)</f>
        <v>#NAME?</v>
      </c>
      <c r="I5922" s="2" t="str">
        <f t="array" ref="I5922">E5922*XLOOKUP(D5922,TRUnits!A:A,TRUnits!C:C, 0)</f>
        <v>#NAME?</v>
      </c>
    </row>
    <row r="5923" ht="15.75" customHeight="1">
      <c r="A5923" s="2" t="s">
        <v>612</v>
      </c>
      <c r="B5923" s="2">
        <v>5.0</v>
      </c>
      <c r="C5923" s="2" t="s">
        <v>45</v>
      </c>
      <c r="E5923" s="2"/>
      <c r="H5923" s="2" t="str">
        <f t="array" ref="H5923">E5923*XLOOKUP(D5923,TRUnits!A:A,TRUnits!B:B, 0)</f>
        <v>#NAME?</v>
      </c>
      <c r="I5923" s="2" t="str">
        <f t="array" ref="I5923">E5923*XLOOKUP(D5923,TRUnits!A:A,TRUnits!C:C, 0)</f>
        <v>#NAME?</v>
      </c>
    </row>
    <row r="5924" ht="15.75" customHeight="1">
      <c r="A5924" s="2" t="s">
        <v>612</v>
      </c>
      <c r="B5924" s="2">
        <v>6.0</v>
      </c>
      <c r="C5924" s="2" t="s">
        <v>64</v>
      </c>
      <c r="D5924" s="2" t="s">
        <v>65</v>
      </c>
      <c r="E5924" s="2">
        <v>1.0</v>
      </c>
      <c r="H5924" s="2" t="str">
        <f t="array" ref="H5924">E5924*XLOOKUP(D5924,TRUnits!A:A,TRUnits!B:B, 0)</f>
        <v>#NAME?</v>
      </c>
      <c r="I5924" s="2" t="str">
        <f t="array" ref="I5924">E5924*XLOOKUP(D5924,TRUnits!A:A,TRUnits!C:C, 0)</f>
        <v>#NAME?</v>
      </c>
    </row>
    <row r="5925" ht="15.75" customHeight="1">
      <c r="A5925" s="2" t="s">
        <v>612</v>
      </c>
      <c r="B5925" s="2">
        <v>7.0</v>
      </c>
      <c r="C5925" s="2" t="s">
        <v>64</v>
      </c>
      <c r="F5925" s="2">
        <v>6.0</v>
      </c>
      <c r="H5925" s="2" t="str">
        <f t="array" ref="H5925">E5925*XLOOKUP(D5925,TRUnits!A:A,TRUnits!B:B, 0)</f>
        <v>#NAME?</v>
      </c>
      <c r="I5925" s="2" t="str">
        <f t="array" ref="I5925">E5925*XLOOKUP(D5925,TRUnits!A:A,TRUnits!C:C, 0)</f>
        <v>#NAME?</v>
      </c>
    </row>
    <row r="5926" ht="15.75" customHeight="1">
      <c r="A5926" s="2" t="s">
        <v>613</v>
      </c>
      <c r="B5926" s="2">
        <v>1.0</v>
      </c>
      <c r="C5926" s="2" t="s">
        <v>75</v>
      </c>
      <c r="E5926" s="2"/>
      <c r="H5926" s="2" t="str">
        <f t="array" ref="H5926">E5926*XLOOKUP(D5926,TRUnits!A:A,TRUnits!B:B, 0)</f>
        <v>#NAME?</v>
      </c>
      <c r="I5926" s="2" t="str">
        <f t="array" ref="I5926">E5926*XLOOKUP(D5926,TRUnits!A:A,TRUnits!C:C, 0)</f>
        <v>#NAME?</v>
      </c>
    </row>
    <row r="5927" ht="15.75" customHeight="1">
      <c r="A5927" s="2" t="s">
        <v>613</v>
      </c>
      <c r="B5927" s="2">
        <v>2.0</v>
      </c>
      <c r="C5927" s="2" t="s">
        <v>75</v>
      </c>
      <c r="E5927" s="2"/>
      <c r="H5927" s="2" t="str">
        <f t="array" ref="H5927">E5927*XLOOKUP(D5927,TRUnits!A:A,TRUnits!B:B, 0)</f>
        <v>#NAME?</v>
      </c>
      <c r="I5927" s="2" t="str">
        <f t="array" ref="I5927">E5927*XLOOKUP(D5927,TRUnits!A:A,TRUnits!C:C, 0)</f>
        <v>#NAME?</v>
      </c>
    </row>
    <row r="5928" ht="15.75" customHeight="1">
      <c r="A5928" s="2" t="s">
        <v>613</v>
      </c>
      <c r="B5928" s="2">
        <v>3.0</v>
      </c>
      <c r="C5928" s="2" t="s">
        <v>75</v>
      </c>
      <c r="E5928" s="2"/>
      <c r="H5928" s="2" t="str">
        <f t="array" ref="H5928">E5928*XLOOKUP(D5928,TRUnits!A:A,TRUnits!B:B, 0)</f>
        <v>#NAME?</v>
      </c>
      <c r="I5928" s="2" t="str">
        <f t="array" ref="I5928">E5928*XLOOKUP(D5928,TRUnits!A:A,TRUnits!C:C, 0)</f>
        <v>#NAME?</v>
      </c>
    </row>
    <row r="5929" ht="15.75" customHeight="1">
      <c r="A5929" s="2" t="s">
        <v>613</v>
      </c>
      <c r="B5929" s="2">
        <v>4.0</v>
      </c>
      <c r="C5929" s="2" t="s">
        <v>75</v>
      </c>
      <c r="E5929" s="2"/>
      <c r="H5929" s="2" t="str">
        <f t="array" ref="H5929">E5929*XLOOKUP(D5929,TRUnits!A:A,TRUnits!B:B, 0)</f>
        <v>#NAME?</v>
      </c>
      <c r="I5929" s="2" t="str">
        <f t="array" ref="I5929">E5929*XLOOKUP(D5929,TRUnits!A:A,TRUnits!C:C, 0)</f>
        <v>#NAME?</v>
      </c>
    </row>
    <row r="5930" ht="15.75" customHeight="1">
      <c r="A5930" s="2" t="s">
        <v>613</v>
      </c>
      <c r="B5930" s="2">
        <v>5.0</v>
      </c>
      <c r="C5930" s="2" t="s">
        <v>75</v>
      </c>
      <c r="E5930" s="2"/>
      <c r="H5930" s="2" t="str">
        <f t="array" ref="H5930">E5930*XLOOKUP(D5930,TRUnits!A:A,TRUnits!B:B, 0)</f>
        <v>#NAME?</v>
      </c>
      <c r="I5930" s="2" t="str">
        <f t="array" ref="I5930">E5930*XLOOKUP(D5930,TRUnits!A:A,TRUnits!C:C, 0)</f>
        <v>#NAME?</v>
      </c>
    </row>
    <row r="5931" ht="15.75" customHeight="1">
      <c r="A5931" s="2" t="s">
        <v>613</v>
      </c>
      <c r="B5931" s="2">
        <v>6.0</v>
      </c>
      <c r="C5931" s="2" t="s">
        <v>75</v>
      </c>
      <c r="E5931" s="2"/>
      <c r="H5931" s="2" t="str">
        <f t="array" ref="H5931">E5931*XLOOKUP(D5931,TRUnits!A:A,TRUnits!B:B, 0)</f>
        <v>#NAME?</v>
      </c>
      <c r="I5931" s="2" t="str">
        <f t="array" ref="I5931">E5931*XLOOKUP(D5931,TRUnits!A:A,TRUnits!C:C, 0)</f>
        <v>#NAME?</v>
      </c>
    </row>
    <row r="5932" ht="15.75" customHeight="1">
      <c r="A5932" s="2" t="s">
        <v>613</v>
      </c>
      <c r="B5932" s="2">
        <v>7.0</v>
      </c>
      <c r="C5932" s="2" t="s">
        <v>75</v>
      </c>
      <c r="E5932" s="2"/>
      <c r="H5932" s="2" t="str">
        <f t="array" ref="H5932">E5932*XLOOKUP(D5932,TRUnits!A:A,TRUnits!B:B, 0)</f>
        <v>#NAME?</v>
      </c>
      <c r="I5932" s="2" t="str">
        <f t="array" ref="I5932">E5932*XLOOKUP(D5932,TRUnits!A:A,TRUnits!C:C, 0)</f>
        <v>#NAME?</v>
      </c>
    </row>
    <row r="5933" ht="15.75" customHeight="1">
      <c r="A5933" s="2" t="s">
        <v>614</v>
      </c>
      <c r="B5933" s="2">
        <v>1.0</v>
      </c>
      <c r="C5933" s="2" t="s">
        <v>45</v>
      </c>
      <c r="D5933" s="2" t="s">
        <v>53</v>
      </c>
      <c r="E5933" s="2">
        <v>1.0</v>
      </c>
      <c r="H5933" s="2" t="str">
        <f t="array" ref="H5933">E5933*XLOOKUP(D5933,TRUnits!A:A,TRUnits!B:B, 0)</f>
        <v>#NAME?</v>
      </c>
      <c r="I5933" s="2" t="str">
        <f t="array" ref="I5933">E5933*XLOOKUP(D5933,TRUnits!A:A,TRUnits!C:C, 0)</f>
        <v>#NAME?</v>
      </c>
    </row>
    <row r="5934" ht="15.75" customHeight="1">
      <c r="A5934" s="2" t="s">
        <v>615</v>
      </c>
      <c r="B5934" s="2">
        <v>1.0</v>
      </c>
      <c r="C5934" s="2" t="s">
        <v>10</v>
      </c>
      <c r="D5934" s="2" t="s">
        <v>68</v>
      </c>
      <c r="E5934" s="2">
        <v>1.0</v>
      </c>
      <c r="H5934" s="2" t="str">
        <f t="array" ref="H5934">E5934*XLOOKUP(D5934,TRUnits!A:A,TRUnits!B:B, 0)</f>
        <v>#NAME?</v>
      </c>
      <c r="I5934" s="2" t="str">
        <f t="array" ref="I5934">E5934*XLOOKUP(D5934,TRUnits!A:A,TRUnits!C:C, 0)</f>
        <v>#NAME?</v>
      </c>
    </row>
    <row r="5935" ht="15.75" customHeight="1">
      <c r="A5935" s="2" t="s">
        <v>615</v>
      </c>
      <c r="B5935" s="2">
        <v>1.0</v>
      </c>
      <c r="C5935" s="2" t="s">
        <v>10</v>
      </c>
      <c r="D5935" s="2" t="s">
        <v>33</v>
      </c>
      <c r="E5935" s="2">
        <v>1.0</v>
      </c>
      <c r="H5935" s="2" t="str">
        <f t="array" ref="H5935">E5935*XLOOKUP(D5935,TRUnits!A:A,TRUnits!B:B, 0)</f>
        <v>#NAME?</v>
      </c>
      <c r="I5935" s="2" t="str">
        <f t="array" ref="I5935">E5935*XLOOKUP(D5935,TRUnits!A:A,TRUnits!C:C, 0)</f>
        <v>#NAME?</v>
      </c>
    </row>
    <row r="5936" ht="15.75" customHeight="1">
      <c r="A5936" s="2" t="s">
        <v>615</v>
      </c>
      <c r="B5936" s="2">
        <v>1.0</v>
      </c>
      <c r="C5936" s="2" t="s">
        <v>10</v>
      </c>
      <c r="D5936" s="2" t="s">
        <v>337</v>
      </c>
      <c r="E5936" s="2">
        <v>1.0</v>
      </c>
      <c r="H5936" s="2" t="str">
        <f t="array" ref="H5936">E5936*XLOOKUP(D5936,TRUnits!A:A,TRUnits!B:B, 0)</f>
        <v>#NAME?</v>
      </c>
      <c r="I5936" s="2" t="str">
        <f t="array" ref="I5936">E5936*XLOOKUP(D5936,TRUnits!A:A,TRUnits!C:C, 0)</f>
        <v>#NAME?</v>
      </c>
    </row>
    <row r="5937" ht="15.75" customHeight="1">
      <c r="A5937" s="2" t="s">
        <v>615</v>
      </c>
      <c r="B5937" s="2">
        <v>1.0</v>
      </c>
      <c r="C5937" s="2" t="s">
        <v>10</v>
      </c>
      <c r="D5937" s="2" t="s">
        <v>457</v>
      </c>
      <c r="E5937" s="2">
        <v>1.0</v>
      </c>
      <c r="H5937" s="2" t="str">
        <f t="array" ref="H5937">E5937*XLOOKUP(D5937,TRUnits!A:A,TRUnits!B:B, 0)</f>
        <v>#NAME?</v>
      </c>
      <c r="I5937" s="2" t="str">
        <f t="array" ref="I5937">E5937*XLOOKUP(D5937,TRUnits!A:A,TRUnits!C:C, 0)</f>
        <v>#NAME?</v>
      </c>
    </row>
    <row r="5938" ht="15.75" customHeight="1">
      <c r="A5938" s="2" t="s">
        <v>615</v>
      </c>
      <c r="B5938" s="2">
        <v>1.0</v>
      </c>
      <c r="C5938" s="2" t="s">
        <v>10</v>
      </c>
      <c r="D5938" s="2" t="s">
        <v>19</v>
      </c>
      <c r="E5938" s="2">
        <v>3.0</v>
      </c>
      <c r="H5938" s="2" t="str">
        <f t="array" ref="H5938">E5938*XLOOKUP(D5938,TRUnits!A:A,TRUnits!B:B, 0)</f>
        <v>#NAME?</v>
      </c>
      <c r="I5938" s="2" t="str">
        <f t="array" ref="I5938">E5938*XLOOKUP(D5938,TRUnits!A:A,TRUnits!C:C, 0)</f>
        <v>#NAME?</v>
      </c>
    </row>
    <row r="5939" ht="15.75" customHeight="1">
      <c r="A5939" s="2" t="s">
        <v>615</v>
      </c>
      <c r="B5939" s="2">
        <v>1.0</v>
      </c>
      <c r="C5939" s="2" t="s">
        <v>10</v>
      </c>
      <c r="D5939" s="2" t="s">
        <v>16</v>
      </c>
      <c r="E5939" s="2">
        <v>1.0</v>
      </c>
      <c r="H5939" s="2" t="str">
        <f t="array" ref="H5939">E5939*XLOOKUP(D5939,TRUnits!A:A,TRUnits!B:B, 0)</f>
        <v>#NAME?</v>
      </c>
      <c r="I5939" s="2" t="str">
        <f t="array" ref="I5939">E5939*XLOOKUP(D5939,TRUnits!A:A,TRUnits!C:C, 0)</f>
        <v>#NAME?</v>
      </c>
    </row>
    <row r="5940" ht="15.75" customHeight="1">
      <c r="A5940" s="2" t="s">
        <v>615</v>
      </c>
      <c r="B5940" s="2">
        <v>1.0</v>
      </c>
      <c r="C5940" s="2" t="s">
        <v>10</v>
      </c>
      <c r="D5940" s="2" t="s">
        <v>236</v>
      </c>
      <c r="E5940" s="2">
        <v>1.0</v>
      </c>
      <c r="H5940" s="2" t="str">
        <f t="array" ref="H5940">E5940*XLOOKUP(D5940,TRUnits!A:A,TRUnits!B:B, 0)</f>
        <v>#NAME?</v>
      </c>
      <c r="I5940" s="2" t="str">
        <f t="array" ref="I5940">E5940*XLOOKUP(D5940,TRUnits!A:A,TRUnits!C:C, 0)</f>
        <v>#NAME?</v>
      </c>
    </row>
    <row r="5941" ht="15.75" customHeight="1">
      <c r="A5941" s="2" t="s">
        <v>615</v>
      </c>
      <c r="B5941" s="2">
        <v>1.0</v>
      </c>
      <c r="C5941" s="2" t="s">
        <v>10</v>
      </c>
      <c r="D5941" s="2" t="s">
        <v>13</v>
      </c>
      <c r="E5941" s="2">
        <v>2.0</v>
      </c>
      <c r="H5941" s="2" t="str">
        <f t="array" ref="H5941">E5941*XLOOKUP(D5941,TRUnits!A:A,TRUnits!B:B, 0)</f>
        <v>#NAME?</v>
      </c>
      <c r="I5941" s="2" t="str">
        <f t="array" ref="I5941">E5941*XLOOKUP(D5941,TRUnits!A:A,TRUnits!C:C, 0)</f>
        <v>#NAME?</v>
      </c>
    </row>
    <row r="5942" ht="15.75" customHeight="1">
      <c r="A5942" s="2" t="s">
        <v>615</v>
      </c>
      <c r="B5942" s="2">
        <v>1.0</v>
      </c>
      <c r="C5942" s="2" t="s">
        <v>10</v>
      </c>
      <c r="D5942" s="2" t="s">
        <v>15</v>
      </c>
      <c r="E5942" s="2">
        <v>1.0</v>
      </c>
      <c r="H5942" s="2" t="str">
        <f t="array" ref="H5942">E5942*XLOOKUP(D5942,TRUnits!A:A,TRUnits!B:B, 0)</f>
        <v>#NAME?</v>
      </c>
      <c r="I5942" s="2" t="str">
        <f t="array" ref="I5942">E5942*XLOOKUP(D5942,TRUnits!A:A,TRUnits!C:C, 0)</f>
        <v>#NAME?</v>
      </c>
    </row>
    <row r="5943" ht="15.75" customHeight="1">
      <c r="A5943" s="2" t="s">
        <v>614</v>
      </c>
      <c r="B5943" s="2">
        <v>2.0</v>
      </c>
      <c r="C5943" s="2" t="s">
        <v>64</v>
      </c>
      <c r="D5943" s="2" t="s">
        <v>53</v>
      </c>
      <c r="E5943" s="2">
        <v>1.0</v>
      </c>
      <c r="H5943" s="2" t="str">
        <f t="array" ref="H5943">E5943*XLOOKUP(D5943,TRUnits!A:A,TRUnits!B:B, 0)</f>
        <v>#NAME?</v>
      </c>
      <c r="I5943" s="2" t="str">
        <f t="array" ref="I5943">E5943*XLOOKUP(D5943,TRUnits!A:A,TRUnits!C:C, 0)</f>
        <v>#NAME?</v>
      </c>
    </row>
    <row r="5944" ht="15.75" customHeight="1">
      <c r="A5944" s="2" t="s">
        <v>615</v>
      </c>
      <c r="B5944" s="2">
        <v>2.0</v>
      </c>
      <c r="C5944" s="2" t="s">
        <v>10</v>
      </c>
      <c r="D5944" s="2" t="s">
        <v>68</v>
      </c>
      <c r="E5944" s="2">
        <v>1.0</v>
      </c>
      <c r="H5944" s="2" t="str">
        <f t="array" ref="H5944">E5944*XLOOKUP(D5944,TRUnits!A:A,TRUnits!B:B, 0)</f>
        <v>#NAME?</v>
      </c>
      <c r="I5944" s="2" t="str">
        <f t="array" ref="I5944">E5944*XLOOKUP(D5944,TRUnits!A:A,TRUnits!C:C, 0)</f>
        <v>#NAME?</v>
      </c>
    </row>
    <row r="5945" ht="15.75" customHeight="1">
      <c r="A5945" s="2" t="s">
        <v>615</v>
      </c>
      <c r="B5945" s="2">
        <v>2.0</v>
      </c>
      <c r="C5945" s="2" t="s">
        <v>10</v>
      </c>
      <c r="D5945" s="2" t="s">
        <v>33</v>
      </c>
      <c r="E5945" s="2">
        <v>1.0</v>
      </c>
      <c r="H5945" s="2" t="str">
        <f t="array" ref="H5945">E5945*XLOOKUP(D5945,TRUnits!A:A,TRUnits!B:B, 0)</f>
        <v>#NAME?</v>
      </c>
      <c r="I5945" s="2" t="str">
        <f t="array" ref="I5945">E5945*XLOOKUP(D5945,TRUnits!A:A,TRUnits!C:C, 0)</f>
        <v>#NAME?</v>
      </c>
    </row>
    <row r="5946" ht="15.75" customHeight="1">
      <c r="A5946" s="2" t="s">
        <v>615</v>
      </c>
      <c r="B5946" s="2">
        <v>2.0</v>
      </c>
      <c r="C5946" s="2" t="s">
        <v>10</v>
      </c>
      <c r="D5946" s="2" t="s">
        <v>337</v>
      </c>
      <c r="E5946" s="2">
        <v>1.0</v>
      </c>
      <c r="H5946" s="2" t="str">
        <f t="array" ref="H5946">E5946*XLOOKUP(D5946,TRUnits!A:A,TRUnits!B:B, 0)</f>
        <v>#NAME?</v>
      </c>
      <c r="I5946" s="2" t="str">
        <f t="array" ref="I5946">E5946*XLOOKUP(D5946,TRUnits!A:A,TRUnits!C:C, 0)</f>
        <v>#NAME?</v>
      </c>
    </row>
    <row r="5947" ht="15.75" customHeight="1">
      <c r="A5947" s="2" t="s">
        <v>615</v>
      </c>
      <c r="B5947" s="2">
        <v>2.0</v>
      </c>
      <c r="C5947" s="2" t="s">
        <v>10</v>
      </c>
      <c r="D5947" s="2" t="s">
        <v>457</v>
      </c>
      <c r="E5947" s="2">
        <v>1.0</v>
      </c>
      <c r="H5947" s="2" t="str">
        <f t="array" ref="H5947">E5947*XLOOKUP(D5947,TRUnits!A:A,TRUnits!B:B, 0)</f>
        <v>#NAME?</v>
      </c>
      <c r="I5947" s="2" t="str">
        <f t="array" ref="I5947">E5947*XLOOKUP(D5947,TRUnits!A:A,TRUnits!C:C, 0)</f>
        <v>#NAME?</v>
      </c>
    </row>
    <row r="5948" ht="15.75" customHeight="1">
      <c r="A5948" s="2" t="s">
        <v>615</v>
      </c>
      <c r="B5948" s="2">
        <v>2.0</v>
      </c>
      <c r="C5948" s="2" t="s">
        <v>10</v>
      </c>
      <c r="D5948" s="2" t="s">
        <v>19</v>
      </c>
      <c r="E5948" s="2">
        <v>3.0</v>
      </c>
      <c r="H5948" s="2" t="str">
        <f t="array" ref="H5948">E5948*XLOOKUP(D5948,TRUnits!A:A,TRUnits!B:B, 0)</f>
        <v>#NAME?</v>
      </c>
      <c r="I5948" s="2" t="str">
        <f t="array" ref="I5948">E5948*XLOOKUP(D5948,TRUnits!A:A,TRUnits!C:C, 0)</f>
        <v>#NAME?</v>
      </c>
    </row>
    <row r="5949" ht="15.75" customHeight="1">
      <c r="A5949" s="2" t="s">
        <v>615</v>
      </c>
      <c r="B5949" s="2">
        <v>2.0</v>
      </c>
      <c r="C5949" s="2" t="s">
        <v>10</v>
      </c>
      <c r="D5949" s="2" t="s">
        <v>16</v>
      </c>
      <c r="E5949" s="2">
        <v>1.0</v>
      </c>
      <c r="H5949" s="2" t="str">
        <f t="array" ref="H5949">E5949*XLOOKUP(D5949,TRUnits!A:A,TRUnits!B:B, 0)</f>
        <v>#NAME?</v>
      </c>
      <c r="I5949" s="2" t="str">
        <f t="array" ref="I5949">E5949*XLOOKUP(D5949,TRUnits!A:A,TRUnits!C:C, 0)</f>
        <v>#NAME?</v>
      </c>
    </row>
    <row r="5950" ht="15.75" customHeight="1">
      <c r="A5950" s="2" t="s">
        <v>615</v>
      </c>
      <c r="B5950" s="2">
        <v>2.0</v>
      </c>
      <c r="C5950" s="2" t="s">
        <v>10</v>
      </c>
      <c r="D5950" s="2" t="s">
        <v>236</v>
      </c>
      <c r="E5950" s="2">
        <v>1.0</v>
      </c>
      <c r="H5950" s="2" t="str">
        <f t="array" ref="H5950">E5950*XLOOKUP(D5950,TRUnits!A:A,TRUnits!B:B, 0)</f>
        <v>#NAME?</v>
      </c>
      <c r="I5950" s="2" t="str">
        <f t="array" ref="I5950">E5950*XLOOKUP(D5950,TRUnits!A:A,TRUnits!C:C, 0)</f>
        <v>#NAME?</v>
      </c>
    </row>
    <row r="5951" ht="15.75" customHeight="1">
      <c r="A5951" s="2" t="s">
        <v>615</v>
      </c>
      <c r="B5951" s="2">
        <v>2.0</v>
      </c>
      <c r="C5951" s="2" t="s">
        <v>10</v>
      </c>
      <c r="D5951" s="2" t="s">
        <v>13</v>
      </c>
      <c r="E5951" s="2">
        <v>2.0</v>
      </c>
      <c r="H5951" s="2" t="str">
        <f t="array" ref="H5951">E5951*XLOOKUP(D5951,TRUnits!A:A,TRUnits!B:B, 0)</f>
        <v>#NAME?</v>
      </c>
      <c r="I5951" s="2" t="str">
        <f t="array" ref="I5951">E5951*XLOOKUP(D5951,TRUnits!A:A,TRUnits!C:C, 0)</f>
        <v>#NAME?</v>
      </c>
    </row>
    <row r="5952" ht="15.75" customHeight="1">
      <c r="A5952" s="2" t="s">
        <v>615</v>
      </c>
      <c r="B5952" s="2">
        <v>2.0</v>
      </c>
      <c r="C5952" s="2" t="s">
        <v>10</v>
      </c>
      <c r="D5952" s="2" t="s">
        <v>15</v>
      </c>
      <c r="E5952" s="2">
        <v>1.0</v>
      </c>
      <c r="H5952" s="2" t="str">
        <f t="array" ref="H5952">E5952*XLOOKUP(D5952,TRUnits!A:A,TRUnits!B:B, 0)</f>
        <v>#NAME?</v>
      </c>
      <c r="I5952" s="2" t="str">
        <f t="array" ref="I5952">E5952*XLOOKUP(D5952,TRUnits!A:A,TRUnits!C:C, 0)</f>
        <v>#NAME?</v>
      </c>
    </row>
    <row r="5953" ht="15.75" customHeight="1">
      <c r="A5953" s="2" t="s">
        <v>614</v>
      </c>
      <c r="B5953" s="2">
        <v>3.0</v>
      </c>
      <c r="C5953" s="2" t="s">
        <v>10</v>
      </c>
      <c r="D5953" s="2" t="s">
        <v>14</v>
      </c>
      <c r="E5953" s="2">
        <v>1.0</v>
      </c>
      <c r="H5953" s="2" t="str">
        <f t="array" ref="H5953">E5953*XLOOKUP(D5953,TRUnits!A:A,TRUnits!B:B, 0)</f>
        <v>#NAME?</v>
      </c>
      <c r="I5953" s="2" t="str">
        <f t="array" ref="I5953">E5953*XLOOKUP(D5953,TRUnits!A:A,TRUnits!C:C, 0)</f>
        <v>#NAME?</v>
      </c>
    </row>
    <row r="5954" ht="15.75" customHeight="1">
      <c r="A5954" s="2" t="s">
        <v>615</v>
      </c>
      <c r="B5954" s="2">
        <v>3.0</v>
      </c>
      <c r="C5954" s="2" t="s">
        <v>10</v>
      </c>
      <c r="D5954" s="2" t="s">
        <v>68</v>
      </c>
      <c r="E5954" s="2">
        <v>1.0</v>
      </c>
      <c r="H5954" s="2" t="str">
        <f t="array" ref="H5954">E5954*XLOOKUP(D5954,TRUnits!A:A,TRUnits!B:B, 0)</f>
        <v>#NAME?</v>
      </c>
      <c r="I5954" s="2" t="str">
        <f t="array" ref="I5954">E5954*XLOOKUP(D5954,TRUnits!A:A,TRUnits!C:C, 0)</f>
        <v>#NAME?</v>
      </c>
    </row>
    <row r="5955" ht="15.75" customHeight="1">
      <c r="A5955" s="2" t="s">
        <v>615</v>
      </c>
      <c r="B5955" s="2">
        <v>3.0</v>
      </c>
      <c r="C5955" s="2" t="s">
        <v>10</v>
      </c>
      <c r="D5955" s="2" t="s">
        <v>33</v>
      </c>
      <c r="E5955" s="2">
        <v>1.0</v>
      </c>
      <c r="H5955" s="2" t="str">
        <f t="array" ref="H5955">E5955*XLOOKUP(D5955,TRUnits!A:A,TRUnits!B:B, 0)</f>
        <v>#NAME?</v>
      </c>
      <c r="I5955" s="2" t="str">
        <f t="array" ref="I5955">E5955*XLOOKUP(D5955,TRUnits!A:A,TRUnits!C:C, 0)</f>
        <v>#NAME?</v>
      </c>
    </row>
    <row r="5956" ht="15.75" customHeight="1">
      <c r="A5956" s="2" t="s">
        <v>615</v>
      </c>
      <c r="B5956" s="2">
        <v>3.0</v>
      </c>
      <c r="C5956" s="2" t="s">
        <v>10</v>
      </c>
      <c r="D5956" s="2" t="s">
        <v>337</v>
      </c>
      <c r="E5956" s="2">
        <v>1.0</v>
      </c>
      <c r="H5956" s="2" t="str">
        <f t="array" ref="H5956">E5956*XLOOKUP(D5956,TRUnits!A:A,TRUnits!B:B, 0)</f>
        <v>#NAME?</v>
      </c>
      <c r="I5956" s="2" t="str">
        <f t="array" ref="I5956">E5956*XLOOKUP(D5956,TRUnits!A:A,TRUnits!C:C, 0)</f>
        <v>#NAME?</v>
      </c>
    </row>
    <row r="5957" ht="15.75" customHeight="1">
      <c r="A5957" s="2" t="s">
        <v>615</v>
      </c>
      <c r="B5957" s="2">
        <v>3.0</v>
      </c>
      <c r="C5957" s="2" t="s">
        <v>10</v>
      </c>
      <c r="D5957" s="2" t="s">
        <v>457</v>
      </c>
      <c r="E5957" s="2">
        <v>1.0</v>
      </c>
      <c r="H5957" s="2" t="str">
        <f t="array" ref="H5957">E5957*XLOOKUP(D5957,TRUnits!A:A,TRUnits!B:B, 0)</f>
        <v>#NAME?</v>
      </c>
      <c r="I5957" s="2" t="str">
        <f t="array" ref="I5957">E5957*XLOOKUP(D5957,TRUnits!A:A,TRUnits!C:C, 0)</f>
        <v>#NAME?</v>
      </c>
    </row>
    <row r="5958" ht="15.75" customHeight="1">
      <c r="A5958" s="2" t="s">
        <v>615</v>
      </c>
      <c r="B5958" s="2">
        <v>3.0</v>
      </c>
      <c r="C5958" s="2" t="s">
        <v>10</v>
      </c>
      <c r="D5958" s="2" t="s">
        <v>19</v>
      </c>
      <c r="E5958" s="2">
        <v>3.0</v>
      </c>
      <c r="H5958" s="2" t="str">
        <f t="array" ref="H5958">E5958*XLOOKUP(D5958,TRUnits!A:A,TRUnits!B:B, 0)</f>
        <v>#NAME?</v>
      </c>
      <c r="I5958" s="2" t="str">
        <f t="array" ref="I5958">E5958*XLOOKUP(D5958,TRUnits!A:A,TRUnits!C:C, 0)</f>
        <v>#NAME?</v>
      </c>
    </row>
    <row r="5959" ht="15.75" customHeight="1">
      <c r="A5959" s="2" t="s">
        <v>615</v>
      </c>
      <c r="B5959" s="2">
        <v>3.0</v>
      </c>
      <c r="C5959" s="2" t="s">
        <v>10</v>
      </c>
      <c r="D5959" s="2" t="s">
        <v>16</v>
      </c>
      <c r="E5959" s="2">
        <v>1.0</v>
      </c>
      <c r="H5959" s="2" t="str">
        <f t="array" ref="H5959">E5959*XLOOKUP(D5959,TRUnits!A:A,TRUnits!B:B, 0)</f>
        <v>#NAME?</v>
      </c>
      <c r="I5959" s="2" t="str">
        <f t="array" ref="I5959">E5959*XLOOKUP(D5959,TRUnits!A:A,TRUnits!C:C, 0)</f>
        <v>#NAME?</v>
      </c>
    </row>
    <row r="5960" ht="15.75" customHeight="1">
      <c r="A5960" s="2" t="s">
        <v>615</v>
      </c>
      <c r="B5960" s="2">
        <v>3.0</v>
      </c>
      <c r="C5960" s="2" t="s">
        <v>10</v>
      </c>
      <c r="D5960" s="2" t="s">
        <v>236</v>
      </c>
      <c r="E5960" s="2">
        <v>1.0</v>
      </c>
      <c r="H5960" s="2" t="str">
        <f t="array" ref="H5960">E5960*XLOOKUP(D5960,TRUnits!A:A,TRUnits!B:B, 0)</f>
        <v>#NAME?</v>
      </c>
      <c r="I5960" s="2" t="str">
        <f t="array" ref="I5960">E5960*XLOOKUP(D5960,TRUnits!A:A,TRUnits!C:C, 0)</f>
        <v>#NAME?</v>
      </c>
    </row>
    <row r="5961" ht="15.75" customHeight="1">
      <c r="A5961" s="2" t="s">
        <v>615</v>
      </c>
      <c r="B5961" s="2">
        <v>3.0</v>
      </c>
      <c r="C5961" s="2" t="s">
        <v>10</v>
      </c>
      <c r="D5961" s="2" t="s">
        <v>13</v>
      </c>
      <c r="E5961" s="2">
        <v>2.0</v>
      </c>
      <c r="H5961" s="2" t="str">
        <f t="array" ref="H5961">E5961*XLOOKUP(D5961,TRUnits!A:A,TRUnits!B:B, 0)</f>
        <v>#NAME?</v>
      </c>
      <c r="I5961" s="2" t="str">
        <f t="array" ref="I5961">E5961*XLOOKUP(D5961,TRUnits!A:A,TRUnits!C:C, 0)</f>
        <v>#NAME?</v>
      </c>
    </row>
    <row r="5962" ht="15.75" customHeight="1">
      <c r="A5962" s="2" t="s">
        <v>615</v>
      </c>
      <c r="B5962" s="2">
        <v>3.0</v>
      </c>
      <c r="C5962" s="2" t="s">
        <v>10</v>
      </c>
      <c r="D5962" s="2" t="s">
        <v>15</v>
      </c>
      <c r="E5962" s="2">
        <v>1.0</v>
      </c>
      <c r="H5962" s="2" t="str">
        <f t="array" ref="H5962">E5962*XLOOKUP(D5962,TRUnits!A:A,TRUnits!B:B, 0)</f>
        <v>#NAME?</v>
      </c>
      <c r="I5962" s="2" t="str">
        <f t="array" ref="I5962">E5962*XLOOKUP(D5962,TRUnits!A:A,TRUnits!C:C, 0)</f>
        <v>#NAME?</v>
      </c>
    </row>
    <row r="5963" ht="15.75" customHeight="1">
      <c r="A5963" s="2" t="s">
        <v>614</v>
      </c>
      <c r="B5963" s="2">
        <v>4.0</v>
      </c>
      <c r="C5963" s="2" t="s">
        <v>10</v>
      </c>
      <c r="E5963" s="2"/>
      <c r="H5963" s="2" t="str">
        <f t="array" ref="H5963">E5963*XLOOKUP(D5963,TRUnits!A:A,TRUnits!B:B, 0)</f>
        <v>#NAME?</v>
      </c>
      <c r="I5963" s="2" t="str">
        <f t="array" ref="I5963">E5963*XLOOKUP(D5963,TRUnits!A:A,TRUnits!C:C, 0)</f>
        <v>#NAME?</v>
      </c>
    </row>
    <row r="5964" ht="15.75" customHeight="1">
      <c r="A5964" s="2" t="s">
        <v>615</v>
      </c>
      <c r="B5964" s="2">
        <v>4.0</v>
      </c>
      <c r="C5964" s="2" t="s">
        <v>10</v>
      </c>
      <c r="D5964" s="2" t="s">
        <v>68</v>
      </c>
      <c r="E5964" s="2">
        <v>1.0</v>
      </c>
      <c r="H5964" s="2" t="str">
        <f t="array" ref="H5964">E5964*XLOOKUP(D5964,TRUnits!A:A,TRUnits!B:B, 0)</f>
        <v>#NAME?</v>
      </c>
      <c r="I5964" s="2" t="str">
        <f t="array" ref="I5964">E5964*XLOOKUP(D5964,TRUnits!A:A,TRUnits!C:C, 0)</f>
        <v>#NAME?</v>
      </c>
    </row>
    <row r="5965" ht="15.75" customHeight="1">
      <c r="A5965" s="2" t="s">
        <v>615</v>
      </c>
      <c r="B5965" s="2">
        <v>4.0</v>
      </c>
      <c r="C5965" s="2" t="s">
        <v>10</v>
      </c>
      <c r="D5965" s="2" t="s">
        <v>33</v>
      </c>
      <c r="E5965" s="2">
        <v>1.0</v>
      </c>
      <c r="H5965" s="2" t="str">
        <f t="array" ref="H5965">E5965*XLOOKUP(D5965,TRUnits!A:A,TRUnits!B:B, 0)</f>
        <v>#NAME?</v>
      </c>
      <c r="I5965" s="2" t="str">
        <f t="array" ref="I5965">E5965*XLOOKUP(D5965,TRUnits!A:A,TRUnits!C:C, 0)</f>
        <v>#NAME?</v>
      </c>
    </row>
    <row r="5966" ht="15.75" customHeight="1">
      <c r="A5966" s="2" t="s">
        <v>615</v>
      </c>
      <c r="B5966" s="2">
        <v>4.0</v>
      </c>
      <c r="C5966" s="2" t="s">
        <v>10</v>
      </c>
      <c r="D5966" s="2" t="s">
        <v>337</v>
      </c>
      <c r="E5966" s="2">
        <v>1.0</v>
      </c>
      <c r="H5966" s="2" t="str">
        <f t="array" ref="H5966">E5966*XLOOKUP(D5966,TRUnits!A:A,TRUnits!B:B, 0)</f>
        <v>#NAME?</v>
      </c>
      <c r="I5966" s="2" t="str">
        <f t="array" ref="I5966">E5966*XLOOKUP(D5966,TRUnits!A:A,TRUnits!C:C, 0)</f>
        <v>#NAME?</v>
      </c>
    </row>
    <row r="5967" ht="15.75" customHeight="1">
      <c r="A5967" s="2" t="s">
        <v>615</v>
      </c>
      <c r="B5967" s="2">
        <v>4.0</v>
      </c>
      <c r="C5967" s="2" t="s">
        <v>10</v>
      </c>
      <c r="D5967" s="2" t="s">
        <v>457</v>
      </c>
      <c r="E5967" s="2">
        <v>1.0</v>
      </c>
      <c r="H5967" s="2" t="str">
        <f t="array" ref="H5967">E5967*XLOOKUP(D5967,TRUnits!A:A,TRUnits!B:B, 0)</f>
        <v>#NAME?</v>
      </c>
      <c r="I5967" s="2" t="str">
        <f t="array" ref="I5967">E5967*XLOOKUP(D5967,TRUnits!A:A,TRUnits!C:C, 0)</f>
        <v>#NAME?</v>
      </c>
    </row>
    <row r="5968" ht="15.75" customHeight="1">
      <c r="A5968" s="2" t="s">
        <v>615</v>
      </c>
      <c r="B5968" s="2">
        <v>4.0</v>
      </c>
      <c r="C5968" s="2" t="s">
        <v>10</v>
      </c>
      <c r="D5968" s="2" t="s">
        <v>19</v>
      </c>
      <c r="E5968" s="2">
        <v>3.0</v>
      </c>
      <c r="H5968" s="2" t="str">
        <f t="array" ref="H5968">E5968*XLOOKUP(D5968,TRUnits!A:A,TRUnits!B:B, 0)</f>
        <v>#NAME?</v>
      </c>
      <c r="I5968" s="2" t="str">
        <f t="array" ref="I5968">E5968*XLOOKUP(D5968,TRUnits!A:A,TRUnits!C:C, 0)</f>
        <v>#NAME?</v>
      </c>
    </row>
    <row r="5969" ht="15.75" customHeight="1">
      <c r="A5969" s="2" t="s">
        <v>615</v>
      </c>
      <c r="B5969" s="2">
        <v>4.0</v>
      </c>
      <c r="C5969" s="2" t="s">
        <v>10</v>
      </c>
      <c r="D5969" s="2" t="s">
        <v>16</v>
      </c>
      <c r="E5969" s="2">
        <v>1.0</v>
      </c>
      <c r="H5969" s="2" t="str">
        <f t="array" ref="H5969">E5969*XLOOKUP(D5969,TRUnits!A:A,TRUnits!B:B, 0)</f>
        <v>#NAME?</v>
      </c>
      <c r="I5969" s="2" t="str">
        <f t="array" ref="I5969">E5969*XLOOKUP(D5969,TRUnits!A:A,TRUnits!C:C, 0)</f>
        <v>#NAME?</v>
      </c>
    </row>
    <row r="5970" ht="15.75" customHeight="1">
      <c r="A5970" s="2" t="s">
        <v>615</v>
      </c>
      <c r="B5970" s="2">
        <v>4.0</v>
      </c>
      <c r="C5970" s="2" t="s">
        <v>10</v>
      </c>
      <c r="D5970" s="2" t="s">
        <v>236</v>
      </c>
      <c r="E5970" s="2">
        <v>1.0</v>
      </c>
      <c r="H5970" s="2" t="str">
        <f t="array" ref="H5970">E5970*XLOOKUP(D5970,TRUnits!A:A,TRUnits!B:B, 0)</f>
        <v>#NAME?</v>
      </c>
      <c r="I5970" s="2" t="str">
        <f t="array" ref="I5970">E5970*XLOOKUP(D5970,TRUnits!A:A,TRUnits!C:C, 0)</f>
        <v>#NAME?</v>
      </c>
    </row>
    <row r="5971" ht="15.75" customHeight="1">
      <c r="A5971" s="2" t="s">
        <v>615</v>
      </c>
      <c r="B5971" s="2">
        <v>4.0</v>
      </c>
      <c r="C5971" s="2" t="s">
        <v>10</v>
      </c>
      <c r="D5971" s="2" t="s">
        <v>13</v>
      </c>
      <c r="E5971" s="2">
        <v>2.0</v>
      </c>
      <c r="H5971" s="2" t="str">
        <f t="array" ref="H5971">E5971*XLOOKUP(D5971,TRUnits!A:A,TRUnits!B:B, 0)</f>
        <v>#NAME?</v>
      </c>
      <c r="I5971" s="2" t="str">
        <f t="array" ref="I5971">E5971*XLOOKUP(D5971,TRUnits!A:A,TRUnits!C:C, 0)</f>
        <v>#NAME?</v>
      </c>
    </row>
    <row r="5972" ht="15.75" customHeight="1">
      <c r="A5972" s="2" t="s">
        <v>615</v>
      </c>
      <c r="B5972" s="2">
        <v>4.0</v>
      </c>
      <c r="C5972" s="2" t="s">
        <v>10</v>
      </c>
      <c r="D5972" s="2" t="s">
        <v>15</v>
      </c>
      <c r="E5972" s="2">
        <v>1.0</v>
      </c>
      <c r="H5972" s="2" t="str">
        <f t="array" ref="H5972">E5972*XLOOKUP(D5972,TRUnits!A:A,TRUnits!B:B, 0)</f>
        <v>#NAME?</v>
      </c>
      <c r="I5972" s="2" t="str">
        <f t="array" ref="I5972">E5972*XLOOKUP(D5972,TRUnits!A:A,TRUnits!C:C, 0)</f>
        <v>#NAME?</v>
      </c>
    </row>
    <row r="5973" ht="15.75" customHeight="1">
      <c r="A5973" s="2" t="s">
        <v>614</v>
      </c>
      <c r="B5973" s="2">
        <v>5.0</v>
      </c>
      <c r="C5973" s="2" t="s">
        <v>10</v>
      </c>
      <c r="E5973" s="2"/>
      <c r="H5973" s="2" t="str">
        <f t="array" ref="H5973">E5973*XLOOKUP(D5973,TRUnits!A:A,TRUnits!B:B, 0)</f>
        <v>#NAME?</v>
      </c>
      <c r="I5973" s="2" t="str">
        <f t="array" ref="I5973">E5973*XLOOKUP(D5973,TRUnits!A:A,TRUnits!C:C, 0)</f>
        <v>#NAME?</v>
      </c>
    </row>
    <row r="5974" ht="15.75" customHeight="1">
      <c r="A5974" s="2" t="s">
        <v>615</v>
      </c>
      <c r="B5974" s="2">
        <v>5.0</v>
      </c>
      <c r="C5974" s="2" t="s">
        <v>10</v>
      </c>
      <c r="D5974" s="2" t="s">
        <v>68</v>
      </c>
      <c r="E5974" s="2">
        <v>1.0</v>
      </c>
      <c r="H5974" s="2" t="str">
        <f t="array" ref="H5974">E5974*XLOOKUP(D5974,TRUnits!A:A,TRUnits!B:B, 0)</f>
        <v>#NAME?</v>
      </c>
      <c r="I5974" s="2" t="str">
        <f t="array" ref="I5974">E5974*XLOOKUP(D5974,TRUnits!A:A,TRUnits!C:C, 0)</f>
        <v>#NAME?</v>
      </c>
    </row>
    <row r="5975" ht="15.75" customHeight="1">
      <c r="A5975" s="2" t="s">
        <v>615</v>
      </c>
      <c r="B5975" s="2">
        <v>5.0</v>
      </c>
      <c r="C5975" s="2" t="s">
        <v>10</v>
      </c>
      <c r="D5975" s="2" t="s">
        <v>33</v>
      </c>
      <c r="E5975" s="2">
        <v>1.0</v>
      </c>
      <c r="H5975" s="2" t="str">
        <f t="array" ref="H5975">E5975*XLOOKUP(D5975,TRUnits!A:A,TRUnits!B:B, 0)</f>
        <v>#NAME?</v>
      </c>
      <c r="I5975" s="2" t="str">
        <f t="array" ref="I5975">E5975*XLOOKUP(D5975,TRUnits!A:A,TRUnits!C:C, 0)</f>
        <v>#NAME?</v>
      </c>
    </row>
    <row r="5976" ht="15.75" customHeight="1">
      <c r="A5976" s="2" t="s">
        <v>615</v>
      </c>
      <c r="B5976" s="2">
        <v>5.0</v>
      </c>
      <c r="C5976" s="2" t="s">
        <v>10</v>
      </c>
      <c r="D5976" s="2" t="s">
        <v>337</v>
      </c>
      <c r="E5976" s="2">
        <v>1.0</v>
      </c>
      <c r="H5976" s="2" t="str">
        <f t="array" ref="H5976">E5976*XLOOKUP(D5976,TRUnits!A:A,TRUnits!B:B, 0)</f>
        <v>#NAME?</v>
      </c>
      <c r="I5976" s="2" t="str">
        <f t="array" ref="I5976">E5976*XLOOKUP(D5976,TRUnits!A:A,TRUnits!C:C, 0)</f>
        <v>#NAME?</v>
      </c>
    </row>
    <row r="5977" ht="15.75" customHeight="1">
      <c r="A5977" s="2" t="s">
        <v>615</v>
      </c>
      <c r="B5977" s="2">
        <v>5.0</v>
      </c>
      <c r="C5977" s="2" t="s">
        <v>10</v>
      </c>
      <c r="D5977" s="2" t="s">
        <v>457</v>
      </c>
      <c r="E5977" s="2">
        <v>1.0</v>
      </c>
      <c r="H5977" s="2" t="str">
        <f t="array" ref="H5977">E5977*XLOOKUP(D5977,TRUnits!A:A,TRUnits!B:B, 0)</f>
        <v>#NAME?</v>
      </c>
      <c r="I5977" s="2" t="str">
        <f t="array" ref="I5977">E5977*XLOOKUP(D5977,TRUnits!A:A,TRUnits!C:C, 0)</f>
        <v>#NAME?</v>
      </c>
    </row>
    <row r="5978" ht="15.75" customHeight="1">
      <c r="A5978" s="2" t="s">
        <v>615</v>
      </c>
      <c r="B5978" s="2">
        <v>5.0</v>
      </c>
      <c r="C5978" s="2" t="s">
        <v>10</v>
      </c>
      <c r="D5978" s="2" t="s">
        <v>19</v>
      </c>
      <c r="E5978" s="2">
        <v>3.0</v>
      </c>
      <c r="H5978" s="2" t="str">
        <f t="array" ref="H5978">E5978*XLOOKUP(D5978,TRUnits!A:A,TRUnits!B:B, 0)</f>
        <v>#NAME?</v>
      </c>
      <c r="I5978" s="2" t="str">
        <f t="array" ref="I5978">E5978*XLOOKUP(D5978,TRUnits!A:A,TRUnits!C:C, 0)</f>
        <v>#NAME?</v>
      </c>
    </row>
    <row r="5979" ht="15.75" customHeight="1">
      <c r="A5979" s="2" t="s">
        <v>615</v>
      </c>
      <c r="B5979" s="2">
        <v>5.0</v>
      </c>
      <c r="C5979" s="2" t="s">
        <v>10</v>
      </c>
      <c r="D5979" s="2" t="s">
        <v>16</v>
      </c>
      <c r="E5979" s="2">
        <v>1.0</v>
      </c>
      <c r="H5979" s="2" t="str">
        <f t="array" ref="H5979">E5979*XLOOKUP(D5979,TRUnits!A:A,TRUnits!B:B, 0)</f>
        <v>#NAME?</v>
      </c>
      <c r="I5979" s="2" t="str">
        <f t="array" ref="I5979">E5979*XLOOKUP(D5979,TRUnits!A:A,TRUnits!C:C, 0)</f>
        <v>#NAME?</v>
      </c>
    </row>
    <row r="5980" ht="15.75" customHeight="1">
      <c r="A5980" s="2" t="s">
        <v>615</v>
      </c>
      <c r="B5980" s="2">
        <v>5.0</v>
      </c>
      <c r="C5980" s="2" t="s">
        <v>10</v>
      </c>
      <c r="D5980" s="2" t="s">
        <v>236</v>
      </c>
      <c r="E5980" s="2">
        <v>1.0</v>
      </c>
      <c r="H5980" s="2" t="str">
        <f t="array" ref="H5980">E5980*XLOOKUP(D5980,TRUnits!A:A,TRUnits!B:B, 0)</f>
        <v>#NAME?</v>
      </c>
      <c r="I5980" s="2" t="str">
        <f t="array" ref="I5980">E5980*XLOOKUP(D5980,TRUnits!A:A,TRUnits!C:C, 0)</f>
        <v>#NAME?</v>
      </c>
    </row>
    <row r="5981" ht="15.75" customHeight="1">
      <c r="A5981" s="2" t="s">
        <v>615</v>
      </c>
      <c r="B5981" s="2">
        <v>5.0</v>
      </c>
      <c r="C5981" s="2" t="s">
        <v>10</v>
      </c>
      <c r="D5981" s="2" t="s">
        <v>13</v>
      </c>
      <c r="E5981" s="2">
        <v>2.0</v>
      </c>
      <c r="H5981" s="2" t="str">
        <f t="array" ref="H5981">E5981*XLOOKUP(D5981,TRUnits!A:A,TRUnits!B:B, 0)</f>
        <v>#NAME?</v>
      </c>
      <c r="I5981" s="2" t="str">
        <f t="array" ref="I5981">E5981*XLOOKUP(D5981,TRUnits!A:A,TRUnits!C:C, 0)</f>
        <v>#NAME?</v>
      </c>
    </row>
    <row r="5982" ht="15.75" customHeight="1">
      <c r="A5982" s="2" t="s">
        <v>615</v>
      </c>
      <c r="B5982" s="2">
        <v>5.0</v>
      </c>
      <c r="C5982" s="2" t="s">
        <v>10</v>
      </c>
      <c r="D5982" s="2" t="s">
        <v>15</v>
      </c>
      <c r="E5982" s="2">
        <v>1.0</v>
      </c>
      <c r="H5982" s="2" t="str">
        <f t="array" ref="H5982">E5982*XLOOKUP(D5982,TRUnits!A:A,TRUnits!B:B, 0)</f>
        <v>#NAME?</v>
      </c>
      <c r="I5982" s="2" t="str">
        <f t="array" ref="I5982">E5982*XLOOKUP(D5982,TRUnits!A:A,TRUnits!C:C, 0)</f>
        <v>#NAME?</v>
      </c>
    </row>
    <row r="5983" ht="15.75" customHeight="1">
      <c r="A5983" s="2" t="s">
        <v>614</v>
      </c>
      <c r="B5983" s="2">
        <v>6.0</v>
      </c>
      <c r="C5983" s="2" t="s">
        <v>10</v>
      </c>
      <c r="E5983" s="2"/>
      <c r="H5983" s="2" t="str">
        <f t="array" ref="H5983">E5983*XLOOKUP(D5983,TRUnits!A:A,TRUnits!B:B, 0)</f>
        <v>#NAME?</v>
      </c>
      <c r="I5983" s="2" t="str">
        <f t="array" ref="I5983">E5983*XLOOKUP(D5983,TRUnits!A:A,TRUnits!C:C, 0)</f>
        <v>#NAME?</v>
      </c>
    </row>
    <row r="5984" ht="15.75" customHeight="1">
      <c r="A5984" s="2" t="s">
        <v>615</v>
      </c>
      <c r="B5984" s="2">
        <v>6.0</v>
      </c>
      <c r="C5984" s="2" t="s">
        <v>10</v>
      </c>
      <c r="D5984" s="2" t="s">
        <v>68</v>
      </c>
      <c r="E5984" s="2">
        <v>1.0</v>
      </c>
      <c r="H5984" s="2" t="str">
        <f t="array" ref="H5984">E5984*XLOOKUP(D5984,TRUnits!A:A,TRUnits!B:B, 0)</f>
        <v>#NAME?</v>
      </c>
      <c r="I5984" s="2" t="str">
        <f t="array" ref="I5984">E5984*XLOOKUP(D5984,TRUnits!A:A,TRUnits!C:C, 0)</f>
        <v>#NAME?</v>
      </c>
    </row>
    <row r="5985" ht="15.75" customHeight="1">
      <c r="A5985" s="2" t="s">
        <v>615</v>
      </c>
      <c r="B5985" s="2">
        <v>6.0</v>
      </c>
      <c r="C5985" s="2" t="s">
        <v>10</v>
      </c>
      <c r="D5985" s="2" t="s">
        <v>33</v>
      </c>
      <c r="E5985" s="2">
        <v>1.0</v>
      </c>
      <c r="H5985" s="2" t="str">
        <f t="array" ref="H5985">E5985*XLOOKUP(D5985,TRUnits!A:A,TRUnits!B:B, 0)</f>
        <v>#NAME?</v>
      </c>
      <c r="I5985" s="2" t="str">
        <f t="array" ref="I5985">E5985*XLOOKUP(D5985,TRUnits!A:A,TRUnits!C:C, 0)</f>
        <v>#NAME?</v>
      </c>
    </row>
    <row r="5986" ht="15.75" customHeight="1">
      <c r="A5986" s="2" t="s">
        <v>615</v>
      </c>
      <c r="B5986" s="2">
        <v>6.0</v>
      </c>
      <c r="C5986" s="2" t="s">
        <v>10</v>
      </c>
      <c r="D5986" s="2" t="s">
        <v>337</v>
      </c>
      <c r="E5986" s="2">
        <v>1.0</v>
      </c>
      <c r="H5986" s="2" t="str">
        <f t="array" ref="H5986">E5986*XLOOKUP(D5986,TRUnits!A:A,TRUnits!B:B, 0)</f>
        <v>#NAME?</v>
      </c>
      <c r="I5986" s="2" t="str">
        <f t="array" ref="I5986">E5986*XLOOKUP(D5986,TRUnits!A:A,TRUnits!C:C, 0)</f>
        <v>#NAME?</v>
      </c>
    </row>
    <row r="5987" ht="15.75" customHeight="1">
      <c r="A5987" s="2" t="s">
        <v>615</v>
      </c>
      <c r="B5987" s="2">
        <v>6.0</v>
      </c>
      <c r="C5987" s="2" t="s">
        <v>10</v>
      </c>
      <c r="D5987" s="2" t="s">
        <v>457</v>
      </c>
      <c r="E5987" s="2">
        <v>1.0</v>
      </c>
      <c r="H5987" s="2" t="str">
        <f t="array" ref="H5987">E5987*XLOOKUP(D5987,TRUnits!A:A,TRUnits!B:B, 0)</f>
        <v>#NAME?</v>
      </c>
      <c r="I5987" s="2" t="str">
        <f t="array" ref="I5987">E5987*XLOOKUP(D5987,TRUnits!A:A,TRUnits!C:C, 0)</f>
        <v>#NAME?</v>
      </c>
    </row>
    <row r="5988" ht="15.75" customHeight="1">
      <c r="A5988" s="2" t="s">
        <v>615</v>
      </c>
      <c r="B5988" s="2">
        <v>6.0</v>
      </c>
      <c r="C5988" s="2" t="s">
        <v>10</v>
      </c>
      <c r="D5988" s="2" t="s">
        <v>71</v>
      </c>
      <c r="E5988" s="2">
        <v>2.0</v>
      </c>
      <c r="H5988" s="2" t="str">
        <f t="array" ref="H5988">E5988*XLOOKUP(D5988,TRUnits!A:A,TRUnits!B:B, 0)</f>
        <v>#NAME?</v>
      </c>
      <c r="I5988" s="2" t="str">
        <f t="array" ref="I5988">E5988*XLOOKUP(D5988,TRUnits!A:A,TRUnits!C:C, 0)</f>
        <v>#NAME?</v>
      </c>
    </row>
    <row r="5989" ht="15.75" customHeight="1">
      <c r="A5989" s="2" t="s">
        <v>615</v>
      </c>
      <c r="B5989" s="2">
        <v>6.0</v>
      </c>
      <c r="C5989" s="2" t="s">
        <v>10</v>
      </c>
      <c r="D5989" s="2" t="s">
        <v>16</v>
      </c>
      <c r="E5989" s="2">
        <v>1.0</v>
      </c>
      <c r="H5989" s="2" t="str">
        <f t="array" ref="H5989">E5989*XLOOKUP(D5989,TRUnits!A:A,TRUnits!B:B, 0)</f>
        <v>#NAME?</v>
      </c>
      <c r="I5989" s="2" t="str">
        <f t="array" ref="I5989">E5989*XLOOKUP(D5989,TRUnits!A:A,TRUnits!C:C, 0)</f>
        <v>#NAME?</v>
      </c>
    </row>
    <row r="5990" ht="15.75" customHeight="1">
      <c r="A5990" s="2" t="s">
        <v>615</v>
      </c>
      <c r="B5990" s="2">
        <v>6.0</v>
      </c>
      <c r="C5990" s="2" t="s">
        <v>10</v>
      </c>
      <c r="D5990" s="2" t="s">
        <v>236</v>
      </c>
      <c r="E5990" s="2">
        <v>1.0</v>
      </c>
      <c r="H5990" s="2" t="str">
        <f t="array" ref="H5990">E5990*XLOOKUP(D5990,TRUnits!A:A,TRUnits!B:B, 0)</f>
        <v>#NAME?</v>
      </c>
      <c r="I5990" s="2" t="str">
        <f t="array" ref="I5990">E5990*XLOOKUP(D5990,TRUnits!A:A,TRUnits!C:C, 0)</f>
        <v>#NAME?</v>
      </c>
    </row>
    <row r="5991" ht="15.75" customHeight="1">
      <c r="A5991" s="2" t="s">
        <v>615</v>
      </c>
      <c r="B5991" s="2">
        <v>6.0</v>
      </c>
      <c r="C5991" s="2" t="s">
        <v>10</v>
      </c>
      <c r="D5991" s="2" t="s">
        <v>13</v>
      </c>
      <c r="E5991" s="2">
        <v>2.0</v>
      </c>
      <c r="H5991" s="2" t="str">
        <f t="array" ref="H5991">E5991*XLOOKUP(D5991,TRUnits!A:A,TRUnits!B:B, 0)</f>
        <v>#NAME?</v>
      </c>
      <c r="I5991" s="2" t="str">
        <f t="array" ref="I5991">E5991*XLOOKUP(D5991,TRUnits!A:A,TRUnits!C:C, 0)</f>
        <v>#NAME?</v>
      </c>
    </row>
    <row r="5992" ht="15.75" customHeight="1">
      <c r="A5992" s="2" t="s">
        <v>615</v>
      </c>
      <c r="B5992" s="2">
        <v>6.0</v>
      </c>
      <c r="C5992" s="2" t="s">
        <v>10</v>
      </c>
      <c r="D5992" s="2" t="s">
        <v>15</v>
      </c>
      <c r="E5992" s="2">
        <v>1.0</v>
      </c>
      <c r="H5992" s="2" t="str">
        <f t="array" ref="H5992">E5992*XLOOKUP(D5992,TRUnits!A:A,TRUnits!B:B, 0)</f>
        <v>#NAME?</v>
      </c>
      <c r="I5992" s="2" t="str">
        <f t="array" ref="I5992">E5992*XLOOKUP(D5992,TRUnits!A:A,TRUnits!C:C, 0)</f>
        <v>#NAME?</v>
      </c>
    </row>
    <row r="5993" ht="15.75" customHeight="1">
      <c r="A5993" s="2" t="s">
        <v>614</v>
      </c>
      <c r="B5993" s="2">
        <v>7.0</v>
      </c>
      <c r="C5993" s="2" t="s">
        <v>10</v>
      </c>
      <c r="E5993" s="2"/>
      <c r="H5993" s="2" t="str">
        <f t="array" ref="H5993">E5993*XLOOKUP(D5993,TRUnits!A:A,TRUnits!B:B, 0)</f>
        <v>#NAME?</v>
      </c>
      <c r="I5993" s="2" t="str">
        <f t="array" ref="I5993">E5993*XLOOKUP(D5993,TRUnits!A:A,TRUnits!C:C, 0)</f>
        <v>#NAME?</v>
      </c>
    </row>
    <row r="5994" ht="15.75" customHeight="1">
      <c r="A5994" s="2" t="s">
        <v>615</v>
      </c>
      <c r="B5994" s="2">
        <v>7.0</v>
      </c>
      <c r="C5994" s="2" t="s">
        <v>10</v>
      </c>
      <c r="D5994" s="2" t="s">
        <v>68</v>
      </c>
      <c r="E5994" s="2">
        <v>1.0</v>
      </c>
      <c r="H5994" s="2" t="str">
        <f t="array" ref="H5994">E5994*XLOOKUP(D5994,TRUnits!A:A,TRUnits!B:B, 0)</f>
        <v>#NAME?</v>
      </c>
      <c r="I5994" s="2" t="str">
        <f t="array" ref="I5994">E5994*XLOOKUP(D5994,TRUnits!A:A,TRUnits!C:C, 0)</f>
        <v>#NAME?</v>
      </c>
    </row>
    <row r="5995" ht="15.75" customHeight="1">
      <c r="A5995" s="2" t="s">
        <v>615</v>
      </c>
      <c r="B5995" s="2">
        <v>7.0</v>
      </c>
      <c r="C5995" s="2" t="s">
        <v>10</v>
      </c>
      <c r="D5995" s="2" t="s">
        <v>33</v>
      </c>
      <c r="E5995" s="2">
        <v>1.0</v>
      </c>
      <c r="H5995" s="2" t="str">
        <f t="array" ref="H5995">E5995*XLOOKUP(D5995,TRUnits!A:A,TRUnits!B:B, 0)</f>
        <v>#NAME?</v>
      </c>
      <c r="I5995" s="2" t="str">
        <f t="array" ref="I5995">E5995*XLOOKUP(D5995,TRUnits!A:A,TRUnits!C:C, 0)</f>
        <v>#NAME?</v>
      </c>
    </row>
    <row r="5996" ht="15.75" customHeight="1">
      <c r="A5996" s="2" t="s">
        <v>615</v>
      </c>
      <c r="B5996" s="2">
        <v>7.0</v>
      </c>
      <c r="C5996" s="2" t="s">
        <v>10</v>
      </c>
      <c r="D5996" s="2" t="s">
        <v>337</v>
      </c>
      <c r="E5996" s="2">
        <v>1.0</v>
      </c>
      <c r="H5996" s="2" t="str">
        <f t="array" ref="H5996">E5996*XLOOKUP(D5996,TRUnits!A:A,TRUnits!B:B, 0)</f>
        <v>#NAME?</v>
      </c>
      <c r="I5996" s="2" t="str">
        <f t="array" ref="I5996">E5996*XLOOKUP(D5996,TRUnits!A:A,TRUnits!C:C, 0)</f>
        <v>#NAME?</v>
      </c>
    </row>
    <row r="5997" ht="15.75" customHeight="1">
      <c r="A5997" s="2" t="s">
        <v>615</v>
      </c>
      <c r="B5997" s="2">
        <v>7.0</v>
      </c>
      <c r="C5997" s="2" t="s">
        <v>10</v>
      </c>
      <c r="D5997" s="2" t="s">
        <v>457</v>
      </c>
      <c r="E5997" s="2">
        <v>1.0</v>
      </c>
      <c r="H5997" s="2" t="str">
        <f t="array" ref="H5997">E5997*XLOOKUP(D5997,TRUnits!A:A,TRUnits!B:B, 0)</f>
        <v>#NAME?</v>
      </c>
      <c r="I5997" s="2" t="str">
        <f t="array" ref="I5997">E5997*XLOOKUP(D5997,TRUnits!A:A,TRUnits!C:C, 0)</f>
        <v>#NAME?</v>
      </c>
    </row>
    <row r="5998" ht="15.75" customHeight="1">
      <c r="A5998" s="2" t="s">
        <v>615</v>
      </c>
      <c r="B5998" s="2">
        <v>7.0</v>
      </c>
      <c r="C5998" s="2" t="s">
        <v>10</v>
      </c>
      <c r="D5998" s="2" t="s">
        <v>71</v>
      </c>
      <c r="E5998" s="2">
        <v>2.0</v>
      </c>
      <c r="H5998" s="2" t="str">
        <f t="array" ref="H5998">E5998*XLOOKUP(D5998,TRUnits!A:A,TRUnits!B:B, 0)</f>
        <v>#NAME?</v>
      </c>
      <c r="I5998" s="2" t="str">
        <f t="array" ref="I5998">E5998*XLOOKUP(D5998,TRUnits!A:A,TRUnits!C:C, 0)</f>
        <v>#NAME?</v>
      </c>
    </row>
    <row r="5999" ht="15.75" customHeight="1">
      <c r="A5999" s="2" t="s">
        <v>615</v>
      </c>
      <c r="B5999" s="2">
        <v>7.0</v>
      </c>
      <c r="C5999" s="2" t="s">
        <v>10</v>
      </c>
      <c r="D5999" s="2" t="s">
        <v>16</v>
      </c>
      <c r="E5999" s="2">
        <v>1.0</v>
      </c>
      <c r="H5999" s="2" t="str">
        <f t="array" ref="H5999">E5999*XLOOKUP(D5999,TRUnits!A:A,TRUnits!B:B, 0)</f>
        <v>#NAME?</v>
      </c>
      <c r="I5999" s="2" t="str">
        <f t="array" ref="I5999">E5999*XLOOKUP(D5999,TRUnits!A:A,TRUnits!C:C, 0)</f>
        <v>#NAME?</v>
      </c>
    </row>
    <row r="6000" ht="15.75" customHeight="1">
      <c r="A6000" s="2" t="s">
        <v>615</v>
      </c>
      <c r="B6000" s="2">
        <v>7.0</v>
      </c>
      <c r="C6000" s="2" t="s">
        <v>10</v>
      </c>
      <c r="D6000" s="2" t="s">
        <v>236</v>
      </c>
      <c r="E6000" s="2">
        <v>1.0</v>
      </c>
      <c r="H6000" s="2" t="str">
        <f t="array" ref="H6000">E6000*XLOOKUP(D6000,TRUnits!A:A,TRUnits!B:B, 0)</f>
        <v>#NAME?</v>
      </c>
      <c r="I6000" s="2" t="str">
        <f t="array" ref="I6000">E6000*XLOOKUP(D6000,TRUnits!A:A,TRUnits!C:C, 0)</f>
        <v>#NAME?</v>
      </c>
    </row>
    <row r="6001" ht="15.75" customHeight="1">
      <c r="A6001" s="2" t="s">
        <v>615</v>
      </c>
      <c r="B6001" s="2">
        <v>7.0</v>
      </c>
      <c r="C6001" s="2" t="s">
        <v>10</v>
      </c>
      <c r="D6001" s="2" t="s">
        <v>13</v>
      </c>
      <c r="E6001" s="2">
        <v>2.0</v>
      </c>
      <c r="H6001" s="2" t="str">
        <f t="array" ref="H6001">E6001*XLOOKUP(D6001,TRUnits!A:A,TRUnits!B:B, 0)</f>
        <v>#NAME?</v>
      </c>
      <c r="I6001" s="2" t="str">
        <f t="array" ref="I6001">E6001*XLOOKUP(D6001,TRUnits!A:A,TRUnits!C:C, 0)</f>
        <v>#NAME?</v>
      </c>
    </row>
    <row r="6002" ht="15.75" customHeight="1">
      <c r="A6002" s="2" t="s">
        <v>615</v>
      </c>
      <c r="B6002" s="2">
        <v>7.0</v>
      </c>
      <c r="C6002" s="2" t="s">
        <v>10</v>
      </c>
      <c r="D6002" s="2" t="s">
        <v>15</v>
      </c>
      <c r="E6002" s="2">
        <v>1.0</v>
      </c>
      <c r="H6002" s="2" t="str">
        <f t="array" ref="H6002">E6002*XLOOKUP(D6002,TRUnits!A:A,TRUnits!B:B, 0)</f>
        <v>#NAME?</v>
      </c>
      <c r="I6002" s="2" t="str">
        <f t="array" ref="I6002">E6002*XLOOKUP(D6002,TRUnits!A:A,TRUnits!C:C, 0)</f>
        <v>#NAME?</v>
      </c>
    </row>
    <row r="6003" ht="15.75" customHeight="1">
      <c r="A6003" s="2" t="s">
        <v>616</v>
      </c>
      <c r="B6003" s="2">
        <v>1.0</v>
      </c>
      <c r="C6003" s="2" t="s">
        <v>45</v>
      </c>
      <c r="D6003" s="2" t="s">
        <v>36</v>
      </c>
      <c r="E6003" s="2">
        <v>1.0</v>
      </c>
      <c r="H6003" s="2" t="str">
        <f t="array" ref="H6003">E6003*XLOOKUP(D6003,TRUnits!A:A,TRUnits!B:B, 0)</f>
        <v>#NAME?</v>
      </c>
      <c r="I6003" s="2" t="str">
        <f t="array" ref="I6003">E6003*XLOOKUP(D6003,TRUnits!A:A,TRUnits!C:C, 0)</f>
        <v>#NAME?</v>
      </c>
    </row>
    <row r="6004" ht="15.75" customHeight="1">
      <c r="A6004" s="2" t="s">
        <v>616</v>
      </c>
      <c r="B6004" s="2">
        <v>2.0</v>
      </c>
      <c r="C6004" s="2" t="s">
        <v>45</v>
      </c>
      <c r="E6004" s="2"/>
      <c r="H6004" s="2" t="str">
        <f t="array" ref="H6004">E6004*XLOOKUP(D6004,TRUnits!A:A,TRUnits!B:B, 0)</f>
        <v>#NAME?</v>
      </c>
      <c r="I6004" s="2" t="str">
        <f t="array" ref="I6004">E6004*XLOOKUP(D6004,TRUnits!A:A,TRUnits!C:C, 0)</f>
        <v>#NAME?</v>
      </c>
    </row>
    <row r="6005" ht="15.75" customHeight="1">
      <c r="A6005" s="2" t="s">
        <v>616</v>
      </c>
      <c r="B6005" s="2">
        <v>3.0</v>
      </c>
      <c r="C6005" s="2" t="s">
        <v>45</v>
      </c>
      <c r="E6005" s="2"/>
      <c r="H6005" s="2" t="str">
        <f t="array" ref="H6005">E6005*XLOOKUP(D6005,TRUnits!A:A,TRUnits!B:B, 0)</f>
        <v>#NAME?</v>
      </c>
      <c r="I6005" s="2" t="str">
        <f t="array" ref="I6005">E6005*XLOOKUP(D6005,TRUnits!A:A,TRUnits!C:C, 0)</f>
        <v>#NAME?</v>
      </c>
    </row>
    <row r="6006" ht="15.75" customHeight="1">
      <c r="A6006" s="2" t="s">
        <v>616</v>
      </c>
      <c r="B6006" s="2">
        <v>4.0</v>
      </c>
      <c r="C6006" s="2" t="s">
        <v>10</v>
      </c>
      <c r="D6006" s="2" t="s">
        <v>51</v>
      </c>
      <c r="E6006" s="2">
        <v>1.0</v>
      </c>
      <c r="H6006" s="2" t="str">
        <f t="array" ref="H6006">E6006*XLOOKUP(D6006,TRUnits!A:A,TRUnits!B:B, 0)</f>
        <v>#NAME?</v>
      </c>
      <c r="I6006" s="2" t="str">
        <f t="array" ref="I6006">E6006*XLOOKUP(D6006,TRUnits!A:A,TRUnits!C:C, 0)</f>
        <v>#NAME?</v>
      </c>
    </row>
    <row r="6007" ht="15.75" customHeight="1">
      <c r="A6007" s="2" t="s">
        <v>616</v>
      </c>
      <c r="B6007" s="2">
        <v>5.0</v>
      </c>
      <c r="C6007" s="2" t="s">
        <v>45</v>
      </c>
      <c r="D6007" s="2" t="s">
        <v>36</v>
      </c>
      <c r="E6007" s="2">
        <v>1.0</v>
      </c>
      <c r="H6007" s="2" t="str">
        <f t="array" ref="H6007">E6007*XLOOKUP(D6007,TRUnits!A:A,TRUnits!B:B, 0)</f>
        <v>#NAME?</v>
      </c>
      <c r="I6007" s="2" t="str">
        <f t="array" ref="I6007">E6007*XLOOKUP(D6007,TRUnits!A:A,TRUnits!C:C, 0)</f>
        <v>#NAME?</v>
      </c>
    </row>
    <row r="6008" ht="15.75" customHeight="1">
      <c r="A6008" s="2" t="s">
        <v>616</v>
      </c>
      <c r="B6008" s="2">
        <v>6.0</v>
      </c>
      <c r="C6008" s="2" t="s">
        <v>45</v>
      </c>
      <c r="E6008" s="2"/>
      <c r="H6008" s="2" t="str">
        <f t="array" ref="H6008">E6008*XLOOKUP(D6008,TRUnits!A:A,TRUnits!B:B, 0)</f>
        <v>#NAME?</v>
      </c>
      <c r="I6008" s="2" t="str">
        <f t="array" ref="I6008">E6008*XLOOKUP(D6008,TRUnits!A:A,TRUnits!C:C, 0)</f>
        <v>#NAME?</v>
      </c>
    </row>
    <row r="6009" ht="15.75" customHeight="1">
      <c r="A6009" s="2" t="s">
        <v>616</v>
      </c>
      <c r="B6009" s="2">
        <v>7.0</v>
      </c>
      <c r="C6009" s="2" t="s">
        <v>45</v>
      </c>
      <c r="E6009" s="2"/>
      <c r="H6009" s="2" t="str">
        <f t="array" ref="H6009">E6009*XLOOKUP(D6009,TRUnits!A:A,TRUnits!B:B, 0)</f>
        <v>#NAME?</v>
      </c>
      <c r="I6009" s="2" t="str">
        <f t="array" ref="I6009">E6009*XLOOKUP(D6009,TRUnits!A:A,TRUnits!C:C, 0)</f>
        <v>#NAME?</v>
      </c>
    </row>
    <row r="6010" ht="15.75" customHeight="1">
      <c r="A6010" s="2" t="s">
        <v>617</v>
      </c>
      <c r="B6010" s="2">
        <v>1.0</v>
      </c>
      <c r="C6010" s="2" t="s">
        <v>75</v>
      </c>
      <c r="E6010" s="2"/>
      <c r="H6010" s="2" t="str">
        <f t="array" ref="H6010">E6010*XLOOKUP(D6010,TRUnits!A:A,TRUnits!B:B, 0)</f>
        <v>#NAME?</v>
      </c>
      <c r="I6010" s="2" t="str">
        <f t="array" ref="I6010">E6010*XLOOKUP(D6010,TRUnits!A:A,TRUnits!C:C, 0)</f>
        <v>#NAME?</v>
      </c>
    </row>
    <row r="6011" ht="15.75" customHeight="1">
      <c r="A6011" s="2" t="s">
        <v>617</v>
      </c>
      <c r="B6011" s="2">
        <v>2.0</v>
      </c>
      <c r="C6011" s="2" t="s">
        <v>75</v>
      </c>
      <c r="E6011" s="2"/>
      <c r="H6011" s="2" t="str">
        <f t="array" ref="H6011">E6011*XLOOKUP(D6011,TRUnits!A:A,TRUnits!B:B, 0)</f>
        <v>#NAME?</v>
      </c>
      <c r="I6011" s="2" t="str">
        <f t="array" ref="I6011">E6011*XLOOKUP(D6011,TRUnits!A:A,TRUnits!C:C, 0)</f>
        <v>#NAME?</v>
      </c>
    </row>
    <row r="6012" ht="15.75" customHeight="1">
      <c r="A6012" s="2" t="s">
        <v>617</v>
      </c>
      <c r="B6012" s="2">
        <v>3.0</v>
      </c>
      <c r="C6012" s="2" t="s">
        <v>75</v>
      </c>
      <c r="E6012" s="2"/>
      <c r="H6012" s="2" t="str">
        <f t="array" ref="H6012">E6012*XLOOKUP(D6012,TRUnits!A:A,TRUnits!B:B, 0)</f>
        <v>#NAME?</v>
      </c>
      <c r="I6012" s="2" t="str">
        <f t="array" ref="I6012">E6012*XLOOKUP(D6012,TRUnits!A:A,TRUnits!C:C, 0)</f>
        <v>#NAME?</v>
      </c>
    </row>
    <row r="6013" ht="15.75" customHeight="1">
      <c r="A6013" s="2" t="s">
        <v>617</v>
      </c>
      <c r="B6013" s="2">
        <v>4.0</v>
      </c>
      <c r="C6013" s="2" t="s">
        <v>75</v>
      </c>
      <c r="E6013" s="2"/>
      <c r="H6013" s="2" t="str">
        <f t="array" ref="H6013">E6013*XLOOKUP(D6013,TRUnits!A:A,TRUnits!B:B, 0)</f>
        <v>#NAME?</v>
      </c>
      <c r="I6013" s="2" t="str">
        <f t="array" ref="I6013">E6013*XLOOKUP(D6013,TRUnits!A:A,TRUnits!C:C, 0)</f>
        <v>#NAME?</v>
      </c>
    </row>
    <row r="6014" ht="15.75" customHeight="1">
      <c r="A6014" s="2" t="s">
        <v>617</v>
      </c>
      <c r="B6014" s="2">
        <v>5.0</v>
      </c>
      <c r="C6014" s="2" t="s">
        <v>75</v>
      </c>
      <c r="E6014" s="2"/>
      <c r="H6014" s="2" t="str">
        <f t="array" ref="H6014">E6014*XLOOKUP(D6014,TRUnits!A:A,TRUnits!B:B, 0)</f>
        <v>#NAME?</v>
      </c>
      <c r="I6014" s="2" t="str">
        <f t="array" ref="I6014">E6014*XLOOKUP(D6014,TRUnits!A:A,TRUnits!C:C, 0)</f>
        <v>#NAME?</v>
      </c>
    </row>
    <row r="6015" ht="15.75" customHeight="1">
      <c r="A6015" s="2" t="s">
        <v>617</v>
      </c>
      <c r="B6015" s="2">
        <v>6.0</v>
      </c>
      <c r="C6015" s="2" t="s">
        <v>75</v>
      </c>
      <c r="E6015" s="2"/>
      <c r="H6015" s="2" t="str">
        <f t="array" ref="H6015">E6015*XLOOKUP(D6015,TRUnits!A:A,TRUnits!B:B, 0)</f>
        <v>#NAME?</v>
      </c>
      <c r="I6015" s="2" t="str">
        <f t="array" ref="I6015">E6015*XLOOKUP(D6015,TRUnits!A:A,TRUnits!C:C, 0)</f>
        <v>#NAME?</v>
      </c>
    </row>
    <row r="6016" ht="15.75" customHeight="1">
      <c r="A6016" s="2" t="s">
        <v>617</v>
      </c>
      <c r="B6016" s="2">
        <v>7.0</v>
      </c>
      <c r="C6016" s="2" t="s">
        <v>75</v>
      </c>
      <c r="E6016" s="2"/>
      <c r="H6016" s="2" t="str">
        <f t="array" ref="H6016">E6016*XLOOKUP(D6016,TRUnits!A:A,TRUnits!B:B, 0)</f>
        <v>#NAME?</v>
      </c>
      <c r="I6016" s="2" t="str">
        <f t="array" ref="I6016">E6016*XLOOKUP(D6016,TRUnits!A:A,TRUnits!C:C, 0)</f>
        <v>#NAME?</v>
      </c>
    </row>
    <row r="6017" ht="15.75" customHeight="1">
      <c r="A6017" s="2" t="s">
        <v>618</v>
      </c>
      <c r="B6017" s="2">
        <v>1.0</v>
      </c>
      <c r="C6017" s="2" t="s">
        <v>10</v>
      </c>
      <c r="D6017" s="2" t="s">
        <v>14</v>
      </c>
      <c r="E6017" s="2">
        <v>1.0</v>
      </c>
      <c r="H6017" s="2" t="str">
        <f t="array" ref="H6017">E6017*XLOOKUP(D6017,TRUnits!A:A,TRUnits!B:B, 0)</f>
        <v>#NAME?</v>
      </c>
      <c r="I6017" s="2" t="str">
        <f t="array" ref="I6017">E6017*XLOOKUP(D6017,TRUnits!A:A,TRUnits!C:C, 0)</f>
        <v>#NAME?</v>
      </c>
    </row>
    <row r="6018" ht="15.75" customHeight="1">
      <c r="A6018" s="2" t="s">
        <v>619</v>
      </c>
      <c r="B6018" s="2">
        <v>1.0</v>
      </c>
      <c r="C6018" s="2" t="s">
        <v>10</v>
      </c>
      <c r="D6018" s="2" t="s">
        <v>68</v>
      </c>
      <c r="E6018" s="2">
        <v>1.0</v>
      </c>
      <c r="H6018" s="2" t="str">
        <f t="array" ref="H6018">E6018*XLOOKUP(D6018,TRUnits!A:A,TRUnits!B:B, 0)</f>
        <v>#NAME?</v>
      </c>
      <c r="I6018" s="2" t="str">
        <f t="array" ref="I6018">E6018*XLOOKUP(D6018,TRUnits!A:A,TRUnits!C:C, 0)</f>
        <v>#NAME?</v>
      </c>
    </row>
    <row r="6019" ht="15.75" customHeight="1">
      <c r="A6019" s="2" t="s">
        <v>619</v>
      </c>
      <c r="B6019" s="2">
        <v>1.0</v>
      </c>
      <c r="C6019" s="2" t="s">
        <v>10</v>
      </c>
      <c r="D6019" s="2" t="s">
        <v>33</v>
      </c>
      <c r="E6019" s="2">
        <v>1.0</v>
      </c>
      <c r="H6019" s="2" t="str">
        <f t="array" ref="H6019">E6019*XLOOKUP(D6019,TRUnits!A:A,TRUnits!B:B, 0)</f>
        <v>#NAME?</v>
      </c>
      <c r="I6019" s="2" t="str">
        <f t="array" ref="I6019">E6019*XLOOKUP(D6019,TRUnits!A:A,TRUnits!C:C, 0)</f>
        <v>#NAME?</v>
      </c>
    </row>
    <row r="6020" ht="15.75" customHeight="1">
      <c r="A6020" s="2" t="s">
        <v>619</v>
      </c>
      <c r="B6020" s="2">
        <v>1.0</v>
      </c>
      <c r="C6020" s="2" t="s">
        <v>10</v>
      </c>
      <c r="D6020" s="2" t="s">
        <v>337</v>
      </c>
      <c r="E6020" s="2">
        <v>1.0</v>
      </c>
      <c r="H6020" s="2" t="str">
        <f t="array" ref="H6020">E6020*XLOOKUP(D6020,TRUnits!A:A,TRUnits!B:B, 0)</f>
        <v>#NAME?</v>
      </c>
      <c r="I6020" s="2" t="str">
        <f t="array" ref="I6020">E6020*XLOOKUP(D6020,TRUnits!A:A,TRUnits!C:C, 0)</f>
        <v>#NAME?</v>
      </c>
    </row>
    <row r="6021" ht="15.75" customHeight="1">
      <c r="A6021" s="2" t="s">
        <v>619</v>
      </c>
      <c r="B6021" s="2">
        <v>1.0</v>
      </c>
      <c r="C6021" s="2" t="s">
        <v>10</v>
      </c>
      <c r="D6021" s="2" t="s">
        <v>457</v>
      </c>
      <c r="E6021" s="2">
        <v>1.0</v>
      </c>
      <c r="H6021" s="2" t="str">
        <f t="array" ref="H6021">E6021*XLOOKUP(D6021,TRUnits!A:A,TRUnits!B:B, 0)</f>
        <v>#NAME?</v>
      </c>
      <c r="I6021" s="2" t="str">
        <f t="array" ref="I6021">E6021*XLOOKUP(D6021,TRUnits!A:A,TRUnits!C:C, 0)</f>
        <v>#NAME?</v>
      </c>
    </row>
    <row r="6022" ht="15.75" customHeight="1">
      <c r="A6022" s="2" t="s">
        <v>619</v>
      </c>
      <c r="B6022" s="2">
        <v>1.0</v>
      </c>
      <c r="C6022" s="2" t="s">
        <v>10</v>
      </c>
      <c r="D6022" s="2" t="s">
        <v>19</v>
      </c>
      <c r="E6022" s="2">
        <v>5.0</v>
      </c>
      <c r="H6022" s="2" t="str">
        <f t="array" ref="H6022">E6022*XLOOKUP(D6022,TRUnits!A:A,TRUnits!B:B, 0)</f>
        <v>#NAME?</v>
      </c>
      <c r="I6022" s="2" t="str">
        <f t="array" ref="I6022">E6022*XLOOKUP(D6022,TRUnits!A:A,TRUnits!C:C, 0)</f>
        <v>#NAME?</v>
      </c>
    </row>
    <row r="6023" ht="15.75" customHeight="1">
      <c r="A6023" s="2" t="s">
        <v>619</v>
      </c>
      <c r="B6023" s="2">
        <v>1.0</v>
      </c>
      <c r="C6023" s="2" t="s">
        <v>10</v>
      </c>
      <c r="D6023" s="2" t="s">
        <v>16</v>
      </c>
      <c r="E6023" s="2">
        <v>1.0</v>
      </c>
      <c r="H6023" s="2" t="str">
        <f t="array" ref="H6023">E6023*XLOOKUP(D6023,TRUnits!A:A,TRUnits!B:B, 0)</f>
        <v>#NAME?</v>
      </c>
      <c r="I6023" s="2" t="str">
        <f t="array" ref="I6023">E6023*XLOOKUP(D6023,TRUnits!A:A,TRUnits!C:C, 0)</f>
        <v>#NAME?</v>
      </c>
    </row>
    <row r="6024" ht="15.75" customHeight="1">
      <c r="A6024" s="2" t="s">
        <v>619</v>
      </c>
      <c r="B6024" s="2">
        <v>1.0</v>
      </c>
      <c r="C6024" s="2" t="s">
        <v>10</v>
      </c>
      <c r="D6024" s="2" t="s">
        <v>236</v>
      </c>
      <c r="E6024" s="2">
        <v>1.0</v>
      </c>
      <c r="H6024" s="2" t="str">
        <f t="array" ref="H6024">E6024*XLOOKUP(D6024,TRUnits!A:A,TRUnits!B:B, 0)</f>
        <v>#NAME?</v>
      </c>
      <c r="I6024" s="2" t="str">
        <f t="array" ref="I6024">E6024*XLOOKUP(D6024,TRUnits!A:A,TRUnits!C:C, 0)</f>
        <v>#NAME?</v>
      </c>
    </row>
    <row r="6025" ht="15.75" customHeight="1">
      <c r="A6025" s="2" t="s">
        <v>619</v>
      </c>
      <c r="B6025" s="2">
        <v>1.0</v>
      </c>
      <c r="C6025" s="2" t="s">
        <v>10</v>
      </c>
      <c r="D6025" s="2" t="s">
        <v>275</v>
      </c>
      <c r="E6025" s="2">
        <v>1.0</v>
      </c>
      <c r="H6025" s="2" t="str">
        <f t="array" ref="H6025">E6025*XLOOKUP(D6025,TRUnits!A:A,TRUnits!B:B, 0)</f>
        <v>#NAME?</v>
      </c>
      <c r="I6025" s="2" t="str">
        <f t="array" ref="I6025">E6025*XLOOKUP(D6025,TRUnits!A:A,TRUnits!C:C, 0)</f>
        <v>#NAME?</v>
      </c>
    </row>
    <row r="6026" ht="15.75" customHeight="1">
      <c r="A6026" s="2" t="s">
        <v>619</v>
      </c>
      <c r="B6026" s="2">
        <v>1.0</v>
      </c>
      <c r="C6026" s="2" t="s">
        <v>10</v>
      </c>
      <c r="D6026" s="2" t="s">
        <v>15</v>
      </c>
      <c r="E6026" s="2">
        <v>1.0</v>
      </c>
      <c r="H6026" s="2" t="str">
        <f t="array" ref="H6026">E6026*XLOOKUP(D6026,TRUnits!A:A,TRUnits!B:B, 0)</f>
        <v>#NAME?</v>
      </c>
      <c r="I6026" s="2" t="str">
        <f t="array" ref="I6026">E6026*XLOOKUP(D6026,TRUnits!A:A,TRUnits!C:C, 0)</f>
        <v>#NAME?</v>
      </c>
    </row>
    <row r="6027" ht="15.75" customHeight="1">
      <c r="A6027" s="2" t="s">
        <v>619</v>
      </c>
      <c r="B6027" s="2">
        <v>1.0</v>
      </c>
      <c r="C6027" s="2" t="s">
        <v>10</v>
      </c>
      <c r="D6027" s="2" t="s">
        <v>61</v>
      </c>
      <c r="E6027" s="2">
        <v>1.0</v>
      </c>
      <c r="H6027" s="2" t="str">
        <f t="array" ref="H6027">E6027*XLOOKUP(D6027,TRUnits!A:A,TRUnits!B:B, 0)</f>
        <v>#NAME?</v>
      </c>
      <c r="I6027" s="2" t="str">
        <f t="array" ref="I6027">E6027*XLOOKUP(D6027,TRUnits!A:A,TRUnits!C:C, 0)</f>
        <v>#NAME?</v>
      </c>
    </row>
    <row r="6028" ht="15.75" customHeight="1">
      <c r="A6028" s="2" t="s">
        <v>618</v>
      </c>
      <c r="B6028" s="2">
        <v>2.0</v>
      </c>
      <c r="C6028" s="2" t="s">
        <v>10</v>
      </c>
      <c r="E6028" s="2"/>
      <c r="H6028" s="2" t="str">
        <f t="array" ref="H6028">E6028*XLOOKUP(D6028,TRUnits!A:A,TRUnits!B:B, 0)</f>
        <v>#NAME?</v>
      </c>
      <c r="I6028" s="2" t="str">
        <f t="array" ref="I6028">E6028*XLOOKUP(D6028,TRUnits!A:A,TRUnits!C:C, 0)</f>
        <v>#NAME?</v>
      </c>
    </row>
    <row r="6029" ht="15.75" customHeight="1">
      <c r="A6029" s="2" t="s">
        <v>619</v>
      </c>
      <c r="B6029" s="2">
        <v>2.0</v>
      </c>
      <c r="C6029" s="2" t="s">
        <v>10</v>
      </c>
      <c r="D6029" s="2" t="s">
        <v>68</v>
      </c>
      <c r="E6029" s="2">
        <v>1.0</v>
      </c>
      <c r="H6029" s="2" t="str">
        <f t="array" ref="H6029">E6029*XLOOKUP(D6029,TRUnits!A:A,TRUnits!B:B, 0)</f>
        <v>#NAME?</v>
      </c>
      <c r="I6029" s="2" t="str">
        <f t="array" ref="I6029">E6029*XLOOKUP(D6029,TRUnits!A:A,TRUnits!C:C, 0)</f>
        <v>#NAME?</v>
      </c>
    </row>
    <row r="6030" ht="15.75" customHeight="1">
      <c r="A6030" s="2" t="s">
        <v>619</v>
      </c>
      <c r="B6030" s="2">
        <v>2.0</v>
      </c>
      <c r="C6030" s="2" t="s">
        <v>10</v>
      </c>
      <c r="D6030" s="2" t="s">
        <v>33</v>
      </c>
      <c r="E6030" s="2">
        <v>1.0</v>
      </c>
      <c r="H6030" s="2" t="str">
        <f t="array" ref="H6030">E6030*XLOOKUP(D6030,TRUnits!A:A,TRUnits!B:B, 0)</f>
        <v>#NAME?</v>
      </c>
      <c r="I6030" s="2" t="str">
        <f t="array" ref="I6030">E6030*XLOOKUP(D6030,TRUnits!A:A,TRUnits!C:C, 0)</f>
        <v>#NAME?</v>
      </c>
    </row>
    <row r="6031" ht="15.75" customHeight="1">
      <c r="A6031" s="2" t="s">
        <v>619</v>
      </c>
      <c r="B6031" s="2">
        <v>2.0</v>
      </c>
      <c r="C6031" s="2" t="s">
        <v>10</v>
      </c>
      <c r="D6031" s="2" t="s">
        <v>337</v>
      </c>
      <c r="E6031" s="2">
        <v>1.0</v>
      </c>
      <c r="H6031" s="2" t="str">
        <f t="array" ref="H6031">E6031*XLOOKUP(D6031,TRUnits!A:A,TRUnits!B:B, 0)</f>
        <v>#NAME?</v>
      </c>
      <c r="I6031" s="2" t="str">
        <f t="array" ref="I6031">E6031*XLOOKUP(D6031,TRUnits!A:A,TRUnits!C:C, 0)</f>
        <v>#NAME?</v>
      </c>
    </row>
    <row r="6032" ht="15.75" customHeight="1">
      <c r="A6032" s="2" t="s">
        <v>619</v>
      </c>
      <c r="B6032" s="2">
        <v>2.0</v>
      </c>
      <c r="C6032" s="2" t="s">
        <v>10</v>
      </c>
      <c r="D6032" s="2" t="s">
        <v>457</v>
      </c>
      <c r="E6032" s="2">
        <v>1.0</v>
      </c>
      <c r="H6032" s="2" t="str">
        <f t="array" ref="H6032">E6032*XLOOKUP(D6032,TRUnits!A:A,TRUnits!B:B, 0)</f>
        <v>#NAME?</v>
      </c>
      <c r="I6032" s="2" t="str">
        <f t="array" ref="I6032">E6032*XLOOKUP(D6032,TRUnits!A:A,TRUnits!C:C, 0)</f>
        <v>#NAME?</v>
      </c>
    </row>
    <row r="6033" ht="15.75" customHeight="1">
      <c r="A6033" s="2" t="s">
        <v>619</v>
      </c>
      <c r="B6033" s="2">
        <v>2.0</v>
      </c>
      <c r="C6033" s="2" t="s">
        <v>10</v>
      </c>
      <c r="D6033" s="2" t="s">
        <v>19</v>
      </c>
      <c r="E6033" s="2">
        <v>5.0</v>
      </c>
      <c r="H6033" s="2" t="str">
        <f t="array" ref="H6033">E6033*XLOOKUP(D6033,TRUnits!A:A,TRUnits!B:B, 0)</f>
        <v>#NAME?</v>
      </c>
      <c r="I6033" s="2" t="str">
        <f t="array" ref="I6033">E6033*XLOOKUP(D6033,TRUnits!A:A,TRUnits!C:C, 0)</f>
        <v>#NAME?</v>
      </c>
    </row>
    <row r="6034" ht="15.75" customHeight="1">
      <c r="A6034" s="2" t="s">
        <v>619</v>
      </c>
      <c r="B6034" s="2">
        <v>2.0</v>
      </c>
      <c r="C6034" s="2" t="s">
        <v>10</v>
      </c>
      <c r="D6034" s="2" t="s">
        <v>16</v>
      </c>
      <c r="E6034" s="2">
        <v>1.0</v>
      </c>
      <c r="H6034" s="2" t="str">
        <f t="array" ref="H6034">E6034*XLOOKUP(D6034,TRUnits!A:A,TRUnits!B:B, 0)</f>
        <v>#NAME?</v>
      </c>
      <c r="I6034" s="2" t="str">
        <f t="array" ref="I6034">E6034*XLOOKUP(D6034,TRUnits!A:A,TRUnits!C:C, 0)</f>
        <v>#NAME?</v>
      </c>
    </row>
    <row r="6035" ht="15.75" customHeight="1">
      <c r="A6035" s="2" t="s">
        <v>619</v>
      </c>
      <c r="B6035" s="2">
        <v>2.0</v>
      </c>
      <c r="C6035" s="2" t="s">
        <v>10</v>
      </c>
      <c r="D6035" s="2" t="s">
        <v>236</v>
      </c>
      <c r="E6035" s="2">
        <v>1.0</v>
      </c>
      <c r="H6035" s="2" t="str">
        <f t="array" ref="H6035">E6035*XLOOKUP(D6035,TRUnits!A:A,TRUnits!B:B, 0)</f>
        <v>#NAME?</v>
      </c>
      <c r="I6035" s="2" t="str">
        <f t="array" ref="I6035">E6035*XLOOKUP(D6035,TRUnits!A:A,TRUnits!C:C, 0)</f>
        <v>#NAME?</v>
      </c>
    </row>
    <row r="6036" ht="15.75" customHeight="1">
      <c r="A6036" s="2" t="s">
        <v>619</v>
      </c>
      <c r="B6036" s="2">
        <v>2.0</v>
      </c>
      <c r="C6036" s="2" t="s">
        <v>10</v>
      </c>
      <c r="D6036" s="2" t="s">
        <v>275</v>
      </c>
      <c r="E6036" s="2">
        <v>1.0</v>
      </c>
      <c r="H6036" s="2" t="str">
        <f t="array" ref="H6036">E6036*XLOOKUP(D6036,TRUnits!A:A,TRUnits!B:B, 0)</f>
        <v>#NAME?</v>
      </c>
      <c r="I6036" s="2" t="str">
        <f t="array" ref="I6036">E6036*XLOOKUP(D6036,TRUnits!A:A,TRUnits!C:C, 0)</f>
        <v>#NAME?</v>
      </c>
    </row>
    <row r="6037" ht="15.75" customHeight="1">
      <c r="A6037" s="2" t="s">
        <v>619</v>
      </c>
      <c r="B6037" s="2">
        <v>2.0</v>
      </c>
      <c r="C6037" s="2" t="s">
        <v>10</v>
      </c>
      <c r="D6037" s="2" t="s">
        <v>15</v>
      </c>
      <c r="E6037" s="2">
        <v>1.0</v>
      </c>
      <c r="H6037" s="2" t="str">
        <f t="array" ref="H6037">E6037*XLOOKUP(D6037,TRUnits!A:A,TRUnits!B:B, 0)</f>
        <v>#NAME?</v>
      </c>
      <c r="I6037" s="2" t="str">
        <f t="array" ref="I6037">E6037*XLOOKUP(D6037,TRUnits!A:A,TRUnits!C:C, 0)</f>
        <v>#NAME?</v>
      </c>
    </row>
    <row r="6038" ht="15.75" customHeight="1">
      <c r="A6038" s="2" t="s">
        <v>619</v>
      </c>
      <c r="B6038" s="2">
        <v>2.0</v>
      </c>
      <c r="C6038" s="2" t="s">
        <v>10</v>
      </c>
      <c r="D6038" s="2" t="s">
        <v>61</v>
      </c>
      <c r="E6038" s="2">
        <v>1.0</v>
      </c>
      <c r="H6038" s="2" t="str">
        <f t="array" ref="H6038">E6038*XLOOKUP(D6038,TRUnits!A:A,TRUnits!B:B, 0)</f>
        <v>#NAME?</v>
      </c>
      <c r="I6038" s="2" t="str">
        <f t="array" ref="I6038">E6038*XLOOKUP(D6038,TRUnits!A:A,TRUnits!C:C, 0)</f>
        <v>#NAME?</v>
      </c>
    </row>
    <row r="6039" ht="15.75" customHeight="1">
      <c r="A6039" s="2" t="s">
        <v>618</v>
      </c>
      <c r="B6039" s="2">
        <v>3.0</v>
      </c>
      <c r="C6039" s="2" t="s">
        <v>10</v>
      </c>
      <c r="E6039" s="2"/>
      <c r="H6039" s="2" t="str">
        <f t="array" ref="H6039">E6039*XLOOKUP(D6039,TRUnits!A:A,TRUnits!B:B, 0)</f>
        <v>#NAME?</v>
      </c>
      <c r="I6039" s="2" t="str">
        <f t="array" ref="I6039">E6039*XLOOKUP(D6039,TRUnits!A:A,TRUnits!C:C, 0)</f>
        <v>#NAME?</v>
      </c>
    </row>
    <row r="6040" ht="15.75" customHeight="1">
      <c r="A6040" s="2" t="s">
        <v>619</v>
      </c>
      <c r="B6040" s="2">
        <v>3.0</v>
      </c>
      <c r="C6040" s="2" t="s">
        <v>10</v>
      </c>
      <c r="D6040" s="2" t="s">
        <v>68</v>
      </c>
      <c r="E6040" s="2">
        <v>1.0</v>
      </c>
      <c r="H6040" s="2" t="str">
        <f t="array" ref="H6040">E6040*XLOOKUP(D6040,TRUnits!A:A,TRUnits!B:B, 0)</f>
        <v>#NAME?</v>
      </c>
      <c r="I6040" s="2" t="str">
        <f t="array" ref="I6040">E6040*XLOOKUP(D6040,TRUnits!A:A,TRUnits!C:C, 0)</f>
        <v>#NAME?</v>
      </c>
    </row>
    <row r="6041" ht="15.75" customHeight="1">
      <c r="A6041" s="2" t="s">
        <v>619</v>
      </c>
      <c r="B6041" s="2">
        <v>3.0</v>
      </c>
      <c r="C6041" s="2" t="s">
        <v>10</v>
      </c>
      <c r="D6041" s="2" t="s">
        <v>33</v>
      </c>
      <c r="E6041" s="2">
        <v>1.0</v>
      </c>
      <c r="H6041" s="2" t="str">
        <f t="array" ref="H6041">E6041*XLOOKUP(D6041,TRUnits!A:A,TRUnits!B:B, 0)</f>
        <v>#NAME?</v>
      </c>
      <c r="I6041" s="2" t="str">
        <f t="array" ref="I6041">E6041*XLOOKUP(D6041,TRUnits!A:A,TRUnits!C:C, 0)</f>
        <v>#NAME?</v>
      </c>
    </row>
    <row r="6042" ht="15.75" customHeight="1">
      <c r="A6042" s="2" t="s">
        <v>619</v>
      </c>
      <c r="B6042" s="2">
        <v>3.0</v>
      </c>
      <c r="C6042" s="2" t="s">
        <v>10</v>
      </c>
      <c r="D6042" s="2" t="s">
        <v>337</v>
      </c>
      <c r="E6042" s="2">
        <v>1.0</v>
      </c>
      <c r="H6042" s="2" t="str">
        <f t="array" ref="H6042">E6042*XLOOKUP(D6042,TRUnits!A:A,TRUnits!B:B, 0)</f>
        <v>#NAME?</v>
      </c>
      <c r="I6042" s="2" t="str">
        <f t="array" ref="I6042">E6042*XLOOKUP(D6042,TRUnits!A:A,TRUnits!C:C, 0)</f>
        <v>#NAME?</v>
      </c>
    </row>
    <row r="6043" ht="15.75" customHeight="1">
      <c r="A6043" s="2" t="s">
        <v>619</v>
      </c>
      <c r="B6043" s="2">
        <v>3.0</v>
      </c>
      <c r="C6043" s="2" t="s">
        <v>10</v>
      </c>
      <c r="D6043" s="2" t="s">
        <v>457</v>
      </c>
      <c r="E6043" s="2">
        <v>1.0</v>
      </c>
      <c r="H6043" s="2" t="str">
        <f t="array" ref="H6043">E6043*XLOOKUP(D6043,TRUnits!A:A,TRUnits!B:B, 0)</f>
        <v>#NAME?</v>
      </c>
      <c r="I6043" s="2" t="str">
        <f t="array" ref="I6043">E6043*XLOOKUP(D6043,TRUnits!A:A,TRUnits!C:C, 0)</f>
        <v>#NAME?</v>
      </c>
    </row>
    <row r="6044" ht="15.75" customHeight="1">
      <c r="A6044" s="2" t="s">
        <v>619</v>
      </c>
      <c r="B6044" s="2">
        <v>3.0</v>
      </c>
      <c r="C6044" s="2" t="s">
        <v>10</v>
      </c>
      <c r="D6044" s="2" t="s">
        <v>19</v>
      </c>
      <c r="E6044" s="2">
        <v>5.0</v>
      </c>
      <c r="H6044" s="2" t="str">
        <f t="array" ref="H6044">E6044*XLOOKUP(D6044,TRUnits!A:A,TRUnits!B:B, 0)</f>
        <v>#NAME?</v>
      </c>
      <c r="I6044" s="2" t="str">
        <f t="array" ref="I6044">E6044*XLOOKUP(D6044,TRUnits!A:A,TRUnits!C:C, 0)</f>
        <v>#NAME?</v>
      </c>
    </row>
    <row r="6045" ht="15.75" customHeight="1">
      <c r="A6045" s="2" t="s">
        <v>619</v>
      </c>
      <c r="B6045" s="2">
        <v>3.0</v>
      </c>
      <c r="C6045" s="2" t="s">
        <v>10</v>
      </c>
      <c r="D6045" s="2" t="s">
        <v>16</v>
      </c>
      <c r="E6045" s="2">
        <v>1.0</v>
      </c>
      <c r="H6045" s="2" t="str">
        <f t="array" ref="H6045">E6045*XLOOKUP(D6045,TRUnits!A:A,TRUnits!B:B, 0)</f>
        <v>#NAME?</v>
      </c>
      <c r="I6045" s="2" t="str">
        <f t="array" ref="I6045">E6045*XLOOKUP(D6045,TRUnits!A:A,TRUnits!C:C, 0)</f>
        <v>#NAME?</v>
      </c>
    </row>
    <row r="6046" ht="15.75" customHeight="1">
      <c r="A6046" s="2" t="s">
        <v>619</v>
      </c>
      <c r="B6046" s="2">
        <v>3.0</v>
      </c>
      <c r="C6046" s="2" t="s">
        <v>10</v>
      </c>
      <c r="D6046" s="2" t="s">
        <v>236</v>
      </c>
      <c r="E6046" s="2">
        <v>1.0</v>
      </c>
      <c r="H6046" s="2" t="str">
        <f t="array" ref="H6046">E6046*XLOOKUP(D6046,TRUnits!A:A,TRUnits!B:B, 0)</f>
        <v>#NAME?</v>
      </c>
      <c r="I6046" s="2" t="str">
        <f t="array" ref="I6046">E6046*XLOOKUP(D6046,TRUnits!A:A,TRUnits!C:C, 0)</f>
        <v>#NAME?</v>
      </c>
    </row>
    <row r="6047" ht="15.75" customHeight="1">
      <c r="A6047" s="2" t="s">
        <v>619</v>
      </c>
      <c r="B6047" s="2">
        <v>3.0</v>
      </c>
      <c r="C6047" s="2" t="s">
        <v>10</v>
      </c>
      <c r="D6047" s="2" t="s">
        <v>275</v>
      </c>
      <c r="E6047" s="2">
        <v>1.0</v>
      </c>
      <c r="H6047" s="2" t="str">
        <f t="array" ref="H6047">E6047*XLOOKUP(D6047,TRUnits!A:A,TRUnits!B:B, 0)</f>
        <v>#NAME?</v>
      </c>
      <c r="I6047" s="2" t="str">
        <f t="array" ref="I6047">E6047*XLOOKUP(D6047,TRUnits!A:A,TRUnits!C:C, 0)</f>
        <v>#NAME?</v>
      </c>
    </row>
    <row r="6048" ht="15.75" customHeight="1">
      <c r="A6048" s="2" t="s">
        <v>619</v>
      </c>
      <c r="B6048" s="2">
        <v>3.0</v>
      </c>
      <c r="C6048" s="2" t="s">
        <v>10</v>
      </c>
      <c r="D6048" s="2" t="s">
        <v>15</v>
      </c>
      <c r="E6048" s="2">
        <v>1.0</v>
      </c>
      <c r="H6048" s="2" t="str">
        <f t="array" ref="H6048">E6048*XLOOKUP(D6048,TRUnits!A:A,TRUnits!B:B, 0)</f>
        <v>#NAME?</v>
      </c>
      <c r="I6048" s="2" t="str">
        <f t="array" ref="I6048">E6048*XLOOKUP(D6048,TRUnits!A:A,TRUnits!C:C, 0)</f>
        <v>#NAME?</v>
      </c>
    </row>
    <row r="6049" ht="15.75" customHeight="1">
      <c r="A6049" s="2" t="s">
        <v>619</v>
      </c>
      <c r="B6049" s="2">
        <v>3.0</v>
      </c>
      <c r="C6049" s="2" t="s">
        <v>10</v>
      </c>
      <c r="D6049" s="2" t="s">
        <v>61</v>
      </c>
      <c r="E6049" s="2">
        <v>1.0</v>
      </c>
      <c r="H6049" s="2" t="str">
        <f t="array" ref="H6049">E6049*XLOOKUP(D6049,TRUnits!A:A,TRUnits!B:B, 0)</f>
        <v>#NAME?</v>
      </c>
      <c r="I6049" s="2" t="str">
        <f t="array" ref="I6049">E6049*XLOOKUP(D6049,TRUnits!A:A,TRUnits!C:C, 0)</f>
        <v>#NAME?</v>
      </c>
    </row>
    <row r="6050" ht="15.75" customHeight="1">
      <c r="A6050" s="2" t="s">
        <v>618</v>
      </c>
      <c r="B6050" s="2">
        <v>4.0</v>
      </c>
      <c r="C6050" s="2" t="s">
        <v>45</v>
      </c>
      <c r="D6050" s="3" t="s">
        <v>34</v>
      </c>
      <c r="E6050" s="2">
        <v>1.0</v>
      </c>
      <c r="H6050" s="2" t="str">
        <f t="array" ref="H6050">E6050*XLOOKUP(D6050,TRUnits!A:A,TRUnits!B:B, 0)</f>
        <v>#NAME?</v>
      </c>
      <c r="I6050" s="2" t="str">
        <f t="array" ref="I6050">E6050*XLOOKUP(D6050,TRUnits!A:A,TRUnits!C:C, 0)</f>
        <v>#NAME?</v>
      </c>
    </row>
    <row r="6051" ht="15.75" customHeight="1">
      <c r="A6051" s="2" t="s">
        <v>618</v>
      </c>
      <c r="B6051" s="2">
        <v>5.0</v>
      </c>
      <c r="C6051" s="2" t="s">
        <v>45</v>
      </c>
      <c r="E6051" s="2"/>
      <c r="H6051" s="2" t="str">
        <f t="array" ref="H6051">E6051*XLOOKUP(D6051,TRUnits!A:A,TRUnits!B:B, 0)</f>
        <v>#NAME?</v>
      </c>
      <c r="I6051" s="2" t="str">
        <f t="array" ref="I6051">E6051*XLOOKUP(D6051,TRUnits!A:A,TRUnits!C:C, 0)</f>
        <v>#NAME?</v>
      </c>
    </row>
    <row r="6052" ht="15.75" customHeight="1">
      <c r="A6052" s="2" t="s">
        <v>619</v>
      </c>
      <c r="B6052" s="2">
        <v>5.0</v>
      </c>
      <c r="C6052" s="2" t="s">
        <v>10</v>
      </c>
      <c r="D6052" s="2" t="s">
        <v>68</v>
      </c>
      <c r="E6052" s="2">
        <v>1.0</v>
      </c>
      <c r="H6052" s="2" t="str">
        <f t="array" ref="H6052">E6052*XLOOKUP(D6052,TRUnits!A:A,TRUnits!B:B, 0)</f>
        <v>#NAME?</v>
      </c>
      <c r="I6052" s="2" t="str">
        <f t="array" ref="I6052">E6052*XLOOKUP(D6052,TRUnits!A:A,TRUnits!C:C, 0)</f>
        <v>#NAME?</v>
      </c>
    </row>
    <row r="6053" ht="15.75" customHeight="1">
      <c r="A6053" s="2" t="s">
        <v>619</v>
      </c>
      <c r="B6053" s="2">
        <v>5.0</v>
      </c>
      <c r="C6053" s="2" t="s">
        <v>10</v>
      </c>
      <c r="D6053" s="2" t="s">
        <v>33</v>
      </c>
      <c r="E6053" s="2">
        <v>1.0</v>
      </c>
      <c r="H6053" s="2" t="str">
        <f t="array" ref="H6053">E6053*XLOOKUP(D6053,TRUnits!A:A,TRUnits!B:B, 0)</f>
        <v>#NAME?</v>
      </c>
      <c r="I6053" s="2" t="str">
        <f t="array" ref="I6053">E6053*XLOOKUP(D6053,TRUnits!A:A,TRUnits!C:C, 0)</f>
        <v>#NAME?</v>
      </c>
    </row>
    <row r="6054" ht="15.75" customHeight="1">
      <c r="A6054" s="2" t="s">
        <v>619</v>
      </c>
      <c r="B6054" s="2">
        <v>5.0</v>
      </c>
      <c r="C6054" s="2" t="s">
        <v>10</v>
      </c>
      <c r="D6054" s="2" t="s">
        <v>337</v>
      </c>
      <c r="E6054" s="2">
        <v>1.0</v>
      </c>
      <c r="H6054" s="2" t="str">
        <f t="array" ref="H6054">E6054*XLOOKUP(D6054,TRUnits!A:A,TRUnits!B:B, 0)</f>
        <v>#NAME?</v>
      </c>
      <c r="I6054" s="2" t="str">
        <f t="array" ref="I6054">E6054*XLOOKUP(D6054,TRUnits!A:A,TRUnits!C:C, 0)</f>
        <v>#NAME?</v>
      </c>
    </row>
    <row r="6055" ht="15.75" customHeight="1">
      <c r="A6055" s="2" t="s">
        <v>619</v>
      </c>
      <c r="B6055" s="2">
        <v>5.0</v>
      </c>
      <c r="C6055" s="2" t="s">
        <v>10</v>
      </c>
      <c r="D6055" s="2" t="s">
        <v>457</v>
      </c>
      <c r="E6055" s="2">
        <v>1.0</v>
      </c>
      <c r="H6055" s="2" t="str">
        <f t="array" ref="H6055">E6055*XLOOKUP(D6055,TRUnits!A:A,TRUnits!B:B, 0)</f>
        <v>#NAME?</v>
      </c>
      <c r="I6055" s="2" t="str">
        <f t="array" ref="I6055">E6055*XLOOKUP(D6055,TRUnits!A:A,TRUnits!C:C, 0)</f>
        <v>#NAME?</v>
      </c>
    </row>
    <row r="6056" ht="15.75" customHeight="1">
      <c r="A6056" s="2" t="s">
        <v>619</v>
      </c>
      <c r="B6056" s="2">
        <v>5.0</v>
      </c>
      <c r="C6056" s="2" t="s">
        <v>10</v>
      </c>
      <c r="D6056" s="2" t="s">
        <v>19</v>
      </c>
      <c r="E6056" s="2">
        <v>2.0</v>
      </c>
      <c r="H6056" s="2" t="str">
        <f t="array" ref="H6056">E6056*XLOOKUP(D6056,TRUnits!A:A,TRUnits!B:B, 0)</f>
        <v>#NAME?</v>
      </c>
      <c r="I6056" s="2" t="str">
        <f t="array" ref="I6056">E6056*XLOOKUP(D6056,TRUnits!A:A,TRUnits!C:C, 0)</f>
        <v>#NAME?</v>
      </c>
    </row>
    <row r="6057" ht="15.75" customHeight="1">
      <c r="A6057" s="2" t="s">
        <v>619</v>
      </c>
      <c r="B6057" s="2">
        <v>5.0</v>
      </c>
      <c r="C6057" s="2" t="s">
        <v>10</v>
      </c>
      <c r="D6057" s="2" t="s">
        <v>16</v>
      </c>
      <c r="E6057" s="2">
        <v>1.0</v>
      </c>
      <c r="H6057" s="2" t="str">
        <f t="array" ref="H6057">E6057*XLOOKUP(D6057,TRUnits!A:A,TRUnits!B:B, 0)</f>
        <v>#NAME?</v>
      </c>
      <c r="I6057" s="2" t="str">
        <f t="array" ref="I6057">E6057*XLOOKUP(D6057,TRUnits!A:A,TRUnits!C:C, 0)</f>
        <v>#NAME?</v>
      </c>
    </row>
    <row r="6058" ht="15.75" customHeight="1">
      <c r="A6058" s="2" t="s">
        <v>619</v>
      </c>
      <c r="B6058" s="2">
        <v>5.0</v>
      </c>
      <c r="C6058" s="2" t="s">
        <v>10</v>
      </c>
      <c r="D6058" s="2" t="s">
        <v>236</v>
      </c>
      <c r="E6058" s="2">
        <v>1.0</v>
      </c>
      <c r="H6058" s="2" t="str">
        <f t="array" ref="H6058">E6058*XLOOKUP(D6058,TRUnits!A:A,TRUnits!B:B, 0)</f>
        <v>#NAME?</v>
      </c>
      <c r="I6058" s="2" t="str">
        <f t="array" ref="I6058">E6058*XLOOKUP(D6058,TRUnits!A:A,TRUnits!C:C, 0)</f>
        <v>#NAME?</v>
      </c>
    </row>
    <row r="6059" ht="15.75" customHeight="1">
      <c r="A6059" s="2" t="s">
        <v>619</v>
      </c>
      <c r="B6059" s="2">
        <v>5.0</v>
      </c>
      <c r="C6059" s="2" t="s">
        <v>10</v>
      </c>
      <c r="D6059" s="2" t="s">
        <v>275</v>
      </c>
      <c r="E6059" s="2">
        <v>1.0</v>
      </c>
      <c r="H6059" s="2" t="str">
        <f t="array" ref="H6059">E6059*XLOOKUP(D6059,TRUnits!A:A,TRUnits!B:B, 0)</f>
        <v>#NAME?</v>
      </c>
      <c r="I6059" s="2" t="str">
        <f t="array" ref="I6059">E6059*XLOOKUP(D6059,TRUnits!A:A,TRUnits!C:C, 0)</f>
        <v>#NAME?</v>
      </c>
    </row>
    <row r="6060" ht="15.75" customHeight="1">
      <c r="A6060" s="2" t="s">
        <v>619</v>
      </c>
      <c r="B6060" s="2">
        <v>5.0</v>
      </c>
      <c r="C6060" s="2" t="s">
        <v>10</v>
      </c>
      <c r="D6060" s="2" t="s">
        <v>15</v>
      </c>
      <c r="E6060" s="2">
        <v>1.0</v>
      </c>
      <c r="H6060" s="2" t="str">
        <f t="array" ref="H6060">E6060*XLOOKUP(D6060,TRUnits!A:A,TRUnits!B:B, 0)</f>
        <v>#NAME?</v>
      </c>
      <c r="I6060" s="2" t="str">
        <f t="array" ref="I6060">E6060*XLOOKUP(D6060,TRUnits!A:A,TRUnits!C:C, 0)</f>
        <v>#NAME?</v>
      </c>
    </row>
    <row r="6061" ht="15.75" customHeight="1">
      <c r="A6061" s="2" t="s">
        <v>619</v>
      </c>
      <c r="B6061" s="2">
        <v>5.0</v>
      </c>
      <c r="C6061" s="2" t="s">
        <v>10</v>
      </c>
      <c r="D6061" s="2" t="s">
        <v>61</v>
      </c>
      <c r="E6061" s="2">
        <v>1.0</v>
      </c>
      <c r="H6061" s="2" t="str">
        <f t="array" ref="H6061">E6061*XLOOKUP(D6061,TRUnits!A:A,TRUnits!B:B, 0)</f>
        <v>#NAME?</v>
      </c>
      <c r="I6061" s="2" t="str">
        <f t="array" ref="I6061">E6061*XLOOKUP(D6061,TRUnits!A:A,TRUnits!C:C, 0)</f>
        <v>#NAME?</v>
      </c>
    </row>
    <row r="6062" ht="15.75" customHeight="1">
      <c r="A6062" s="2" t="s">
        <v>618</v>
      </c>
      <c r="B6062" s="2">
        <v>6.0</v>
      </c>
      <c r="C6062" s="2" t="s">
        <v>10</v>
      </c>
      <c r="D6062" s="2" t="s">
        <v>14</v>
      </c>
      <c r="E6062" s="2">
        <v>1.0</v>
      </c>
      <c r="H6062" s="2" t="str">
        <f t="array" ref="H6062">E6062*XLOOKUP(D6062,TRUnits!A:A,TRUnits!B:B, 0)</f>
        <v>#NAME?</v>
      </c>
      <c r="I6062" s="2" t="str">
        <f t="array" ref="I6062">E6062*XLOOKUP(D6062,TRUnits!A:A,TRUnits!C:C, 0)</f>
        <v>#NAME?</v>
      </c>
    </row>
    <row r="6063" ht="15.75" customHeight="1">
      <c r="A6063" s="2" t="s">
        <v>619</v>
      </c>
      <c r="B6063" s="2">
        <v>6.0</v>
      </c>
      <c r="C6063" s="2" t="s">
        <v>10</v>
      </c>
      <c r="D6063" s="2" t="s">
        <v>68</v>
      </c>
      <c r="E6063" s="2">
        <v>1.0</v>
      </c>
      <c r="H6063" s="2" t="str">
        <f t="array" ref="H6063">E6063*XLOOKUP(D6063,TRUnits!A:A,TRUnits!B:B, 0)</f>
        <v>#NAME?</v>
      </c>
      <c r="I6063" s="2" t="str">
        <f t="array" ref="I6063">E6063*XLOOKUP(D6063,TRUnits!A:A,TRUnits!C:C, 0)</f>
        <v>#NAME?</v>
      </c>
    </row>
    <row r="6064" ht="15.75" customHeight="1">
      <c r="A6064" s="2" t="s">
        <v>619</v>
      </c>
      <c r="B6064" s="2">
        <v>6.0</v>
      </c>
      <c r="C6064" s="2" t="s">
        <v>10</v>
      </c>
      <c r="D6064" s="2" t="s">
        <v>33</v>
      </c>
      <c r="E6064" s="2">
        <v>1.0</v>
      </c>
      <c r="H6064" s="2" t="str">
        <f t="array" ref="H6064">E6064*XLOOKUP(D6064,TRUnits!A:A,TRUnits!B:B, 0)</f>
        <v>#NAME?</v>
      </c>
      <c r="I6064" s="2" t="str">
        <f t="array" ref="I6064">E6064*XLOOKUP(D6064,TRUnits!A:A,TRUnits!C:C, 0)</f>
        <v>#NAME?</v>
      </c>
    </row>
    <row r="6065" ht="15.75" customHeight="1">
      <c r="A6065" s="2" t="s">
        <v>619</v>
      </c>
      <c r="B6065" s="2">
        <v>6.0</v>
      </c>
      <c r="C6065" s="2" t="s">
        <v>10</v>
      </c>
      <c r="D6065" s="2" t="s">
        <v>337</v>
      </c>
      <c r="E6065" s="2">
        <v>1.0</v>
      </c>
      <c r="H6065" s="2" t="str">
        <f t="array" ref="H6065">E6065*XLOOKUP(D6065,TRUnits!A:A,TRUnits!B:B, 0)</f>
        <v>#NAME?</v>
      </c>
      <c r="I6065" s="2" t="str">
        <f t="array" ref="I6065">E6065*XLOOKUP(D6065,TRUnits!A:A,TRUnits!C:C, 0)</f>
        <v>#NAME?</v>
      </c>
    </row>
    <row r="6066" ht="15.75" customHeight="1">
      <c r="A6066" s="2" t="s">
        <v>619</v>
      </c>
      <c r="B6066" s="2">
        <v>6.0</v>
      </c>
      <c r="C6066" s="2" t="s">
        <v>10</v>
      </c>
      <c r="D6066" s="2" t="s">
        <v>457</v>
      </c>
      <c r="E6066" s="2">
        <v>1.0</v>
      </c>
      <c r="H6066" s="2" t="str">
        <f t="array" ref="H6066">E6066*XLOOKUP(D6066,TRUnits!A:A,TRUnits!B:B, 0)</f>
        <v>#NAME?</v>
      </c>
      <c r="I6066" s="2" t="str">
        <f t="array" ref="I6066">E6066*XLOOKUP(D6066,TRUnits!A:A,TRUnits!C:C, 0)</f>
        <v>#NAME?</v>
      </c>
    </row>
    <row r="6067" ht="15.75" customHeight="1">
      <c r="A6067" s="2" t="s">
        <v>619</v>
      </c>
      <c r="B6067" s="2">
        <v>6.0</v>
      </c>
      <c r="C6067" s="2" t="s">
        <v>10</v>
      </c>
      <c r="D6067" s="2" t="s">
        <v>71</v>
      </c>
      <c r="E6067" s="2">
        <v>2.0</v>
      </c>
      <c r="H6067" s="2" t="str">
        <f t="array" ref="H6067">E6067*XLOOKUP(D6067,TRUnits!A:A,TRUnits!B:B, 0)</f>
        <v>#NAME?</v>
      </c>
      <c r="I6067" s="2" t="str">
        <f t="array" ref="I6067">E6067*XLOOKUP(D6067,TRUnits!A:A,TRUnits!C:C, 0)</f>
        <v>#NAME?</v>
      </c>
    </row>
    <row r="6068" ht="15.75" customHeight="1">
      <c r="A6068" s="2" t="s">
        <v>619</v>
      </c>
      <c r="B6068" s="2">
        <v>6.0</v>
      </c>
      <c r="C6068" s="2" t="s">
        <v>10</v>
      </c>
      <c r="D6068" s="2" t="s">
        <v>16</v>
      </c>
      <c r="E6068" s="2">
        <v>1.0</v>
      </c>
      <c r="H6068" s="2" t="str">
        <f t="array" ref="H6068">E6068*XLOOKUP(D6068,TRUnits!A:A,TRUnits!B:B, 0)</f>
        <v>#NAME?</v>
      </c>
      <c r="I6068" s="2" t="str">
        <f t="array" ref="I6068">E6068*XLOOKUP(D6068,TRUnits!A:A,TRUnits!C:C, 0)</f>
        <v>#NAME?</v>
      </c>
    </row>
    <row r="6069" ht="15.75" customHeight="1">
      <c r="A6069" s="2" t="s">
        <v>619</v>
      </c>
      <c r="B6069" s="2">
        <v>6.0</v>
      </c>
      <c r="C6069" s="2" t="s">
        <v>10</v>
      </c>
      <c r="D6069" s="2" t="s">
        <v>236</v>
      </c>
      <c r="E6069" s="2">
        <v>1.0</v>
      </c>
      <c r="H6069" s="2" t="str">
        <f t="array" ref="H6069">E6069*XLOOKUP(D6069,TRUnits!A:A,TRUnits!B:B, 0)</f>
        <v>#NAME?</v>
      </c>
      <c r="I6069" s="2" t="str">
        <f t="array" ref="I6069">E6069*XLOOKUP(D6069,TRUnits!A:A,TRUnits!C:C, 0)</f>
        <v>#NAME?</v>
      </c>
    </row>
    <row r="6070" ht="15.75" customHeight="1">
      <c r="A6070" s="2" t="s">
        <v>619</v>
      </c>
      <c r="B6070" s="2">
        <v>6.0</v>
      </c>
      <c r="C6070" s="2" t="s">
        <v>10</v>
      </c>
      <c r="D6070" s="2" t="s">
        <v>275</v>
      </c>
      <c r="E6070" s="2">
        <v>1.0</v>
      </c>
      <c r="H6070" s="2" t="str">
        <f t="array" ref="H6070">E6070*XLOOKUP(D6070,TRUnits!A:A,TRUnits!B:B, 0)</f>
        <v>#NAME?</v>
      </c>
      <c r="I6070" s="2" t="str">
        <f t="array" ref="I6070">E6070*XLOOKUP(D6070,TRUnits!A:A,TRUnits!C:C, 0)</f>
        <v>#NAME?</v>
      </c>
    </row>
    <row r="6071" ht="15.75" customHeight="1">
      <c r="A6071" s="2" t="s">
        <v>619</v>
      </c>
      <c r="B6071" s="2">
        <v>6.0</v>
      </c>
      <c r="C6071" s="2" t="s">
        <v>10</v>
      </c>
      <c r="D6071" s="2" t="s">
        <v>15</v>
      </c>
      <c r="E6071" s="2">
        <v>1.0</v>
      </c>
      <c r="H6071" s="2" t="str">
        <f t="array" ref="H6071">E6071*XLOOKUP(D6071,TRUnits!A:A,TRUnits!B:B, 0)</f>
        <v>#NAME?</v>
      </c>
      <c r="I6071" s="2" t="str">
        <f t="array" ref="I6071">E6071*XLOOKUP(D6071,TRUnits!A:A,TRUnits!C:C, 0)</f>
        <v>#NAME?</v>
      </c>
    </row>
    <row r="6072" ht="15.75" customHeight="1">
      <c r="A6072" s="2" t="s">
        <v>619</v>
      </c>
      <c r="B6072" s="2">
        <v>6.0</v>
      </c>
      <c r="C6072" s="2" t="s">
        <v>10</v>
      </c>
      <c r="D6072" s="2" t="s">
        <v>61</v>
      </c>
      <c r="E6072" s="2">
        <v>1.0</v>
      </c>
      <c r="H6072" s="2" t="str">
        <f t="array" ref="H6072">E6072*XLOOKUP(D6072,TRUnits!A:A,TRUnits!B:B, 0)</f>
        <v>#NAME?</v>
      </c>
      <c r="I6072" s="2" t="str">
        <f t="array" ref="I6072">E6072*XLOOKUP(D6072,TRUnits!A:A,TRUnits!C:C, 0)</f>
        <v>#NAME?</v>
      </c>
    </row>
    <row r="6073" ht="15.75" customHeight="1">
      <c r="A6073" s="2" t="s">
        <v>618</v>
      </c>
      <c r="B6073" s="2">
        <v>7.0</v>
      </c>
      <c r="C6073" s="2" t="s">
        <v>10</v>
      </c>
      <c r="E6073" s="2"/>
      <c r="H6073" s="2" t="str">
        <f t="array" ref="H6073">E6073*XLOOKUP(D6073,TRUnits!A:A,TRUnits!B:B, 0)</f>
        <v>#NAME?</v>
      </c>
      <c r="I6073" s="2" t="str">
        <f t="array" ref="I6073">E6073*XLOOKUP(D6073,TRUnits!A:A,TRUnits!C:C, 0)</f>
        <v>#NAME?</v>
      </c>
    </row>
    <row r="6074" ht="15.75" customHeight="1">
      <c r="A6074" s="2" t="s">
        <v>619</v>
      </c>
      <c r="B6074" s="2">
        <v>7.0</v>
      </c>
      <c r="C6074" s="2" t="s">
        <v>10</v>
      </c>
      <c r="D6074" s="2" t="s">
        <v>68</v>
      </c>
      <c r="E6074" s="2">
        <v>1.0</v>
      </c>
      <c r="H6074" s="2" t="str">
        <f t="array" ref="H6074">E6074*XLOOKUP(D6074,TRUnits!A:A,TRUnits!B:B, 0)</f>
        <v>#NAME?</v>
      </c>
      <c r="I6074" s="2" t="str">
        <f t="array" ref="I6074">E6074*XLOOKUP(D6074,TRUnits!A:A,TRUnits!C:C, 0)</f>
        <v>#NAME?</v>
      </c>
    </row>
    <row r="6075" ht="15.75" customHeight="1">
      <c r="A6075" s="2" t="s">
        <v>619</v>
      </c>
      <c r="B6075" s="2">
        <v>7.0</v>
      </c>
      <c r="C6075" s="2" t="s">
        <v>10</v>
      </c>
      <c r="D6075" s="2" t="s">
        <v>33</v>
      </c>
      <c r="E6075" s="2">
        <v>1.0</v>
      </c>
      <c r="H6075" s="2" t="str">
        <f t="array" ref="H6075">E6075*XLOOKUP(D6075,TRUnits!A:A,TRUnits!B:B, 0)</f>
        <v>#NAME?</v>
      </c>
      <c r="I6075" s="2" t="str">
        <f t="array" ref="I6075">E6075*XLOOKUP(D6075,TRUnits!A:A,TRUnits!C:C, 0)</f>
        <v>#NAME?</v>
      </c>
    </row>
    <row r="6076" ht="15.75" customHeight="1">
      <c r="A6076" s="2" t="s">
        <v>619</v>
      </c>
      <c r="B6076" s="2">
        <v>7.0</v>
      </c>
      <c r="C6076" s="2" t="s">
        <v>10</v>
      </c>
      <c r="D6076" s="2" t="s">
        <v>337</v>
      </c>
      <c r="E6076" s="2">
        <v>1.0</v>
      </c>
      <c r="H6076" s="2" t="str">
        <f t="array" ref="H6076">E6076*XLOOKUP(D6076,TRUnits!A:A,TRUnits!B:B, 0)</f>
        <v>#NAME?</v>
      </c>
      <c r="I6076" s="2" t="str">
        <f t="array" ref="I6076">E6076*XLOOKUP(D6076,TRUnits!A:A,TRUnits!C:C, 0)</f>
        <v>#NAME?</v>
      </c>
    </row>
    <row r="6077" ht="15.75" customHeight="1">
      <c r="A6077" s="2" t="s">
        <v>619</v>
      </c>
      <c r="B6077" s="2">
        <v>7.0</v>
      </c>
      <c r="C6077" s="2" t="s">
        <v>10</v>
      </c>
      <c r="D6077" s="2" t="s">
        <v>457</v>
      </c>
      <c r="E6077" s="2">
        <v>1.0</v>
      </c>
      <c r="H6077" s="2" t="str">
        <f t="array" ref="H6077">E6077*XLOOKUP(D6077,TRUnits!A:A,TRUnits!B:B, 0)</f>
        <v>#NAME?</v>
      </c>
      <c r="I6077" s="2" t="str">
        <f t="array" ref="I6077">E6077*XLOOKUP(D6077,TRUnits!A:A,TRUnits!C:C, 0)</f>
        <v>#NAME?</v>
      </c>
    </row>
    <row r="6078" ht="15.75" customHeight="1">
      <c r="A6078" s="2" t="s">
        <v>619</v>
      </c>
      <c r="B6078" s="2">
        <v>7.0</v>
      </c>
      <c r="C6078" s="2" t="s">
        <v>10</v>
      </c>
      <c r="D6078" s="2" t="s">
        <v>71</v>
      </c>
      <c r="E6078" s="2">
        <v>2.0</v>
      </c>
      <c r="H6078" s="2" t="str">
        <f t="array" ref="H6078">E6078*XLOOKUP(D6078,TRUnits!A:A,TRUnits!B:B, 0)</f>
        <v>#NAME?</v>
      </c>
      <c r="I6078" s="2" t="str">
        <f t="array" ref="I6078">E6078*XLOOKUP(D6078,TRUnits!A:A,TRUnits!C:C, 0)</f>
        <v>#NAME?</v>
      </c>
    </row>
    <row r="6079" ht="15.75" customHeight="1">
      <c r="A6079" s="2" t="s">
        <v>619</v>
      </c>
      <c r="B6079" s="2">
        <v>7.0</v>
      </c>
      <c r="C6079" s="2" t="s">
        <v>10</v>
      </c>
      <c r="D6079" s="2" t="s">
        <v>16</v>
      </c>
      <c r="E6079" s="2">
        <v>1.0</v>
      </c>
      <c r="H6079" s="2" t="str">
        <f t="array" ref="H6079">E6079*XLOOKUP(D6079,TRUnits!A:A,TRUnits!B:B, 0)</f>
        <v>#NAME?</v>
      </c>
      <c r="I6079" s="2" t="str">
        <f t="array" ref="I6079">E6079*XLOOKUP(D6079,TRUnits!A:A,TRUnits!C:C, 0)</f>
        <v>#NAME?</v>
      </c>
    </row>
    <row r="6080" ht="15.75" customHeight="1">
      <c r="A6080" s="2" t="s">
        <v>619</v>
      </c>
      <c r="B6080" s="2">
        <v>7.0</v>
      </c>
      <c r="C6080" s="2" t="s">
        <v>10</v>
      </c>
      <c r="D6080" s="2" t="s">
        <v>236</v>
      </c>
      <c r="E6080" s="2">
        <v>1.0</v>
      </c>
      <c r="H6080" s="2" t="str">
        <f t="array" ref="H6080">E6080*XLOOKUP(D6080,TRUnits!A:A,TRUnits!B:B, 0)</f>
        <v>#NAME?</v>
      </c>
      <c r="I6080" s="2" t="str">
        <f t="array" ref="I6080">E6080*XLOOKUP(D6080,TRUnits!A:A,TRUnits!C:C, 0)</f>
        <v>#NAME?</v>
      </c>
    </row>
    <row r="6081" ht="15.75" customHeight="1">
      <c r="A6081" s="2" t="s">
        <v>619</v>
      </c>
      <c r="B6081" s="2">
        <v>7.0</v>
      </c>
      <c r="C6081" s="2" t="s">
        <v>10</v>
      </c>
      <c r="D6081" s="2" t="s">
        <v>275</v>
      </c>
      <c r="E6081" s="2">
        <v>1.0</v>
      </c>
      <c r="H6081" s="2" t="str">
        <f t="array" ref="H6081">E6081*XLOOKUP(D6081,TRUnits!A:A,TRUnits!B:B, 0)</f>
        <v>#NAME?</v>
      </c>
      <c r="I6081" s="2" t="str">
        <f t="array" ref="I6081">E6081*XLOOKUP(D6081,TRUnits!A:A,TRUnits!C:C, 0)</f>
        <v>#NAME?</v>
      </c>
    </row>
    <row r="6082" ht="15.75" customHeight="1">
      <c r="A6082" s="2" t="s">
        <v>619</v>
      </c>
      <c r="B6082" s="2">
        <v>7.0</v>
      </c>
      <c r="C6082" s="2" t="s">
        <v>10</v>
      </c>
      <c r="D6082" s="2" t="s">
        <v>15</v>
      </c>
      <c r="E6082" s="2">
        <v>1.0</v>
      </c>
      <c r="H6082" s="2" t="str">
        <f t="array" ref="H6082">E6082*XLOOKUP(D6082,TRUnits!A:A,TRUnits!B:B, 0)</f>
        <v>#NAME?</v>
      </c>
      <c r="I6082" s="2" t="str">
        <f t="array" ref="I6082">E6082*XLOOKUP(D6082,TRUnits!A:A,TRUnits!C:C, 0)</f>
        <v>#NAME?</v>
      </c>
    </row>
    <row r="6083" ht="15.75" customHeight="1">
      <c r="A6083" s="2" t="s">
        <v>619</v>
      </c>
      <c r="B6083" s="2">
        <v>7.0</v>
      </c>
      <c r="C6083" s="2" t="s">
        <v>10</v>
      </c>
      <c r="D6083" s="2" t="s">
        <v>61</v>
      </c>
      <c r="E6083" s="2">
        <v>1.0</v>
      </c>
      <c r="H6083" s="2" t="str">
        <f t="array" ref="H6083">E6083*XLOOKUP(D6083,TRUnits!A:A,TRUnits!B:B, 0)</f>
        <v>#NAME?</v>
      </c>
      <c r="I6083" s="2" t="str">
        <f t="array" ref="I6083">E6083*XLOOKUP(D6083,TRUnits!A:A,TRUnits!C:C, 0)</f>
        <v>#NAME?</v>
      </c>
    </row>
    <row r="6084" ht="15.75" customHeight="1">
      <c r="A6084" s="2" t="s">
        <v>620</v>
      </c>
      <c r="B6084" s="2">
        <v>1.0</v>
      </c>
      <c r="C6084" s="2" t="s">
        <v>45</v>
      </c>
      <c r="D6084" s="2" t="s">
        <v>36</v>
      </c>
      <c r="E6084" s="2">
        <v>1.0</v>
      </c>
      <c r="H6084" s="2" t="str">
        <f t="array" ref="H6084">E6084*XLOOKUP(D6084,TRUnits!A:A,TRUnits!B:B, 0)</f>
        <v>#NAME?</v>
      </c>
      <c r="I6084" s="2" t="str">
        <f t="array" ref="I6084">E6084*XLOOKUP(D6084,TRUnits!A:A,TRUnits!C:C, 0)</f>
        <v>#NAME?</v>
      </c>
    </row>
    <row r="6085" ht="15.75" customHeight="1">
      <c r="A6085" s="2" t="s">
        <v>620</v>
      </c>
      <c r="B6085" s="2">
        <v>2.0</v>
      </c>
      <c r="C6085" s="2" t="s">
        <v>10</v>
      </c>
      <c r="D6085" s="2" t="s">
        <v>51</v>
      </c>
      <c r="E6085" s="2">
        <v>1.0</v>
      </c>
      <c r="H6085" s="2" t="str">
        <f t="array" ref="H6085">E6085*XLOOKUP(D6085,TRUnits!A:A,TRUnits!B:B, 0)</f>
        <v>#NAME?</v>
      </c>
      <c r="I6085" s="2" t="str">
        <f t="array" ref="I6085">E6085*XLOOKUP(D6085,TRUnits!A:A,TRUnits!C:C, 0)</f>
        <v>#NAME?</v>
      </c>
    </row>
    <row r="6086" ht="15.75" customHeight="1">
      <c r="A6086" s="2" t="s">
        <v>620</v>
      </c>
      <c r="B6086" s="2">
        <v>3.0</v>
      </c>
      <c r="C6086" s="2" t="s">
        <v>10</v>
      </c>
      <c r="E6086" s="2"/>
      <c r="H6086" s="2" t="str">
        <f t="array" ref="H6086">E6086*XLOOKUP(D6086,TRUnits!A:A,TRUnits!B:B, 0)</f>
        <v>#NAME?</v>
      </c>
      <c r="I6086" s="2" t="str">
        <f t="array" ref="I6086">E6086*XLOOKUP(D6086,TRUnits!A:A,TRUnits!C:C, 0)</f>
        <v>#NAME?</v>
      </c>
    </row>
    <row r="6087" ht="15.75" customHeight="1">
      <c r="A6087" s="2" t="s">
        <v>620</v>
      </c>
      <c r="B6087" s="2">
        <v>4.0</v>
      </c>
      <c r="C6087" s="2" t="s">
        <v>10</v>
      </c>
      <c r="E6087" s="2"/>
      <c r="H6087" s="2" t="str">
        <f t="array" ref="H6087">E6087*XLOOKUP(D6087,TRUnits!A:A,TRUnits!B:B, 0)</f>
        <v>#NAME?</v>
      </c>
      <c r="I6087" s="2" t="str">
        <f t="array" ref="I6087">E6087*XLOOKUP(D6087,TRUnits!A:A,TRUnits!C:C, 0)</f>
        <v>#NAME?</v>
      </c>
    </row>
    <row r="6088" ht="15.75" customHeight="1">
      <c r="A6088" s="2" t="s">
        <v>620</v>
      </c>
      <c r="B6088" s="2">
        <v>5.0</v>
      </c>
      <c r="C6088" s="2" t="s">
        <v>10</v>
      </c>
      <c r="E6088" s="2"/>
      <c r="H6088" s="2" t="str">
        <f t="array" ref="H6088">E6088*XLOOKUP(D6088,TRUnits!A:A,TRUnits!B:B, 0)</f>
        <v>#NAME?</v>
      </c>
      <c r="I6088" s="2" t="str">
        <f t="array" ref="I6088">E6088*XLOOKUP(D6088,TRUnits!A:A,TRUnits!C:C, 0)</f>
        <v>#NAME?</v>
      </c>
    </row>
    <row r="6089" ht="15.75" customHeight="1">
      <c r="A6089" s="2" t="s">
        <v>620</v>
      </c>
      <c r="B6089" s="2">
        <v>6.0</v>
      </c>
      <c r="C6089" s="2" t="s">
        <v>10</v>
      </c>
      <c r="E6089" s="2"/>
      <c r="H6089" s="2" t="str">
        <f t="array" ref="H6089">E6089*XLOOKUP(D6089,TRUnits!A:A,TRUnits!B:B, 0)</f>
        <v>#NAME?</v>
      </c>
      <c r="I6089" s="2" t="str">
        <f t="array" ref="I6089">E6089*XLOOKUP(D6089,TRUnits!A:A,TRUnits!C:C, 0)</f>
        <v>#NAME?</v>
      </c>
    </row>
    <row r="6090" ht="15.75" customHeight="1">
      <c r="A6090" s="2" t="s">
        <v>620</v>
      </c>
      <c r="B6090" s="2">
        <v>7.0</v>
      </c>
      <c r="C6090" s="2" t="s">
        <v>10</v>
      </c>
      <c r="E6090" s="2"/>
      <c r="H6090" s="2" t="str">
        <f t="array" ref="H6090">E6090*XLOOKUP(D6090,TRUnits!A:A,TRUnits!B:B, 0)</f>
        <v>#NAME?</v>
      </c>
      <c r="I6090" s="2" t="str">
        <f t="array" ref="I6090">E6090*XLOOKUP(D6090,TRUnits!A:A,TRUnits!C:C, 0)</f>
        <v>#NAME?</v>
      </c>
    </row>
    <row r="6091" ht="15.75" customHeight="1">
      <c r="A6091" s="2" t="s">
        <v>621</v>
      </c>
      <c r="B6091" s="2">
        <v>1.0</v>
      </c>
      <c r="C6091" s="2" t="s">
        <v>45</v>
      </c>
      <c r="D6091" s="2" t="s">
        <v>36</v>
      </c>
      <c r="E6091" s="2">
        <v>1.0</v>
      </c>
      <c r="H6091" s="2" t="str">
        <f t="array" ref="H6091">E6091*XLOOKUP(D6091,TRUnits!A:A,TRUnits!B:B, 0)</f>
        <v>#NAME?</v>
      </c>
      <c r="I6091" s="2" t="str">
        <f t="array" ref="I6091">E6091*XLOOKUP(D6091,TRUnits!A:A,TRUnits!C:C, 0)</f>
        <v>#NAME?</v>
      </c>
    </row>
    <row r="6092" ht="15.75" customHeight="1">
      <c r="A6092" s="2" t="s">
        <v>621</v>
      </c>
      <c r="B6092" s="2">
        <v>2.0</v>
      </c>
      <c r="C6092" s="2" t="s">
        <v>45</v>
      </c>
      <c r="E6092" s="2"/>
      <c r="H6092" s="2" t="str">
        <f t="array" ref="H6092">E6092*XLOOKUP(D6092,TRUnits!A:A,TRUnits!B:B, 0)</f>
        <v>#NAME?</v>
      </c>
      <c r="I6092" s="2" t="str">
        <f t="array" ref="I6092">E6092*XLOOKUP(D6092,TRUnits!A:A,TRUnits!C:C, 0)</f>
        <v>#NAME?</v>
      </c>
    </row>
    <row r="6093" ht="15.75" customHeight="1">
      <c r="A6093" s="2" t="s">
        <v>621</v>
      </c>
      <c r="B6093" s="2">
        <v>3.0</v>
      </c>
      <c r="C6093" s="2" t="s">
        <v>45</v>
      </c>
      <c r="E6093" s="2"/>
      <c r="H6093" s="2" t="str">
        <f t="array" ref="H6093">E6093*XLOOKUP(D6093,TRUnits!A:A,TRUnits!B:B, 0)</f>
        <v>#NAME?</v>
      </c>
      <c r="I6093" s="2" t="str">
        <f t="array" ref="I6093">E6093*XLOOKUP(D6093,TRUnits!A:A,TRUnits!C:C, 0)</f>
        <v>#NAME?</v>
      </c>
    </row>
    <row r="6094" ht="15.75" customHeight="1">
      <c r="A6094" s="2" t="s">
        <v>621</v>
      </c>
      <c r="B6094" s="2">
        <v>4.0</v>
      </c>
      <c r="C6094" s="2" t="s">
        <v>10</v>
      </c>
      <c r="D6094" s="2" t="s">
        <v>14</v>
      </c>
      <c r="E6094" s="2">
        <v>1.0</v>
      </c>
      <c r="H6094" s="2" t="str">
        <f t="array" ref="H6094">E6094*XLOOKUP(D6094,TRUnits!A:A,TRUnits!B:B, 0)</f>
        <v>#NAME?</v>
      </c>
      <c r="I6094" s="2" t="str">
        <f t="array" ref="I6094">E6094*XLOOKUP(D6094,TRUnits!A:A,TRUnits!C:C, 0)</f>
        <v>#NAME?</v>
      </c>
    </row>
    <row r="6095" ht="15.75" customHeight="1">
      <c r="A6095" s="2" t="s">
        <v>621</v>
      </c>
      <c r="B6095" s="2">
        <v>5.0</v>
      </c>
      <c r="C6095" s="2" t="s">
        <v>10</v>
      </c>
      <c r="E6095" s="2"/>
      <c r="H6095" s="2" t="str">
        <f t="array" ref="H6095">E6095*XLOOKUP(D6095,TRUnits!A:A,TRUnits!B:B, 0)</f>
        <v>#NAME?</v>
      </c>
      <c r="I6095" s="2" t="str">
        <f t="array" ref="I6095">E6095*XLOOKUP(D6095,TRUnits!A:A,TRUnits!C:C, 0)</f>
        <v>#NAME?</v>
      </c>
    </row>
    <row r="6096" ht="15.75" customHeight="1">
      <c r="A6096" s="2" t="s">
        <v>621</v>
      </c>
      <c r="B6096" s="2">
        <v>6.0</v>
      </c>
      <c r="C6096" s="2" t="s">
        <v>10</v>
      </c>
      <c r="E6096" s="2"/>
      <c r="H6096" s="2" t="str">
        <f t="array" ref="H6096">E6096*XLOOKUP(D6096,TRUnits!A:A,TRUnits!B:B, 0)</f>
        <v>#NAME?</v>
      </c>
      <c r="I6096" s="2" t="str">
        <f t="array" ref="I6096">E6096*XLOOKUP(D6096,TRUnits!A:A,TRUnits!C:C, 0)</f>
        <v>#NAME?</v>
      </c>
    </row>
    <row r="6097" ht="15.75" customHeight="1">
      <c r="A6097" s="2" t="s">
        <v>621</v>
      </c>
      <c r="B6097" s="2">
        <v>7.0</v>
      </c>
      <c r="C6097" s="2" t="s">
        <v>10</v>
      </c>
      <c r="E6097" s="2"/>
      <c r="H6097" s="2" t="str">
        <f t="array" ref="H6097">E6097*XLOOKUP(D6097,TRUnits!A:A,TRUnits!B:B, 0)</f>
        <v>#NAME?</v>
      </c>
      <c r="I6097" s="2" t="str">
        <f t="array" ref="I6097">E6097*XLOOKUP(D6097,TRUnits!A:A,TRUnits!C:C, 0)</f>
        <v>#NAME?</v>
      </c>
    </row>
    <row r="6098" ht="15.75" customHeight="1">
      <c r="A6098" s="2" t="s">
        <v>622</v>
      </c>
      <c r="B6098" s="2">
        <v>1.0</v>
      </c>
      <c r="C6098" s="2" t="s">
        <v>119</v>
      </c>
      <c r="D6098" s="2" t="s">
        <v>53</v>
      </c>
      <c r="E6098" s="2">
        <v>1.0</v>
      </c>
      <c r="H6098" s="2" t="str">
        <f t="array" ref="H6098">E6098*XLOOKUP(D6098,TRUnits!A:A,TRUnits!B:B, 0)</f>
        <v>#NAME?</v>
      </c>
      <c r="I6098" s="2" t="str">
        <f t="array" ref="I6098">E6098*XLOOKUP(D6098,TRUnits!A:A,TRUnits!C:C, 0)</f>
        <v>#NAME?</v>
      </c>
    </row>
    <row r="6099" ht="15.75" customHeight="1">
      <c r="A6099" s="2" t="s">
        <v>623</v>
      </c>
      <c r="B6099" s="2">
        <v>1.0</v>
      </c>
      <c r="C6099" s="2" t="s">
        <v>119</v>
      </c>
      <c r="D6099" s="2" t="s">
        <v>624</v>
      </c>
      <c r="E6099" s="2">
        <v>1.0</v>
      </c>
      <c r="H6099" s="2" t="str">
        <f t="array" ref="H6099">E6099*XLOOKUP(D6099,TRUnits!A:A,TRUnits!B:B, 0)</f>
        <v>#NAME?</v>
      </c>
      <c r="I6099" s="2" t="str">
        <f t="array" ref="I6099">E6099*XLOOKUP(D6099,TRUnits!A:A,TRUnits!C:C, 0)</f>
        <v>#NAME?</v>
      </c>
    </row>
    <row r="6100" ht="15.75" customHeight="1">
      <c r="A6100" s="2" t="s">
        <v>623</v>
      </c>
      <c r="B6100" s="2">
        <v>1.0</v>
      </c>
      <c r="C6100" s="2" t="s">
        <v>119</v>
      </c>
      <c r="D6100" s="2" t="s">
        <v>36</v>
      </c>
      <c r="E6100" s="2">
        <v>1.0</v>
      </c>
      <c r="H6100" s="2" t="str">
        <f t="array" ref="H6100">E6100*XLOOKUP(D6100,TRUnits!A:A,TRUnits!B:B, 0)</f>
        <v>#NAME?</v>
      </c>
      <c r="I6100" s="2" t="str">
        <f t="array" ref="I6100">E6100*XLOOKUP(D6100,TRUnits!A:A,TRUnits!C:C, 0)</f>
        <v>#NAME?</v>
      </c>
    </row>
    <row r="6101" ht="15.75" customHeight="1">
      <c r="A6101" s="2" t="s">
        <v>623</v>
      </c>
      <c r="B6101" s="2">
        <v>1.0</v>
      </c>
      <c r="C6101" s="2" t="s">
        <v>119</v>
      </c>
      <c r="D6101" s="2" t="s">
        <v>57</v>
      </c>
      <c r="E6101" s="2">
        <v>1.0</v>
      </c>
      <c r="H6101" s="2" t="str">
        <f t="array" ref="H6101">E6101*XLOOKUP(D6101,TRUnits!A:A,TRUnits!B:B, 0)</f>
        <v>#NAME?</v>
      </c>
      <c r="I6101" s="2" t="str">
        <f t="array" ref="I6101">E6101*XLOOKUP(D6101,TRUnits!A:A,TRUnits!C:C, 0)</f>
        <v>#NAME?</v>
      </c>
    </row>
    <row r="6102" ht="15.75" customHeight="1">
      <c r="A6102" s="2" t="s">
        <v>623</v>
      </c>
      <c r="B6102" s="2">
        <v>1.0</v>
      </c>
      <c r="C6102" s="2" t="s">
        <v>119</v>
      </c>
      <c r="D6102" s="2" t="s">
        <v>243</v>
      </c>
      <c r="E6102" s="2">
        <v>1.0</v>
      </c>
      <c r="H6102" s="2" t="str">
        <f t="array" ref="H6102">E6102*XLOOKUP(D6102,TRUnits!A:A,TRUnits!B:B, 0)</f>
        <v>#NAME?</v>
      </c>
      <c r="I6102" s="2" t="str">
        <f t="array" ref="I6102">E6102*XLOOKUP(D6102,TRUnits!A:A,TRUnits!C:C, 0)</f>
        <v>#NAME?</v>
      </c>
    </row>
    <row r="6103" ht="15.75" customHeight="1">
      <c r="A6103" s="2" t="s">
        <v>623</v>
      </c>
      <c r="B6103" s="2">
        <v>1.0</v>
      </c>
      <c r="C6103" s="2" t="s">
        <v>119</v>
      </c>
      <c r="D6103" s="2" t="s">
        <v>152</v>
      </c>
      <c r="E6103" s="2">
        <v>1.0</v>
      </c>
      <c r="H6103" s="2" t="str">
        <f t="array" ref="H6103">E6103*XLOOKUP(D6103,TRUnits!A:A,TRUnits!B:B, 0)</f>
        <v>#NAME?</v>
      </c>
      <c r="I6103" s="2" t="str">
        <f t="array" ref="I6103">E6103*XLOOKUP(D6103,TRUnits!A:A,TRUnits!C:C, 0)</f>
        <v>#NAME?</v>
      </c>
    </row>
    <row r="6104" ht="15.75" customHeight="1">
      <c r="A6104" s="2" t="s">
        <v>623</v>
      </c>
      <c r="B6104" s="2">
        <v>1.0</v>
      </c>
      <c r="C6104" s="2" t="s">
        <v>119</v>
      </c>
      <c r="D6104" s="2" t="s">
        <v>113</v>
      </c>
      <c r="E6104" s="2">
        <v>1.0</v>
      </c>
      <c r="H6104" s="2" t="str">
        <f t="array" ref="H6104">E6104*XLOOKUP(D6104,TRUnits!A:A,TRUnits!B:B, 0)</f>
        <v>#NAME?</v>
      </c>
      <c r="I6104" s="2" t="str">
        <f t="array" ref="I6104">E6104*XLOOKUP(D6104,TRUnits!A:A,TRUnits!C:C, 0)</f>
        <v>#NAME?</v>
      </c>
    </row>
    <row r="6105" ht="15.75" customHeight="1">
      <c r="A6105" s="2" t="s">
        <v>623</v>
      </c>
      <c r="B6105" s="2">
        <v>1.0</v>
      </c>
      <c r="C6105" s="2" t="s">
        <v>119</v>
      </c>
      <c r="D6105" s="2" t="s">
        <v>121</v>
      </c>
      <c r="E6105" s="2">
        <v>1.0</v>
      </c>
      <c r="H6105" s="2" t="str">
        <f t="array" ref="H6105">E6105*XLOOKUP(D6105,TRUnits!A:A,TRUnits!B:B, 0)</f>
        <v>#NAME?</v>
      </c>
      <c r="I6105" s="2" t="str">
        <f t="array" ref="I6105">E6105*XLOOKUP(D6105,TRUnits!A:A,TRUnits!C:C, 0)</f>
        <v>#NAME?</v>
      </c>
    </row>
    <row r="6106" ht="15.75" customHeight="1">
      <c r="A6106" s="2" t="s">
        <v>623</v>
      </c>
      <c r="B6106" s="2">
        <v>1.0</v>
      </c>
      <c r="C6106" s="2" t="s">
        <v>119</v>
      </c>
      <c r="D6106" s="2" t="s">
        <v>198</v>
      </c>
      <c r="E6106" s="2">
        <v>1.0</v>
      </c>
      <c r="H6106" s="2" t="str">
        <f t="array" ref="H6106">E6106*XLOOKUP(D6106,TRUnits!A:A,TRUnits!B:B, 0)</f>
        <v>#NAME?</v>
      </c>
      <c r="I6106" s="2" t="str">
        <f t="array" ref="I6106">E6106*XLOOKUP(D6106,TRUnits!A:A,TRUnits!C:C, 0)</f>
        <v>#NAME?</v>
      </c>
    </row>
    <row r="6107" ht="15.75" customHeight="1">
      <c r="A6107" s="2" t="s">
        <v>623</v>
      </c>
      <c r="B6107" s="2">
        <v>1.0</v>
      </c>
      <c r="C6107" s="2" t="s">
        <v>119</v>
      </c>
      <c r="D6107" s="2" t="s">
        <v>184</v>
      </c>
      <c r="E6107" s="2">
        <v>2.0</v>
      </c>
      <c r="H6107" s="2" t="str">
        <f t="array" ref="H6107">E6107*XLOOKUP(D6107,TRUnits!A:A,TRUnits!B:B, 0)</f>
        <v>#NAME?</v>
      </c>
      <c r="I6107" s="2" t="str">
        <f t="array" ref="I6107">E6107*XLOOKUP(D6107,TRUnits!A:A,TRUnits!C:C, 0)</f>
        <v>#NAME?</v>
      </c>
    </row>
    <row r="6108" ht="15.75" customHeight="1">
      <c r="A6108" s="2" t="s">
        <v>623</v>
      </c>
      <c r="B6108" s="2">
        <v>1.0</v>
      </c>
      <c r="C6108" s="2" t="s">
        <v>119</v>
      </c>
      <c r="D6108" s="2" t="s">
        <v>200</v>
      </c>
      <c r="E6108" s="2">
        <v>1.0</v>
      </c>
      <c r="H6108" s="2" t="str">
        <f t="array" ref="H6108">E6108*XLOOKUP(D6108,TRUnits!A:A,TRUnits!B:B, 0)</f>
        <v>#NAME?</v>
      </c>
      <c r="I6108" s="2" t="str">
        <f t="array" ref="I6108">E6108*XLOOKUP(D6108,TRUnits!A:A,TRUnits!C:C, 0)</f>
        <v>#NAME?</v>
      </c>
    </row>
    <row r="6109" ht="15.75" customHeight="1">
      <c r="A6109" s="2" t="s">
        <v>623</v>
      </c>
      <c r="B6109" s="2">
        <v>1.0</v>
      </c>
      <c r="C6109" s="2" t="s">
        <v>119</v>
      </c>
      <c r="D6109" s="2" t="s">
        <v>225</v>
      </c>
      <c r="E6109" s="2">
        <v>1.0</v>
      </c>
      <c r="H6109" s="2" t="str">
        <f t="array" ref="H6109">E6109*XLOOKUP(D6109,TRUnits!A:A,TRUnits!B:B, 0)</f>
        <v>#NAME?</v>
      </c>
      <c r="I6109" s="2" t="str">
        <f t="array" ref="I6109">E6109*XLOOKUP(D6109,TRUnits!A:A,TRUnits!C:C, 0)</f>
        <v>#NAME?</v>
      </c>
    </row>
    <row r="6110" ht="15.75" customHeight="1">
      <c r="A6110" s="2" t="s">
        <v>623</v>
      </c>
      <c r="B6110" s="2">
        <v>1.0</v>
      </c>
      <c r="C6110" s="2" t="s">
        <v>119</v>
      </c>
      <c r="D6110" s="2" t="s">
        <v>115</v>
      </c>
      <c r="E6110" s="2">
        <v>1.0</v>
      </c>
      <c r="H6110" s="2" t="str">
        <f t="array" ref="H6110">E6110*XLOOKUP(D6110,TRUnits!A:A,TRUnits!B:B, 0)</f>
        <v>#NAME?</v>
      </c>
      <c r="I6110" s="2" t="str">
        <f t="array" ref="I6110">E6110*XLOOKUP(D6110,TRUnits!A:A,TRUnits!C:C, 0)</f>
        <v>#NAME?</v>
      </c>
    </row>
    <row r="6111" ht="15.75" customHeight="1">
      <c r="A6111" s="2" t="s">
        <v>623</v>
      </c>
      <c r="B6111" s="2">
        <v>1.0</v>
      </c>
      <c r="C6111" s="2" t="s">
        <v>119</v>
      </c>
      <c r="D6111" s="2" t="s">
        <v>123</v>
      </c>
      <c r="E6111" s="2">
        <v>2.0</v>
      </c>
      <c r="H6111" s="2" t="str">
        <f t="array" ref="H6111">E6111*XLOOKUP(D6111,TRUnits!A:A,TRUnits!B:B, 0)</f>
        <v>#NAME?</v>
      </c>
      <c r="I6111" s="2" t="str">
        <f t="array" ref="I6111">E6111*XLOOKUP(D6111,TRUnits!A:A,TRUnits!C:C, 0)</f>
        <v>#NAME?</v>
      </c>
    </row>
    <row r="6112" ht="15.75" customHeight="1">
      <c r="A6112" s="2" t="s">
        <v>623</v>
      </c>
      <c r="B6112" s="2">
        <v>1.0</v>
      </c>
      <c r="C6112" s="2" t="s">
        <v>119</v>
      </c>
      <c r="D6112" s="2" t="s">
        <v>125</v>
      </c>
      <c r="E6112" s="2">
        <v>1.0</v>
      </c>
      <c r="H6112" s="2" t="str">
        <f t="array" ref="H6112">E6112*XLOOKUP(D6112,TRUnits!A:A,TRUnits!B:B, 0)</f>
        <v>#NAME?</v>
      </c>
      <c r="I6112" s="2" t="str">
        <f t="array" ref="I6112">E6112*XLOOKUP(D6112,TRUnits!A:A,TRUnits!C:C, 0)</f>
        <v>#NAME?</v>
      </c>
    </row>
    <row r="6113" ht="15.75" customHeight="1">
      <c r="A6113" s="2" t="s">
        <v>622</v>
      </c>
      <c r="B6113" s="2">
        <v>2.0</v>
      </c>
      <c r="C6113" s="2" t="s">
        <v>119</v>
      </c>
      <c r="F6113" s="2">
        <v>1.0</v>
      </c>
      <c r="H6113" s="2" t="str">
        <f t="array" ref="H6113">E6113*XLOOKUP(D6113,TRUnits!A:A,TRUnits!B:B, 0)</f>
        <v>#NAME?</v>
      </c>
      <c r="I6113" s="2" t="str">
        <f t="array" ref="I6113">E6113*XLOOKUP(D6113,TRUnits!A:A,TRUnits!C:C, 0)</f>
        <v>#NAME?</v>
      </c>
    </row>
    <row r="6114" ht="15.75" customHeight="1">
      <c r="A6114" s="2" t="s">
        <v>623</v>
      </c>
      <c r="B6114" s="2">
        <v>2.0</v>
      </c>
      <c r="C6114" s="2" t="s">
        <v>119</v>
      </c>
      <c r="D6114" s="2" t="s">
        <v>624</v>
      </c>
      <c r="E6114" s="2">
        <v>1.0</v>
      </c>
      <c r="H6114" s="2" t="str">
        <f t="array" ref="H6114">E6114*XLOOKUP(D6114,TRUnits!A:A,TRUnits!B:B, 0)</f>
        <v>#NAME?</v>
      </c>
      <c r="I6114" s="2" t="str">
        <f t="array" ref="I6114">E6114*XLOOKUP(D6114,TRUnits!A:A,TRUnits!C:C, 0)</f>
        <v>#NAME?</v>
      </c>
    </row>
    <row r="6115" ht="15.75" customHeight="1">
      <c r="A6115" s="2" t="s">
        <v>623</v>
      </c>
      <c r="B6115" s="2">
        <v>2.0</v>
      </c>
      <c r="C6115" s="2" t="s">
        <v>119</v>
      </c>
      <c r="D6115" s="2" t="s">
        <v>36</v>
      </c>
      <c r="E6115" s="2">
        <v>1.0</v>
      </c>
      <c r="H6115" s="2" t="str">
        <f t="array" ref="H6115">E6115*XLOOKUP(D6115,TRUnits!A:A,TRUnits!B:B, 0)</f>
        <v>#NAME?</v>
      </c>
      <c r="I6115" s="2" t="str">
        <f t="array" ref="I6115">E6115*XLOOKUP(D6115,TRUnits!A:A,TRUnits!C:C, 0)</f>
        <v>#NAME?</v>
      </c>
    </row>
    <row r="6116" ht="15.75" customHeight="1">
      <c r="A6116" s="2" t="s">
        <v>623</v>
      </c>
      <c r="B6116" s="2">
        <v>2.0</v>
      </c>
      <c r="C6116" s="2" t="s">
        <v>119</v>
      </c>
      <c r="D6116" s="2" t="s">
        <v>57</v>
      </c>
      <c r="E6116" s="2">
        <v>1.0</v>
      </c>
      <c r="H6116" s="2" t="str">
        <f t="array" ref="H6116">E6116*XLOOKUP(D6116,TRUnits!A:A,TRUnits!B:B, 0)</f>
        <v>#NAME?</v>
      </c>
      <c r="I6116" s="2" t="str">
        <f t="array" ref="I6116">E6116*XLOOKUP(D6116,TRUnits!A:A,TRUnits!C:C, 0)</f>
        <v>#NAME?</v>
      </c>
    </row>
    <row r="6117" ht="15.75" customHeight="1">
      <c r="A6117" s="2" t="s">
        <v>623</v>
      </c>
      <c r="B6117" s="2">
        <v>2.0</v>
      </c>
      <c r="C6117" s="2" t="s">
        <v>119</v>
      </c>
      <c r="D6117" s="2" t="s">
        <v>243</v>
      </c>
      <c r="E6117" s="2">
        <v>1.0</v>
      </c>
      <c r="H6117" s="2" t="str">
        <f t="array" ref="H6117">E6117*XLOOKUP(D6117,TRUnits!A:A,TRUnits!B:B, 0)</f>
        <v>#NAME?</v>
      </c>
      <c r="I6117" s="2" t="str">
        <f t="array" ref="I6117">E6117*XLOOKUP(D6117,TRUnits!A:A,TRUnits!C:C, 0)</f>
        <v>#NAME?</v>
      </c>
    </row>
    <row r="6118" ht="15.75" customHeight="1">
      <c r="A6118" s="2" t="s">
        <v>623</v>
      </c>
      <c r="B6118" s="2">
        <v>2.0</v>
      </c>
      <c r="C6118" s="2" t="s">
        <v>119</v>
      </c>
      <c r="D6118" s="2" t="s">
        <v>152</v>
      </c>
      <c r="E6118" s="2">
        <v>1.0</v>
      </c>
      <c r="H6118" s="2" t="str">
        <f t="array" ref="H6118">E6118*XLOOKUP(D6118,TRUnits!A:A,TRUnits!B:B, 0)</f>
        <v>#NAME?</v>
      </c>
      <c r="I6118" s="2" t="str">
        <f t="array" ref="I6118">E6118*XLOOKUP(D6118,TRUnits!A:A,TRUnits!C:C, 0)</f>
        <v>#NAME?</v>
      </c>
    </row>
    <row r="6119" ht="15.75" customHeight="1">
      <c r="A6119" s="2" t="s">
        <v>623</v>
      </c>
      <c r="B6119" s="2">
        <v>2.0</v>
      </c>
      <c r="C6119" s="2" t="s">
        <v>119</v>
      </c>
      <c r="D6119" s="2" t="s">
        <v>113</v>
      </c>
      <c r="E6119" s="2">
        <v>1.0</v>
      </c>
      <c r="H6119" s="2" t="str">
        <f t="array" ref="H6119">E6119*XLOOKUP(D6119,TRUnits!A:A,TRUnits!B:B, 0)</f>
        <v>#NAME?</v>
      </c>
      <c r="I6119" s="2" t="str">
        <f t="array" ref="I6119">E6119*XLOOKUP(D6119,TRUnits!A:A,TRUnits!C:C, 0)</f>
        <v>#NAME?</v>
      </c>
    </row>
    <row r="6120" ht="15.75" customHeight="1">
      <c r="A6120" s="2" t="s">
        <v>623</v>
      </c>
      <c r="B6120" s="2">
        <v>2.0</v>
      </c>
      <c r="C6120" s="2" t="s">
        <v>119</v>
      </c>
      <c r="D6120" s="2" t="s">
        <v>121</v>
      </c>
      <c r="E6120" s="2">
        <v>1.0</v>
      </c>
      <c r="H6120" s="2" t="str">
        <f t="array" ref="H6120">E6120*XLOOKUP(D6120,TRUnits!A:A,TRUnits!B:B, 0)</f>
        <v>#NAME?</v>
      </c>
      <c r="I6120" s="2" t="str">
        <f t="array" ref="I6120">E6120*XLOOKUP(D6120,TRUnits!A:A,TRUnits!C:C, 0)</f>
        <v>#NAME?</v>
      </c>
    </row>
    <row r="6121" ht="15.75" customHeight="1">
      <c r="A6121" s="2" t="s">
        <v>623</v>
      </c>
      <c r="B6121" s="2">
        <v>2.0</v>
      </c>
      <c r="C6121" s="2" t="s">
        <v>119</v>
      </c>
      <c r="D6121" s="2" t="s">
        <v>198</v>
      </c>
      <c r="E6121" s="2">
        <v>1.0</v>
      </c>
      <c r="H6121" s="2" t="str">
        <f t="array" ref="H6121">E6121*XLOOKUP(D6121,TRUnits!A:A,TRUnits!B:B, 0)</f>
        <v>#NAME?</v>
      </c>
      <c r="I6121" s="2" t="str">
        <f t="array" ref="I6121">E6121*XLOOKUP(D6121,TRUnits!A:A,TRUnits!C:C, 0)</f>
        <v>#NAME?</v>
      </c>
    </row>
    <row r="6122" ht="15.75" customHeight="1">
      <c r="A6122" s="2" t="s">
        <v>623</v>
      </c>
      <c r="B6122" s="2">
        <v>2.0</v>
      </c>
      <c r="C6122" s="2" t="s">
        <v>119</v>
      </c>
      <c r="D6122" s="2" t="s">
        <v>184</v>
      </c>
      <c r="E6122" s="2">
        <v>2.0</v>
      </c>
      <c r="H6122" s="2" t="str">
        <f t="array" ref="H6122">E6122*XLOOKUP(D6122,TRUnits!A:A,TRUnits!B:B, 0)</f>
        <v>#NAME?</v>
      </c>
      <c r="I6122" s="2" t="str">
        <f t="array" ref="I6122">E6122*XLOOKUP(D6122,TRUnits!A:A,TRUnits!C:C, 0)</f>
        <v>#NAME?</v>
      </c>
    </row>
    <row r="6123" ht="15.75" customHeight="1">
      <c r="A6123" s="2" t="s">
        <v>623</v>
      </c>
      <c r="B6123" s="2">
        <v>2.0</v>
      </c>
      <c r="C6123" s="2" t="s">
        <v>119</v>
      </c>
      <c r="D6123" s="2" t="s">
        <v>200</v>
      </c>
      <c r="E6123" s="2">
        <v>1.0</v>
      </c>
      <c r="H6123" s="2" t="str">
        <f t="array" ref="H6123">E6123*XLOOKUP(D6123,TRUnits!A:A,TRUnits!B:B, 0)</f>
        <v>#NAME?</v>
      </c>
      <c r="I6123" s="2" t="str">
        <f t="array" ref="I6123">E6123*XLOOKUP(D6123,TRUnits!A:A,TRUnits!C:C, 0)</f>
        <v>#NAME?</v>
      </c>
    </row>
    <row r="6124" ht="15.75" customHeight="1">
      <c r="A6124" s="2" t="s">
        <v>623</v>
      </c>
      <c r="B6124" s="2">
        <v>2.0</v>
      </c>
      <c r="C6124" s="2" t="s">
        <v>119</v>
      </c>
      <c r="D6124" s="2" t="s">
        <v>225</v>
      </c>
      <c r="E6124" s="2">
        <v>1.0</v>
      </c>
      <c r="H6124" s="2" t="str">
        <f t="array" ref="H6124">E6124*XLOOKUP(D6124,TRUnits!A:A,TRUnits!B:B, 0)</f>
        <v>#NAME?</v>
      </c>
      <c r="I6124" s="2" t="str">
        <f t="array" ref="I6124">E6124*XLOOKUP(D6124,TRUnits!A:A,TRUnits!C:C, 0)</f>
        <v>#NAME?</v>
      </c>
    </row>
    <row r="6125" ht="15.75" customHeight="1">
      <c r="A6125" s="2" t="s">
        <v>623</v>
      </c>
      <c r="B6125" s="2">
        <v>2.0</v>
      </c>
      <c r="C6125" s="2" t="s">
        <v>119</v>
      </c>
      <c r="D6125" s="2" t="s">
        <v>115</v>
      </c>
      <c r="E6125" s="2">
        <v>1.0</v>
      </c>
      <c r="H6125" s="2" t="str">
        <f t="array" ref="H6125">E6125*XLOOKUP(D6125,TRUnits!A:A,TRUnits!B:B, 0)</f>
        <v>#NAME?</v>
      </c>
      <c r="I6125" s="2" t="str">
        <f t="array" ref="I6125">E6125*XLOOKUP(D6125,TRUnits!A:A,TRUnits!C:C, 0)</f>
        <v>#NAME?</v>
      </c>
    </row>
    <row r="6126" ht="15.75" customHeight="1">
      <c r="A6126" s="2" t="s">
        <v>623</v>
      </c>
      <c r="B6126" s="2">
        <v>2.0</v>
      </c>
      <c r="C6126" s="2" t="s">
        <v>119</v>
      </c>
      <c r="D6126" s="2" t="s">
        <v>123</v>
      </c>
      <c r="E6126" s="2">
        <v>2.0</v>
      </c>
      <c r="H6126" s="2" t="str">
        <f t="array" ref="H6126">E6126*XLOOKUP(D6126,TRUnits!A:A,TRUnits!B:B, 0)</f>
        <v>#NAME?</v>
      </c>
      <c r="I6126" s="2" t="str">
        <f t="array" ref="I6126">E6126*XLOOKUP(D6126,TRUnits!A:A,TRUnits!C:C, 0)</f>
        <v>#NAME?</v>
      </c>
    </row>
    <row r="6127" ht="15.75" customHeight="1">
      <c r="A6127" s="2" t="s">
        <v>623</v>
      </c>
      <c r="B6127" s="2">
        <v>2.0</v>
      </c>
      <c r="C6127" s="2" t="s">
        <v>119</v>
      </c>
      <c r="D6127" s="2" t="s">
        <v>125</v>
      </c>
      <c r="E6127" s="2">
        <v>1.0</v>
      </c>
      <c r="H6127" s="2" t="str">
        <f t="array" ref="H6127">E6127*XLOOKUP(D6127,TRUnits!A:A,TRUnits!B:B, 0)</f>
        <v>#NAME?</v>
      </c>
      <c r="I6127" s="2" t="str">
        <f t="array" ref="I6127">E6127*XLOOKUP(D6127,TRUnits!A:A,TRUnits!C:C, 0)</f>
        <v>#NAME?</v>
      </c>
    </row>
    <row r="6128" ht="15.75" customHeight="1">
      <c r="A6128" s="2" t="s">
        <v>622</v>
      </c>
      <c r="B6128" s="2">
        <v>3.0</v>
      </c>
      <c r="C6128" s="2" t="s">
        <v>119</v>
      </c>
      <c r="F6128" s="2">
        <v>1.0</v>
      </c>
      <c r="H6128" s="2" t="str">
        <f t="array" ref="H6128">E6128*XLOOKUP(D6128,TRUnits!A:A,TRUnits!B:B, 0)</f>
        <v>#NAME?</v>
      </c>
      <c r="I6128" s="2" t="str">
        <f t="array" ref="I6128">E6128*XLOOKUP(D6128,TRUnits!A:A,TRUnits!C:C, 0)</f>
        <v>#NAME?</v>
      </c>
    </row>
    <row r="6129" ht="15.75" customHeight="1">
      <c r="A6129" s="2" t="s">
        <v>623</v>
      </c>
      <c r="B6129" s="2">
        <v>3.0</v>
      </c>
      <c r="C6129" s="2" t="s">
        <v>45</v>
      </c>
      <c r="D6129" s="2" t="s">
        <v>47</v>
      </c>
      <c r="E6129" s="2">
        <v>1.0</v>
      </c>
      <c r="H6129" s="2" t="str">
        <f t="array" ref="H6129">E6129*XLOOKUP(D6129,TRUnits!A:A,TRUnits!B:B, 0)</f>
        <v>#NAME?</v>
      </c>
      <c r="I6129" s="2" t="str">
        <f t="array" ref="I6129">E6129*XLOOKUP(D6129,TRUnits!A:A,TRUnits!C:C, 0)</f>
        <v>#NAME?</v>
      </c>
    </row>
    <row r="6130" ht="15.75" customHeight="1">
      <c r="A6130" s="2" t="s">
        <v>623</v>
      </c>
      <c r="B6130" s="2">
        <v>3.0</v>
      </c>
      <c r="C6130" s="2" t="s">
        <v>45</v>
      </c>
      <c r="D6130" s="2" t="s">
        <v>36</v>
      </c>
      <c r="E6130" s="2">
        <v>1.0</v>
      </c>
      <c r="H6130" s="2" t="str">
        <f t="array" ref="H6130">E6130*XLOOKUP(D6130,TRUnits!A:A,TRUnits!B:B, 0)</f>
        <v>#NAME?</v>
      </c>
      <c r="I6130" s="2" t="str">
        <f t="array" ref="I6130">E6130*XLOOKUP(D6130,TRUnits!A:A,TRUnits!C:C, 0)</f>
        <v>#NAME?</v>
      </c>
    </row>
    <row r="6131" ht="15.75" customHeight="1">
      <c r="A6131" s="2" t="s">
        <v>623</v>
      </c>
      <c r="B6131" s="2">
        <v>3.0</v>
      </c>
      <c r="C6131" s="2" t="s">
        <v>45</v>
      </c>
      <c r="D6131" s="2" t="s">
        <v>57</v>
      </c>
      <c r="E6131" s="2">
        <v>1.0</v>
      </c>
      <c r="H6131" s="2" t="str">
        <f t="array" ref="H6131">E6131*XLOOKUP(D6131,TRUnits!A:A,TRUnits!B:B, 0)</f>
        <v>#NAME?</v>
      </c>
      <c r="I6131" s="2" t="str">
        <f t="array" ref="I6131">E6131*XLOOKUP(D6131,TRUnits!A:A,TRUnits!C:C, 0)</f>
        <v>#NAME?</v>
      </c>
    </row>
    <row r="6132" ht="15.75" customHeight="1">
      <c r="A6132" s="2" t="s">
        <v>623</v>
      </c>
      <c r="B6132" s="2">
        <v>3.0</v>
      </c>
      <c r="C6132" s="2" t="s">
        <v>45</v>
      </c>
      <c r="D6132" s="2" t="s">
        <v>59</v>
      </c>
      <c r="E6132" s="2">
        <v>1.0</v>
      </c>
      <c r="H6132" s="2" t="str">
        <f t="array" ref="H6132">E6132*XLOOKUP(D6132,TRUnits!A:A,TRUnits!B:B, 0)</f>
        <v>#NAME?</v>
      </c>
      <c r="I6132" s="2" t="str">
        <f t="array" ref="I6132">E6132*XLOOKUP(D6132,TRUnits!A:A,TRUnits!C:C, 0)</f>
        <v>#NAME?</v>
      </c>
    </row>
    <row r="6133" ht="15.75" customHeight="1">
      <c r="A6133" s="2" t="s">
        <v>623</v>
      </c>
      <c r="B6133" s="2">
        <v>3.0</v>
      </c>
      <c r="C6133" s="2" t="s">
        <v>45</v>
      </c>
      <c r="D6133" s="2" t="s">
        <v>117</v>
      </c>
      <c r="E6133" s="2">
        <v>1.0</v>
      </c>
      <c r="H6133" s="2" t="str">
        <f t="array" ref="H6133">E6133*XLOOKUP(D6133,TRUnits!A:A,TRUnits!B:B, 0)</f>
        <v>#NAME?</v>
      </c>
      <c r="I6133" s="2" t="str">
        <f t="array" ref="I6133">E6133*XLOOKUP(D6133,TRUnits!A:A,TRUnits!C:C, 0)</f>
        <v>#NAME?</v>
      </c>
    </row>
    <row r="6134" ht="15.75" customHeight="1">
      <c r="A6134" s="2" t="s">
        <v>623</v>
      </c>
      <c r="B6134" s="2">
        <v>3.0</v>
      </c>
      <c r="C6134" s="2" t="s">
        <v>45</v>
      </c>
      <c r="D6134" s="2" t="s">
        <v>40</v>
      </c>
      <c r="E6134" s="2">
        <v>1.0</v>
      </c>
      <c r="H6134" s="2" t="str">
        <f t="array" ref="H6134">E6134*XLOOKUP(D6134,TRUnits!A:A,TRUnits!B:B, 0)</f>
        <v>#NAME?</v>
      </c>
      <c r="I6134" s="2" t="str">
        <f t="array" ref="I6134">E6134*XLOOKUP(D6134,TRUnits!A:A,TRUnits!C:C, 0)</f>
        <v>#NAME?</v>
      </c>
    </row>
    <row r="6135" ht="15.75" customHeight="1">
      <c r="A6135" s="2" t="s">
        <v>623</v>
      </c>
      <c r="B6135" s="2">
        <v>3.0</v>
      </c>
      <c r="C6135" s="2" t="s">
        <v>45</v>
      </c>
      <c r="D6135" s="2" t="s">
        <v>23</v>
      </c>
      <c r="E6135" s="2">
        <v>1.0</v>
      </c>
      <c r="H6135" s="2" t="str">
        <f t="array" ref="H6135">E6135*XLOOKUP(D6135,TRUnits!A:A,TRUnits!B:B, 0)</f>
        <v>#NAME?</v>
      </c>
      <c r="I6135" s="2" t="str">
        <f t="array" ref="I6135">E6135*XLOOKUP(D6135,TRUnits!A:A,TRUnits!C:C, 0)</f>
        <v>#NAME?</v>
      </c>
    </row>
    <row r="6136" ht="15.75" customHeight="1">
      <c r="A6136" s="2" t="s">
        <v>623</v>
      </c>
      <c r="B6136" s="2">
        <v>3.0</v>
      </c>
      <c r="C6136" s="2" t="s">
        <v>45</v>
      </c>
      <c r="D6136" s="2" t="s">
        <v>266</v>
      </c>
      <c r="E6136" s="2">
        <v>2.0</v>
      </c>
      <c r="H6136" s="2" t="str">
        <f t="array" ref="H6136">E6136*XLOOKUP(D6136,TRUnits!A:A,TRUnits!B:B, 0)</f>
        <v>#NAME?</v>
      </c>
      <c r="I6136" s="2" t="str">
        <f t="array" ref="I6136">E6136*XLOOKUP(D6136,TRUnits!A:A,TRUnits!C:C, 0)</f>
        <v>#NAME?</v>
      </c>
    </row>
    <row r="6137" ht="15.75" customHeight="1">
      <c r="A6137" s="2" t="s">
        <v>623</v>
      </c>
      <c r="B6137" s="2">
        <v>3.0</v>
      </c>
      <c r="C6137" s="2" t="s">
        <v>45</v>
      </c>
      <c r="D6137" s="2" t="s">
        <v>63</v>
      </c>
      <c r="E6137" s="2">
        <v>1.0</v>
      </c>
      <c r="H6137" s="2" t="str">
        <f t="array" ref="H6137">E6137*XLOOKUP(D6137,TRUnits!A:A,TRUnits!B:B, 0)</f>
        <v>#NAME?</v>
      </c>
      <c r="I6137" s="2" t="str">
        <f t="array" ref="I6137">E6137*XLOOKUP(D6137,TRUnits!A:A,TRUnits!C:C, 0)</f>
        <v>#NAME?</v>
      </c>
    </row>
    <row r="6138" ht="15.75" customHeight="1">
      <c r="A6138" s="2" t="s">
        <v>622</v>
      </c>
      <c r="B6138" s="2">
        <v>4.0</v>
      </c>
      <c r="C6138" s="2" t="s">
        <v>119</v>
      </c>
      <c r="F6138" s="2">
        <v>1.0</v>
      </c>
      <c r="H6138" s="2" t="str">
        <f t="array" ref="H6138">E6138*XLOOKUP(D6138,TRUnits!A:A,TRUnits!B:B, 0)</f>
        <v>#NAME?</v>
      </c>
      <c r="I6138" s="2" t="str">
        <f t="array" ref="I6138">E6138*XLOOKUP(D6138,TRUnits!A:A,TRUnits!C:C, 0)</f>
        <v>#NAME?</v>
      </c>
    </row>
    <row r="6139" ht="15.75" customHeight="1">
      <c r="A6139" s="2" t="s">
        <v>623</v>
      </c>
      <c r="B6139" s="2">
        <v>4.0</v>
      </c>
      <c r="C6139" s="2" t="s">
        <v>45</v>
      </c>
      <c r="D6139" s="2" t="s">
        <v>47</v>
      </c>
      <c r="E6139" s="2">
        <v>1.0</v>
      </c>
      <c r="H6139" s="2" t="str">
        <f t="array" ref="H6139">E6139*XLOOKUP(D6139,TRUnits!A:A,TRUnits!B:B, 0)</f>
        <v>#NAME?</v>
      </c>
      <c r="I6139" s="2" t="str">
        <f t="array" ref="I6139">E6139*XLOOKUP(D6139,TRUnits!A:A,TRUnits!C:C, 0)</f>
        <v>#NAME?</v>
      </c>
    </row>
    <row r="6140" ht="15.75" customHeight="1">
      <c r="A6140" s="2" t="s">
        <v>623</v>
      </c>
      <c r="B6140" s="2">
        <v>4.0</v>
      </c>
      <c r="C6140" s="2" t="s">
        <v>45</v>
      </c>
      <c r="D6140" s="2" t="s">
        <v>36</v>
      </c>
      <c r="E6140" s="2">
        <v>1.0</v>
      </c>
      <c r="H6140" s="2" t="str">
        <f t="array" ref="H6140">E6140*XLOOKUP(D6140,TRUnits!A:A,TRUnits!B:B, 0)</f>
        <v>#NAME?</v>
      </c>
      <c r="I6140" s="2" t="str">
        <f t="array" ref="I6140">E6140*XLOOKUP(D6140,TRUnits!A:A,TRUnits!C:C, 0)</f>
        <v>#NAME?</v>
      </c>
    </row>
    <row r="6141" ht="15.75" customHeight="1">
      <c r="A6141" s="2" t="s">
        <v>623</v>
      </c>
      <c r="B6141" s="2">
        <v>4.0</v>
      </c>
      <c r="C6141" s="2" t="s">
        <v>45</v>
      </c>
      <c r="D6141" s="2" t="s">
        <v>57</v>
      </c>
      <c r="E6141" s="2">
        <v>1.0</v>
      </c>
      <c r="H6141" s="2" t="str">
        <f t="array" ref="H6141">E6141*XLOOKUP(D6141,TRUnits!A:A,TRUnits!B:B, 0)</f>
        <v>#NAME?</v>
      </c>
      <c r="I6141" s="2" t="str">
        <f t="array" ref="I6141">E6141*XLOOKUP(D6141,TRUnits!A:A,TRUnits!C:C, 0)</f>
        <v>#NAME?</v>
      </c>
    </row>
    <row r="6142" ht="15.75" customHeight="1">
      <c r="A6142" s="2" t="s">
        <v>623</v>
      </c>
      <c r="B6142" s="2">
        <v>4.0</v>
      </c>
      <c r="C6142" s="2" t="s">
        <v>45</v>
      </c>
      <c r="D6142" s="2" t="s">
        <v>59</v>
      </c>
      <c r="E6142" s="2">
        <v>1.0</v>
      </c>
      <c r="H6142" s="2" t="str">
        <f t="array" ref="H6142">E6142*XLOOKUP(D6142,TRUnits!A:A,TRUnits!B:B, 0)</f>
        <v>#NAME?</v>
      </c>
      <c r="I6142" s="2" t="str">
        <f t="array" ref="I6142">E6142*XLOOKUP(D6142,TRUnits!A:A,TRUnits!C:C, 0)</f>
        <v>#NAME?</v>
      </c>
    </row>
    <row r="6143" ht="15.75" customHeight="1">
      <c r="A6143" s="2" t="s">
        <v>623</v>
      </c>
      <c r="B6143" s="2">
        <v>4.0</v>
      </c>
      <c r="C6143" s="2" t="s">
        <v>45</v>
      </c>
      <c r="D6143" s="2" t="s">
        <v>117</v>
      </c>
      <c r="E6143" s="2">
        <v>1.0</v>
      </c>
      <c r="H6143" s="2" t="str">
        <f t="array" ref="H6143">E6143*XLOOKUP(D6143,TRUnits!A:A,TRUnits!B:B, 0)</f>
        <v>#NAME?</v>
      </c>
      <c r="I6143" s="2" t="str">
        <f t="array" ref="I6143">E6143*XLOOKUP(D6143,TRUnits!A:A,TRUnits!C:C, 0)</f>
        <v>#NAME?</v>
      </c>
    </row>
    <row r="6144" ht="15.75" customHeight="1">
      <c r="A6144" s="2" t="s">
        <v>623</v>
      </c>
      <c r="B6144" s="2">
        <v>4.0</v>
      </c>
      <c r="C6144" s="2" t="s">
        <v>45</v>
      </c>
      <c r="D6144" s="2" t="s">
        <v>40</v>
      </c>
      <c r="E6144" s="2">
        <v>1.0</v>
      </c>
      <c r="H6144" s="2" t="str">
        <f t="array" ref="H6144">E6144*XLOOKUP(D6144,TRUnits!A:A,TRUnits!B:B, 0)</f>
        <v>#NAME?</v>
      </c>
      <c r="I6144" s="2" t="str">
        <f t="array" ref="I6144">E6144*XLOOKUP(D6144,TRUnits!A:A,TRUnits!C:C, 0)</f>
        <v>#NAME?</v>
      </c>
    </row>
    <row r="6145" ht="15.75" customHeight="1">
      <c r="A6145" s="2" t="s">
        <v>623</v>
      </c>
      <c r="B6145" s="2">
        <v>4.0</v>
      </c>
      <c r="C6145" s="2" t="s">
        <v>45</v>
      </c>
      <c r="D6145" s="2" t="s">
        <v>23</v>
      </c>
      <c r="E6145" s="2">
        <v>1.0</v>
      </c>
      <c r="H6145" s="2" t="str">
        <f t="array" ref="H6145">E6145*XLOOKUP(D6145,TRUnits!A:A,TRUnits!B:B, 0)</f>
        <v>#NAME?</v>
      </c>
      <c r="I6145" s="2" t="str">
        <f t="array" ref="I6145">E6145*XLOOKUP(D6145,TRUnits!A:A,TRUnits!C:C, 0)</f>
        <v>#NAME?</v>
      </c>
    </row>
    <row r="6146" ht="15.75" customHeight="1">
      <c r="A6146" s="2" t="s">
        <v>623</v>
      </c>
      <c r="B6146" s="2">
        <v>4.0</v>
      </c>
      <c r="C6146" s="2" t="s">
        <v>45</v>
      </c>
      <c r="D6146" s="2" t="s">
        <v>266</v>
      </c>
      <c r="E6146" s="2">
        <v>2.0</v>
      </c>
      <c r="H6146" s="2" t="str">
        <f t="array" ref="H6146">E6146*XLOOKUP(D6146,TRUnits!A:A,TRUnits!B:B, 0)</f>
        <v>#NAME?</v>
      </c>
      <c r="I6146" s="2" t="str">
        <f t="array" ref="I6146">E6146*XLOOKUP(D6146,TRUnits!A:A,TRUnits!C:C, 0)</f>
        <v>#NAME?</v>
      </c>
    </row>
    <row r="6147" ht="15.75" customHeight="1">
      <c r="A6147" s="2" t="s">
        <v>623</v>
      </c>
      <c r="B6147" s="2">
        <v>4.0</v>
      </c>
      <c r="C6147" s="2" t="s">
        <v>45</v>
      </c>
      <c r="D6147" s="2" t="s">
        <v>63</v>
      </c>
      <c r="E6147" s="2">
        <v>1.0</v>
      </c>
      <c r="H6147" s="2" t="str">
        <f t="array" ref="H6147">E6147*XLOOKUP(D6147,TRUnits!A:A,TRUnits!B:B, 0)</f>
        <v>#NAME?</v>
      </c>
      <c r="I6147" s="2" t="str">
        <f t="array" ref="I6147">E6147*XLOOKUP(D6147,TRUnits!A:A,TRUnits!C:C, 0)</f>
        <v>#NAME?</v>
      </c>
    </row>
    <row r="6148" ht="15.75" customHeight="1">
      <c r="A6148" s="2" t="s">
        <v>622</v>
      </c>
      <c r="B6148" s="2">
        <v>5.0</v>
      </c>
      <c r="C6148" s="2" t="s">
        <v>119</v>
      </c>
      <c r="F6148" s="2">
        <v>1.0</v>
      </c>
      <c r="H6148" s="2" t="str">
        <f t="array" ref="H6148">E6148*XLOOKUP(D6148,TRUnits!A:A,TRUnits!B:B, 0)</f>
        <v>#NAME?</v>
      </c>
      <c r="I6148" s="2" t="str">
        <f t="array" ref="I6148">E6148*XLOOKUP(D6148,TRUnits!A:A,TRUnits!C:C, 0)</f>
        <v>#NAME?</v>
      </c>
    </row>
    <row r="6149" ht="15.75" customHeight="1">
      <c r="A6149" s="2" t="s">
        <v>623</v>
      </c>
      <c r="B6149" s="2">
        <v>5.0</v>
      </c>
      <c r="C6149" s="2" t="s">
        <v>119</v>
      </c>
      <c r="D6149" s="2" t="s">
        <v>624</v>
      </c>
      <c r="E6149" s="2">
        <v>1.0</v>
      </c>
      <c r="H6149" s="2" t="str">
        <f t="array" ref="H6149">E6149*XLOOKUP(D6149,TRUnits!A:A,TRUnits!B:B, 0)</f>
        <v>#NAME?</v>
      </c>
      <c r="I6149" s="2" t="str">
        <f t="array" ref="I6149">E6149*XLOOKUP(D6149,TRUnits!A:A,TRUnits!C:C, 0)</f>
        <v>#NAME?</v>
      </c>
    </row>
    <row r="6150" ht="15.75" customHeight="1">
      <c r="A6150" s="2" t="s">
        <v>623</v>
      </c>
      <c r="B6150" s="2">
        <v>5.0</v>
      </c>
      <c r="C6150" s="2" t="s">
        <v>119</v>
      </c>
      <c r="D6150" s="2" t="s">
        <v>36</v>
      </c>
      <c r="E6150" s="2">
        <v>1.0</v>
      </c>
      <c r="H6150" s="2" t="str">
        <f t="array" ref="H6150">E6150*XLOOKUP(D6150,TRUnits!A:A,TRUnits!B:B, 0)</f>
        <v>#NAME?</v>
      </c>
      <c r="I6150" s="2" t="str">
        <f t="array" ref="I6150">E6150*XLOOKUP(D6150,TRUnits!A:A,TRUnits!C:C, 0)</f>
        <v>#NAME?</v>
      </c>
    </row>
    <row r="6151" ht="15.75" customHeight="1">
      <c r="A6151" s="2" t="s">
        <v>623</v>
      </c>
      <c r="B6151" s="2">
        <v>5.0</v>
      </c>
      <c r="C6151" s="2" t="s">
        <v>119</v>
      </c>
      <c r="D6151" s="2" t="s">
        <v>57</v>
      </c>
      <c r="E6151" s="2">
        <v>1.0</v>
      </c>
      <c r="H6151" s="2" t="str">
        <f t="array" ref="H6151">E6151*XLOOKUP(D6151,TRUnits!A:A,TRUnits!B:B, 0)</f>
        <v>#NAME?</v>
      </c>
      <c r="I6151" s="2" t="str">
        <f t="array" ref="I6151">E6151*XLOOKUP(D6151,TRUnits!A:A,TRUnits!C:C, 0)</f>
        <v>#NAME?</v>
      </c>
    </row>
    <row r="6152" ht="15.75" customHeight="1">
      <c r="A6152" s="2" t="s">
        <v>623</v>
      </c>
      <c r="B6152" s="2">
        <v>5.0</v>
      </c>
      <c r="C6152" s="2" t="s">
        <v>119</v>
      </c>
      <c r="D6152" s="2" t="s">
        <v>243</v>
      </c>
      <c r="E6152" s="2">
        <v>1.0</v>
      </c>
      <c r="H6152" s="2" t="str">
        <f t="array" ref="H6152">E6152*XLOOKUP(D6152,TRUnits!A:A,TRUnits!B:B, 0)</f>
        <v>#NAME?</v>
      </c>
      <c r="I6152" s="2" t="str">
        <f t="array" ref="I6152">E6152*XLOOKUP(D6152,TRUnits!A:A,TRUnits!C:C, 0)</f>
        <v>#NAME?</v>
      </c>
    </row>
    <row r="6153" ht="15.75" customHeight="1">
      <c r="A6153" s="2" t="s">
        <v>623</v>
      </c>
      <c r="B6153" s="2">
        <v>5.0</v>
      </c>
      <c r="C6153" s="2" t="s">
        <v>119</v>
      </c>
      <c r="D6153" s="2" t="s">
        <v>152</v>
      </c>
      <c r="E6153" s="2">
        <v>1.0</v>
      </c>
      <c r="H6153" s="2" t="str">
        <f t="array" ref="H6153">E6153*XLOOKUP(D6153,TRUnits!A:A,TRUnits!B:B, 0)</f>
        <v>#NAME?</v>
      </c>
      <c r="I6153" s="2" t="str">
        <f t="array" ref="I6153">E6153*XLOOKUP(D6153,TRUnits!A:A,TRUnits!C:C, 0)</f>
        <v>#NAME?</v>
      </c>
    </row>
    <row r="6154" ht="15.75" customHeight="1">
      <c r="A6154" s="2" t="s">
        <v>623</v>
      </c>
      <c r="B6154" s="2">
        <v>5.0</v>
      </c>
      <c r="C6154" s="2" t="s">
        <v>119</v>
      </c>
      <c r="D6154" s="2" t="s">
        <v>113</v>
      </c>
      <c r="E6154" s="2">
        <v>1.0</v>
      </c>
      <c r="H6154" s="2" t="str">
        <f t="array" ref="H6154">E6154*XLOOKUP(D6154,TRUnits!A:A,TRUnits!B:B, 0)</f>
        <v>#NAME?</v>
      </c>
      <c r="I6154" s="2" t="str">
        <f t="array" ref="I6154">E6154*XLOOKUP(D6154,TRUnits!A:A,TRUnits!C:C, 0)</f>
        <v>#NAME?</v>
      </c>
    </row>
    <row r="6155" ht="15.75" customHeight="1">
      <c r="A6155" s="2" t="s">
        <v>623</v>
      </c>
      <c r="B6155" s="2">
        <v>5.0</v>
      </c>
      <c r="C6155" s="2" t="s">
        <v>119</v>
      </c>
      <c r="D6155" s="2" t="s">
        <v>121</v>
      </c>
      <c r="E6155" s="2">
        <v>1.0</v>
      </c>
      <c r="H6155" s="2" t="str">
        <f t="array" ref="H6155">E6155*XLOOKUP(D6155,TRUnits!A:A,TRUnits!B:B, 0)</f>
        <v>#NAME?</v>
      </c>
      <c r="I6155" s="2" t="str">
        <f t="array" ref="I6155">E6155*XLOOKUP(D6155,TRUnits!A:A,TRUnits!C:C, 0)</f>
        <v>#NAME?</v>
      </c>
    </row>
    <row r="6156" ht="15.75" customHeight="1">
      <c r="A6156" s="2" t="s">
        <v>623</v>
      </c>
      <c r="B6156" s="2">
        <v>5.0</v>
      </c>
      <c r="C6156" s="2" t="s">
        <v>119</v>
      </c>
      <c r="D6156" s="2" t="s">
        <v>198</v>
      </c>
      <c r="E6156" s="2">
        <v>1.0</v>
      </c>
      <c r="H6156" s="2" t="str">
        <f t="array" ref="H6156">E6156*XLOOKUP(D6156,TRUnits!A:A,TRUnits!B:B, 0)</f>
        <v>#NAME?</v>
      </c>
      <c r="I6156" s="2" t="str">
        <f t="array" ref="I6156">E6156*XLOOKUP(D6156,TRUnits!A:A,TRUnits!C:C, 0)</f>
        <v>#NAME?</v>
      </c>
    </row>
    <row r="6157" ht="15.75" customHeight="1">
      <c r="A6157" s="2" t="s">
        <v>623</v>
      </c>
      <c r="B6157" s="2">
        <v>5.0</v>
      </c>
      <c r="C6157" s="2" t="s">
        <v>119</v>
      </c>
      <c r="D6157" s="2" t="s">
        <v>184</v>
      </c>
      <c r="E6157" s="2">
        <v>2.0</v>
      </c>
      <c r="H6157" s="2" t="str">
        <f t="array" ref="H6157">E6157*XLOOKUP(D6157,TRUnits!A:A,TRUnits!B:B, 0)</f>
        <v>#NAME?</v>
      </c>
      <c r="I6157" s="2" t="str">
        <f t="array" ref="I6157">E6157*XLOOKUP(D6157,TRUnits!A:A,TRUnits!C:C, 0)</f>
        <v>#NAME?</v>
      </c>
    </row>
    <row r="6158" ht="15.75" customHeight="1">
      <c r="A6158" s="2" t="s">
        <v>623</v>
      </c>
      <c r="B6158" s="2">
        <v>5.0</v>
      </c>
      <c r="C6158" s="2" t="s">
        <v>119</v>
      </c>
      <c r="D6158" s="2" t="s">
        <v>200</v>
      </c>
      <c r="E6158" s="2">
        <v>1.0</v>
      </c>
      <c r="H6158" s="2" t="str">
        <f t="array" ref="H6158">E6158*XLOOKUP(D6158,TRUnits!A:A,TRUnits!B:B, 0)</f>
        <v>#NAME?</v>
      </c>
      <c r="I6158" s="2" t="str">
        <f t="array" ref="I6158">E6158*XLOOKUP(D6158,TRUnits!A:A,TRUnits!C:C, 0)</f>
        <v>#NAME?</v>
      </c>
    </row>
    <row r="6159" ht="15.75" customHeight="1">
      <c r="A6159" s="2" t="s">
        <v>623</v>
      </c>
      <c r="B6159" s="2">
        <v>5.0</v>
      </c>
      <c r="C6159" s="2" t="s">
        <v>119</v>
      </c>
      <c r="D6159" s="2" t="s">
        <v>225</v>
      </c>
      <c r="E6159" s="2">
        <v>1.0</v>
      </c>
      <c r="H6159" s="2" t="str">
        <f t="array" ref="H6159">E6159*XLOOKUP(D6159,TRUnits!A:A,TRUnits!B:B, 0)</f>
        <v>#NAME?</v>
      </c>
      <c r="I6159" s="2" t="str">
        <f t="array" ref="I6159">E6159*XLOOKUP(D6159,TRUnits!A:A,TRUnits!C:C, 0)</f>
        <v>#NAME?</v>
      </c>
    </row>
    <row r="6160" ht="15.75" customHeight="1">
      <c r="A6160" s="2" t="s">
        <v>623</v>
      </c>
      <c r="B6160" s="2">
        <v>5.0</v>
      </c>
      <c r="C6160" s="2" t="s">
        <v>119</v>
      </c>
      <c r="D6160" s="2" t="s">
        <v>115</v>
      </c>
      <c r="E6160" s="2">
        <v>1.0</v>
      </c>
      <c r="H6160" s="2" t="str">
        <f t="array" ref="H6160">E6160*XLOOKUP(D6160,TRUnits!A:A,TRUnits!B:B, 0)</f>
        <v>#NAME?</v>
      </c>
      <c r="I6160" s="2" t="str">
        <f t="array" ref="I6160">E6160*XLOOKUP(D6160,TRUnits!A:A,TRUnits!C:C, 0)</f>
        <v>#NAME?</v>
      </c>
    </row>
    <row r="6161" ht="15.75" customHeight="1">
      <c r="A6161" s="2" t="s">
        <v>623</v>
      </c>
      <c r="B6161" s="2">
        <v>5.0</v>
      </c>
      <c r="C6161" s="2" t="s">
        <v>119</v>
      </c>
      <c r="D6161" s="2" t="s">
        <v>123</v>
      </c>
      <c r="E6161" s="2">
        <v>2.0</v>
      </c>
      <c r="H6161" s="2" t="str">
        <f t="array" ref="H6161">E6161*XLOOKUP(D6161,TRUnits!A:A,TRUnits!B:B, 0)</f>
        <v>#NAME?</v>
      </c>
      <c r="I6161" s="2" t="str">
        <f t="array" ref="I6161">E6161*XLOOKUP(D6161,TRUnits!A:A,TRUnits!C:C, 0)</f>
        <v>#NAME?</v>
      </c>
    </row>
    <row r="6162" ht="15.75" customHeight="1">
      <c r="A6162" s="2" t="s">
        <v>623</v>
      </c>
      <c r="B6162" s="2">
        <v>5.0</v>
      </c>
      <c r="C6162" s="2" t="s">
        <v>119</v>
      </c>
      <c r="D6162" s="2" t="s">
        <v>125</v>
      </c>
      <c r="E6162" s="2">
        <v>1.0</v>
      </c>
      <c r="H6162" s="2" t="str">
        <f t="array" ref="H6162">E6162*XLOOKUP(D6162,TRUnits!A:A,TRUnits!B:B, 0)</f>
        <v>#NAME?</v>
      </c>
      <c r="I6162" s="2" t="str">
        <f t="array" ref="I6162">E6162*XLOOKUP(D6162,TRUnits!A:A,TRUnits!C:C, 0)</f>
        <v>#NAME?</v>
      </c>
    </row>
    <row r="6163" ht="15.75" customHeight="1">
      <c r="A6163" s="2" t="s">
        <v>622</v>
      </c>
      <c r="B6163" s="2">
        <v>6.0</v>
      </c>
      <c r="C6163" s="2" t="s">
        <v>119</v>
      </c>
      <c r="F6163" s="2">
        <v>1.0</v>
      </c>
      <c r="H6163" s="2" t="str">
        <f t="array" ref="H6163">E6163*XLOOKUP(D6163,TRUnits!A:A,TRUnits!B:B, 0)</f>
        <v>#NAME?</v>
      </c>
      <c r="I6163" s="2" t="str">
        <f t="array" ref="I6163">E6163*XLOOKUP(D6163,TRUnits!A:A,TRUnits!C:C, 0)</f>
        <v>#NAME?</v>
      </c>
    </row>
    <row r="6164" ht="15.75" customHeight="1">
      <c r="A6164" s="2" t="s">
        <v>623</v>
      </c>
      <c r="B6164" s="2">
        <v>6.0</v>
      </c>
      <c r="C6164" s="2" t="s">
        <v>119</v>
      </c>
      <c r="D6164" s="2" t="s">
        <v>624</v>
      </c>
      <c r="E6164" s="2">
        <v>1.0</v>
      </c>
      <c r="H6164" s="2" t="str">
        <f t="array" ref="H6164">E6164*XLOOKUP(D6164,TRUnits!A:A,TRUnits!B:B, 0)</f>
        <v>#NAME?</v>
      </c>
      <c r="I6164" s="2" t="str">
        <f t="array" ref="I6164">E6164*XLOOKUP(D6164,TRUnits!A:A,TRUnits!C:C, 0)</f>
        <v>#NAME?</v>
      </c>
    </row>
    <row r="6165" ht="15.75" customHeight="1">
      <c r="A6165" s="2" t="s">
        <v>623</v>
      </c>
      <c r="B6165" s="2">
        <v>6.0</v>
      </c>
      <c r="C6165" s="2" t="s">
        <v>119</v>
      </c>
      <c r="D6165" s="2" t="s">
        <v>36</v>
      </c>
      <c r="E6165" s="2">
        <v>1.0</v>
      </c>
      <c r="H6165" s="2" t="str">
        <f t="array" ref="H6165">E6165*XLOOKUP(D6165,TRUnits!A:A,TRUnits!B:B, 0)</f>
        <v>#NAME?</v>
      </c>
      <c r="I6165" s="2" t="str">
        <f t="array" ref="I6165">E6165*XLOOKUP(D6165,TRUnits!A:A,TRUnits!C:C, 0)</f>
        <v>#NAME?</v>
      </c>
    </row>
    <row r="6166" ht="15.75" customHeight="1">
      <c r="A6166" s="2" t="s">
        <v>623</v>
      </c>
      <c r="B6166" s="2">
        <v>6.0</v>
      </c>
      <c r="C6166" s="2" t="s">
        <v>119</v>
      </c>
      <c r="D6166" s="2" t="s">
        <v>57</v>
      </c>
      <c r="E6166" s="2">
        <v>1.0</v>
      </c>
      <c r="H6166" s="2" t="str">
        <f t="array" ref="H6166">E6166*XLOOKUP(D6166,TRUnits!A:A,TRUnits!B:B, 0)</f>
        <v>#NAME?</v>
      </c>
      <c r="I6166" s="2" t="str">
        <f t="array" ref="I6166">E6166*XLOOKUP(D6166,TRUnits!A:A,TRUnits!C:C, 0)</f>
        <v>#NAME?</v>
      </c>
    </row>
    <row r="6167" ht="15.75" customHeight="1">
      <c r="A6167" s="2" t="s">
        <v>623</v>
      </c>
      <c r="B6167" s="2">
        <v>6.0</v>
      </c>
      <c r="C6167" s="2" t="s">
        <v>119</v>
      </c>
      <c r="D6167" s="2" t="s">
        <v>243</v>
      </c>
      <c r="E6167" s="2">
        <v>1.0</v>
      </c>
      <c r="H6167" s="2" t="str">
        <f t="array" ref="H6167">E6167*XLOOKUP(D6167,TRUnits!A:A,TRUnits!B:B, 0)</f>
        <v>#NAME?</v>
      </c>
      <c r="I6167" s="2" t="str">
        <f t="array" ref="I6167">E6167*XLOOKUP(D6167,TRUnits!A:A,TRUnits!C:C, 0)</f>
        <v>#NAME?</v>
      </c>
    </row>
    <row r="6168" ht="15.75" customHeight="1">
      <c r="A6168" s="2" t="s">
        <v>623</v>
      </c>
      <c r="B6168" s="2">
        <v>6.0</v>
      </c>
      <c r="C6168" s="2" t="s">
        <v>119</v>
      </c>
      <c r="D6168" s="2" t="s">
        <v>152</v>
      </c>
      <c r="E6168" s="2">
        <v>1.0</v>
      </c>
      <c r="H6168" s="2" t="str">
        <f t="array" ref="H6168">E6168*XLOOKUP(D6168,TRUnits!A:A,TRUnits!B:B, 0)</f>
        <v>#NAME?</v>
      </c>
      <c r="I6168" s="2" t="str">
        <f t="array" ref="I6168">E6168*XLOOKUP(D6168,TRUnits!A:A,TRUnits!C:C, 0)</f>
        <v>#NAME?</v>
      </c>
    </row>
    <row r="6169" ht="15.75" customHeight="1">
      <c r="A6169" s="2" t="s">
        <v>623</v>
      </c>
      <c r="B6169" s="2">
        <v>6.0</v>
      </c>
      <c r="C6169" s="2" t="s">
        <v>119</v>
      </c>
      <c r="D6169" s="2" t="s">
        <v>113</v>
      </c>
      <c r="E6169" s="2">
        <v>1.0</v>
      </c>
      <c r="H6169" s="2" t="str">
        <f t="array" ref="H6169">E6169*XLOOKUP(D6169,TRUnits!A:A,TRUnits!B:B, 0)</f>
        <v>#NAME?</v>
      </c>
      <c r="I6169" s="2" t="str">
        <f t="array" ref="I6169">E6169*XLOOKUP(D6169,TRUnits!A:A,TRUnits!C:C, 0)</f>
        <v>#NAME?</v>
      </c>
    </row>
    <row r="6170" ht="15.75" customHeight="1">
      <c r="A6170" s="2" t="s">
        <v>623</v>
      </c>
      <c r="B6170" s="2">
        <v>6.0</v>
      </c>
      <c r="C6170" s="2" t="s">
        <v>119</v>
      </c>
      <c r="D6170" s="2" t="s">
        <v>121</v>
      </c>
      <c r="E6170" s="2">
        <v>1.0</v>
      </c>
      <c r="H6170" s="2" t="str">
        <f t="array" ref="H6170">E6170*XLOOKUP(D6170,TRUnits!A:A,TRUnits!B:B, 0)</f>
        <v>#NAME?</v>
      </c>
      <c r="I6170" s="2" t="str">
        <f t="array" ref="I6170">E6170*XLOOKUP(D6170,TRUnits!A:A,TRUnits!C:C, 0)</f>
        <v>#NAME?</v>
      </c>
    </row>
    <row r="6171" ht="15.75" customHeight="1">
      <c r="A6171" s="2" t="s">
        <v>623</v>
      </c>
      <c r="B6171" s="2">
        <v>6.0</v>
      </c>
      <c r="C6171" s="2" t="s">
        <v>119</v>
      </c>
      <c r="D6171" s="2" t="s">
        <v>198</v>
      </c>
      <c r="E6171" s="2">
        <v>1.0</v>
      </c>
      <c r="H6171" s="2" t="str">
        <f t="array" ref="H6171">E6171*XLOOKUP(D6171,TRUnits!A:A,TRUnits!B:B, 0)</f>
        <v>#NAME?</v>
      </c>
      <c r="I6171" s="2" t="str">
        <f t="array" ref="I6171">E6171*XLOOKUP(D6171,TRUnits!A:A,TRUnits!C:C, 0)</f>
        <v>#NAME?</v>
      </c>
    </row>
    <row r="6172" ht="15.75" customHeight="1">
      <c r="A6172" s="2" t="s">
        <v>623</v>
      </c>
      <c r="B6172" s="2">
        <v>6.0</v>
      </c>
      <c r="C6172" s="2" t="s">
        <v>119</v>
      </c>
      <c r="D6172" s="2" t="s">
        <v>184</v>
      </c>
      <c r="E6172" s="2">
        <v>2.0</v>
      </c>
      <c r="H6172" s="2" t="str">
        <f t="array" ref="H6172">E6172*XLOOKUP(D6172,TRUnits!A:A,TRUnits!B:B, 0)</f>
        <v>#NAME?</v>
      </c>
      <c r="I6172" s="2" t="str">
        <f t="array" ref="I6172">E6172*XLOOKUP(D6172,TRUnits!A:A,TRUnits!C:C, 0)</f>
        <v>#NAME?</v>
      </c>
    </row>
    <row r="6173" ht="15.75" customHeight="1">
      <c r="A6173" s="2" t="s">
        <v>623</v>
      </c>
      <c r="B6173" s="2">
        <v>6.0</v>
      </c>
      <c r="C6173" s="2" t="s">
        <v>119</v>
      </c>
      <c r="D6173" s="2" t="s">
        <v>200</v>
      </c>
      <c r="E6173" s="2">
        <v>1.0</v>
      </c>
      <c r="H6173" s="2" t="str">
        <f t="array" ref="H6173">E6173*XLOOKUP(D6173,TRUnits!A:A,TRUnits!B:B, 0)</f>
        <v>#NAME?</v>
      </c>
      <c r="I6173" s="2" t="str">
        <f t="array" ref="I6173">E6173*XLOOKUP(D6173,TRUnits!A:A,TRUnits!C:C, 0)</f>
        <v>#NAME?</v>
      </c>
    </row>
    <row r="6174" ht="15.75" customHeight="1">
      <c r="A6174" s="2" t="s">
        <v>623</v>
      </c>
      <c r="B6174" s="2">
        <v>6.0</v>
      </c>
      <c r="C6174" s="2" t="s">
        <v>119</v>
      </c>
      <c r="D6174" s="2" t="s">
        <v>225</v>
      </c>
      <c r="E6174" s="2">
        <v>1.0</v>
      </c>
      <c r="H6174" s="2" t="str">
        <f t="array" ref="H6174">E6174*XLOOKUP(D6174,TRUnits!A:A,TRUnits!B:B, 0)</f>
        <v>#NAME?</v>
      </c>
      <c r="I6174" s="2" t="str">
        <f t="array" ref="I6174">E6174*XLOOKUP(D6174,TRUnits!A:A,TRUnits!C:C, 0)</f>
        <v>#NAME?</v>
      </c>
    </row>
    <row r="6175" ht="15.75" customHeight="1">
      <c r="A6175" s="2" t="s">
        <v>623</v>
      </c>
      <c r="B6175" s="2">
        <v>6.0</v>
      </c>
      <c r="C6175" s="2" t="s">
        <v>119</v>
      </c>
      <c r="D6175" s="2" t="s">
        <v>115</v>
      </c>
      <c r="E6175" s="2">
        <v>1.0</v>
      </c>
      <c r="H6175" s="2" t="str">
        <f t="array" ref="H6175">E6175*XLOOKUP(D6175,TRUnits!A:A,TRUnits!B:B, 0)</f>
        <v>#NAME?</v>
      </c>
      <c r="I6175" s="2" t="str">
        <f t="array" ref="I6175">E6175*XLOOKUP(D6175,TRUnits!A:A,TRUnits!C:C, 0)</f>
        <v>#NAME?</v>
      </c>
    </row>
    <row r="6176" ht="15.75" customHeight="1">
      <c r="A6176" s="2" t="s">
        <v>623</v>
      </c>
      <c r="B6176" s="2">
        <v>6.0</v>
      </c>
      <c r="C6176" s="2" t="s">
        <v>119</v>
      </c>
      <c r="D6176" s="2" t="s">
        <v>123</v>
      </c>
      <c r="E6176" s="2">
        <v>2.0</v>
      </c>
      <c r="H6176" s="2" t="str">
        <f t="array" ref="H6176">E6176*XLOOKUP(D6176,TRUnits!A:A,TRUnits!B:B, 0)</f>
        <v>#NAME?</v>
      </c>
      <c r="I6176" s="2" t="str">
        <f t="array" ref="I6176">E6176*XLOOKUP(D6176,TRUnits!A:A,TRUnits!C:C, 0)</f>
        <v>#NAME?</v>
      </c>
    </row>
    <row r="6177" ht="15.75" customHeight="1">
      <c r="A6177" s="2" t="s">
        <v>623</v>
      </c>
      <c r="B6177" s="2">
        <v>6.0</v>
      </c>
      <c r="C6177" s="2" t="s">
        <v>119</v>
      </c>
      <c r="D6177" s="2" t="s">
        <v>125</v>
      </c>
      <c r="E6177" s="2">
        <v>1.0</v>
      </c>
      <c r="H6177" s="2" t="str">
        <f t="array" ref="H6177">E6177*XLOOKUP(D6177,TRUnits!A:A,TRUnits!B:B, 0)</f>
        <v>#NAME?</v>
      </c>
      <c r="I6177" s="2" t="str">
        <f t="array" ref="I6177">E6177*XLOOKUP(D6177,TRUnits!A:A,TRUnits!C:C, 0)</f>
        <v>#NAME?</v>
      </c>
    </row>
    <row r="6178" ht="15.75" customHeight="1">
      <c r="A6178" s="2" t="s">
        <v>622</v>
      </c>
      <c r="B6178" s="2">
        <v>7.0</v>
      </c>
      <c r="C6178" s="2" t="s">
        <v>45</v>
      </c>
      <c r="D6178" s="2" t="s">
        <v>53</v>
      </c>
      <c r="E6178" s="2">
        <v>1.0</v>
      </c>
      <c r="H6178" s="2" t="str">
        <f t="array" ref="H6178">E6178*XLOOKUP(D6178,TRUnits!A:A,TRUnits!B:B, 0)</f>
        <v>#NAME?</v>
      </c>
      <c r="I6178" s="2" t="str">
        <f t="array" ref="I6178">E6178*XLOOKUP(D6178,TRUnits!A:A,TRUnits!C:C, 0)</f>
        <v>#NAME?</v>
      </c>
    </row>
    <row r="6179" ht="15.75" customHeight="1">
      <c r="A6179" s="2" t="s">
        <v>623</v>
      </c>
      <c r="B6179" s="2">
        <v>7.0</v>
      </c>
      <c r="C6179" s="2" t="s">
        <v>45</v>
      </c>
      <c r="D6179" s="2" t="s">
        <v>47</v>
      </c>
      <c r="E6179" s="2">
        <v>1.0</v>
      </c>
      <c r="H6179" s="2" t="str">
        <f t="array" ref="H6179">E6179*XLOOKUP(D6179,TRUnits!A:A,TRUnits!B:B, 0)</f>
        <v>#NAME?</v>
      </c>
      <c r="I6179" s="2" t="str">
        <f t="array" ref="I6179">E6179*XLOOKUP(D6179,TRUnits!A:A,TRUnits!C:C, 0)</f>
        <v>#NAME?</v>
      </c>
    </row>
    <row r="6180" ht="15.75" customHeight="1">
      <c r="A6180" s="2" t="s">
        <v>623</v>
      </c>
      <c r="B6180" s="2">
        <v>7.0</v>
      </c>
      <c r="C6180" s="2" t="s">
        <v>45</v>
      </c>
      <c r="D6180" s="2" t="s">
        <v>36</v>
      </c>
      <c r="E6180" s="2">
        <v>1.0</v>
      </c>
      <c r="H6180" s="2" t="str">
        <f t="array" ref="H6180">E6180*XLOOKUP(D6180,TRUnits!A:A,TRUnits!B:B, 0)</f>
        <v>#NAME?</v>
      </c>
      <c r="I6180" s="2" t="str">
        <f t="array" ref="I6180">E6180*XLOOKUP(D6180,TRUnits!A:A,TRUnits!C:C, 0)</f>
        <v>#NAME?</v>
      </c>
    </row>
    <row r="6181" ht="15.75" customHeight="1">
      <c r="A6181" s="2" t="s">
        <v>623</v>
      </c>
      <c r="B6181" s="2">
        <v>7.0</v>
      </c>
      <c r="C6181" s="2" t="s">
        <v>45</v>
      </c>
      <c r="D6181" s="2" t="s">
        <v>57</v>
      </c>
      <c r="E6181" s="2">
        <v>1.0</v>
      </c>
      <c r="H6181" s="2" t="str">
        <f t="array" ref="H6181">E6181*XLOOKUP(D6181,TRUnits!A:A,TRUnits!B:B, 0)</f>
        <v>#NAME?</v>
      </c>
      <c r="I6181" s="2" t="str">
        <f t="array" ref="I6181">E6181*XLOOKUP(D6181,TRUnits!A:A,TRUnits!C:C, 0)</f>
        <v>#NAME?</v>
      </c>
    </row>
    <row r="6182" ht="15.75" customHeight="1">
      <c r="A6182" s="2" t="s">
        <v>623</v>
      </c>
      <c r="B6182" s="2">
        <v>7.0</v>
      </c>
      <c r="C6182" s="2" t="s">
        <v>45</v>
      </c>
      <c r="D6182" s="2" t="s">
        <v>59</v>
      </c>
      <c r="E6182" s="2">
        <v>1.0</v>
      </c>
      <c r="H6182" s="2" t="str">
        <f t="array" ref="H6182">E6182*XLOOKUP(D6182,TRUnits!A:A,TRUnits!B:B, 0)</f>
        <v>#NAME?</v>
      </c>
      <c r="I6182" s="2" t="str">
        <f t="array" ref="I6182">E6182*XLOOKUP(D6182,TRUnits!A:A,TRUnits!C:C, 0)</f>
        <v>#NAME?</v>
      </c>
    </row>
    <row r="6183" ht="15.75" customHeight="1">
      <c r="A6183" s="2" t="s">
        <v>623</v>
      </c>
      <c r="B6183" s="2">
        <v>7.0</v>
      </c>
      <c r="C6183" s="2" t="s">
        <v>45</v>
      </c>
      <c r="D6183" s="2" t="s">
        <v>117</v>
      </c>
      <c r="E6183" s="2">
        <v>1.0</v>
      </c>
      <c r="H6183" s="2" t="str">
        <f t="array" ref="H6183">E6183*XLOOKUP(D6183,TRUnits!A:A,TRUnits!B:B, 0)</f>
        <v>#NAME?</v>
      </c>
      <c r="I6183" s="2" t="str">
        <f t="array" ref="I6183">E6183*XLOOKUP(D6183,TRUnits!A:A,TRUnits!C:C, 0)</f>
        <v>#NAME?</v>
      </c>
    </row>
    <row r="6184" ht="15.75" customHeight="1">
      <c r="A6184" s="2" t="s">
        <v>623</v>
      </c>
      <c r="B6184" s="2">
        <v>7.0</v>
      </c>
      <c r="C6184" s="2" t="s">
        <v>45</v>
      </c>
      <c r="D6184" s="2" t="s">
        <v>40</v>
      </c>
      <c r="E6184" s="2">
        <v>1.0</v>
      </c>
      <c r="H6184" s="2" t="str">
        <f t="array" ref="H6184">E6184*XLOOKUP(D6184,TRUnits!A:A,TRUnits!B:B, 0)</f>
        <v>#NAME?</v>
      </c>
      <c r="I6184" s="2" t="str">
        <f t="array" ref="I6184">E6184*XLOOKUP(D6184,TRUnits!A:A,TRUnits!C:C, 0)</f>
        <v>#NAME?</v>
      </c>
    </row>
    <row r="6185" ht="15.75" customHeight="1">
      <c r="A6185" s="2" t="s">
        <v>623</v>
      </c>
      <c r="B6185" s="2">
        <v>7.0</v>
      </c>
      <c r="C6185" s="2" t="s">
        <v>45</v>
      </c>
      <c r="D6185" s="2" t="s">
        <v>23</v>
      </c>
      <c r="E6185" s="2">
        <v>1.0</v>
      </c>
      <c r="H6185" s="2" t="str">
        <f t="array" ref="H6185">E6185*XLOOKUP(D6185,TRUnits!A:A,TRUnits!B:B, 0)</f>
        <v>#NAME?</v>
      </c>
      <c r="I6185" s="2" t="str">
        <f t="array" ref="I6185">E6185*XLOOKUP(D6185,TRUnits!A:A,TRUnits!C:C, 0)</f>
        <v>#NAME?</v>
      </c>
    </row>
    <row r="6186" ht="15.75" customHeight="1">
      <c r="A6186" s="2" t="s">
        <v>623</v>
      </c>
      <c r="B6186" s="2">
        <v>7.0</v>
      </c>
      <c r="C6186" s="2" t="s">
        <v>45</v>
      </c>
      <c r="D6186" s="2" t="s">
        <v>266</v>
      </c>
      <c r="E6186" s="2">
        <v>2.0</v>
      </c>
      <c r="H6186" s="2" t="str">
        <f t="array" ref="H6186">E6186*XLOOKUP(D6186,TRUnits!A:A,TRUnits!B:B, 0)</f>
        <v>#NAME?</v>
      </c>
      <c r="I6186" s="2" t="str">
        <f t="array" ref="I6186">E6186*XLOOKUP(D6186,TRUnits!A:A,TRUnits!C:C, 0)</f>
        <v>#NAME?</v>
      </c>
    </row>
    <row r="6187" ht="15.75" customHeight="1">
      <c r="A6187" s="2" t="s">
        <v>623</v>
      </c>
      <c r="B6187" s="2">
        <v>7.0</v>
      </c>
      <c r="C6187" s="2" t="s">
        <v>45</v>
      </c>
      <c r="D6187" s="2" t="s">
        <v>63</v>
      </c>
      <c r="E6187" s="2">
        <v>1.0</v>
      </c>
      <c r="H6187" s="2" t="str">
        <f t="array" ref="H6187">E6187*XLOOKUP(D6187,TRUnits!A:A,TRUnits!B:B, 0)</f>
        <v>#NAME?</v>
      </c>
      <c r="I6187" s="2" t="str">
        <f t="array" ref="I6187">E6187*XLOOKUP(D6187,TRUnits!A:A,TRUnits!C:C, 0)</f>
        <v>#NAME?</v>
      </c>
    </row>
    <row r="6188" ht="15.75" customHeight="1">
      <c r="A6188" s="2" t="s">
        <v>625</v>
      </c>
      <c r="B6188" s="2">
        <v>1.0</v>
      </c>
      <c r="C6188" s="2" t="s">
        <v>77</v>
      </c>
      <c r="E6188" s="2"/>
      <c r="H6188" s="2" t="str">
        <f t="array" ref="H6188">E6188*XLOOKUP(D6188,TRUnits!A:A,TRUnits!B:B, 0)</f>
        <v>#NAME?</v>
      </c>
      <c r="I6188" s="2" t="str">
        <f t="array" ref="I6188">E6188*XLOOKUP(D6188,TRUnits!A:A,TRUnits!C:C, 0)</f>
        <v>#NAME?</v>
      </c>
    </row>
    <row r="6189" ht="15.75" customHeight="1">
      <c r="A6189" s="2" t="s">
        <v>625</v>
      </c>
      <c r="B6189" s="2">
        <v>2.0</v>
      </c>
      <c r="C6189" s="2" t="s">
        <v>77</v>
      </c>
      <c r="E6189" s="2"/>
      <c r="H6189" s="2" t="str">
        <f t="array" ref="H6189">E6189*XLOOKUP(D6189,TRUnits!A:A,TRUnits!B:B, 0)</f>
        <v>#NAME?</v>
      </c>
      <c r="I6189" s="2" t="str">
        <f t="array" ref="I6189">E6189*XLOOKUP(D6189,TRUnits!A:A,TRUnits!C:C, 0)</f>
        <v>#NAME?</v>
      </c>
    </row>
    <row r="6190" ht="15.75" customHeight="1">
      <c r="A6190" s="2" t="s">
        <v>625</v>
      </c>
      <c r="B6190" s="2">
        <v>3.0</v>
      </c>
      <c r="C6190" s="2" t="s">
        <v>77</v>
      </c>
      <c r="E6190" s="2"/>
      <c r="H6190" s="2" t="str">
        <f t="array" ref="H6190">E6190*XLOOKUP(D6190,TRUnits!A:A,TRUnits!B:B, 0)</f>
        <v>#NAME?</v>
      </c>
      <c r="I6190" s="2" t="str">
        <f t="array" ref="I6190">E6190*XLOOKUP(D6190,TRUnits!A:A,TRUnits!C:C, 0)</f>
        <v>#NAME?</v>
      </c>
    </row>
    <row r="6191" ht="15.75" customHeight="1">
      <c r="A6191" s="2" t="s">
        <v>625</v>
      </c>
      <c r="B6191" s="2">
        <v>4.0</v>
      </c>
      <c r="C6191" s="2" t="s">
        <v>77</v>
      </c>
      <c r="E6191" s="2"/>
      <c r="H6191" s="2" t="str">
        <f t="array" ref="H6191">E6191*XLOOKUP(D6191,TRUnits!A:A,TRUnits!B:B, 0)</f>
        <v>#NAME?</v>
      </c>
      <c r="I6191" s="2" t="str">
        <f t="array" ref="I6191">E6191*XLOOKUP(D6191,TRUnits!A:A,TRUnits!C:C, 0)</f>
        <v>#NAME?</v>
      </c>
    </row>
    <row r="6192" ht="15.75" customHeight="1">
      <c r="A6192" s="2" t="s">
        <v>625</v>
      </c>
      <c r="B6192" s="2">
        <v>5.0</v>
      </c>
      <c r="C6192" s="2" t="s">
        <v>77</v>
      </c>
      <c r="E6192" s="2"/>
      <c r="H6192" s="2" t="str">
        <f t="array" ref="H6192">E6192*XLOOKUP(D6192,TRUnits!A:A,TRUnits!B:B, 0)</f>
        <v>#NAME?</v>
      </c>
      <c r="I6192" s="2" t="str">
        <f t="array" ref="I6192">E6192*XLOOKUP(D6192,TRUnits!A:A,TRUnits!C:C, 0)</f>
        <v>#NAME?</v>
      </c>
    </row>
    <row r="6193" ht="15.75" customHeight="1">
      <c r="A6193" s="2" t="s">
        <v>625</v>
      </c>
      <c r="B6193" s="2">
        <v>6.0</v>
      </c>
      <c r="C6193" s="2" t="s">
        <v>77</v>
      </c>
      <c r="E6193" s="2"/>
      <c r="H6193" s="2" t="str">
        <f t="array" ref="H6193">E6193*XLOOKUP(D6193,TRUnits!A:A,TRUnits!B:B, 0)</f>
        <v>#NAME?</v>
      </c>
      <c r="I6193" s="2" t="str">
        <f t="array" ref="I6193">E6193*XLOOKUP(D6193,TRUnits!A:A,TRUnits!C:C, 0)</f>
        <v>#NAME?</v>
      </c>
    </row>
    <row r="6194" ht="15.75" customHeight="1">
      <c r="A6194" s="2" t="s">
        <v>625</v>
      </c>
      <c r="B6194" s="2">
        <v>7.0</v>
      </c>
      <c r="C6194" s="2" t="s">
        <v>77</v>
      </c>
      <c r="E6194" s="2"/>
      <c r="H6194" s="2" t="str">
        <f t="array" ref="H6194">E6194*XLOOKUP(D6194,TRUnits!A:A,TRUnits!B:B, 0)</f>
        <v>#NAME?</v>
      </c>
      <c r="I6194" s="2" t="str">
        <f t="array" ref="I6194">E6194*XLOOKUP(D6194,TRUnits!A:A,TRUnits!C:C, 0)</f>
        <v>#NAME?</v>
      </c>
    </row>
    <row r="6195" ht="15.75" customHeight="1">
      <c r="A6195" s="2" t="s">
        <v>626</v>
      </c>
      <c r="B6195" s="2">
        <v>1.0</v>
      </c>
      <c r="C6195" s="2">
        <v>0.0</v>
      </c>
      <c r="E6195" s="2"/>
      <c r="H6195" s="2" t="str">
        <f t="array" ref="H6195">E6195*XLOOKUP(D6195,TRUnits!A:A,TRUnits!B:B, 0)</f>
        <v>#NAME?</v>
      </c>
      <c r="I6195" s="2" t="str">
        <f t="array" ref="I6195">E6195*XLOOKUP(D6195,TRUnits!A:A,TRUnits!C:C, 0)</f>
        <v>#NAME?</v>
      </c>
    </row>
    <row r="6196" ht="15.75" customHeight="1">
      <c r="A6196" s="2" t="s">
        <v>626</v>
      </c>
      <c r="B6196" s="2">
        <v>2.0</v>
      </c>
      <c r="C6196" s="2">
        <v>0.0</v>
      </c>
      <c r="E6196" s="2"/>
      <c r="H6196" s="2" t="str">
        <f t="array" ref="H6196">E6196*XLOOKUP(D6196,TRUnits!A:A,TRUnits!B:B, 0)</f>
        <v>#NAME?</v>
      </c>
      <c r="I6196" s="2" t="str">
        <f t="array" ref="I6196">E6196*XLOOKUP(D6196,TRUnits!A:A,TRUnits!C:C, 0)</f>
        <v>#NAME?</v>
      </c>
    </row>
    <row r="6197" ht="15.75" customHeight="1">
      <c r="A6197" s="2" t="s">
        <v>626</v>
      </c>
      <c r="B6197" s="2">
        <v>3.0</v>
      </c>
      <c r="C6197" s="2">
        <v>0.0</v>
      </c>
      <c r="E6197" s="2"/>
      <c r="H6197" s="2" t="str">
        <f t="array" ref="H6197">E6197*XLOOKUP(D6197,TRUnits!A:A,TRUnits!B:B, 0)</f>
        <v>#NAME?</v>
      </c>
      <c r="I6197" s="2" t="str">
        <f t="array" ref="I6197">E6197*XLOOKUP(D6197,TRUnits!A:A,TRUnits!C:C, 0)</f>
        <v>#NAME?</v>
      </c>
    </row>
    <row r="6198" ht="15.75" customHeight="1">
      <c r="A6198" s="2" t="s">
        <v>626</v>
      </c>
      <c r="B6198" s="2">
        <v>4.0</v>
      </c>
      <c r="C6198" s="2">
        <v>0.0</v>
      </c>
      <c r="E6198" s="2"/>
      <c r="H6198" s="2" t="str">
        <f t="array" ref="H6198">E6198*XLOOKUP(D6198,TRUnits!A:A,TRUnits!B:B, 0)</f>
        <v>#NAME?</v>
      </c>
      <c r="I6198" s="2" t="str">
        <f t="array" ref="I6198">E6198*XLOOKUP(D6198,TRUnits!A:A,TRUnits!C:C, 0)</f>
        <v>#NAME?</v>
      </c>
    </row>
    <row r="6199" ht="15.75" customHeight="1">
      <c r="A6199" s="2" t="s">
        <v>626</v>
      </c>
      <c r="B6199" s="2">
        <v>5.0</v>
      </c>
      <c r="C6199" s="2">
        <v>0.0</v>
      </c>
      <c r="E6199" s="2"/>
      <c r="H6199" s="2" t="str">
        <f t="array" ref="H6199">E6199*XLOOKUP(D6199,TRUnits!A:A,TRUnits!B:B, 0)</f>
        <v>#NAME?</v>
      </c>
      <c r="I6199" s="2" t="str">
        <f t="array" ref="I6199">E6199*XLOOKUP(D6199,TRUnits!A:A,TRUnits!C:C, 0)</f>
        <v>#NAME?</v>
      </c>
    </row>
    <row r="6200" ht="15.75" customHeight="1">
      <c r="A6200" s="2" t="s">
        <v>626</v>
      </c>
      <c r="B6200" s="2">
        <v>6.0</v>
      </c>
      <c r="C6200" s="2">
        <v>0.0</v>
      </c>
      <c r="E6200" s="2"/>
      <c r="H6200" s="2" t="str">
        <f t="array" ref="H6200">E6200*XLOOKUP(D6200,TRUnits!A:A,TRUnits!B:B, 0)</f>
        <v>#NAME?</v>
      </c>
      <c r="I6200" s="2" t="str">
        <f t="array" ref="I6200">E6200*XLOOKUP(D6200,TRUnits!A:A,TRUnits!C:C, 0)</f>
        <v>#NAME?</v>
      </c>
    </row>
    <row r="6201" ht="15.75" customHeight="1">
      <c r="A6201" s="2" t="s">
        <v>626</v>
      </c>
      <c r="B6201" s="2">
        <v>7.0</v>
      </c>
      <c r="C6201" s="2">
        <v>0.0</v>
      </c>
      <c r="E6201" s="2"/>
      <c r="H6201" s="2" t="str">
        <f t="array" ref="H6201">E6201*XLOOKUP(D6201,TRUnits!A:A,TRUnits!B:B, 0)</f>
        <v>#NAME?</v>
      </c>
      <c r="I6201" s="2" t="str">
        <f t="array" ref="I6201">E6201*XLOOKUP(D6201,TRUnits!A:A,TRUnits!C:C, 0)</f>
        <v>#NAME?</v>
      </c>
    </row>
    <row r="6202" ht="15.75" customHeight="1">
      <c r="A6202" s="2" t="s">
        <v>627</v>
      </c>
      <c r="B6202" s="2">
        <v>1.0</v>
      </c>
      <c r="C6202" s="2" t="s">
        <v>45</v>
      </c>
      <c r="D6202" s="2" t="s">
        <v>25</v>
      </c>
      <c r="E6202" s="2">
        <v>1.0</v>
      </c>
      <c r="H6202" s="2" t="str">
        <f t="array" ref="H6202">E6202*XLOOKUP(D6202,TRUnits!A:A,TRUnits!B:B, 0)</f>
        <v>#NAME?</v>
      </c>
      <c r="I6202" s="2" t="str">
        <f t="array" ref="I6202">E6202*XLOOKUP(D6202,TRUnits!A:A,TRUnits!C:C, 0)</f>
        <v>#NAME?</v>
      </c>
    </row>
    <row r="6203" ht="15.75" customHeight="1">
      <c r="A6203" s="2" t="s">
        <v>627</v>
      </c>
      <c r="B6203" s="2">
        <v>2.0</v>
      </c>
      <c r="C6203" s="2" t="s">
        <v>93</v>
      </c>
      <c r="D6203" s="2" t="s">
        <v>25</v>
      </c>
      <c r="E6203" s="2">
        <v>1.0</v>
      </c>
      <c r="H6203" s="2" t="str">
        <f t="array" ref="H6203">E6203*XLOOKUP(D6203,TRUnits!A:A,TRUnits!B:B, 0)</f>
        <v>#NAME?</v>
      </c>
      <c r="I6203" s="2" t="str">
        <f t="array" ref="I6203">E6203*XLOOKUP(D6203,TRUnits!A:A,TRUnits!C:C, 0)</f>
        <v>#NAME?</v>
      </c>
    </row>
    <row r="6204" ht="15.75" customHeight="1">
      <c r="A6204" s="2" t="s">
        <v>627</v>
      </c>
      <c r="B6204" s="2">
        <v>3.0</v>
      </c>
      <c r="C6204" s="2" t="s">
        <v>64</v>
      </c>
      <c r="D6204" s="2" t="s">
        <v>25</v>
      </c>
      <c r="E6204" s="2">
        <v>1.0</v>
      </c>
      <c r="H6204" s="2" t="str">
        <f t="array" ref="H6204">E6204*XLOOKUP(D6204,TRUnits!A:A,TRUnits!B:B, 0)</f>
        <v>#NAME?</v>
      </c>
      <c r="I6204" s="2" t="str">
        <f t="array" ref="I6204">E6204*XLOOKUP(D6204,TRUnits!A:A,TRUnits!C:C, 0)</f>
        <v>#NAME?</v>
      </c>
    </row>
    <row r="6205" ht="15.75" customHeight="1">
      <c r="A6205" s="2" t="s">
        <v>627</v>
      </c>
      <c r="B6205" s="2">
        <v>4.0</v>
      </c>
      <c r="C6205" s="2" t="s">
        <v>64</v>
      </c>
      <c r="F6205" s="2">
        <v>3.0</v>
      </c>
      <c r="H6205" s="2" t="str">
        <f t="array" ref="H6205">E6205*XLOOKUP(D6205,TRUnits!A:A,TRUnits!B:B, 0)</f>
        <v>#NAME?</v>
      </c>
      <c r="I6205" s="2" t="str">
        <f t="array" ref="I6205">E6205*XLOOKUP(D6205,TRUnits!A:A,TRUnits!C:C, 0)</f>
        <v>#NAME?</v>
      </c>
    </row>
    <row r="6206" ht="15.75" customHeight="1">
      <c r="A6206" s="2" t="s">
        <v>627</v>
      </c>
      <c r="B6206" s="2">
        <v>5.0</v>
      </c>
      <c r="C6206" s="2" t="s">
        <v>64</v>
      </c>
      <c r="F6206" s="2">
        <v>3.0</v>
      </c>
      <c r="H6206" s="2" t="str">
        <f t="array" ref="H6206">E6206*XLOOKUP(D6206,TRUnits!A:A,TRUnits!B:B, 0)</f>
        <v>#NAME?</v>
      </c>
      <c r="I6206" s="2" t="str">
        <f t="array" ref="I6206">E6206*XLOOKUP(D6206,TRUnits!A:A,TRUnits!C:C, 0)</f>
        <v>#NAME?</v>
      </c>
    </row>
    <row r="6207" ht="15.75" customHeight="1">
      <c r="A6207" s="2" t="s">
        <v>627</v>
      </c>
      <c r="B6207" s="2">
        <v>6.0</v>
      </c>
      <c r="C6207" s="2" t="s">
        <v>64</v>
      </c>
      <c r="F6207" s="2">
        <v>3.0</v>
      </c>
      <c r="H6207" s="2" t="str">
        <f t="array" ref="H6207">E6207*XLOOKUP(D6207,TRUnits!A:A,TRUnits!B:B, 0)</f>
        <v>#NAME?</v>
      </c>
      <c r="I6207" s="2" t="str">
        <f t="array" ref="I6207">E6207*XLOOKUP(D6207,TRUnits!A:A,TRUnits!C:C, 0)</f>
        <v>#NAME?</v>
      </c>
    </row>
    <row r="6208" ht="15.75" customHeight="1">
      <c r="A6208" s="2" t="s">
        <v>627</v>
      </c>
      <c r="B6208" s="2">
        <v>7.0</v>
      </c>
      <c r="C6208" s="2" t="s">
        <v>64</v>
      </c>
      <c r="F6208" s="2">
        <v>3.0</v>
      </c>
      <c r="H6208" s="2" t="str">
        <f t="array" ref="H6208">E6208*XLOOKUP(D6208,TRUnits!A:A,TRUnits!B:B, 0)</f>
        <v>#NAME?</v>
      </c>
      <c r="I6208" s="2" t="str">
        <f t="array" ref="I6208">E6208*XLOOKUP(D6208,TRUnits!A:A,TRUnits!C:C, 0)</f>
        <v>#NAME?</v>
      </c>
    </row>
    <row r="6209" ht="15.75" customHeight="1">
      <c r="A6209" s="2" t="s">
        <v>628</v>
      </c>
      <c r="B6209" s="2">
        <v>1.0</v>
      </c>
      <c r="C6209" s="2" t="s">
        <v>64</v>
      </c>
      <c r="D6209" s="2" t="s">
        <v>25</v>
      </c>
      <c r="E6209" s="2">
        <v>1.0</v>
      </c>
      <c r="H6209" s="2" t="str">
        <f t="array" ref="H6209">E6209*XLOOKUP(D6209,TRUnits!A:A,TRUnits!B:B, 0)</f>
        <v>#NAME?</v>
      </c>
      <c r="I6209" s="2" t="str">
        <f t="array" ref="I6209">E6209*XLOOKUP(D6209,TRUnits!A:A,TRUnits!C:C, 0)</f>
        <v>#NAME?</v>
      </c>
    </row>
    <row r="6210" ht="15.75" customHeight="1">
      <c r="A6210" s="2" t="s">
        <v>629</v>
      </c>
      <c r="B6210" s="2">
        <v>1.0</v>
      </c>
      <c r="C6210" s="2" t="s">
        <v>64</v>
      </c>
      <c r="D6210" s="3" t="s">
        <v>34</v>
      </c>
      <c r="E6210" s="2">
        <v>1.0</v>
      </c>
      <c r="H6210" s="2" t="str">
        <f t="array" ref="H6210">E6210*XLOOKUP(D6210,TRUnits!A:A,TRUnits!B:B, 0)</f>
        <v>#NAME?</v>
      </c>
      <c r="I6210" s="2" t="str">
        <f t="array" ref="I6210">E6210*XLOOKUP(D6210,TRUnits!A:A,TRUnits!C:C, 0)</f>
        <v>#NAME?</v>
      </c>
    </row>
    <row r="6211" ht="15.75" customHeight="1">
      <c r="A6211" s="2" t="s">
        <v>628</v>
      </c>
      <c r="B6211" s="2">
        <v>2.0</v>
      </c>
      <c r="C6211" s="2" t="s">
        <v>64</v>
      </c>
      <c r="F6211" s="2">
        <v>1.0</v>
      </c>
      <c r="H6211" s="2" t="str">
        <f t="array" ref="H6211">E6211*XLOOKUP(D6211,TRUnits!A:A,TRUnits!B:B, 0)</f>
        <v>#NAME?</v>
      </c>
      <c r="I6211" s="2" t="str">
        <f t="array" ref="I6211">E6211*XLOOKUP(D6211,TRUnits!A:A,TRUnits!C:C, 0)</f>
        <v>#NAME?</v>
      </c>
    </row>
    <row r="6212" ht="15.75" customHeight="1">
      <c r="A6212" s="2" t="s">
        <v>629</v>
      </c>
      <c r="B6212" s="2">
        <v>2.0</v>
      </c>
      <c r="C6212" s="2" t="s">
        <v>64</v>
      </c>
      <c r="D6212" s="3" t="s">
        <v>34</v>
      </c>
      <c r="E6212" s="2">
        <v>1.0</v>
      </c>
      <c r="H6212" s="2" t="str">
        <f t="array" ref="H6212">E6212*XLOOKUP(D6212,TRUnits!A:A,TRUnits!B:B, 0)</f>
        <v>#NAME?</v>
      </c>
      <c r="I6212" s="2" t="str">
        <f t="array" ref="I6212">E6212*XLOOKUP(D6212,TRUnits!A:A,TRUnits!C:C, 0)</f>
        <v>#NAME?</v>
      </c>
    </row>
    <row r="6213" ht="15.75" customHeight="1">
      <c r="A6213" s="2" t="s">
        <v>628</v>
      </c>
      <c r="B6213" s="2">
        <v>3.0</v>
      </c>
      <c r="C6213" s="2" t="s">
        <v>10</v>
      </c>
      <c r="D6213" s="2" t="s">
        <v>33</v>
      </c>
      <c r="E6213" s="2">
        <v>1.0</v>
      </c>
      <c r="H6213" s="2" t="str">
        <f t="array" ref="H6213">E6213*XLOOKUP(D6213,TRUnits!A:A,TRUnits!B:B, 0)</f>
        <v>#NAME?</v>
      </c>
      <c r="I6213" s="2" t="str">
        <f t="array" ref="I6213">E6213*XLOOKUP(D6213,TRUnits!A:A,TRUnits!C:C, 0)</f>
        <v>#NAME?</v>
      </c>
    </row>
    <row r="6214" ht="15.75" customHeight="1">
      <c r="A6214" s="2" t="s">
        <v>629</v>
      </c>
      <c r="B6214" s="2">
        <v>3.0</v>
      </c>
      <c r="C6214" s="2" t="s">
        <v>64</v>
      </c>
      <c r="D6214" s="3" t="s">
        <v>34</v>
      </c>
      <c r="E6214" s="2">
        <v>1.0</v>
      </c>
      <c r="H6214" s="2" t="str">
        <f t="array" ref="H6214">E6214*XLOOKUP(D6214,TRUnits!A:A,TRUnits!B:B, 0)</f>
        <v>#NAME?</v>
      </c>
      <c r="I6214" s="2" t="str">
        <f t="array" ref="I6214">E6214*XLOOKUP(D6214,TRUnits!A:A,TRUnits!C:C, 0)</f>
        <v>#NAME?</v>
      </c>
    </row>
    <row r="6215" ht="15.75" customHeight="1">
      <c r="A6215" s="2" t="s">
        <v>628</v>
      </c>
      <c r="B6215" s="2">
        <v>4.0</v>
      </c>
      <c r="C6215" s="2" t="s">
        <v>10</v>
      </c>
      <c r="E6215" s="2"/>
      <c r="H6215" s="2" t="str">
        <f t="array" ref="H6215">E6215*XLOOKUP(D6215,TRUnits!A:A,TRUnits!B:B, 0)</f>
        <v>#NAME?</v>
      </c>
      <c r="I6215" s="2" t="str">
        <f t="array" ref="I6215">E6215*XLOOKUP(D6215,TRUnits!A:A,TRUnits!C:C, 0)</f>
        <v>#NAME?</v>
      </c>
    </row>
    <row r="6216" ht="15.75" customHeight="1">
      <c r="A6216" s="2" t="s">
        <v>629</v>
      </c>
      <c r="B6216" s="2">
        <v>4.0</v>
      </c>
      <c r="C6216" s="2" t="s">
        <v>64</v>
      </c>
      <c r="D6216" s="3" t="s">
        <v>34</v>
      </c>
      <c r="E6216" s="2">
        <v>1.0</v>
      </c>
      <c r="H6216" s="2" t="str">
        <f t="array" ref="H6216">E6216*XLOOKUP(D6216,TRUnits!A:A,TRUnits!B:B, 0)</f>
        <v>#NAME?</v>
      </c>
      <c r="I6216" s="2" t="str">
        <f t="array" ref="I6216">E6216*XLOOKUP(D6216,TRUnits!A:A,TRUnits!C:C, 0)</f>
        <v>#NAME?</v>
      </c>
    </row>
    <row r="6217" ht="15.75" customHeight="1">
      <c r="A6217" s="2" t="s">
        <v>628</v>
      </c>
      <c r="B6217" s="2">
        <v>5.0</v>
      </c>
      <c r="C6217" s="2" t="s">
        <v>10</v>
      </c>
      <c r="E6217" s="2"/>
      <c r="H6217" s="2" t="str">
        <f t="array" ref="H6217">E6217*XLOOKUP(D6217,TRUnits!A:A,TRUnits!B:B, 0)</f>
        <v>#NAME?</v>
      </c>
      <c r="I6217" s="2" t="str">
        <f t="array" ref="I6217">E6217*XLOOKUP(D6217,TRUnits!A:A,TRUnits!C:C, 0)</f>
        <v>#NAME?</v>
      </c>
    </row>
    <row r="6218" ht="15.75" customHeight="1">
      <c r="A6218" s="2" t="s">
        <v>629</v>
      </c>
      <c r="B6218" s="2">
        <v>5.0</v>
      </c>
      <c r="C6218" s="2" t="s">
        <v>64</v>
      </c>
      <c r="D6218" s="3" t="s">
        <v>34</v>
      </c>
      <c r="E6218" s="2">
        <v>1.0</v>
      </c>
      <c r="H6218" s="2" t="str">
        <f t="array" ref="H6218">E6218*XLOOKUP(D6218,TRUnits!A:A,TRUnits!B:B, 0)</f>
        <v>#NAME?</v>
      </c>
      <c r="I6218" s="2" t="str">
        <f t="array" ref="I6218">E6218*XLOOKUP(D6218,TRUnits!A:A,TRUnits!C:C, 0)</f>
        <v>#NAME?</v>
      </c>
    </row>
    <row r="6219" ht="15.75" customHeight="1">
      <c r="A6219" s="2" t="s">
        <v>628</v>
      </c>
      <c r="B6219" s="2">
        <v>6.0</v>
      </c>
      <c r="C6219" s="2" t="s">
        <v>10</v>
      </c>
      <c r="E6219" s="2"/>
      <c r="H6219" s="2" t="str">
        <f t="array" ref="H6219">E6219*XLOOKUP(D6219,TRUnits!A:A,TRUnits!B:B, 0)</f>
        <v>#NAME?</v>
      </c>
      <c r="I6219" s="2" t="str">
        <f t="array" ref="I6219">E6219*XLOOKUP(D6219,TRUnits!A:A,TRUnits!C:C, 0)</f>
        <v>#NAME?</v>
      </c>
    </row>
    <row r="6220" ht="15.75" customHeight="1">
      <c r="A6220" s="2" t="s">
        <v>629</v>
      </c>
      <c r="B6220" s="2">
        <v>6.0</v>
      </c>
      <c r="C6220" s="2" t="s">
        <v>64</v>
      </c>
      <c r="D6220" s="3" t="s">
        <v>34</v>
      </c>
      <c r="E6220" s="2">
        <v>1.0</v>
      </c>
      <c r="H6220" s="2" t="str">
        <f t="array" ref="H6220">E6220*XLOOKUP(D6220,TRUnits!A:A,TRUnits!B:B, 0)</f>
        <v>#NAME?</v>
      </c>
      <c r="I6220" s="2" t="str">
        <f t="array" ref="I6220">E6220*XLOOKUP(D6220,TRUnits!A:A,TRUnits!C:C, 0)</f>
        <v>#NAME?</v>
      </c>
    </row>
    <row r="6221" ht="15.75" customHeight="1">
      <c r="A6221" s="2" t="s">
        <v>628</v>
      </c>
      <c r="B6221" s="2">
        <v>7.0</v>
      </c>
      <c r="C6221" s="2" t="s">
        <v>10</v>
      </c>
      <c r="E6221" s="2"/>
      <c r="H6221" s="2" t="str">
        <f t="array" ref="H6221">E6221*XLOOKUP(D6221,TRUnits!A:A,TRUnits!B:B, 0)</f>
        <v>#NAME?</v>
      </c>
      <c r="I6221" s="2" t="str">
        <f t="array" ref="I6221">E6221*XLOOKUP(D6221,TRUnits!A:A,TRUnits!C:C, 0)</f>
        <v>#NAME?</v>
      </c>
    </row>
    <row r="6222" ht="15.75" customHeight="1">
      <c r="A6222" s="2" t="s">
        <v>629</v>
      </c>
      <c r="B6222" s="2">
        <v>7.0</v>
      </c>
      <c r="C6222" s="2" t="s">
        <v>64</v>
      </c>
      <c r="D6222" s="3" t="s">
        <v>34</v>
      </c>
      <c r="E6222" s="2">
        <v>1.0</v>
      </c>
      <c r="H6222" s="2" t="str">
        <f t="array" ref="H6222">E6222*XLOOKUP(D6222,TRUnits!A:A,TRUnits!B:B, 0)</f>
        <v>#NAME?</v>
      </c>
      <c r="I6222" s="2" t="str">
        <f t="array" ref="I6222">E6222*XLOOKUP(D6222,TRUnits!A:A,TRUnits!C:C, 0)</f>
        <v>#NAME?</v>
      </c>
    </row>
    <row r="6223" ht="15.75" customHeight="1">
      <c r="A6223" s="2" t="s">
        <v>630</v>
      </c>
      <c r="B6223" s="2">
        <v>1.0</v>
      </c>
      <c r="C6223" s="2" t="s">
        <v>45</v>
      </c>
      <c r="D6223" s="2" t="s">
        <v>36</v>
      </c>
      <c r="E6223" s="2">
        <v>1.0</v>
      </c>
      <c r="H6223" s="2" t="str">
        <f t="array" ref="H6223">E6223*XLOOKUP(D6223,TRUnits!A:A,TRUnits!B:B, 0)</f>
        <v>#NAME?</v>
      </c>
      <c r="I6223" s="2" t="str">
        <f t="array" ref="I6223">E6223*XLOOKUP(D6223,TRUnits!A:A,TRUnits!C:C, 0)</f>
        <v>#NAME?</v>
      </c>
    </row>
    <row r="6224" ht="15.75" customHeight="1">
      <c r="A6224" s="2" t="s">
        <v>630</v>
      </c>
      <c r="B6224" s="2">
        <v>2.0</v>
      </c>
      <c r="C6224" s="2" t="s">
        <v>93</v>
      </c>
      <c r="D6224" s="2" t="s">
        <v>36</v>
      </c>
      <c r="E6224" s="2">
        <v>1.0</v>
      </c>
      <c r="H6224" s="2" t="str">
        <f t="array" ref="H6224">E6224*XLOOKUP(D6224,TRUnits!A:A,TRUnits!B:B, 0)</f>
        <v>#NAME?</v>
      </c>
      <c r="I6224" s="2" t="str">
        <f t="array" ref="I6224">E6224*XLOOKUP(D6224,TRUnits!A:A,TRUnits!C:C, 0)</f>
        <v>#NAME?</v>
      </c>
    </row>
    <row r="6225" ht="15.75" customHeight="1">
      <c r="A6225" s="2" t="s">
        <v>630</v>
      </c>
      <c r="B6225" s="2">
        <v>3.0</v>
      </c>
      <c r="C6225" s="2" t="s">
        <v>10</v>
      </c>
      <c r="D6225" s="2" t="s">
        <v>51</v>
      </c>
      <c r="E6225" s="2">
        <v>1.0</v>
      </c>
      <c r="H6225" s="2" t="str">
        <f t="array" ref="H6225">E6225*XLOOKUP(D6225,TRUnits!A:A,TRUnits!B:B, 0)</f>
        <v>#NAME?</v>
      </c>
      <c r="I6225" s="2" t="str">
        <f t="array" ref="I6225">E6225*XLOOKUP(D6225,TRUnits!A:A,TRUnits!C:C, 0)</f>
        <v>#NAME?</v>
      </c>
    </row>
    <row r="6226" ht="15.75" customHeight="1">
      <c r="A6226" s="2" t="s">
        <v>630</v>
      </c>
      <c r="B6226" s="2">
        <v>4.0</v>
      </c>
      <c r="C6226" s="2" t="s">
        <v>45</v>
      </c>
      <c r="D6226" s="2" t="s">
        <v>36</v>
      </c>
      <c r="E6226" s="2">
        <v>1.0</v>
      </c>
      <c r="H6226" s="2" t="str">
        <f t="array" ref="H6226">E6226*XLOOKUP(D6226,TRUnits!A:A,TRUnits!B:B, 0)</f>
        <v>#NAME?</v>
      </c>
      <c r="I6226" s="2" t="str">
        <f t="array" ref="I6226">E6226*XLOOKUP(D6226,TRUnits!A:A,TRUnits!C:C, 0)</f>
        <v>#NAME?</v>
      </c>
    </row>
    <row r="6227" ht="15.75" customHeight="1">
      <c r="A6227" s="2" t="s">
        <v>630</v>
      </c>
      <c r="B6227" s="2">
        <v>5.0</v>
      </c>
      <c r="C6227" s="2" t="s">
        <v>10</v>
      </c>
      <c r="D6227" s="2" t="s">
        <v>51</v>
      </c>
      <c r="E6227" s="2">
        <v>1.0</v>
      </c>
      <c r="H6227" s="2" t="str">
        <f t="array" ref="H6227">E6227*XLOOKUP(D6227,TRUnits!A:A,TRUnits!B:B, 0)</f>
        <v>#NAME?</v>
      </c>
      <c r="I6227" s="2" t="str">
        <f t="array" ref="I6227">E6227*XLOOKUP(D6227,TRUnits!A:A,TRUnits!C:C, 0)</f>
        <v>#NAME?</v>
      </c>
    </row>
    <row r="6228" ht="15.75" customHeight="1">
      <c r="A6228" s="2" t="s">
        <v>630</v>
      </c>
      <c r="B6228" s="2">
        <v>6.0</v>
      </c>
      <c r="C6228" s="2" t="s">
        <v>10</v>
      </c>
      <c r="E6228" s="2"/>
      <c r="H6228" s="2" t="str">
        <f t="array" ref="H6228">E6228*XLOOKUP(D6228,TRUnits!A:A,TRUnits!B:B, 0)</f>
        <v>#NAME?</v>
      </c>
      <c r="I6228" s="2" t="str">
        <f t="array" ref="I6228">E6228*XLOOKUP(D6228,TRUnits!A:A,TRUnits!C:C, 0)</f>
        <v>#NAME?</v>
      </c>
    </row>
    <row r="6229" ht="15.75" customHeight="1">
      <c r="A6229" s="2" t="s">
        <v>630</v>
      </c>
      <c r="B6229" s="2">
        <v>7.0</v>
      </c>
      <c r="C6229" s="2" t="s">
        <v>10</v>
      </c>
      <c r="E6229" s="2"/>
      <c r="H6229" s="2" t="str">
        <f t="array" ref="H6229">E6229*XLOOKUP(D6229,TRUnits!A:A,TRUnits!B:B, 0)</f>
        <v>#NAME?</v>
      </c>
      <c r="I6229" s="2" t="str">
        <f t="array" ref="I6229">E6229*XLOOKUP(D6229,TRUnits!A:A,TRUnits!C:C, 0)</f>
        <v>#NAME?</v>
      </c>
    </row>
    <row r="6230" ht="15.75" customHeight="1">
      <c r="A6230" s="2" t="s">
        <v>631</v>
      </c>
      <c r="B6230" s="2">
        <v>1.0</v>
      </c>
      <c r="C6230" s="2" t="s">
        <v>93</v>
      </c>
      <c r="D6230" s="2" t="s">
        <v>36</v>
      </c>
      <c r="E6230" s="2">
        <v>1.0</v>
      </c>
      <c r="H6230" s="2" t="str">
        <f t="array" ref="H6230">E6230*XLOOKUP(D6230,TRUnits!A:A,TRUnits!B:B, 0)</f>
        <v>#NAME?</v>
      </c>
      <c r="I6230" s="2" t="str">
        <f t="array" ref="I6230">E6230*XLOOKUP(D6230,TRUnits!A:A,TRUnits!C:C, 0)</f>
        <v>#NAME?</v>
      </c>
    </row>
    <row r="6231" ht="15.75" customHeight="1">
      <c r="A6231" s="2" t="s">
        <v>631</v>
      </c>
      <c r="B6231" s="2">
        <v>2.0</v>
      </c>
      <c r="C6231" s="2" t="s">
        <v>93</v>
      </c>
      <c r="F6231" s="2">
        <v>1.0</v>
      </c>
      <c r="H6231" s="2" t="str">
        <f t="array" ref="H6231">E6231*XLOOKUP(D6231,TRUnits!A:A,TRUnits!B:B, 0)</f>
        <v>#NAME?</v>
      </c>
      <c r="I6231" s="2" t="str">
        <f t="array" ref="I6231">E6231*XLOOKUP(D6231,TRUnits!A:A,TRUnits!C:C, 0)</f>
        <v>#NAME?</v>
      </c>
    </row>
    <row r="6232" ht="15.75" customHeight="1">
      <c r="A6232" s="2" t="s">
        <v>631</v>
      </c>
      <c r="B6232" s="2">
        <v>3.0</v>
      </c>
      <c r="C6232" s="2" t="s">
        <v>45</v>
      </c>
      <c r="D6232" s="2" t="s">
        <v>36</v>
      </c>
      <c r="E6232" s="2">
        <v>1.0</v>
      </c>
      <c r="H6232" s="2" t="str">
        <f t="array" ref="H6232">E6232*XLOOKUP(D6232,TRUnits!A:A,TRUnits!B:B, 0)</f>
        <v>#NAME?</v>
      </c>
      <c r="I6232" s="2" t="str">
        <f t="array" ref="I6232">E6232*XLOOKUP(D6232,TRUnits!A:A,TRUnits!C:C, 0)</f>
        <v>#NAME?</v>
      </c>
    </row>
    <row r="6233" ht="15.75" customHeight="1">
      <c r="A6233" s="2" t="s">
        <v>631</v>
      </c>
      <c r="B6233" s="2">
        <v>4.0</v>
      </c>
      <c r="C6233" s="2" t="s">
        <v>10</v>
      </c>
      <c r="D6233" s="2" t="s">
        <v>51</v>
      </c>
      <c r="E6233" s="2">
        <v>1.0</v>
      </c>
      <c r="H6233" s="2" t="str">
        <f t="array" ref="H6233">E6233*XLOOKUP(D6233,TRUnits!A:A,TRUnits!B:B, 0)</f>
        <v>#NAME?</v>
      </c>
      <c r="I6233" s="2" t="str">
        <f t="array" ref="I6233">E6233*XLOOKUP(D6233,TRUnits!A:A,TRUnits!C:C, 0)</f>
        <v>#NAME?</v>
      </c>
    </row>
    <row r="6234" ht="15.75" customHeight="1">
      <c r="A6234" s="2" t="s">
        <v>631</v>
      </c>
      <c r="B6234" s="2">
        <v>5.0</v>
      </c>
      <c r="C6234" s="2" t="s">
        <v>45</v>
      </c>
      <c r="D6234" s="2" t="s">
        <v>36</v>
      </c>
      <c r="E6234" s="2">
        <v>1.0</v>
      </c>
      <c r="H6234" s="2" t="str">
        <f t="array" ref="H6234">E6234*XLOOKUP(D6234,TRUnits!A:A,TRUnits!B:B, 0)</f>
        <v>#NAME?</v>
      </c>
      <c r="I6234" s="2" t="str">
        <f t="array" ref="I6234">E6234*XLOOKUP(D6234,TRUnits!A:A,TRUnits!C:C, 0)</f>
        <v>#NAME?</v>
      </c>
    </row>
    <row r="6235" ht="15.75" customHeight="1">
      <c r="A6235" s="2" t="s">
        <v>631</v>
      </c>
      <c r="B6235" s="2">
        <v>6.0</v>
      </c>
      <c r="C6235" s="2" t="s">
        <v>10</v>
      </c>
      <c r="D6235" s="2" t="s">
        <v>51</v>
      </c>
      <c r="E6235" s="2">
        <v>1.0</v>
      </c>
      <c r="H6235" s="2" t="str">
        <f t="array" ref="H6235">E6235*XLOOKUP(D6235,TRUnits!A:A,TRUnits!B:B, 0)</f>
        <v>#NAME?</v>
      </c>
      <c r="I6235" s="2" t="str">
        <f t="array" ref="I6235">E6235*XLOOKUP(D6235,TRUnits!A:A,TRUnits!C:C, 0)</f>
        <v>#NAME?</v>
      </c>
    </row>
    <row r="6236" ht="15.75" customHeight="1">
      <c r="A6236" s="2" t="s">
        <v>631</v>
      </c>
      <c r="B6236" s="2">
        <v>7.0</v>
      </c>
      <c r="C6236" s="2" t="s">
        <v>10</v>
      </c>
      <c r="E6236" s="2"/>
      <c r="H6236" s="2" t="str">
        <f t="array" ref="H6236">E6236*XLOOKUP(D6236,TRUnits!A:A,TRUnits!B:B, 0)</f>
        <v>#NAME?</v>
      </c>
      <c r="I6236" s="2" t="str">
        <f t="array" ref="I6236">E6236*XLOOKUP(D6236,TRUnits!A:A,TRUnits!C:C, 0)</f>
        <v>#NAME?</v>
      </c>
    </row>
    <row r="6237" ht="15.75" customHeight="1">
      <c r="A6237" s="2" t="s">
        <v>632</v>
      </c>
      <c r="B6237" s="2">
        <v>1.0</v>
      </c>
      <c r="C6237" s="2">
        <v>0.0</v>
      </c>
      <c r="E6237" s="2"/>
      <c r="H6237" s="2" t="str">
        <f t="array" ref="H6237">E6237*XLOOKUP(D6237,TRUnits!A:A,TRUnits!B:B, 0)</f>
        <v>#NAME?</v>
      </c>
      <c r="I6237" s="2" t="str">
        <f t="array" ref="I6237">E6237*XLOOKUP(D6237,TRUnits!A:A,TRUnits!C:C, 0)</f>
        <v>#NAME?</v>
      </c>
    </row>
    <row r="6238" ht="15.75" customHeight="1">
      <c r="A6238" s="2" t="s">
        <v>632</v>
      </c>
      <c r="B6238" s="2">
        <v>2.0</v>
      </c>
      <c r="C6238" s="2">
        <v>0.0</v>
      </c>
      <c r="E6238" s="2"/>
      <c r="H6238" s="2" t="str">
        <f t="array" ref="H6238">E6238*XLOOKUP(D6238,TRUnits!A:A,TRUnits!B:B, 0)</f>
        <v>#NAME?</v>
      </c>
      <c r="I6238" s="2" t="str">
        <f t="array" ref="I6238">E6238*XLOOKUP(D6238,TRUnits!A:A,TRUnits!C:C, 0)</f>
        <v>#NAME?</v>
      </c>
    </row>
    <row r="6239" ht="15.75" customHeight="1">
      <c r="A6239" s="2" t="s">
        <v>632</v>
      </c>
      <c r="B6239" s="2">
        <v>3.0</v>
      </c>
      <c r="C6239" s="2">
        <v>0.0</v>
      </c>
      <c r="E6239" s="2"/>
      <c r="H6239" s="2" t="str">
        <f t="array" ref="H6239">E6239*XLOOKUP(D6239,TRUnits!A:A,TRUnits!B:B, 0)</f>
        <v>#NAME?</v>
      </c>
      <c r="I6239" s="2" t="str">
        <f t="array" ref="I6239">E6239*XLOOKUP(D6239,TRUnits!A:A,TRUnits!C:C, 0)</f>
        <v>#NAME?</v>
      </c>
    </row>
    <row r="6240" ht="15.75" customHeight="1">
      <c r="A6240" s="2" t="s">
        <v>632</v>
      </c>
      <c r="B6240" s="2">
        <v>4.0</v>
      </c>
      <c r="C6240" s="2">
        <v>0.0</v>
      </c>
      <c r="E6240" s="2"/>
      <c r="H6240" s="2" t="str">
        <f t="array" ref="H6240">E6240*XLOOKUP(D6240,TRUnits!A:A,TRUnits!B:B, 0)</f>
        <v>#NAME?</v>
      </c>
      <c r="I6240" s="2" t="str">
        <f t="array" ref="I6240">E6240*XLOOKUP(D6240,TRUnits!A:A,TRUnits!C:C, 0)</f>
        <v>#NAME?</v>
      </c>
    </row>
    <row r="6241" ht="15.75" customHeight="1">
      <c r="A6241" s="2" t="s">
        <v>632</v>
      </c>
      <c r="B6241" s="2">
        <v>5.0</v>
      </c>
      <c r="C6241" s="2">
        <v>0.0</v>
      </c>
      <c r="E6241" s="2"/>
      <c r="H6241" s="2" t="str">
        <f t="array" ref="H6241">E6241*XLOOKUP(D6241,TRUnits!A:A,TRUnits!B:B, 0)</f>
        <v>#NAME?</v>
      </c>
      <c r="I6241" s="2" t="str">
        <f t="array" ref="I6241">E6241*XLOOKUP(D6241,TRUnits!A:A,TRUnits!C:C, 0)</f>
        <v>#NAME?</v>
      </c>
    </row>
    <row r="6242" ht="15.75" customHeight="1">
      <c r="A6242" s="2" t="s">
        <v>632</v>
      </c>
      <c r="B6242" s="2">
        <v>6.0</v>
      </c>
      <c r="C6242" s="2">
        <v>0.0</v>
      </c>
      <c r="E6242" s="2"/>
      <c r="H6242" s="2" t="str">
        <f t="array" ref="H6242">E6242*XLOOKUP(D6242,TRUnits!A:A,TRUnits!B:B, 0)</f>
        <v>#NAME?</v>
      </c>
      <c r="I6242" s="2" t="str">
        <f t="array" ref="I6242">E6242*XLOOKUP(D6242,TRUnits!A:A,TRUnits!C:C, 0)</f>
        <v>#NAME?</v>
      </c>
    </row>
    <row r="6243" ht="15.75" customHeight="1">
      <c r="A6243" s="2" t="s">
        <v>632</v>
      </c>
      <c r="B6243" s="2">
        <v>7.0</v>
      </c>
      <c r="C6243" s="2">
        <v>0.0</v>
      </c>
      <c r="E6243" s="2"/>
      <c r="H6243" s="2" t="str">
        <f t="array" ref="H6243">E6243*XLOOKUP(D6243,TRUnits!A:A,TRUnits!B:B, 0)</f>
        <v>#NAME?</v>
      </c>
      <c r="I6243" s="2" t="str">
        <f t="array" ref="I6243">E6243*XLOOKUP(D6243,TRUnits!A:A,TRUnits!C:C, 0)</f>
        <v>#NAME?</v>
      </c>
    </row>
    <row r="6244" ht="15.75" customHeight="1">
      <c r="A6244" s="2" t="s">
        <v>633</v>
      </c>
      <c r="B6244" s="2">
        <v>1.0</v>
      </c>
      <c r="C6244" s="2" t="s">
        <v>45</v>
      </c>
      <c r="D6244" s="2" t="s">
        <v>25</v>
      </c>
      <c r="E6244" s="2">
        <v>1.0</v>
      </c>
      <c r="H6244" s="2" t="str">
        <f t="array" ref="H6244">E6244*XLOOKUP(D6244,TRUnits!A:A,TRUnits!B:B, 0)</f>
        <v>#NAME?</v>
      </c>
      <c r="I6244" s="2" t="str">
        <f t="array" ref="I6244">E6244*XLOOKUP(D6244,TRUnits!A:A,TRUnits!C:C, 0)</f>
        <v>#NAME?</v>
      </c>
    </row>
    <row r="6245" ht="15.75" customHeight="1">
      <c r="A6245" s="2" t="s">
        <v>633</v>
      </c>
      <c r="B6245" s="2">
        <v>2.0</v>
      </c>
      <c r="C6245" s="2" t="s">
        <v>10</v>
      </c>
      <c r="D6245" s="2" t="s">
        <v>33</v>
      </c>
      <c r="E6245" s="2">
        <v>1.0</v>
      </c>
      <c r="H6245" s="2" t="str">
        <f t="array" ref="H6245">E6245*XLOOKUP(D6245,TRUnits!A:A,TRUnits!B:B, 0)</f>
        <v>#NAME?</v>
      </c>
      <c r="I6245" s="2" t="str">
        <f t="array" ref="I6245">E6245*XLOOKUP(D6245,TRUnits!A:A,TRUnits!C:C, 0)</f>
        <v>#NAME?</v>
      </c>
    </row>
    <row r="6246" ht="15.75" customHeight="1">
      <c r="A6246" s="2" t="s">
        <v>633</v>
      </c>
      <c r="B6246" s="2">
        <v>3.0</v>
      </c>
      <c r="C6246" s="2" t="s">
        <v>10</v>
      </c>
      <c r="E6246" s="2"/>
      <c r="H6246" s="2" t="str">
        <f t="array" ref="H6246">E6246*XLOOKUP(D6246,TRUnits!A:A,TRUnits!B:B, 0)</f>
        <v>#NAME?</v>
      </c>
      <c r="I6246" s="2" t="str">
        <f t="array" ref="I6246">E6246*XLOOKUP(D6246,TRUnits!A:A,TRUnits!C:C, 0)</f>
        <v>#NAME?</v>
      </c>
    </row>
    <row r="6247" ht="15.75" customHeight="1">
      <c r="A6247" s="2" t="s">
        <v>633</v>
      </c>
      <c r="B6247" s="2">
        <v>4.0</v>
      </c>
      <c r="C6247" s="2" t="s">
        <v>45</v>
      </c>
      <c r="D6247" s="2" t="s">
        <v>25</v>
      </c>
      <c r="E6247" s="2">
        <v>1.0</v>
      </c>
      <c r="H6247" s="2" t="str">
        <f t="array" ref="H6247">E6247*XLOOKUP(D6247,TRUnits!A:A,TRUnits!B:B, 0)</f>
        <v>#NAME?</v>
      </c>
      <c r="I6247" s="2" t="str">
        <f t="array" ref="I6247">E6247*XLOOKUP(D6247,TRUnits!A:A,TRUnits!C:C, 0)</f>
        <v>#NAME?</v>
      </c>
    </row>
    <row r="6248" ht="15.75" customHeight="1">
      <c r="A6248" s="2" t="s">
        <v>633</v>
      </c>
      <c r="B6248" s="2">
        <v>5.0</v>
      </c>
      <c r="C6248" s="2" t="s">
        <v>45</v>
      </c>
      <c r="E6248" s="2"/>
      <c r="H6248" s="2" t="str">
        <f t="array" ref="H6248">E6248*XLOOKUP(D6248,TRUnits!A:A,TRUnits!B:B, 0)</f>
        <v>#NAME?</v>
      </c>
      <c r="I6248" s="2" t="str">
        <f t="array" ref="I6248">E6248*XLOOKUP(D6248,TRUnits!A:A,TRUnits!C:C, 0)</f>
        <v>#NAME?</v>
      </c>
    </row>
    <row r="6249" ht="15.75" customHeight="1">
      <c r="A6249" s="2" t="s">
        <v>633</v>
      </c>
      <c r="B6249" s="2">
        <v>6.0</v>
      </c>
      <c r="C6249" s="2" t="s">
        <v>10</v>
      </c>
      <c r="D6249" s="2" t="s">
        <v>33</v>
      </c>
      <c r="E6249" s="2">
        <v>1.0</v>
      </c>
      <c r="H6249" s="2" t="str">
        <f t="array" ref="H6249">E6249*XLOOKUP(D6249,TRUnits!A:A,TRUnits!B:B, 0)</f>
        <v>#NAME?</v>
      </c>
      <c r="I6249" s="2" t="str">
        <f t="array" ref="I6249">E6249*XLOOKUP(D6249,TRUnits!A:A,TRUnits!C:C, 0)</f>
        <v>#NAME?</v>
      </c>
    </row>
    <row r="6250" ht="15.75" customHeight="1">
      <c r="A6250" s="2" t="s">
        <v>633</v>
      </c>
      <c r="B6250" s="2">
        <v>7.0</v>
      </c>
      <c r="C6250" s="2" t="s">
        <v>10</v>
      </c>
      <c r="E6250" s="2"/>
      <c r="H6250" s="2" t="str">
        <f t="array" ref="H6250">E6250*XLOOKUP(D6250,TRUnits!A:A,TRUnits!B:B, 0)</f>
        <v>#NAME?</v>
      </c>
      <c r="I6250" s="2" t="str">
        <f t="array" ref="I6250">E6250*XLOOKUP(D6250,TRUnits!A:A,TRUnits!C:C, 0)</f>
        <v>#NAME?</v>
      </c>
    </row>
    <row r="6251" ht="15.75" customHeight="1">
      <c r="A6251" s="2" t="s">
        <v>634</v>
      </c>
      <c r="B6251" s="2">
        <v>1.0</v>
      </c>
      <c r="C6251" s="2" t="s">
        <v>77</v>
      </c>
      <c r="E6251" s="2"/>
      <c r="H6251" s="2" t="str">
        <f t="array" ref="H6251">E6251*XLOOKUP(D6251,TRUnits!A:A,TRUnits!B:B, 0)</f>
        <v>#NAME?</v>
      </c>
      <c r="I6251" s="2" t="str">
        <f t="array" ref="I6251">E6251*XLOOKUP(D6251,TRUnits!A:A,TRUnits!C:C, 0)</f>
        <v>#NAME?</v>
      </c>
    </row>
    <row r="6252" ht="15.75" customHeight="1">
      <c r="A6252" s="2" t="s">
        <v>634</v>
      </c>
      <c r="B6252" s="2">
        <v>2.0</v>
      </c>
      <c r="C6252" s="2" t="s">
        <v>77</v>
      </c>
      <c r="E6252" s="2"/>
      <c r="H6252" s="2" t="str">
        <f t="array" ref="H6252">E6252*XLOOKUP(D6252,TRUnits!A:A,TRUnits!B:B, 0)</f>
        <v>#NAME?</v>
      </c>
      <c r="I6252" s="2" t="str">
        <f t="array" ref="I6252">E6252*XLOOKUP(D6252,TRUnits!A:A,TRUnits!C:C, 0)</f>
        <v>#NAME?</v>
      </c>
    </row>
    <row r="6253" ht="15.75" customHeight="1">
      <c r="A6253" s="2" t="s">
        <v>634</v>
      </c>
      <c r="B6253" s="2">
        <v>3.0</v>
      </c>
      <c r="C6253" s="2" t="s">
        <v>77</v>
      </c>
      <c r="E6253" s="2"/>
      <c r="H6253" s="2" t="str">
        <f t="array" ref="H6253">E6253*XLOOKUP(D6253,TRUnits!A:A,TRUnits!B:B, 0)</f>
        <v>#NAME?</v>
      </c>
      <c r="I6253" s="2" t="str">
        <f t="array" ref="I6253">E6253*XLOOKUP(D6253,TRUnits!A:A,TRUnits!C:C, 0)</f>
        <v>#NAME?</v>
      </c>
    </row>
    <row r="6254" ht="15.75" customHeight="1">
      <c r="A6254" s="2" t="s">
        <v>634</v>
      </c>
      <c r="B6254" s="2">
        <v>4.0</v>
      </c>
      <c r="C6254" s="2" t="s">
        <v>10</v>
      </c>
      <c r="D6254" s="2" t="s">
        <v>95</v>
      </c>
      <c r="E6254" s="2">
        <v>1.0</v>
      </c>
      <c r="H6254" s="2" t="str">
        <f t="array" ref="H6254">E6254*XLOOKUP(D6254,TRUnits!A:A,TRUnits!B:B, 0)</f>
        <v>#NAME?</v>
      </c>
      <c r="I6254" s="2" t="str">
        <f t="array" ref="I6254">E6254*XLOOKUP(D6254,TRUnits!A:A,TRUnits!C:C, 0)</f>
        <v>#NAME?</v>
      </c>
    </row>
    <row r="6255" ht="15.75" customHeight="1">
      <c r="A6255" s="2" t="s">
        <v>634</v>
      </c>
      <c r="B6255" s="2">
        <v>5.0</v>
      </c>
      <c r="C6255" s="2" t="s">
        <v>10</v>
      </c>
      <c r="E6255" s="2"/>
      <c r="H6255" s="2" t="str">
        <f t="array" ref="H6255">E6255*XLOOKUP(D6255,TRUnits!A:A,TRUnits!B:B, 0)</f>
        <v>#NAME?</v>
      </c>
      <c r="I6255" s="2" t="str">
        <f t="array" ref="I6255">E6255*XLOOKUP(D6255,TRUnits!A:A,TRUnits!C:C, 0)</f>
        <v>#NAME?</v>
      </c>
    </row>
    <row r="6256" ht="15.75" customHeight="1">
      <c r="A6256" s="2" t="s">
        <v>634</v>
      </c>
      <c r="B6256" s="2">
        <v>6.0</v>
      </c>
      <c r="C6256" s="2" t="s">
        <v>10</v>
      </c>
      <c r="E6256" s="2"/>
      <c r="H6256" s="2" t="str">
        <f t="array" ref="H6256">E6256*XLOOKUP(D6256,TRUnits!A:A,TRUnits!B:B, 0)</f>
        <v>#NAME?</v>
      </c>
      <c r="I6256" s="2" t="str">
        <f t="array" ref="I6256">E6256*XLOOKUP(D6256,TRUnits!A:A,TRUnits!C:C, 0)</f>
        <v>#NAME?</v>
      </c>
    </row>
    <row r="6257" ht="15.75" customHeight="1">
      <c r="A6257" s="2" t="s">
        <v>634</v>
      </c>
      <c r="B6257" s="2">
        <v>7.0</v>
      </c>
      <c r="C6257" s="2" t="s">
        <v>10</v>
      </c>
      <c r="E6257" s="2"/>
      <c r="H6257" s="2" t="str">
        <f t="array" ref="H6257">E6257*XLOOKUP(D6257,TRUnits!A:A,TRUnits!B:B, 0)</f>
        <v>#NAME?</v>
      </c>
      <c r="I6257" s="2" t="str">
        <f t="array" ref="I6257">E6257*XLOOKUP(D6257,TRUnits!A:A,TRUnits!C:C, 0)</f>
        <v>#NAME?</v>
      </c>
    </row>
    <row r="6258" ht="15.75" customHeight="1">
      <c r="A6258" s="2" t="s">
        <v>635</v>
      </c>
      <c r="B6258" s="2">
        <v>1.0</v>
      </c>
      <c r="C6258" s="2" t="s">
        <v>449</v>
      </c>
      <c r="E6258" s="2"/>
      <c r="H6258" s="2" t="str">
        <f t="array" ref="H6258">E6258*XLOOKUP(D6258,TRUnits!A:A,TRUnits!B:B, 0)</f>
        <v>#NAME?</v>
      </c>
      <c r="I6258" s="2" t="str">
        <f t="array" ref="I6258">E6258*XLOOKUP(D6258,TRUnits!A:A,TRUnits!C:C, 0)</f>
        <v>#NAME?</v>
      </c>
    </row>
    <row r="6259" ht="15.75" customHeight="1">
      <c r="A6259" s="2" t="s">
        <v>636</v>
      </c>
      <c r="B6259" s="2">
        <v>1.0</v>
      </c>
      <c r="C6259" s="2" t="s">
        <v>64</v>
      </c>
      <c r="D6259" s="2" t="s">
        <v>451</v>
      </c>
      <c r="E6259" s="2">
        <v>1.0</v>
      </c>
      <c r="H6259" s="2" t="str">
        <f t="array" ref="H6259">E6259*XLOOKUP(D6259,TRUnits!A:A,TRUnits!B:B, 0)</f>
        <v>#NAME?</v>
      </c>
      <c r="I6259" s="2" t="str">
        <f t="array" ref="I6259">E6259*XLOOKUP(D6259,TRUnits!A:A,TRUnits!C:C, 0)</f>
        <v>#NAME?</v>
      </c>
    </row>
    <row r="6260" ht="15.75" customHeight="1">
      <c r="A6260" s="2" t="s">
        <v>636</v>
      </c>
      <c r="B6260" s="2">
        <v>1.0</v>
      </c>
      <c r="C6260" s="2" t="s">
        <v>64</v>
      </c>
      <c r="D6260" s="2" t="s">
        <v>65</v>
      </c>
      <c r="E6260" s="2">
        <v>1.0</v>
      </c>
      <c r="H6260" s="2" t="str">
        <f t="array" ref="H6260">E6260*XLOOKUP(D6260,TRUnits!A:A,TRUnits!B:B, 0)</f>
        <v>#NAME?</v>
      </c>
      <c r="I6260" s="2" t="str">
        <f t="array" ref="I6260">E6260*XLOOKUP(D6260,TRUnits!A:A,TRUnits!C:C, 0)</f>
        <v>#NAME?</v>
      </c>
    </row>
    <row r="6261" ht="15.75" customHeight="1">
      <c r="A6261" s="2" t="s">
        <v>636</v>
      </c>
      <c r="B6261" s="2">
        <v>1.0</v>
      </c>
      <c r="C6261" s="2" t="s">
        <v>64</v>
      </c>
      <c r="D6261" s="2" t="s">
        <v>121</v>
      </c>
      <c r="E6261" s="2">
        <v>1.0</v>
      </c>
      <c r="H6261" s="2" t="str">
        <f t="array" ref="H6261">E6261*XLOOKUP(D6261,TRUnits!A:A,TRUnits!B:B, 0)</f>
        <v>#NAME?</v>
      </c>
      <c r="I6261" s="2" t="str">
        <f t="array" ref="I6261">E6261*XLOOKUP(D6261,TRUnits!A:A,TRUnits!C:C, 0)</f>
        <v>#NAME?</v>
      </c>
    </row>
    <row r="6262" ht="15.75" customHeight="1">
      <c r="A6262" s="2" t="s">
        <v>636</v>
      </c>
      <c r="B6262" s="2">
        <v>1.0</v>
      </c>
      <c r="C6262" s="2" t="s">
        <v>64</v>
      </c>
      <c r="D6262" s="2" t="s">
        <v>452</v>
      </c>
      <c r="E6262" s="2">
        <v>1.0</v>
      </c>
      <c r="H6262" s="2" t="str">
        <f t="array" ref="H6262">E6262*XLOOKUP(D6262,TRUnits!A:A,TRUnits!B:B, 0)</f>
        <v>#NAME?</v>
      </c>
      <c r="I6262" s="2" t="str">
        <f t="array" ref="I6262">E6262*XLOOKUP(D6262,TRUnits!A:A,TRUnits!C:C, 0)</f>
        <v>#NAME?</v>
      </c>
    </row>
    <row r="6263" ht="15.75" customHeight="1">
      <c r="A6263" s="2" t="s">
        <v>636</v>
      </c>
      <c r="B6263" s="2">
        <v>1.0</v>
      </c>
      <c r="C6263" s="2" t="s">
        <v>64</v>
      </c>
      <c r="D6263" s="2" t="s">
        <v>180</v>
      </c>
      <c r="E6263" s="2">
        <v>1.0</v>
      </c>
      <c r="H6263" s="2" t="str">
        <f t="array" ref="H6263">E6263*XLOOKUP(D6263,TRUnits!A:A,TRUnits!B:B, 0)</f>
        <v>#NAME?</v>
      </c>
      <c r="I6263" s="2" t="str">
        <f t="array" ref="I6263">E6263*XLOOKUP(D6263,TRUnits!A:A,TRUnits!C:C, 0)</f>
        <v>#NAME?</v>
      </c>
    </row>
    <row r="6264" ht="15.75" customHeight="1">
      <c r="A6264" s="2" t="s">
        <v>636</v>
      </c>
      <c r="B6264" s="2">
        <v>1.0</v>
      </c>
      <c r="C6264" s="2" t="s">
        <v>64</v>
      </c>
      <c r="D6264" s="2" t="s">
        <v>637</v>
      </c>
      <c r="E6264" s="2">
        <v>1.0</v>
      </c>
      <c r="H6264" s="2" t="str">
        <f t="array" ref="H6264">E6264*XLOOKUP(D6264,TRUnits!A:A,TRUnits!B:B, 0)</f>
        <v>#NAME?</v>
      </c>
      <c r="I6264" s="2" t="str">
        <f t="array" ref="I6264">E6264*XLOOKUP(D6264,TRUnits!A:A,TRUnits!C:C, 0)</f>
        <v>#NAME?</v>
      </c>
    </row>
    <row r="6265" ht="15.75" customHeight="1">
      <c r="A6265" s="2" t="s">
        <v>636</v>
      </c>
      <c r="B6265" s="2">
        <v>1.0</v>
      </c>
      <c r="C6265" s="2" t="s">
        <v>64</v>
      </c>
      <c r="D6265" s="2" t="s">
        <v>638</v>
      </c>
      <c r="E6265" s="2">
        <v>3.0</v>
      </c>
      <c r="H6265" s="2" t="str">
        <f t="array" ref="H6265">E6265*XLOOKUP(D6265,TRUnits!A:A,TRUnits!B:B, 0)</f>
        <v>#NAME?</v>
      </c>
      <c r="I6265" s="2" t="str">
        <f t="array" ref="I6265">E6265*XLOOKUP(D6265,TRUnits!A:A,TRUnits!C:C, 0)</f>
        <v>#NAME?</v>
      </c>
    </row>
    <row r="6266" ht="15.75" customHeight="1">
      <c r="A6266" s="2" t="s">
        <v>635</v>
      </c>
      <c r="B6266" s="2">
        <v>2.0</v>
      </c>
      <c r="C6266" s="2" t="s">
        <v>449</v>
      </c>
      <c r="E6266" s="2"/>
      <c r="H6266" s="2" t="str">
        <f t="array" ref="H6266">E6266*XLOOKUP(D6266,TRUnits!A:A,TRUnits!B:B, 0)</f>
        <v>#NAME?</v>
      </c>
      <c r="I6266" s="2" t="str">
        <f t="array" ref="I6266">E6266*XLOOKUP(D6266,TRUnits!A:A,TRUnits!C:C, 0)</f>
        <v>#NAME?</v>
      </c>
    </row>
    <row r="6267" ht="15.75" customHeight="1">
      <c r="A6267" s="2" t="s">
        <v>636</v>
      </c>
      <c r="B6267" s="2">
        <v>2.0</v>
      </c>
      <c r="C6267" s="2" t="s">
        <v>64</v>
      </c>
      <c r="D6267" s="2" t="s">
        <v>451</v>
      </c>
      <c r="E6267" s="2">
        <v>1.0</v>
      </c>
      <c r="H6267" s="2" t="str">
        <f t="array" ref="H6267">E6267*XLOOKUP(D6267,TRUnits!A:A,TRUnits!B:B, 0)</f>
        <v>#NAME?</v>
      </c>
      <c r="I6267" s="2" t="str">
        <f t="array" ref="I6267">E6267*XLOOKUP(D6267,TRUnits!A:A,TRUnits!C:C, 0)</f>
        <v>#NAME?</v>
      </c>
    </row>
    <row r="6268" ht="15.75" customHeight="1">
      <c r="A6268" s="2" t="s">
        <v>636</v>
      </c>
      <c r="B6268" s="2">
        <v>2.0</v>
      </c>
      <c r="C6268" s="2" t="s">
        <v>64</v>
      </c>
      <c r="D6268" s="2" t="s">
        <v>65</v>
      </c>
      <c r="E6268" s="2">
        <v>1.0</v>
      </c>
      <c r="H6268" s="2" t="str">
        <f t="array" ref="H6268">E6268*XLOOKUP(D6268,TRUnits!A:A,TRUnits!B:B, 0)</f>
        <v>#NAME?</v>
      </c>
      <c r="I6268" s="2" t="str">
        <f t="array" ref="I6268">E6268*XLOOKUP(D6268,TRUnits!A:A,TRUnits!C:C, 0)</f>
        <v>#NAME?</v>
      </c>
    </row>
    <row r="6269" ht="15.75" customHeight="1">
      <c r="A6269" s="2" t="s">
        <v>636</v>
      </c>
      <c r="B6269" s="2">
        <v>2.0</v>
      </c>
      <c r="C6269" s="2" t="s">
        <v>64</v>
      </c>
      <c r="D6269" s="2" t="s">
        <v>121</v>
      </c>
      <c r="E6269" s="2">
        <v>1.0</v>
      </c>
      <c r="H6269" s="2" t="str">
        <f t="array" ref="H6269">E6269*XLOOKUP(D6269,TRUnits!A:A,TRUnits!B:B, 0)</f>
        <v>#NAME?</v>
      </c>
      <c r="I6269" s="2" t="str">
        <f t="array" ref="I6269">E6269*XLOOKUP(D6269,TRUnits!A:A,TRUnits!C:C, 0)</f>
        <v>#NAME?</v>
      </c>
    </row>
    <row r="6270" ht="15.75" customHeight="1">
      <c r="A6270" s="2" t="s">
        <v>636</v>
      </c>
      <c r="B6270" s="2">
        <v>2.0</v>
      </c>
      <c r="C6270" s="2" t="s">
        <v>64</v>
      </c>
      <c r="D6270" s="2" t="s">
        <v>452</v>
      </c>
      <c r="E6270" s="2">
        <v>1.0</v>
      </c>
      <c r="H6270" s="2" t="str">
        <f t="array" ref="H6270">E6270*XLOOKUP(D6270,TRUnits!A:A,TRUnits!B:B, 0)</f>
        <v>#NAME?</v>
      </c>
      <c r="I6270" s="2" t="str">
        <f t="array" ref="I6270">E6270*XLOOKUP(D6270,TRUnits!A:A,TRUnits!C:C, 0)</f>
        <v>#NAME?</v>
      </c>
    </row>
    <row r="6271" ht="15.75" customHeight="1">
      <c r="A6271" s="2" t="s">
        <v>636</v>
      </c>
      <c r="B6271" s="2">
        <v>2.0</v>
      </c>
      <c r="C6271" s="2" t="s">
        <v>64</v>
      </c>
      <c r="D6271" s="2" t="s">
        <v>180</v>
      </c>
      <c r="E6271" s="2">
        <v>1.0</v>
      </c>
      <c r="H6271" s="2" t="str">
        <f t="array" ref="H6271">E6271*XLOOKUP(D6271,TRUnits!A:A,TRUnits!B:B, 0)</f>
        <v>#NAME?</v>
      </c>
      <c r="I6271" s="2" t="str">
        <f t="array" ref="I6271">E6271*XLOOKUP(D6271,TRUnits!A:A,TRUnits!C:C, 0)</f>
        <v>#NAME?</v>
      </c>
    </row>
    <row r="6272" ht="15.75" customHeight="1">
      <c r="A6272" s="2" t="s">
        <v>636</v>
      </c>
      <c r="B6272" s="2">
        <v>2.0</v>
      </c>
      <c r="C6272" s="2" t="s">
        <v>64</v>
      </c>
      <c r="D6272" s="2" t="s">
        <v>637</v>
      </c>
      <c r="E6272" s="2">
        <v>1.0</v>
      </c>
      <c r="H6272" s="2" t="str">
        <f t="array" ref="H6272">E6272*XLOOKUP(D6272,TRUnits!A:A,TRUnits!B:B, 0)</f>
        <v>#NAME?</v>
      </c>
      <c r="I6272" s="2" t="str">
        <f t="array" ref="I6272">E6272*XLOOKUP(D6272,TRUnits!A:A,TRUnits!C:C, 0)</f>
        <v>#NAME?</v>
      </c>
    </row>
    <row r="6273" ht="15.75" customHeight="1">
      <c r="A6273" s="2" t="s">
        <v>636</v>
      </c>
      <c r="B6273" s="2">
        <v>2.0</v>
      </c>
      <c r="C6273" s="2" t="s">
        <v>64</v>
      </c>
      <c r="D6273" s="2" t="s">
        <v>638</v>
      </c>
      <c r="E6273" s="2">
        <v>3.0</v>
      </c>
      <c r="H6273" s="2" t="str">
        <f t="array" ref="H6273">E6273*XLOOKUP(D6273,TRUnits!A:A,TRUnits!B:B, 0)</f>
        <v>#NAME?</v>
      </c>
      <c r="I6273" s="2" t="str">
        <f t="array" ref="I6273">E6273*XLOOKUP(D6273,TRUnits!A:A,TRUnits!C:C, 0)</f>
        <v>#NAME?</v>
      </c>
    </row>
    <row r="6274" ht="15.75" customHeight="1">
      <c r="A6274" s="2" t="s">
        <v>635</v>
      </c>
      <c r="B6274" s="2">
        <v>3.0</v>
      </c>
      <c r="C6274" s="2" t="s">
        <v>449</v>
      </c>
      <c r="E6274" s="2"/>
      <c r="H6274" s="2" t="str">
        <f t="array" ref="H6274">E6274*XLOOKUP(D6274,TRUnits!A:A,TRUnits!B:B, 0)</f>
        <v>#NAME?</v>
      </c>
      <c r="I6274" s="2" t="str">
        <f t="array" ref="I6274">E6274*XLOOKUP(D6274,TRUnits!A:A,TRUnits!C:C, 0)</f>
        <v>#NAME?</v>
      </c>
    </row>
    <row r="6275" ht="15.75" customHeight="1">
      <c r="A6275" s="2" t="s">
        <v>636</v>
      </c>
      <c r="B6275" s="2">
        <v>3.0</v>
      </c>
      <c r="C6275" s="2" t="s">
        <v>64</v>
      </c>
      <c r="D6275" s="2" t="s">
        <v>451</v>
      </c>
      <c r="E6275" s="2">
        <v>1.0</v>
      </c>
      <c r="H6275" s="2" t="str">
        <f t="array" ref="H6275">E6275*XLOOKUP(D6275,TRUnits!A:A,TRUnits!B:B, 0)</f>
        <v>#NAME?</v>
      </c>
      <c r="I6275" s="2" t="str">
        <f t="array" ref="I6275">E6275*XLOOKUP(D6275,TRUnits!A:A,TRUnits!C:C, 0)</f>
        <v>#NAME?</v>
      </c>
    </row>
    <row r="6276" ht="15.75" customHeight="1">
      <c r="A6276" s="2" t="s">
        <v>636</v>
      </c>
      <c r="B6276" s="2">
        <v>3.0</v>
      </c>
      <c r="C6276" s="2" t="s">
        <v>64</v>
      </c>
      <c r="D6276" s="2" t="s">
        <v>65</v>
      </c>
      <c r="E6276" s="2">
        <v>1.0</v>
      </c>
      <c r="H6276" s="2" t="str">
        <f t="array" ref="H6276">E6276*XLOOKUP(D6276,TRUnits!A:A,TRUnits!B:B, 0)</f>
        <v>#NAME?</v>
      </c>
      <c r="I6276" s="2" t="str">
        <f t="array" ref="I6276">E6276*XLOOKUP(D6276,TRUnits!A:A,TRUnits!C:C, 0)</f>
        <v>#NAME?</v>
      </c>
    </row>
    <row r="6277" ht="15.75" customHeight="1">
      <c r="A6277" s="2" t="s">
        <v>636</v>
      </c>
      <c r="B6277" s="2">
        <v>3.0</v>
      </c>
      <c r="C6277" s="2" t="s">
        <v>64</v>
      </c>
      <c r="D6277" s="2" t="s">
        <v>121</v>
      </c>
      <c r="E6277" s="2">
        <v>1.0</v>
      </c>
      <c r="H6277" s="2" t="str">
        <f t="array" ref="H6277">E6277*XLOOKUP(D6277,TRUnits!A:A,TRUnits!B:B, 0)</f>
        <v>#NAME?</v>
      </c>
      <c r="I6277" s="2" t="str">
        <f t="array" ref="I6277">E6277*XLOOKUP(D6277,TRUnits!A:A,TRUnits!C:C, 0)</f>
        <v>#NAME?</v>
      </c>
    </row>
    <row r="6278" ht="15.75" customHeight="1">
      <c r="A6278" s="2" t="s">
        <v>636</v>
      </c>
      <c r="B6278" s="2">
        <v>3.0</v>
      </c>
      <c r="C6278" s="2" t="s">
        <v>64</v>
      </c>
      <c r="D6278" s="2" t="s">
        <v>452</v>
      </c>
      <c r="E6278" s="2">
        <v>1.0</v>
      </c>
      <c r="H6278" s="2" t="str">
        <f t="array" ref="H6278">E6278*XLOOKUP(D6278,TRUnits!A:A,TRUnits!B:B, 0)</f>
        <v>#NAME?</v>
      </c>
      <c r="I6278" s="2" t="str">
        <f t="array" ref="I6278">E6278*XLOOKUP(D6278,TRUnits!A:A,TRUnits!C:C, 0)</f>
        <v>#NAME?</v>
      </c>
    </row>
    <row r="6279" ht="15.75" customHeight="1">
      <c r="A6279" s="2" t="s">
        <v>636</v>
      </c>
      <c r="B6279" s="2">
        <v>3.0</v>
      </c>
      <c r="C6279" s="2" t="s">
        <v>64</v>
      </c>
      <c r="D6279" s="2" t="s">
        <v>180</v>
      </c>
      <c r="E6279" s="2">
        <v>1.0</v>
      </c>
      <c r="H6279" s="2" t="str">
        <f t="array" ref="H6279">E6279*XLOOKUP(D6279,TRUnits!A:A,TRUnits!B:B, 0)</f>
        <v>#NAME?</v>
      </c>
      <c r="I6279" s="2" t="str">
        <f t="array" ref="I6279">E6279*XLOOKUP(D6279,TRUnits!A:A,TRUnits!C:C, 0)</f>
        <v>#NAME?</v>
      </c>
    </row>
    <row r="6280" ht="15.75" customHeight="1">
      <c r="A6280" s="2" t="s">
        <v>636</v>
      </c>
      <c r="B6280" s="2">
        <v>3.0</v>
      </c>
      <c r="C6280" s="2" t="s">
        <v>64</v>
      </c>
      <c r="D6280" s="2" t="s">
        <v>637</v>
      </c>
      <c r="E6280" s="2">
        <v>1.0</v>
      </c>
      <c r="H6280" s="2" t="str">
        <f t="array" ref="H6280">E6280*XLOOKUP(D6280,TRUnits!A:A,TRUnits!B:B, 0)</f>
        <v>#NAME?</v>
      </c>
      <c r="I6280" s="2" t="str">
        <f t="array" ref="I6280">E6280*XLOOKUP(D6280,TRUnits!A:A,TRUnits!C:C, 0)</f>
        <v>#NAME?</v>
      </c>
    </row>
    <row r="6281" ht="15.75" customHeight="1">
      <c r="A6281" s="2" t="s">
        <v>636</v>
      </c>
      <c r="B6281" s="2">
        <v>3.0</v>
      </c>
      <c r="C6281" s="2" t="s">
        <v>64</v>
      </c>
      <c r="D6281" s="2" t="s">
        <v>638</v>
      </c>
      <c r="E6281" s="2">
        <v>3.0</v>
      </c>
      <c r="H6281" s="2" t="str">
        <f t="array" ref="H6281">E6281*XLOOKUP(D6281,TRUnits!A:A,TRUnits!B:B, 0)</f>
        <v>#NAME?</v>
      </c>
      <c r="I6281" s="2" t="str">
        <f t="array" ref="I6281">E6281*XLOOKUP(D6281,TRUnits!A:A,TRUnits!C:C, 0)</f>
        <v>#NAME?</v>
      </c>
    </row>
    <row r="6282" ht="15.75" customHeight="1">
      <c r="A6282" s="2" t="s">
        <v>635</v>
      </c>
      <c r="B6282" s="2">
        <v>4.0</v>
      </c>
      <c r="C6282" s="2" t="s">
        <v>449</v>
      </c>
      <c r="E6282" s="2"/>
      <c r="H6282" s="2" t="str">
        <f t="array" ref="H6282">E6282*XLOOKUP(D6282,TRUnits!A:A,TRUnits!B:B, 0)</f>
        <v>#NAME?</v>
      </c>
      <c r="I6282" s="2" t="str">
        <f t="array" ref="I6282">E6282*XLOOKUP(D6282,TRUnits!A:A,TRUnits!C:C, 0)</f>
        <v>#NAME?</v>
      </c>
    </row>
    <row r="6283" ht="15.75" customHeight="1">
      <c r="A6283" s="2" t="s">
        <v>636</v>
      </c>
      <c r="B6283" s="2">
        <v>4.0</v>
      </c>
      <c r="C6283" s="2" t="s">
        <v>64</v>
      </c>
      <c r="D6283" s="2" t="s">
        <v>451</v>
      </c>
      <c r="E6283" s="2">
        <v>1.0</v>
      </c>
      <c r="H6283" s="2" t="str">
        <f t="array" ref="H6283">E6283*XLOOKUP(D6283,TRUnits!A:A,TRUnits!B:B, 0)</f>
        <v>#NAME?</v>
      </c>
      <c r="I6283" s="2" t="str">
        <f t="array" ref="I6283">E6283*XLOOKUP(D6283,TRUnits!A:A,TRUnits!C:C, 0)</f>
        <v>#NAME?</v>
      </c>
    </row>
    <row r="6284" ht="15.75" customHeight="1">
      <c r="A6284" s="2" t="s">
        <v>636</v>
      </c>
      <c r="B6284" s="2">
        <v>4.0</v>
      </c>
      <c r="C6284" s="2" t="s">
        <v>64</v>
      </c>
      <c r="D6284" s="2" t="s">
        <v>65</v>
      </c>
      <c r="E6284" s="2">
        <v>1.0</v>
      </c>
      <c r="H6284" s="2" t="str">
        <f t="array" ref="H6284">E6284*XLOOKUP(D6284,TRUnits!A:A,TRUnits!B:B, 0)</f>
        <v>#NAME?</v>
      </c>
      <c r="I6284" s="2" t="str">
        <f t="array" ref="I6284">E6284*XLOOKUP(D6284,TRUnits!A:A,TRUnits!C:C, 0)</f>
        <v>#NAME?</v>
      </c>
    </row>
    <row r="6285" ht="15.75" customHeight="1">
      <c r="A6285" s="2" t="s">
        <v>636</v>
      </c>
      <c r="B6285" s="2">
        <v>4.0</v>
      </c>
      <c r="C6285" s="2" t="s">
        <v>64</v>
      </c>
      <c r="D6285" s="2" t="s">
        <v>121</v>
      </c>
      <c r="E6285" s="2">
        <v>1.0</v>
      </c>
      <c r="H6285" s="2" t="str">
        <f t="array" ref="H6285">E6285*XLOOKUP(D6285,TRUnits!A:A,TRUnits!B:B, 0)</f>
        <v>#NAME?</v>
      </c>
      <c r="I6285" s="2" t="str">
        <f t="array" ref="I6285">E6285*XLOOKUP(D6285,TRUnits!A:A,TRUnits!C:C, 0)</f>
        <v>#NAME?</v>
      </c>
    </row>
    <row r="6286" ht="15.75" customHeight="1">
      <c r="A6286" s="2" t="s">
        <v>636</v>
      </c>
      <c r="B6286" s="2">
        <v>4.0</v>
      </c>
      <c r="C6286" s="2" t="s">
        <v>64</v>
      </c>
      <c r="D6286" s="2" t="s">
        <v>452</v>
      </c>
      <c r="E6286" s="2">
        <v>1.0</v>
      </c>
      <c r="H6286" s="2" t="str">
        <f t="array" ref="H6286">E6286*XLOOKUP(D6286,TRUnits!A:A,TRUnits!B:B, 0)</f>
        <v>#NAME?</v>
      </c>
      <c r="I6286" s="2" t="str">
        <f t="array" ref="I6286">E6286*XLOOKUP(D6286,TRUnits!A:A,TRUnits!C:C, 0)</f>
        <v>#NAME?</v>
      </c>
    </row>
    <row r="6287" ht="15.75" customHeight="1">
      <c r="A6287" s="2" t="s">
        <v>636</v>
      </c>
      <c r="B6287" s="2">
        <v>4.0</v>
      </c>
      <c r="C6287" s="2" t="s">
        <v>64</v>
      </c>
      <c r="D6287" s="2" t="s">
        <v>180</v>
      </c>
      <c r="E6287" s="2">
        <v>1.0</v>
      </c>
      <c r="H6287" s="2" t="str">
        <f t="array" ref="H6287">E6287*XLOOKUP(D6287,TRUnits!A:A,TRUnits!B:B, 0)</f>
        <v>#NAME?</v>
      </c>
      <c r="I6287" s="2" t="str">
        <f t="array" ref="I6287">E6287*XLOOKUP(D6287,TRUnits!A:A,TRUnits!C:C, 0)</f>
        <v>#NAME?</v>
      </c>
    </row>
    <row r="6288" ht="15.75" customHeight="1">
      <c r="A6288" s="2" t="s">
        <v>636</v>
      </c>
      <c r="B6288" s="2">
        <v>4.0</v>
      </c>
      <c r="C6288" s="2" t="s">
        <v>64</v>
      </c>
      <c r="D6288" s="2" t="s">
        <v>637</v>
      </c>
      <c r="E6288" s="2">
        <v>1.0</v>
      </c>
      <c r="H6288" s="2" t="str">
        <f t="array" ref="H6288">E6288*XLOOKUP(D6288,TRUnits!A:A,TRUnits!B:B, 0)</f>
        <v>#NAME?</v>
      </c>
      <c r="I6288" s="2" t="str">
        <f t="array" ref="I6288">E6288*XLOOKUP(D6288,TRUnits!A:A,TRUnits!C:C, 0)</f>
        <v>#NAME?</v>
      </c>
    </row>
    <row r="6289" ht="15.75" customHeight="1">
      <c r="A6289" s="2" t="s">
        <v>636</v>
      </c>
      <c r="B6289" s="2">
        <v>4.0</v>
      </c>
      <c r="C6289" s="2" t="s">
        <v>64</v>
      </c>
      <c r="D6289" s="2" t="s">
        <v>638</v>
      </c>
      <c r="E6289" s="2">
        <v>3.0</v>
      </c>
      <c r="H6289" s="2" t="str">
        <f t="array" ref="H6289">E6289*XLOOKUP(D6289,TRUnits!A:A,TRUnits!B:B, 0)</f>
        <v>#NAME?</v>
      </c>
      <c r="I6289" s="2" t="str">
        <f t="array" ref="I6289">E6289*XLOOKUP(D6289,TRUnits!A:A,TRUnits!C:C, 0)</f>
        <v>#NAME?</v>
      </c>
    </row>
    <row r="6290" ht="15.75" customHeight="1">
      <c r="A6290" s="2" t="s">
        <v>635</v>
      </c>
      <c r="B6290" s="2">
        <v>5.0</v>
      </c>
      <c r="C6290" s="2" t="s">
        <v>449</v>
      </c>
      <c r="E6290" s="2"/>
      <c r="H6290" s="2" t="str">
        <f t="array" ref="H6290">E6290*XLOOKUP(D6290,TRUnits!A:A,TRUnits!B:B, 0)</f>
        <v>#NAME?</v>
      </c>
      <c r="I6290" s="2" t="str">
        <f t="array" ref="I6290">E6290*XLOOKUP(D6290,TRUnits!A:A,TRUnits!C:C, 0)</f>
        <v>#NAME?</v>
      </c>
    </row>
    <row r="6291" ht="15.75" customHeight="1">
      <c r="A6291" s="2" t="s">
        <v>636</v>
      </c>
      <c r="B6291" s="2">
        <v>5.0</v>
      </c>
      <c r="C6291" s="2" t="s">
        <v>64</v>
      </c>
      <c r="D6291" s="2" t="s">
        <v>451</v>
      </c>
      <c r="E6291" s="2">
        <v>1.0</v>
      </c>
      <c r="H6291" s="2" t="str">
        <f t="array" ref="H6291">E6291*XLOOKUP(D6291,TRUnits!A:A,TRUnits!B:B, 0)</f>
        <v>#NAME?</v>
      </c>
      <c r="I6291" s="2" t="str">
        <f t="array" ref="I6291">E6291*XLOOKUP(D6291,TRUnits!A:A,TRUnits!C:C, 0)</f>
        <v>#NAME?</v>
      </c>
    </row>
    <row r="6292" ht="15.75" customHeight="1">
      <c r="A6292" s="2" t="s">
        <v>636</v>
      </c>
      <c r="B6292" s="2">
        <v>5.0</v>
      </c>
      <c r="C6292" s="2" t="s">
        <v>64</v>
      </c>
      <c r="D6292" s="2" t="s">
        <v>65</v>
      </c>
      <c r="E6292" s="2">
        <v>1.0</v>
      </c>
      <c r="H6292" s="2" t="str">
        <f t="array" ref="H6292">E6292*XLOOKUP(D6292,TRUnits!A:A,TRUnits!B:B, 0)</f>
        <v>#NAME?</v>
      </c>
      <c r="I6292" s="2" t="str">
        <f t="array" ref="I6292">E6292*XLOOKUP(D6292,TRUnits!A:A,TRUnits!C:C, 0)</f>
        <v>#NAME?</v>
      </c>
    </row>
    <row r="6293" ht="15.75" customHeight="1">
      <c r="A6293" s="2" t="s">
        <v>636</v>
      </c>
      <c r="B6293" s="2">
        <v>5.0</v>
      </c>
      <c r="C6293" s="2" t="s">
        <v>64</v>
      </c>
      <c r="D6293" s="2" t="s">
        <v>121</v>
      </c>
      <c r="E6293" s="2">
        <v>1.0</v>
      </c>
      <c r="H6293" s="2" t="str">
        <f t="array" ref="H6293">E6293*XLOOKUP(D6293,TRUnits!A:A,TRUnits!B:B, 0)</f>
        <v>#NAME?</v>
      </c>
      <c r="I6293" s="2" t="str">
        <f t="array" ref="I6293">E6293*XLOOKUP(D6293,TRUnits!A:A,TRUnits!C:C, 0)</f>
        <v>#NAME?</v>
      </c>
    </row>
    <row r="6294" ht="15.75" customHeight="1">
      <c r="A6294" s="2" t="s">
        <v>636</v>
      </c>
      <c r="B6294" s="2">
        <v>5.0</v>
      </c>
      <c r="C6294" s="2" t="s">
        <v>64</v>
      </c>
      <c r="D6294" s="2" t="s">
        <v>452</v>
      </c>
      <c r="E6294" s="2">
        <v>1.0</v>
      </c>
      <c r="H6294" s="2" t="str">
        <f t="array" ref="H6294">E6294*XLOOKUP(D6294,TRUnits!A:A,TRUnits!B:B, 0)</f>
        <v>#NAME?</v>
      </c>
      <c r="I6294" s="2" t="str">
        <f t="array" ref="I6294">E6294*XLOOKUP(D6294,TRUnits!A:A,TRUnits!C:C, 0)</f>
        <v>#NAME?</v>
      </c>
    </row>
    <row r="6295" ht="15.75" customHeight="1">
      <c r="A6295" s="2" t="s">
        <v>636</v>
      </c>
      <c r="B6295" s="2">
        <v>5.0</v>
      </c>
      <c r="C6295" s="2" t="s">
        <v>64</v>
      </c>
      <c r="D6295" s="2" t="s">
        <v>180</v>
      </c>
      <c r="E6295" s="2">
        <v>1.0</v>
      </c>
      <c r="H6295" s="2" t="str">
        <f t="array" ref="H6295">E6295*XLOOKUP(D6295,TRUnits!A:A,TRUnits!B:B, 0)</f>
        <v>#NAME?</v>
      </c>
      <c r="I6295" s="2" t="str">
        <f t="array" ref="I6295">E6295*XLOOKUP(D6295,TRUnits!A:A,TRUnits!C:C, 0)</f>
        <v>#NAME?</v>
      </c>
    </row>
    <row r="6296" ht="15.75" customHeight="1">
      <c r="A6296" s="2" t="s">
        <v>636</v>
      </c>
      <c r="B6296" s="2">
        <v>5.0</v>
      </c>
      <c r="C6296" s="2" t="s">
        <v>64</v>
      </c>
      <c r="D6296" s="2" t="s">
        <v>637</v>
      </c>
      <c r="E6296" s="2">
        <v>1.0</v>
      </c>
      <c r="H6296" s="2" t="str">
        <f t="array" ref="H6296">E6296*XLOOKUP(D6296,TRUnits!A:A,TRUnits!B:B, 0)</f>
        <v>#NAME?</v>
      </c>
      <c r="I6296" s="2" t="str">
        <f t="array" ref="I6296">E6296*XLOOKUP(D6296,TRUnits!A:A,TRUnits!C:C, 0)</f>
        <v>#NAME?</v>
      </c>
    </row>
    <row r="6297" ht="15.75" customHeight="1">
      <c r="A6297" s="2" t="s">
        <v>636</v>
      </c>
      <c r="B6297" s="2">
        <v>5.0</v>
      </c>
      <c r="C6297" s="2" t="s">
        <v>64</v>
      </c>
      <c r="D6297" s="2" t="s">
        <v>638</v>
      </c>
      <c r="E6297" s="2">
        <v>3.0</v>
      </c>
      <c r="H6297" s="2" t="str">
        <f t="array" ref="H6297">E6297*XLOOKUP(D6297,TRUnits!A:A,TRUnits!B:B, 0)</f>
        <v>#NAME?</v>
      </c>
      <c r="I6297" s="2" t="str">
        <f t="array" ref="I6297">E6297*XLOOKUP(D6297,TRUnits!A:A,TRUnits!C:C, 0)</f>
        <v>#NAME?</v>
      </c>
    </row>
    <row r="6298" ht="15.75" customHeight="1">
      <c r="A6298" s="2" t="s">
        <v>635</v>
      </c>
      <c r="B6298" s="2">
        <v>6.0</v>
      </c>
      <c r="C6298" s="2" t="s">
        <v>449</v>
      </c>
      <c r="E6298" s="2"/>
      <c r="H6298" s="2" t="str">
        <f t="array" ref="H6298">E6298*XLOOKUP(D6298,TRUnits!A:A,TRUnits!B:B, 0)</f>
        <v>#NAME?</v>
      </c>
      <c r="I6298" s="2" t="str">
        <f t="array" ref="I6298">E6298*XLOOKUP(D6298,TRUnits!A:A,TRUnits!C:C, 0)</f>
        <v>#NAME?</v>
      </c>
    </row>
    <row r="6299" ht="15.75" customHeight="1">
      <c r="A6299" s="2" t="s">
        <v>636</v>
      </c>
      <c r="B6299" s="2">
        <v>6.0</v>
      </c>
      <c r="C6299" s="2" t="s">
        <v>64</v>
      </c>
      <c r="D6299" s="2" t="s">
        <v>451</v>
      </c>
      <c r="E6299" s="2">
        <v>1.0</v>
      </c>
      <c r="H6299" s="2" t="str">
        <f t="array" ref="H6299">E6299*XLOOKUP(D6299,TRUnits!A:A,TRUnits!B:B, 0)</f>
        <v>#NAME?</v>
      </c>
      <c r="I6299" s="2" t="str">
        <f t="array" ref="I6299">E6299*XLOOKUP(D6299,TRUnits!A:A,TRUnits!C:C, 0)</f>
        <v>#NAME?</v>
      </c>
    </row>
    <row r="6300" ht="15.75" customHeight="1">
      <c r="A6300" s="2" t="s">
        <v>636</v>
      </c>
      <c r="B6300" s="2">
        <v>6.0</v>
      </c>
      <c r="C6300" s="2" t="s">
        <v>64</v>
      </c>
      <c r="D6300" s="2" t="s">
        <v>65</v>
      </c>
      <c r="E6300" s="2">
        <v>1.0</v>
      </c>
      <c r="H6300" s="2" t="str">
        <f t="array" ref="H6300">E6300*XLOOKUP(D6300,TRUnits!A:A,TRUnits!B:B, 0)</f>
        <v>#NAME?</v>
      </c>
      <c r="I6300" s="2" t="str">
        <f t="array" ref="I6300">E6300*XLOOKUP(D6300,TRUnits!A:A,TRUnits!C:C, 0)</f>
        <v>#NAME?</v>
      </c>
    </row>
    <row r="6301" ht="15.75" customHeight="1">
      <c r="A6301" s="2" t="s">
        <v>636</v>
      </c>
      <c r="B6301" s="2">
        <v>6.0</v>
      </c>
      <c r="C6301" s="2" t="s">
        <v>64</v>
      </c>
      <c r="D6301" s="2" t="s">
        <v>121</v>
      </c>
      <c r="E6301" s="2">
        <v>1.0</v>
      </c>
      <c r="H6301" s="2" t="str">
        <f t="array" ref="H6301">E6301*XLOOKUP(D6301,TRUnits!A:A,TRUnits!B:B, 0)</f>
        <v>#NAME?</v>
      </c>
      <c r="I6301" s="2" t="str">
        <f t="array" ref="I6301">E6301*XLOOKUP(D6301,TRUnits!A:A,TRUnits!C:C, 0)</f>
        <v>#NAME?</v>
      </c>
    </row>
    <row r="6302" ht="15.75" customHeight="1">
      <c r="A6302" s="2" t="s">
        <v>636</v>
      </c>
      <c r="B6302" s="2">
        <v>6.0</v>
      </c>
      <c r="C6302" s="2" t="s">
        <v>64</v>
      </c>
      <c r="D6302" s="2" t="s">
        <v>452</v>
      </c>
      <c r="E6302" s="2">
        <v>1.0</v>
      </c>
      <c r="H6302" s="2" t="str">
        <f t="array" ref="H6302">E6302*XLOOKUP(D6302,TRUnits!A:A,TRUnits!B:B, 0)</f>
        <v>#NAME?</v>
      </c>
      <c r="I6302" s="2" t="str">
        <f t="array" ref="I6302">E6302*XLOOKUP(D6302,TRUnits!A:A,TRUnits!C:C, 0)</f>
        <v>#NAME?</v>
      </c>
    </row>
    <row r="6303" ht="15.75" customHeight="1">
      <c r="A6303" s="2" t="s">
        <v>636</v>
      </c>
      <c r="B6303" s="2">
        <v>6.0</v>
      </c>
      <c r="C6303" s="2" t="s">
        <v>64</v>
      </c>
      <c r="D6303" s="2" t="s">
        <v>180</v>
      </c>
      <c r="E6303" s="2">
        <v>1.0</v>
      </c>
      <c r="H6303" s="2" t="str">
        <f t="array" ref="H6303">E6303*XLOOKUP(D6303,TRUnits!A:A,TRUnits!B:B, 0)</f>
        <v>#NAME?</v>
      </c>
      <c r="I6303" s="2" t="str">
        <f t="array" ref="I6303">E6303*XLOOKUP(D6303,TRUnits!A:A,TRUnits!C:C, 0)</f>
        <v>#NAME?</v>
      </c>
    </row>
    <row r="6304" ht="15.75" customHeight="1">
      <c r="A6304" s="2" t="s">
        <v>636</v>
      </c>
      <c r="B6304" s="2">
        <v>6.0</v>
      </c>
      <c r="C6304" s="2" t="s">
        <v>64</v>
      </c>
      <c r="D6304" s="2" t="s">
        <v>637</v>
      </c>
      <c r="E6304" s="2">
        <v>1.0</v>
      </c>
      <c r="H6304" s="2" t="str">
        <f t="array" ref="H6304">E6304*XLOOKUP(D6304,TRUnits!A:A,TRUnits!B:B, 0)</f>
        <v>#NAME?</v>
      </c>
      <c r="I6304" s="2" t="str">
        <f t="array" ref="I6304">E6304*XLOOKUP(D6304,TRUnits!A:A,TRUnits!C:C, 0)</f>
        <v>#NAME?</v>
      </c>
    </row>
    <row r="6305" ht="15.75" customHeight="1">
      <c r="A6305" s="2" t="s">
        <v>636</v>
      </c>
      <c r="B6305" s="2">
        <v>6.0</v>
      </c>
      <c r="C6305" s="2" t="s">
        <v>64</v>
      </c>
      <c r="D6305" s="2" t="s">
        <v>638</v>
      </c>
      <c r="E6305" s="2">
        <v>3.0</v>
      </c>
      <c r="H6305" s="2" t="str">
        <f t="array" ref="H6305">E6305*XLOOKUP(D6305,TRUnits!A:A,TRUnits!B:B, 0)</f>
        <v>#NAME?</v>
      </c>
      <c r="I6305" s="2" t="str">
        <f t="array" ref="I6305">E6305*XLOOKUP(D6305,TRUnits!A:A,TRUnits!C:C, 0)</f>
        <v>#NAME?</v>
      </c>
    </row>
    <row r="6306" ht="15.75" customHeight="1">
      <c r="A6306" s="2" t="s">
        <v>635</v>
      </c>
      <c r="B6306" s="2">
        <v>7.0</v>
      </c>
      <c r="C6306" s="2" t="s">
        <v>449</v>
      </c>
      <c r="E6306" s="2"/>
      <c r="H6306" s="2" t="str">
        <f t="array" ref="H6306">E6306*XLOOKUP(D6306,TRUnits!A:A,TRUnits!B:B, 0)</f>
        <v>#NAME?</v>
      </c>
      <c r="I6306" s="2" t="str">
        <f t="array" ref="I6306">E6306*XLOOKUP(D6306,TRUnits!A:A,TRUnits!C:C, 0)</f>
        <v>#NAME?</v>
      </c>
    </row>
    <row r="6307" ht="15.75" customHeight="1">
      <c r="A6307" s="2" t="s">
        <v>636</v>
      </c>
      <c r="B6307" s="2">
        <v>7.0</v>
      </c>
      <c r="C6307" s="2" t="s">
        <v>64</v>
      </c>
      <c r="D6307" s="2" t="s">
        <v>451</v>
      </c>
      <c r="E6307" s="2">
        <v>1.0</v>
      </c>
      <c r="H6307" s="2" t="str">
        <f t="array" ref="H6307">E6307*XLOOKUP(D6307,TRUnits!A:A,TRUnits!B:B, 0)</f>
        <v>#NAME?</v>
      </c>
      <c r="I6307" s="2" t="str">
        <f t="array" ref="I6307">E6307*XLOOKUP(D6307,TRUnits!A:A,TRUnits!C:C, 0)</f>
        <v>#NAME?</v>
      </c>
    </row>
    <row r="6308" ht="15.75" customHeight="1">
      <c r="A6308" s="2" t="s">
        <v>636</v>
      </c>
      <c r="B6308" s="2">
        <v>7.0</v>
      </c>
      <c r="C6308" s="2" t="s">
        <v>64</v>
      </c>
      <c r="D6308" s="2" t="s">
        <v>65</v>
      </c>
      <c r="E6308" s="2">
        <v>1.0</v>
      </c>
      <c r="H6308" s="2" t="str">
        <f t="array" ref="H6308">E6308*XLOOKUP(D6308,TRUnits!A:A,TRUnits!B:B, 0)</f>
        <v>#NAME?</v>
      </c>
      <c r="I6308" s="2" t="str">
        <f t="array" ref="I6308">E6308*XLOOKUP(D6308,TRUnits!A:A,TRUnits!C:C, 0)</f>
        <v>#NAME?</v>
      </c>
    </row>
    <row r="6309" ht="15.75" customHeight="1">
      <c r="A6309" s="2" t="s">
        <v>636</v>
      </c>
      <c r="B6309" s="2">
        <v>7.0</v>
      </c>
      <c r="C6309" s="2" t="s">
        <v>64</v>
      </c>
      <c r="D6309" s="2" t="s">
        <v>121</v>
      </c>
      <c r="E6309" s="2">
        <v>1.0</v>
      </c>
      <c r="H6309" s="2" t="str">
        <f t="array" ref="H6309">E6309*XLOOKUP(D6309,TRUnits!A:A,TRUnits!B:B, 0)</f>
        <v>#NAME?</v>
      </c>
      <c r="I6309" s="2" t="str">
        <f t="array" ref="I6309">E6309*XLOOKUP(D6309,TRUnits!A:A,TRUnits!C:C, 0)</f>
        <v>#NAME?</v>
      </c>
    </row>
    <row r="6310" ht="15.75" customHeight="1">
      <c r="A6310" s="2" t="s">
        <v>636</v>
      </c>
      <c r="B6310" s="2">
        <v>7.0</v>
      </c>
      <c r="C6310" s="2" t="s">
        <v>64</v>
      </c>
      <c r="D6310" s="2" t="s">
        <v>452</v>
      </c>
      <c r="E6310" s="2">
        <v>1.0</v>
      </c>
      <c r="H6310" s="2" t="str">
        <f t="array" ref="H6310">E6310*XLOOKUP(D6310,TRUnits!A:A,TRUnits!B:B, 0)</f>
        <v>#NAME?</v>
      </c>
      <c r="I6310" s="2" t="str">
        <f t="array" ref="I6310">E6310*XLOOKUP(D6310,TRUnits!A:A,TRUnits!C:C, 0)</f>
        <v>#NAME?</v>
      </c>
    </row>
    <row r="6311" ht="15.75" customHeight="1">
      <c r="A6311" s="2" t="s">
        <v>636</v>
      </c>
      <c r="B6311" s="2">
        <v>7.0</v>
      </c>
      <c r="C6311" s="2" t="s">
        <v>64</v>
      </c>
      <c r="D6311" s="2" t="s">
        <v>180</v>
      </c>
      <c r="E6311" s="2">
        <v>1.0</v>
      </c>
      <c r="H6311" s="2" t="str">
        <f t="array" ref="H6311">E6311*XLOOKUP(D6311,TRUnits!A:A,TRUnits!B:B, 0)</f>
        <v>#NAME?</v>
      </c>
      <c r="I6311" s="2" t="str">
        <f t="array" ref="I6311">E6311*XLOOKUP(D6311,TRUnits!A:A,TRUnits!C:C, 0)</f>
        <v>#NAME?</v>
      </c>
    </row>
    <row r="6312" ht="15.75" customHeight="1">
      <c r="A6312" s="2" t="s">
        <v>636</v>
      </c>
      <c r="B6312" s="2">
        <v>7.0</v>
      </c>
      <c r="C6312" s="2" t="s">
        <v>64</v>
      </c>
      <c r="D6312" s="2" t="s">
        <v>637</v>
      </c>
      <c r="E6312" s="2">
        <v>1.0</v>
      </c>
      <c r="H6312" s="2" t="str">
        <f t="array" ref="H6312">E6312*XLOOKUP(D6312,TRUnits!A:A,TRUnits!B:B, 0)</f>
        <v>#NAME?</v>
      </c>
      <c r="I6312" s="2" t="str">
        <f t="array" ref="I6312">E6312*XLOOKUP(D6312,TRUnits!A:A,TRUnits!C:C, 0)</f>
        <v>#NAME?</v>
      </c>
    </row>
    <row r="6313" ht="15.75" customHeight="1">
      <c r="A6313" s="2" t="s">
        <v>636</v>
      </c>
      <c r="B6313" s="2">
        <v>7.0</v>
      </c>
      <c r="C6313" s="2" t="s">
        <v>64</v>
      </c>
      <c r="D6313" s="2" t="s">
        <v>638</v>
      </c>
      <c r="E6313" s="2">
        <v>3.0</v>
      </c>
      <c r="H6313" s="2" t="str">
        <f t="array" ref="H6313">E6313*XLOOKUP(D6313,TRUnits!A:A,TRUnits!B:B, 0)</f>
        <v>#NAME?</v>
      </c>
      <c r="I6313" s="2" t="str">
        <f t="array" ref="I6313">E6313*XLOOKUP(D6313,TRUnits!A:A,TRUnits!C:C, 0)</f>
        <v>#NAME?</v>
      </c>
    </row>
    <row r="6314" ht="15.75" customHeight="1">
      <c r="A6314" s="2" t="s">
        <v>639</v>
      </c>
      <c r="B6314" s="2">
        <v>1.0</v>
      </c>
      <c r="C6314" s="2" t="s">
        <v>64</v>
      </c>
      <c r="D6314" s="2" t="s">
        <v>36</v>
      </c>
      <c r="E6314" s="2">
        <v>1.0</v>
      </c>
      <c r="H6314" s="2" t="str">
        <f t="array" ref="H6314">E6314*XLOOKUP(D6314,TRUnits!A:A,TRUnits!B:B, 0)</f>
        <v>#NAME?</v>
      </c>
      <c r="I6314" s="2" t="str">
        <f t="array" ref="I6314">E6314*XLOOKUP(D6314,TRUnits!A:A,TRUnits!C:C, 0)</f>
        <v>#NAME?</v>
      </c>
    </row>
    <row r="6315" ht="15.75" customHeight="1">
      <c r="A6315" s="2" t="s">
        <v>640</v>
      </c>
      <c r="B6315" s="2">
        <v>1.0</v>
      </c>
      <c r="C6315" s="2" t="s">
        <v>64</v>
      </c>
      <c r="D6315" s="2" t="s">
        <v>126</v>
      </c>
      <c r="E6315" s="2">
        <v>1.0</v>
      </c>
      <c r="H6315" s="2" t="str">
        <f t="array" ref="H6315">E6315*XLOOKUP(D6315,TRUnits!A:A,TRUnits!B:B, 0)</f>
        <v>#NAME?</v>
      </c>
      <c r="I6315" s="2" t="str">
        <f t="array" ref="I6315">E6315*XLOOKUP(D6315,TRUnits!A:A,TRUnits!C:C, 0)</f>
        <v>#NAME?</v>
      </c>
    </row>
    <row r="6316" ht="15.75" customHeight="1">
      <c r="A6316" s="2" t="s">
        <v>640</v>
      </c>
      <c r="B6316" s="2">
        <v>1.0</v>
      </c>
      <c r="C6316" s="2" t="s">
        <v>64</v>
      </c>
      <c r="D6316" s="2" t="s">
        <v>65</v>
      </c>
      <c r="E6316" s="2">
        <v>1.0</v>
      </c>
      <c r="H6316" s="2" t="str">
        <f t="array" ref="H6316">E6316*XLOOKUP(D6316,TRUnits!A:A,TRUnits!B:B, 0)</f>
        <v>#NAME?</v>
      </c>
      <c r="I6316" s="2" t="str">
        <f t="array" ref="I6316">E6316*XLOOKUP(D6316,TRUnits!A:A,TRUnits!C:C, 0)</f>
        <v>#NAME?</v>
      </c>
    </row>
    <row r="6317" ht="15.75" customHeight="1">
      <c r="A6317" s="2" t="s">
        <v>640</v>
      </c>
      <c r="B6317" s="2">
        <v>1.0</v>
      </c>
      <c r="C6317" s="2" t="s">
        <v>64</v>
      </c>
      <c r="D6317" s="2" t="s">
        <v>121</v>
      </c>
      <c r="E6317" s="2">
        <v>1.0</v>
      </c>
      <c r="H6317" s="2" t="str">
        <f t="array" ref="H6317">E6317*XLOOKUP(D6317,TRUnits!A:A,TRUnits!B:B, 0)</f>
        <v>#NAME?</v>
      </c>
      <c r="I6317" s="2" t="str">
        <f t="array" ref="I6317">E6317*XLOOKUP(D6317,TRUnits!A:A,TRUnits!C:C, 0)</f>
        <v>#NAME?</v>
      </c>
    </row>
    <row r="6318" ht="15.75" customHeight="1">
      <c r="A6318" s="2" t="s">
        <v>640</v>
      </c>
      <c r="B6318" s="2">
        <v>1.0</v>
      </c>
      <c r="C6318" s="2" t="s">
        <v>64</v>
      </c>
      <c r="D6318" s="2" t="s">
        <v>152</v>
      </c>
      <c r="E6318" s="2">
        <v>1.0</v>
      </c>
      <c r="H6318" s="2" t="str">
        <f t="array" ref="H6318">E6318*XLOOKUP(D6318,TRUnits!A:A,TRUnits!B:B, 0)</f>
        <v>#NAME?</v>
      </c>
      <c r="I6318" s="2" t="str">
        <f t="array" ref="I6318">E6318*XLOOKUP(D6318,TRUnits!A:A,TRUnits!C:C, 0)</f>
        <v>#NAME?</v>
      </c>
    </row>
    <row r="6319" ht="15.75" customHeight="1">
      <c r="A6319" s="2" t="s">
        <v>640</v>
      </c>
      <c r="B6319" s="2">
        <v>1.0</v>
      </c>
      <c r="C6319" s="2" t="s">
        <v>64</v>
      </c>
      <c r="D6319" s="2" t="s">
        <v>44</v>
      </c>
      <c r="E6319" s="2">
        <v>1.0</v>
      </c>
      <c r="H6319" s="2" t="str">
        <f t="array" ref="H6319">E6319*XLOOKUP(D6319,TRUnits!A:A,TRUnits!B:B, 0)</f>
        <v>#NAME?</v>
      </c>
      <c r="I6319" s="2" t="str">
        <f t="array" ref="I6319">E6319*XLOOKUP(D6319,TRUnits!A:A,TRUnits!C:C, 0)</f>
        <v>#NAME?</v>
      </c>
    </row>
    <row r="6320" ht="15.75" customHeight="1">
      <c r="A6320" s="2" t="s">
        <v>640</v>
      </c>
      <c r="B6320" s="2">
        <v>1.0</v>
      </c>
      <c r="C6320" s="2" t="s">
        <v>64</v>
      </c>
      <c r="D6320" s="2" t="s">
        <v>147</v>
      </c>
      <c r="E6320" s="2">
        <v>2.0</v>
      </c>
      <c r="H6320" s="2" t="str">
        <f t="array" ref="H6320">E6320*XLOOKUP(D6320,TRUnits!A:A,TRUnits!B:B, 0)</f>
        <v>#NAME?</v>
      </c>
      <c r="I6320" s="2" t="str">
        <f t="array" ref="I6320">E6320*XLOOKUP(D6320,TRUnits!A:A,TRUnits!C:C, 0)</f>
        <v>#NAME?</v>
      </c>
    </row>
    <row r="6321" ht="15.75" customHeight="1">
      <c r="A6321" s="2" t="s">
        <v>640</v>
      </c>
      <c r="B6321" s="2">
        <v>1.0</v>
      </c>
      <c r="C6321" s="2" t="s">
        <v>64</v>
      </c>
      <c r="D6321" s="2" t="s">
        <v>141</v>
      </c>
      <c r="E6321" s="2">
        <v>4.0</v>
      </c>
      <c r="H6321" s="2" t="str">
        <f t="array" ref="H6321">E6321*XLOOKUP(D6321,TRUnits!A:A,TRUnits!B:B, 0)</f>
        <v>#NAME?</v>
      </c>
      <c r="I6321" s="2" t="str">
        <f t="array" ref="I6321">E6321*XLOOKUP(D6321,TRUnits!A:A,TRUnits!C:C, 0)</f>
        <v>#NAME?</v>
      </c>
    </row>
    <row r="6322" ht="15.75" customHeight="1">
      <c r="A6322" s="2" t="s">
        <v>640</v>
      </c>
      <c r="B6322" s="2">
        <v>1.0</v>
      </c>
      <c r="C6322" s="2" t="s">
        <v>64</v>
      </c>
      <c r="D6322" s="2" t="s">
        <v>150</v>
      </c>
      <c r="E6322" s="2">
        <v>4.0</v>
      </c>
      <c r="H6322" s="2" t="str">
        <f t="array" ref="H6322">E6322*XLOOKUP(D6322,TRUnits!A:A,TRUnits!B:B, 0)</f>
        <v>#NAME?</v>
      </c>
      <c r="I6322" s="2" t="str">
        <f t="array" ref="I6322">E6322*XLOOKUP(D6322,TRUnits!A:A,TRUnits!C:C, 0)</f>
        <v>#NAME?</v>
      </c>
    </row>
    <row r="6323" ht="15.75" customHeight="1">
      <c r="A6323" s="2" t="s">
        <v>640</v>
      </c>
      <c r="B6323" s="2">
        <v>1.0</v>
      </c>
      <c r="C6323" s="2" t="s">
        <v>64</v>
      </c>
      <c r="D6323" s="2" t="s">
        <v>385</v>
      </c>
      <c r="E6323" s="2">
        <v>2.0</v>
      </c>
      <c r="H6323" s="2" t="str">
        <f t="array" ref="H6323">E6323*XLOOKUP(D6323,TRUnits!A:A,TRUnits!B:B, 0)</f>
        <v>#NAME?</v>
      </c>
      <c r="I6323" s="2" t="str">
        <f t="array" ref="I6323">E6323*XLOOKUP(D6323,TRUnits!A:A,TRUnits!C:C, 0)</f>
        <v>#NAME?</v>
      </c>
    </row>
    <row r="6324" ht="15.75" customHeight="1">
      <c r="A6324" s="2" t="s">
        <v>639</v>
      </c>
      <c r="B6324" s="2">
        <v>2.0</v>
      </c>
      <c r="C6324" s="2" t="s">
        <v>64</v>
      </c>
      <c r="F6324" s="2">
        <v>1.0</v>
      </c>
      <c r="H6324" s="2" t="str">
        <f t="array" ref="H6324">E6324*XLOOKUP(D6324,TRUnits!A:A,TRUnits!B:B, 0)</f>
        <v>#NAME?</v>
      </c>
      <c r="I6324" s="2" t="str">
        <f t="array" ref="I6324">E6324*XLOOKUP(D6324,TRUnits!A:A,TRUnits!C:C, 0)</f>
        <v>#NAME?</v>
      </c>
    </row>
    <row r="6325" ht="15.75" customHeight="1">
      <c r="A6325" s="2" t="s">
        <v>640</v>
      </c>
      <c r="B6325" s="2">
        <v>2.0</v>
      </c>
      <c r="C6325" s="2" t="s">
        <v>64</v>
      </c>
      <c r="D6325" s="2" t="s">
        <v>126</v>
      </c>
      <c r="E6325" s="2">
        <v>1.0</v>
      </c>
      <c r="H6325" s="2" t="str">
        <f t="array" ref="H6325">E6325*XLOOKUP(D6325,TRUnits!A:A,TRUnits!B:B, 0)</f>
        <v>#NAME?</v>
      </c>
      <c r="I6325" s="2" t="str">
        <f t="array" ref="I6325">E6325*XLOOKUP(D6325,TRUnits!A:A,TRUnits!C:C, 0)</f>
        <v>#NAME?</v>
      </c>
    </row>
    <row r="6326" ht="15.75" customHeight="1">
      <c r="A6326" s="2" t="s">
        <v>640</v>
      </c>
      <c r="B6326" s="2">
        <v>2.0</v>
      </c>
      <c r="C6326" s="2" t="s">
        <v>64</v>
      </c>
      <c r="D6326" s="2" t="s">
        <v>65</v>
      </c>
      <c r="E6326" s="2">
        <v>1.0</v>
      </c>
      <c r="H6326" s="2" t="str">
        <f t="array" ref="H6326">E6326*XLOOKUP(D6326,TRUnits!A:A,TRUnits!B:B, 0)</f>
        <v>#NAME?</v>
      </c>
      <c r="I6326" s="2" t="str">
        <f t="array" ref="I6326">E6326*XLOOKUP(D6326,TRUnits!A:A,TRUnits!C:C, 0)</f>
        <v>#NAME?</v>
      </c>
    </row>
    <row r="6327" ht="15.75" customHeight="1">
      <c r="A6327" s="2" t="s">
        <v>640</v>
      </c>
      <c r="B6327" s="2">
        <v>2.0</v>
      </c>
      <c r="C6327" s="2" t="s">
        <v>64</v>
      </c>
      <c r="D6327" s="2" t="s">
        <v>121</v>
      </c>
      <c r="E6327" s="2">
        <v>1.0</v>
      </c>
      <c r="H6327" s="2" t="str">
        <f t="array" ref="H6327">E6327*XLOOKUP(D6327,TRUnits!A:A,TRUnits!B:B, 0)</f>
        <v>#NAME?</v>
      </c>
      <c r="I6327" s="2" t="str">
        <f t="array" ref="I6327">E6327*XLOOKUP(D6327,TRUnits!A:A,TRUnits!C:C, 0)</f>
        <v>#NAME?</v>
      </c>
    </row>
    <row r="6328" ht="15.75" customHeight="1">
      <c r="A6328" s="2" t="s">
        <v>640</v>
      </c>
      <c r="B6328" s="2">
        <v>2.0</v>
      </c>
      <c r="C6328" s="2" t="s">
        <v>64</v>
      </c>
      <c r="D6328" s="2" t="s">
        <v>152</v>
      </c>
      <c r="E6328" s="2">
        <v>1.0</v>
      </c>
      <c r="H6328" s="2" t="str">
        <f t="array" ref="H6328">E6328*XLOOKUP(D6328,TRUnits!A:A,TRUnits!B:B, 0)</f>
        <v>#NAME?</v>
      </c>
      <c r="I6328" s="2" t="str">
        <f t="array" ref="I6328">E6328*XLOOKUP(D6328,TRUnits!A:A,TRUnits!C:C, 0)</f>
        <v>#NAME?</v>
      </c>
    </row>
    <row r="6329" ht="15.75" customHeight="1">
      <c r="A6329" s="2" t="s">
        <v>640</v>
      </c>
      <c r="B6329" s="2">
        <v>2.0</v>
      </c>
      <c r="C6329" s="2" t="s">
        <v>64</v>
      </c>
      <c r="D6329" s="2" t="s">
        <v>44</v>
      </c>
      <c r="E6329" s="2">
        <v>1.0</v>
      </c>
      <c r="H6329" s="2" t="str">
        <f t="array" ref="H6329">E6329*XLOOKUP(D6329,TRUnits!A:A,TRUnits!B:B, 0)</f>
        <v>#NAME?</v>
      </c>
      <c r="I6329" s="2" t="str">
        <f t="array" ref="I6329">E6329*XLOOKUP(D6329,TRUnits!A:A,TRUnits!C:C, 0)</f>
        <v>#NAME?</v>
      </c>
    </row>
    <row r="6330" ht="15.75" customHeight="1">
      <c r="A6330" s="2" t="s">
        <v>640</v>
      </c>
      <c r="B6330" s="2">
        <v>2.0</v>
      </c>
      <c r="C6330" s="2" t="s">
        <v>64</v>
      </c>
      <c r="D6330" s="2" t="s">
        <v>147</v>
      </c>
      <c r="E6330" s="2">
        <v>2.0</v>
      </c>
      <c r="H6330" s="2" t="str">
        <f t="array" ref="H6330">E6330*XLOOKUP(D6330,TRUnits!A:A,TRUnits!B:B, 0)</f>
        <v>#NAME?</v>
      </c>
      <c r="I6330" s="2" t="str">
        <f t="array" ref="I6330">E6330*XLOOKUP(D6330,TRUnits!A:A,TRUnits!C:C, 0)</f>
        <v>#NAME?</v>
      </c>
    </row>
    <row r="6331" ht="15.75" customHeight="1">
      <c r="A6331" s="2" t="s">
        <v>640</v>
      </c>
      <c r="B6331" s="2">
        <v>2.0</v>
      </c>
      <c r="C6331" s="2" t="s">
        <v>64</v>
      </c>
      <c r="D6331" s="2" t="s">
        <v>141</v>
      </c>
      <c r="E6331" s="2">
        <v>4.0</v>
      </c>
      <c r="H6331" s="2" t="str">
        <f t="array" ref="H6331">E6331*XLOOKUP(D6331,TRUnits!A:A,TRUnits!B:B, 0)</f>
        <v>#NAME?</v>
      </c>
      <c r="I6331" s="2" t="str">
        <f t="array" ref="I6331">E6331*XLOOKUP(D6331,TRUnits!A:A,TRUnits!C:C, 0)</f>
        <v>#NAME?</v>
      </c>
    </row>
    <row r="6332" ht="15.75" customHeight="1">
      <c r="A6332" s="2" t="s">
        <v>640</v>
      </c>
      <c r="B6332" s="2">
        <v>2.0</v>
      </c>
      <c r="C6332" s="2" t="s">
        <v>64</v>
      </c>
      <c r="D6332" s="2" t="s">
        <v>150</v>
      </c>
      <c r="E6332" s="2">
        <v>4.0</v>
      </c>
      <c r="H6332" s="2" t="str">
        <f t="array" ref="H6332">E6332*XLOOKUP(D6332,TRUnits!A:A,TRUnits!B:B, 0)</f>
        <v>#NAME?</v>
      </c>
      <c r="I6332" s="2" t="str">
        <f t="array" ref="I6332">E6332*XLOOKUP(D6332,TRUnits!A:A,TRUnits!C:C, 0)</f>
        <v>#NAME?</v>
      </c>
    </row>
    <row r="6333" ht="15.75" customHeight="1">
      <c r="A6333" s="2" t="s">
        <v>640</v>
      </c>
      <c r="B6333" s="2">
        <v>2.0</v>
      </c>
      <c r="C6333" s="2" t="s">
        <v>64</v>
      </c>
      <c r="D6333" s="2" t="s">
        <v>385</v>
      </c>
      <c r="E6333" s="2">
        <v>2.0</v>
      </c>
      <c r="H6333" s="2" t="str">
        <f t="array" ref="H6333">E6333*XLOOKUP(D6333,TRUnits!A:A,TRUnits!B:B, 0)</f>
        <v>#NAME?</v>
      </c>
      <c r="I6333" s="2" t="str">
        <f t="array" ref="I6333">E6333*XLOOKUP(D6333,TRUnits!A:A,TRUnits!C:C, 0)</f>
        <v>#NAME?</v>
      </c>
    </row>
    <row r="6334" ht="15.75" customHeight="1">
      <c r="A6334" s="2" t="s">
        <v>639</v>
      </c>
      <c r="B6334" s="2">
        <v>3.0</v>
      </c>
      <c r="C6334" s="2" t="s">
        <v>64</v>
      </c>
      <c r="F6334" s="2">
        <v>1.0</v>
      </c>
      <c r="H6334" s="2" t="str">
        <f t="array" ref="H6334">E6334*XLOOKUP(D6334,TRUnits!A:A,TRUnits!B:B, 0)</f>
        <v>#NAME?</v>
      </c>
      <c r="I6334" s="2" t="str">
        <f t="array" ref="I6334">E6334*XLOOKUP(D6334,TRUnits!A:A,TRUnits!C:C, 0)</f>
        <v>#NAME?</v>
      </c>
    </row>
    <row r="6335" ht="15.75" customHeight="1">
      <c r="A6335" s="2" t="s">
        <v>640</v>
      </c>
      <c r="B6335" s="2">
        <v>3.0</v>
      </c>
      <c r="C6335" s="2" t="s">
        <v>64</v>
      </c>
      <c r="D6335" s="2" t="s">
        <v>126</v>
      </c>
      <c r="E6335" s="2">
        <v>1.0</v>
      </c>
      <c r="H6335" s="2" t="str">
        <f t="array" ref="H6335">E6335*XLOOKUP(D6335,TRUnits!A:A,TRUnits!B:B, 0)</f>
        <v>#NAME?</v>
      </c>
      <c r="I6335" s="2" t="str">
        <f t="array" ref="I6335">E6335*XLOOKUP(D6335,TRUnits!A:A,TRUnits!C:C, 0)</f>
        <v>#NAME?</v>
      </c>
    </row>
    <row r="6336" ht="15.75" customHeight="1">
      <c r="A6336" s="2" t="s">
        <v>640</v>
      </c>
      <c r="B6336" s="2">
        <v>3.0</v>
      </c>
      <c r="C6336" s="2" t="s">
        <v>64</v>
      </c>
      <c r="D6336" s="2" t="s">
        <v>65</v>
      </c>
      <c r="E6336" s="2">
        <v>1.0</v>
      </c>
      <c r="H6336" s="2" t="str">
        <f t="array" ref="H6336">E6336*XLOOKUP(D6336,TRUnits!A:A,TRUnits!B:B, 0)</f>
        <v>#NAME?</v>
      </c>
      <c r="I6336" s="2" t="str">
        <f t="array" ref="I6336">E6336*XLOOKUP(D6336,TRUnits!A:A,TRUnits!C:C, 0)</f>
        <v>#NAME?</v>
      </c>
    </row>
    <row r="6337" ht="15.75" customHeight="1">
      <c r="A6337" s="2" t="s">
        <v>640</v>
      </c>
      <c r="B6337" s="2">
        <v>3.0</v>
      </c>
      <c r="C6337" s="2" t="s">
        <v>64</v>
      </c>
      <c r="D6337" s="2" t="s">
        <v>121</v>
      </c>
      <c r="E6337" s="2">
        <v>1.0</v>
      </c>
      <c r="H6337" s="2" t="str">
        <f t="array" ref="H6337">E6337*XLOOKUP(D6337,TRUnits!A:A,TRUnits!B:B, 0)</f>
        <v>#NAME?</v>
      </c>
      <c r="I6337" s="2" t="str">
        <f t="array" ref="I6337">E6337*XLOOKUP(D6337,TRUnits!A:A,TRUnits!C:C, 0)</f>
        <v>#NAME?</v>
      </c>
    </row>
    <row r="6338" ht="15.75" customHeight="1">
      <c r="A6338" s="2" t="s">
        <v>640</v>
      </c>
      <c r="B6338" s="2">
        <v>3.0</v>
      </c>
      <c r="C6338" s="2" t="s">
        <v>64</v>
      </c>
      <c r="D6338" s="2" t="s">
        <v>152</v>
      </c>
      <c r="E6338" s="2">
        <v>1.0</v>
      </c>
      <c r="H6338" s="2" t="str">
        <f t="array" ref="H6338">E6338*XLOOKUP(D6338,TRUnits!A:A,TRUnits!B:B, 0)</f>
        <v>#NAME?</v>
      </c>
      <c r="I6338" s="2" t="str">
        <f t="array" ref="I6338">E6338*XLOOKUP(D6338,TRUnits!A:A,TRUnits!C:C, 0)</f>
        <v>#NAME?</v>
      </c>
    </row>
    <row r="6339" ht="15.75" customHeight="1">
      <c r="A6339" s="2" t="s">
        <v>640</v>
      </c>
      <c r="B6339" s="2">
        <v>3.0</v>
      </c>
      <c r="C6339" s="2" t="s">
        <v>64</v>
      </c>
      <c r="D6339" s="2" t="s">
        <v>44</v>
      </c>
      <c r="E6339" s="2">
        <v>1.0</v>
      </c>
      <c r="H6339" s="2" t="str">
        <f t="array" ref="H6339">E6339*XLOOKUP(D6339,TRUnits!A:A,TRUnits!B:B, 0)</f>
        <v>#NAME?</v>
      </c>
      <c r="I6339" s="2" t="str">
        <f t="array" ref="I6339">E6339*XLOOKUP(D6339,TRUnits!A:A,TRUnits!C:C, 0)</f>
        <v>#NAME?</v>
      </c>
    </row>
    <row r="6340" ht="15.75" customHeight="1">
      <c r="A6340" s="2" t="s">
        <v>640</v>
      </c>
      <c r="B6340" s="2">
        <v>3.0</v>
      </c>
      <c r="C6340" s="2" t="s">
        <v>64</v>
      </c>
      <c r="D6340" s="2" t="s">
        <v>147</v>
      </c>
      <c r="E6340" s="2">
        <v>2.0</v>
      </c>
      <c r="H6340" s="2" t="str">
        <f t="array" ref="H6340">E6340*XLOOKUP(D6340,TRUnits!A:A,TRUnits!B:B, 0)</f>
        <v>#NAME?</v>
      </c>
      <c r="I6340" s="2" t="str">
        <f t="array" ref="I6340">E6340*XLOOKUP(D6340,TRUnits!A:A,TRUnits!C:C, 0)</f>
        <v>#NAME?</v>
      </c>
    </row>
    <row r="6341" ht="15.75" customHeight="1">
      <c r="A6341" s="2" t="s">
        <v>640</v>
      </c>
      <c r="B6341" s="2">
        <v>3.0</v>
      </c>
      <c r="C6341" s="2" t="s">
        <v>64</v>
      </c>
      <c r="D6341" s="2" t="s">
        <v>141</v>
      </c>
      <c r="E6341" s="2">
        <v>4.0</v>
      </c>
      <c r="H6341" s="2" t="str">
        <f t="array" ref="H6341">E6341*XLOOKUP(D6341,TRUnits!A:A,TRUnits!B:B, 0)</f>
        <v>#NAME?</v>
      </c>
      <c r="I6341" s="2" t="str">
        <f t="array" ref="I6341">E6341*XLOOKUP(D6341,TRUnits!A:A,TRUnits!C:C, 0)</f>
        <v>#NAME?</v>
      </c>
    </row>
    <row r="6342" ht="15.75" customHeight="1">
      <c r="A6342" s="2" t="s">
        <v>640</v>
      </c>
      <c r="B6342" s="2">
        <v>3.0</v>
      </c>
      <c r="C6342" s="2" t="s">
        <v>64</v>
      </c>
      <c r="D6342" s="2" t="s">
        <v>150</v>
      </c>
      <c r="E6342" s="2">
        <v>4.0</v>
      </c>
      <c r="H6342" s="2" t="str">
        <f t="array" ref="H6342">E6342*XLOOKUP(D6342,TRUnits!A:A,TRUnits!B:B, 0)</f>
        <v>#NAME?</v>
      </c>
      <c r="I6342" s="2" t="str">
        <f t="array" ref="I6342">E6342*XLOOKUP(D6342,TRUnits!A:A,TRUnits!C:C, 0)</f>
        <v>#NAME?</v>
      </c>
    </row>
    <row r="6343" ht="15.75" customHeight="1">
      <c r="A6343" s="2" t="s">
        <v>640</v>
      </c>
      <c r="B6343" s="2">
        <v>3.0</v>
      </c>
      <c r="C6343" s="2" t="s">
        <v>64</v>
      </c>
      <c r="D6343" s="2" t="s">
        <v>385</v>
      </c>
      <c r="E6343" s="2">
        <v>2.0</v>
      </c>
      <c r="H6343" s="2" t="str">
        <f t="array" ref="H6343">E6343*XLOOKUP(D6343,TRUnits!A:A,TRUnits!B:B, 0)</f>
        <v>#NAME?</v>
      </c>
      <c r="I6343" s="2" t="str">
        <f t="array" ref="I6343">E6343*XLOOKUP(D6343,TRUnits!A:A,TRUnits!C:C, 0)</f>
        <v>#NAME?</v>
      </c>
    </row>
    <row r="6344" ht="15.75" customHeight="1">
      <c r="A6344" s="2" t="s">
        <v>639</v>
      </c>
      <c r="B6344" s="2">
        <v>4.0</v>
      </c>
      <c r="C6344" s="2" t="s">
        <v>64</v>
      </c>
      <c r="F6344" s="2">
        <v>1.0</v>
      </c>
      <c r="H6344" s="2" t="str">
        <f t="array" ref="H6344">E6344*XLOOKUP(D6344,TRUnits!A:A,TRUnits!B:B, 0)</f>
        <v>#NAME?</v>
      </c>
      <c r="I6344" s="2" t="str">
        <f t="array" ref="I6344">E6344*XLOOKUP(D6344,TRUnits!A:A,TRUnits!C:C, 0)</f>
        <v>#NAME?</v>
      </c>
    </row>
    <row r="6345" ht="15.75" customHeight="1">
      <c r="A6345" s="2" t="s">
        <v>640</v>
      </c>
      <c r="B6345" s="2">
        <v>4.0</v>
      </c>
      <c r="C6345" s="2" t="s">
        <v>64</v>
      </c>
      <c r="D6345" s="2" t="s">
        <v>126</v>
      </c>
      <c r="E6345" s="2">
        <v>1.0</v>
      </c>
      <c r="H6345" s="2" t="str">
        <f t="array" ref="H6345">E6345*XLOOKUP(D6345,TRUnits!A:A,TRUnits!B:B, 0)</f>
        <v>#NAME?</v>
      </c>
      <c r="I6345" s="2" t="str">
        <f t="array" ref="I6345">E6345*XLOOKUP(D6345,TRUnits!A:A,TRUnits!C:C, 0)</f>
        <v>#NAME?</v>
      </c>
    </row>
    <row r="6346" ht="15.75" customHeight="1">
      <c r="A6346" s="2" t="s">
        <v>640</v>
      </c>
      <c r="B6346" s="2">
        <v>4.0</v>
      </c>
      <c r="C6346" s="2" t="s">
        <v>64</v>
      </c>
      <c r="D6346" s="2" t="s">
        <v>65</v>
      </c>
      <c r="E6346" s="2">
        <v>1.0</v>
      </c>
      <c r="H6346" s="2" t="str">
        <f t="array" ref="H6346">E6346*XLOOKUP(D6346,TRUnits!A:A,TRUnits!B:B, 0)</f>
        <v>#NAME?</v>
      </c>
      <c r="I6346" s="2" t="str">
        <f t="array" ref="I6346">E6346*XLOOKUP(D6346,TRUnits!A:A,TRUnits!C:C, 0)</f>
        <v>#NAME?</v>
      </c>
    </row>
    <row r="6347" ht="15.75" customHeight="1">
      <c r="A6347" s="2" t="s">
        <v>640</v>
      </c>
      <c r="B6347" s="2">
        <v>4.0</v>
      </c>
      <c r="C6347" s="2" t="s">
        <v>64</v>
      </c>
      <c r="D6347" s="2" t="s">
        <v>121</v>
      </c>
      <c r="E6347" s="2">
        <v>1.0</v>
      </c>
      <c r="H6347" s="2" t="str">
        <f t="array" ref="H6347">E6347*XLOOKUP(D6347,TRUnits!A:A,TRUnits!B:B, 0)</f>
        <v>#NAME?</v>
      </c>
      <c r="I6347" s="2" t="str">
        <f t="array" ref="I6347">E6347*XLOOKUP(D6347,TRUnits!A:A,TRUnits!C:C, 0)</f>
        <v>#NAME?</v>
      </c>
    </row>
    <row r="6348" ht="15.75" customHeight="1">
      <c r="A6348" s="2" t="s">
        <v>640</v>
      </c>
      <c r="B6348" s="2">
        <v>4.0</v>
      </c>
      <c r="C6348" s="2" t="s">
        <v>64</v>
      </c>
      <c r="D6348" s="2" t="s">
        <v>152</v>
      </c>
      <c r="E6348" s="2">
        <v>1.0</v>
      </c>
      <c r="H6348" s="2" t="str">
        <f t="array" ref="H6348">E6348*XLOOKUP(D6348,TRUnits!A:A,TRUnits!B:B, 0)</f>
        <v>#NAME?</v>
      </c>
      <c r="I6348" s="2" t="str">
        <f t="array" ref="I6348">E6348*XLOOKUP(D6348,TRUnits!A:A,TRUnits!C:C, 0)</f>
        <v>#NAME?</v>
      </c>
    </row>
    <row r="6349" ht="15.75" customHeight="1">
      <c r="A6349" s="2" t="s">
        <v>640</v>
      </c>
      <c r="B6349" s="2">
        <v>4.0</v>
      </c>
      <c r="C6349" s="2" t="s">
        <v>64</v>
      </c>
      <c r="D6349" s="2" t="s">
        <v>44</v>
      </c>
      <c r="E6349" s="2">
        <v>1.0</v>
      </c>
      <c r="H6349" s="2" t="str">
        <f t="array" ref="H6349">E6349*XLOOKUP(D6349,TRUnits!A:A,TRUnits!B:B, 0)</f>
        <v>#NAME?</v>
      </c>
      <c r="I6349" s="2" t="str">
        <f t="array" ref="I6349">E6349*XLOOKUP(D6349,TRUnits!A:A,TRUnits!C:C, 0)</f>
        <v>#NAME?</v>
      </c>
    </row>
    <row r="6350" ht="15.75" customHeight="1">
      <c r="A6350" s="2" t="s">
        <v>640</v>
      </c>
      <c r="B6350" s="2">
        <v>4.0</v>
      </c>
      <c r="C6350" s="2" t="s">
        <v>64</v>
      </c>
      <c r="D6350" s="2" t="s">
        <v>147</v>
      </c>
      <c r="E6350" s="2">
        <v>2.0</v>
      </c>
      <c r="H6350" s="2" t="str">
        <f t="array" ref="H6350">E6350*XLOOKUP(D6350,TRUnits!A:A,TRUnits!B:B, 0)</f>
        <v>#NAME?</v>
      </c>
      <c r="I6350" s="2" t="str">
        <f t="array" ref="I6350">E6350*XLOOKUP(D6350,TRUnits!A:A,TRUnits!C:C, 0)</f>
        <v>#NAME?</v>
      </c>
    </row>
    <row r="6351" ht="15.75" customHeight="1">
      <c r="A6351" s="2" t="s">
        <v>640</v>
      </c>
      <c r="B6351" s="2">
        <v>4.0</v>
      </c>
      <c r="C6351" s="2" t="s">
        <v>64</v>
      </c>
      <c r="D6351" s="2" t="s">
        <v>141</v>
      </c>
      <c r="E6351" s="2">
        <v>4.0</v>
      </c>
      <c r="H6351" s="2" t="str">
        <f t="array" ref="H6351">E6351*XLOOKUP(D6351,TRUnits!A:A,TRUnits!B:B, 0)</f>
        <v>#NAME?</v>
      </c>
      <c r="I6351" s="2" t="str">
        <f t="array" ref="I6351">E6351*XLOOKUP(D6351,TRUnits!A:A,TRUnits!C:C, 0)</f>
        <v>#NAME?</v>
      </c>
    </row>
    <row r="6352" ht="15.75" customHeight="1">
      <c r="A6352" s="2" t="s">
        <v>640</v>
      </c>
      <c r="B6352" s="2">
        <v>4.0</v>
      </c>
      <c r="C6352" s="2" t="s">
        <v>64</v>
      </c>
      <c r="D6352" s="2" t="s">
        <v>150</v>
      </c>
      <c r="E6352" s="2">
        <v>4.0</v>
      </c>
      <c r="H6352" s="2" t="str">
        <f t="array" ref="H6352">E6352*XLOOKUP(D6352,TRUnits!A:A,TRUnits!B:B, 0)</f>
        <v>#NAME?</v>
      </c>
      <c r="I6352" s="2" t="str">
        <f t="array" ref="I6352">E6352*XLOOKUP(D6352,TRUnits!A:A,TRUnits!C:C, 0)</f>
        <v>#NAME?</v>
      </c>
    </row>
    <row r="6353" ht="15.75" customHeight="1">
      <c r="A6353" s="2" t="s">
        <v>640</v>
      </c>
      <c r="B6353" s="2">
        <v>4.0</v>
      </c>
      <c r="C6353" s="2" t="s">
        <v>64</v>
      </c>
      <c r="D6353" s="2" t="s">
        <v>385</v>
      </c>
      <c r="E6353" s="2">
        <v>2.0</v>
      </c>
      <c r="H6353" s="2" t="str">
        <f t="array" ref="H6353">E6353*XLOOKUP(D6353,TRUnits!A:A,TRUnits!B:B, 0)</f>
        <v>#NAME?</v>
      </c>
      <c r="I6353" s="2" t="str">
        <f t="array" ref="I6353">E6353*XLOOKUP(D6353,TRUnits!A:A,TRUnits!C:C, 0)</f>
        <v>#NAME?</v>
      </c>
    </row>
    <row r="6354" ht="15.75" customHeight="1">
      <c r="A6354" s="2" t="s">
        <v>639</v>
      </c>
      <c r="B6354" s="2">
        <v>5.0</v>
      </c>
      <c r="C6354" s="2" t="s">
        <v>10</v>
      </c>
      <c r="D6354" s="2" t="s">
        <v>51</v>
      </c>
      <c r="E6354" s="2">
        <v>1.0</v>
      </c>
      <c r="H6354" s="2" t="str">
        <f t="array" ref="H6354">E6354*XLOOKUP(D6354,TRUnits!A:A,TRUnits!B:B, 0)</f>
        <v>#NAME?</v>
      </c>
      <c r="I6354" s="2" t="str">
        <f t="array" ref="I6354">E6354*XLOOKUP(D6354,TRUnits!A:A,TRUnits!C:C, 0)</f>
        <v>#NAME?</v>
      </c>
    </row>
    <row r="6355" ht="15.75" customHeight="1">
      <c r="A6355" s="2" t="s">
        <v>640</v>
      </c>
      <c r="B6355" s="2">
        <v>5.0</v>
      </c>
      <c r="C6355" s="2" t="s">
        <v>10</v>
      </c>
      <c r="D6355" s="2" t="s">
        <v>181</v>
      </c>
      <c r="E6355" s="2">
        <v>1.0</v>
      </c>
      <c r="H6355" s="2" t="str">
        <f t="array" ref="H6355">E6355*XLOOKUP(D6355,TRUnits!A:A,TRUnits!B:B, 0)</f>
        <v>#NAME?</v>
      </c>
      <c r="I6355" s="2" t="str">
        <f t="array" ref="I6355">E6355*XLOOKUP(D6355,TRUnits!A:A,TRUnits!C:C, 0)</f>
        <v>#NAME?</v>
      </c>
    </row>
    <row r="6356" ht="15.75" customHeight="1">
      <c r="A6356" s="2" t="s">
        <v>640</v>
      </c>
      <c r="B6356" s="2">
        <v>5.0</v>
      </c>
      <c r="C6356" s="2" t="s">
        <v>10</v>
      </c>
      <c r="D6356" s="2" t="s">
        <v>33</v>
      </c>
      <c r="E6356" s="2">
        <v>1.0</v>
      </c>
      <c r="H6356" s="2" t="str">
        <f t="array" ref="H6356">E6356*XLOOKUP(D6356,TRUnits!A:A,TRUnits!B:B, 0)</f>
        <v>#NAME?</v>
      </c>
      <c r="I6356" s="2" t="str">
        <f t="array" ref="I6356">E6356*XLOOKUP(D6356,TRUnits!A:A,TRUnits!C:C, 0)</f>
        <v>#NAME?</v>
      </c>
    </row>
    <row r="6357" ht="15.75" customHeight="1">
      <c r="A6357" s="2" t="s">
        <v>640</v>
      </c>
      <c r="B6357" s="2">
        <v>5.0</v>
      </c>
      <c r="C6357" s="2" t="s">
        <v>10</v>
      </c>
      <c r="D6357" s="2" t="s">
        <v>19</v>
      </c>
      <c r="E6357" s="2">
        <v>1.0</v>
      </c>
      <c r="H6357" s="2" t="str">
        <f t="array" ref="H6357">E6357*XLOOKUP(D6357,TRUnits!A:A,TRUnits!B:B, 0)</f>
        <v>#NAME?</v>
      </c>
      <c r="I6357" s="2" t="str">
        <f t="array" ref="I6357">E6357*XLOOKUP(D6357,TRUnits!A:A,TRUnits!C:C, 0)</f>
        <v>#NAME?</v>
      </c>
    </row>
    <row r="6358" ht="15.75" customHeight="1">
      <c r="A6358" s="2" t="s">
        <v>640</v>
      </c>
      <c r="B6358" s="2">
        <v>5.0</v>
      </c>
      <c r="C6358" s="2" t="s">
        <v>10</v>
      </c>
      <c r="D6358" s="2" t="s">
        <v>15</v>
      </c>
      <c r="E6358" s="2">
        <v>1.0</v>
      </c>
      <c r="H6358" s="2" t="str">
        <f t="array" ref="H6358">E6358*XLOOKUP(D6358,TRUnits!A:A,TRUnits!B:B, 0)</f>
        <v>#NAME?</v>
      </c>
      <c r="I6358" s="2" t="str">
        <f t="array" ref="I6358">E6358*XLOOKUP(D6358,TRUnits!A:A,TRUnits!C:C, 0)</f>
        <v>#NAME?</v>
      </c>
    </row>
    <row r="6359" ht="15.75" customHeight="1">
      <c r="A6359" s="2" t="s">
        <v>640</v>
      </c>
      <c r="B6359" s="2">
        <v>5.0</v>
      </c>
      <c r="C6359" s="2" t="s">
        <v>10</v>
      </c>
      <c r="D6359" s="2" t="s">
        <v>69</v>
      </c>
      <c r="E6359" s="2">
        <v>1.0</v>
      </c>
      <c r="H6359" s="2" t="str">
        <f t="array" ref="H6359">E6359*XLOOKUP(D6359,TRUnits!A:A,TRUnits!B:B, 0)</f>
        <v>#NAME?</v>
      </c>
      <c r="I6359" s="2" t="str">
        <f t="array" ref="I6359">E6359*XLOOKUP(D6359,TRUnits!A:A,TRUnits!C:C, 0)</f>
        <v>#NAME?</v>
      </c>
    </row>
    <row r="6360" ht="15.75" customHeight="1">
      <c r="A6360" s="2" t="s">
        <v>640</v>
      </c>
      <c r="B6360" s="2">
        <v>5.0</v>
      </c>
      <c r="C6360" s="2" t="s">
        <v>10</v>
      </c>
      <c r="D6360" s="2" t="s">
        <v>222</v>
      </c>
      <c r="E6360" s="2">
        <v>1.0</v>
      </c>
      <c r="H6360" s="2" t="str">
        <f t="array" ref="H6360">E6360*XLOOKUP(D6360,TRUnits!A:A,TRUnits!B:B, 0)</f>
        <v>#NAME?</v>
      </c>
      <c r="I6360" s="2" t="str">
        <f t="array" ref="I6360">E6360*XLOOKUP(D6360,TRUnits!A:A,TRUnits!C:C, 0)</f>
        <v>#NAME?</v>
      </c>
    </row>
    <row r="6361" ht="15.75" customHeight="1">
      <c r="A6361" s="2" t="s">
        <v>640</v>
      </c>
      <c r="B6361" s="2">
        <v>5.0</v>
      </c>
      <c r="C6361" s="2" t="s">
        <v>10</v>
      </c>
      <c r="D6361" s="2" t="s">
        <v>70</v>
      </c>
      <c r="E6361" s="2">
        <v>2.0</v>
      </c>
      <c r="H6361" s="2" t="str">
        <f t="array" ref="H6361">E6361*XLOOKUP(D6361,TRUnits!A:A,TRUnits!B:B, 0)</f>
        <v>#NAME?</v>
      </c>
      <c r="I6361" s="2" t="str">
        <f t="array" ref="I6361">E6361*XLOOKUP(D6361,TRUnits!A:A,TRUnits!C:C, 0)</f>
        <v>#NAME?</v>
      </c>
    </row>
    <row r="6362" ht="15.75" customHeight="1">
      <c r="A6362" s="2" t="s">
        <v>640</v>
      </c>
      <c r="B6362" s="2">
        <v>5.0</v>
      </c>
      <c r="C6362" s="2" t="s">
        <v>10</v>
      </c>
      <c r="D6362" s="2" t="s">
        <v>16</v>
      </c>
      <c r="E6362" s="2">
        <v>1.0</v>
      </c>
      <c r="H6362" s="2" t="str">
        <f t="array" ref="H6362">E6362*XLOOKUP(D6362,TRUnits!A:A,TRUnits!B:B, 0)</f>
        <v>#NAME?</v>
      </c>
      <c r="I6362" s="2" t="str">
        <f t="array" ref="I6362">E6362*XLOOKUP(D6362,TRUnits!A:A,TRUnits!C:C, 0)</f>
        <v>#NAME?</v>
      </c>
    </row>
    <row r="6363" ht="15.75" customHeight="1">
      <c r="A6363" s="2" t="s">
        <v>639</v>
      </c>
      <c r="B6363" s="2">
        <v>6.0</v>
      </c>
      <c r="C6363" s="2" t="s">
        <v>10</v>
      </c>
      <c r="E6363" s="2"/>
      <c r="H6363" s="2" t="str">
        <f t="array" ref="H6363">E6363*XLOOKUP(D6363,TRUnits!A:A,TRUnits!B:B, 0)</f>
        <v>#NAME?</v>
      </c>
      <c r="I6363" s="2" t="str">
        <f t="array" ref="I6363">E6363*XLOOKUP(D6363,TRUnits!A:A,TRUnits!C:C, 0)</f>
        <v>#NAME?</v>
      </c>
    </row>
    <row r="6364" ht="15.75" customHeight="1">
      <c r="A6364" s="2" t="s">
        <v>640</v>
      </c>
      <c r="B6364" s="2">
        <v>6.0</v>
      </c>
      <c r="C6364" s="2" t="s">
        <v>10</v>
      </c>
      <c r="D6364" s="2" t="s">
        <v>181</v>
      </c>
      <c r="E6364" s="2">
        <v>1.0</v>
      </c>
      <c r="H6364" s="2" t="str">
        <f t="array" ref="H6364">E6364*XLOOKUP(D6364,TRUnits!A:A,TRUnits!B:B, 0)</f>
        <v>#NAME?</v>
      </c>
      <c r="I6364" s="2" t="str">
        <f t="array" ref="I6364">E6364*XLOOKUP(D6364,TRUnits!A:A,TRUnits!C:C, 0)</f>
        <v>#NAME?</v>
      </c>
    </row>
    <row r="6365" ht="15.75" customHeight="1">
      <c r="A6365" s="2" t="s">
        <v>640</v>
      </c>
      <c r="B6365" s="2">
        <v>6.0</v>
      </c>
      <c r="C6365" s="2" t="s">
        <v>10</v>
      </c>
      <c r="D6365" s="2" t="s">
        <v>33</v>
      </c>
      <c r="E6365" s="2">
        <v>1.0</v>
      </c>
      <c r="H6365" s="2" t="str">
        <f t="array" ref="H6365">E6365*XLOOKUP(D6365,TRUnits!A:A,TRUnits!B:B, 0)</f>
        <v>#NAME?</v>
      </c>
      <c r="I6365" s="2" t="str">
        <f t="array" ref="I6365">E6365*XLOOKUP(D6365,TRUnits!A:A,TRUnits!C:C, 0)</f>
        <v>#NAME?</v>
      </c>
    </row>
    <row r="6366" ht="15.75" customHeight="1">
      <c r="A6366" s="2" t="s">
        <v>640</v>
      </c>
      <c r="B6366" s="2">
        <v>6.0</v>
      </c>
      <c r="C6366" s="2" t="s">
        <v>10</v>
      </c>
      <c r="D6366" s="2" t="s">
        <v>71</v>
      </c>
      <c r="E6366" s="2">
        <v>1.0</v>
      </c>
      <c r="H6366" s="2" t="str">
        <f t="array" ref="H6366">E6366*XLOOKUP(D6366,TRUnits!A:A,TRUnits!B:B, 0)</f>
        <v>#NAME?</v>
      </c>
      <c r="I6366" s="2" t="str">
        <f t="array" ref="I6366">E6366*XLOOKUP(D6366,TRUnits!A:A,TRUnits!C:C, 0)</f>
        <v>#NAME?</v>
      </c>
    </row>
    <row r="6367" ht="15.75" customHeight="1">
      <c r="A6367" s="2" t="s">
        <v>640</v>
      </c>
      <c r="B6367" s="2">
        <v>6.0</v>
      </c>
      <c r="C6367" s="2" t="s">
        <v>10</v>
      </c>
      <c r="D6367" s="2" t="s">
        <v>15</v>
      </c>
      <c r="E6367" s="2">
        <v>1.0</v>
      </c>
      <c r="H6367" s="2" t="str">
        <f t="array" ref="H6367">E6367*XLOOKUP(D6367,TRUnits!A:A,TRUnits!B:B, 0)</f>
        <v>#NAME?</v>
      </c>
      <c r="I6367" s="2" t="str">
        <f t="array" ref="I6367">E6367*XLOOKUP(D6367,TRUnits!A:A,TRUnits!C:C, 0)</f>
        <v>#NAME?</v>
      </c>
    </row>
    <row r="6368" ht="15.75" customHeight="1">
      <c r="A6368" s="2" t="s">
        <v>640</v>
      </c>
      <c r="B6368" s="2">
        <v>6.0</v>
      </c>
      <c r="C6368" s="2" t="s">
        <v>10</v>
      </c>
      <c r="D6368" s="2" t="s">
        <v>69</v>
      </c>
      <c r="E6368" s="2">
        <v>1.0</v>
      </c>
      <c r="H6368" s="2" t="str">
        <f t="array" ref="H6368">E6368*XLOOKUP(D6368,TRUnits!A:A,TRUnits!B:B, 0)</f>
        <v>#NAME?</v>
      </c>
      <c r="I6368" s="2" t="str">
        <f t="array" ref="I6368">E6368*XLOOKUP(D6368,TRUnits!A:A,TRUnits!C:C, 0)</f>
        <v>#NAME?</v>
      </c>
    </row>
    <row r="6369" ht="15.75" customHeight="1">
      <c r="A6369" s="2" t="s">
        <v>640</v>
      </c>
      <c r="B6369" s="2">
        <v>6.0</v>
      </c>
      <c r="C6369" s="2" t="s">
        <v>10</v>
      </c>
      <c r="D6369" s="2" t="s">
        <v>222</v>
      </c>
      <c r="E6369" s="2">
        <v>1.0</v>
      </c>
      <c r="H6369" s="2" t="str">
        <f t="array" ref="H6369">E6369*XLOOKUP(D6369,TRUnits!A:A,TRUnits!B:B, 0)</f>
        <v>#NAME?</v>
      </c>
      <c r="I6369" s="2" t="str">
        <f t="array" ref="I6369">E6369*XLOOKUP(D6369,TRUnits!A:A,TRUnits!C:C, 0)</f>
        <v>#NAME?</v>
      </c>
    </row>
    <row r="6370" ht="15.75" customHeight="1">
      <c r="A6370" s="2" t="s">
        <v>640</v>
      </c>
      <c r="B6370" s="2">
        <v>6.0</v>
      </c>
      <c r="C6370" s="2" t="s">
        <v>10</v>
      </c>
      <c r="D6370" s="2" t="s">
        <v>70</v>
      </c>
      <c r="E6370" s="2">
        <v>2.0</v>
      </c>
      <c r="H6370" s="2" t="str">
        <f t="array" ref="H6370">E6370*XLOOKUP(D6370,TRUnits!A:A,TRUnits!B:B, 0)</f>
        <v>#NAME?</v>
      </c>
      <c r="I6370" s="2" t="str">
        <f t="array" ref="I6370">E6370*XLOOKUP(D6370,TRUnits!A:A,TRUnits!C:C, 0)</f>
        <v>#NAME?</v>
      </c>
    </row>
    <row r="6371" ht="15.75" customHeight="1">
      <c r="A6371" s="2" t="s">
        <v>640</v>
      </c>
      <c r="B6371" s="2">
        <v>6.0</v>
      </c>
      <c r="C6371" s="2" t="s">
        <v>10</v>
      </c>
      <c r="D6371" s="2" t="s">
        <v>16</v>
      </c>
      <c r="E6371" s="2">
        <v>1.0</v>
      </c>
      <c r="H6371" s="2" t="str">
        <f t="array" ref="H6371">E6371*XLOOKUP(D6371,TRUnits!A:A,TRUnits!B:B, 0)</f>
        <v>#NAME?</v>
      </c>
      <c r="I6371" s="2" t="str">
        <f t="array" ref="I6371">E6371*XLOOKUP(D6371,TRUnits!A:A,TRUnits!C:C, 0)</f>
        <v>#NAME?</v>
      </c>
    </row>
    <row r="6372" ht="15.75" customHeight="1">
      <c r="A6372" s="2" t="s">
        <v>639</v>
      </c>
      <c r="B6372" s="2">
        <v>7.0</v>
      </c>
      <c r="C6372" s="2" t="s">
        <v>10</v>
      </c>
      <c r="E6372" s="2"/>
      <c r="H6372" s="2" t="str">
        <f t="array" ref="H6372">E6372*XLOOKUP(D6372,TRUnits!A:A,TRUnits!B:B, 0)</f>
        <v>#NAME?</v>
      </c>
      <c r="I6372" s="2" t="str">
        <f t="array" ref="I6372">E6372*XLOOKUP(D6372,TRUnits!A:A,TRUnits!C:C, 0)</f>
        <v>#NAME?</v>
      </c>
    </row>
    <row r="6373" ht="15.75" customHeight="1">
      <c r="A6373" s="2" t="s">
        <v>640</v>
      </c>
      <c r="B6373" s="2">
        <v>7.0</v>
      </c>
      <c r="C6373" s="2" t="s">
        <v>10</v>
      </c>
      <c r="D6373" s="2" t="s">
        <v>181</v>
      </c>
      <c r="E6373" s="2">
        <v>1.0</v>
      </c>
      <c r="H6373" s="2" t="str">
        <f t="array" ref="H6373">E6373*XLOOKUP(D6373,TRUnits!A:A,TRUnits!B:B, 0)</f>
        <v>#NAME?</v>
      </c>
      <c r="I6373" s="2" t="str">
        <f t="array" ref="I6373">E6373*XLOOKUP(D6373,TRUnits!A:A,TRUnits!C:C, 0)</f>
        <v>#NAME?</v>
      </c>
    </row>
    <row r="6374" ht="15.75" customHeight="1">
      <c r="A6374" s="2" t="s">
        <v>640</v>
      </c>
      <c r="B6374" s="2">
        <v>7.0</v>
      </c>
      <c r="C6374" s="2" t="s">
        <v>10</v>
      </c>
      <c r="D6374" s="2" t="s">
        <v>33</v>
      </c>
      <c r="E6374" s="2">
        <v>1.0</v>
      </c>
      <c r="H6374" s="2" t="str">
        <f t="array" ref="H6374">E6374*XLOOKUP(D6374,TRUnits!A:A,TRUnits!B:B, 0)</f>
        <v>#NAME?</v>
      </c>
      <c r="I6374" s="2" t="str">
        <f t="array" ref="I6374">E6374*XLOOKUP(D6374,TRUnits!A:A,TRUnits!C:C, 0)</f>
        <v>#NAME?</v>
      </c>
    </row>
    <row r="6375" ht="15.75" customHeight="1">
      <c r="A6375" s="2" t="s">
        <v>640</v>
      </c>
      <c r="B6375" s="2">
        <v>7.0</v>
      </c>
      <c r="C6375" s="2" t="s">
        <v>10</v>
      </c>
      <c r="D6375" s="2" t="s">
        <v>71</v>
      </c>
      <c r="E6375" s="2">
        <v>1.0</v>
      </c>
      <c r="H6375" s="2" t="str">
        <f t="array" ref="H6375">E6375*XLOOKUP(D6375,TRUnits!A:A,TRUnits!B:B, 0)</f>
        <v>#NAME?</v>
      </c>
      <c r="I6375" s="2" t="str">
        <f t="array" ref="I6375">E6375*XLOOKUP(D6375,TRUnits!A:A,TRUnits!C:C, 0)</f>
        <v>#NAME?</v>
      </c>
    </row>
    <row r="6376" ht="15.75" customHeight="1">
      <c r="A6376" s="2" t="s">
        <v>640</v>
      </c>
      <c r="B6376" s="2">
        <v>7.0</v>
      </c>
      <c r="C6376" s="2" t="s">
        <v>10</v>
      </c>
      <c r="D6376" s="2" t="s">
        <v>15</v>
      </c>
      <c r="E6376" s="2">
        <v>1.0</v>
      </c>
      <c r="H6376" s="2" t="str">
        <f t="array" ref="H6376">E6376*XLOOKUP(D6376,TRUnits!A:A,TRUnits!B:B, 0)</f>
        <v>#NAME?</v>
      </c>
      <c r="I6376" s="2" t="str">
        <f t="array" ref="I6376">E6376*XLOOKUP(D6376,TRUnits!A:A,TRUnits!C:C, 0)</f>
        <v>#NAME?</v>
      </c>
    </row>
    <row r="6377" ht="15.75" customHeight="1">
      <c r="A6377" s="2" t="s">
        <v>640</v>
      </c>
      <c r="B6377" s="2">
        <v>7.0</v>
      </c>
      <c r="C6377" s="2" t="s">
        <v>10</v>
      </c>
      <c r="D6377" s="2" t="s">
        <v>69</v>
      </c>
      <c r="E6377" s="2">
        <v>1.0</v>
      </c>
      <c r="H6377" s="2" t="str">
        <f t="array" ref="H6377">E6377*XLOOKUP(D6377,TRUnits!A:A,TRUnits!B:B, 0)</f>
        <v>#NAME?</v>
      </c>
      <c r="I6377" s="2" t="str">
        <f t="array" ref="I6377">E6377*XLOOKUP(D6377,TRUnits!A:A,TRUnits!C:C, 0)</f>
        <v>#NAME?</v>
      </c>
    </row>
    <row r="6378" ht="15.75" customHeight="1">
      <c r="A6378" s="2" t="s">
        <v>640</v>
      </c>
      <c r="B6378" s="2">
        <v>7.0</v>
      </c>
      <c r="C6378" s="2" t="s">
        <v>10</v>
      </c>
      <c r="D6378" s="2" t="s">
        <v>222</v>
      </c>
      <c r="E6378" s="2">
        <v>1.0</v>
      </c>
      <c r="H6378" s="2" t="str">
        <f t="array" ref="H6378">E6378*XLOOKUP(D6378,TRUnits!A:A,TRUnits!B:B, 0)</f>
        <v>#NAME?</v>
      </c>
      <c r="I6378" s="2" t="str">
        <f t="array" ref="I6378">E6378*XLOOKUP(D6378,TRUnits!A:A,TRUnits!C:C, 0)</f>
        <v>#NAME?</v>
      </c>
    </row>
    <row r="6379" ht="15.75" customHeight="1">
      <c r="A6379" s="2" t="s">
        <v>640</v>
      </c>
      <c r="B6379" s="2">
        <v>7.0</v>
      </c>
      <c r="C6379" s="2" t="s">
        <v>10</v>
      </c>
      <c r="D6379" s="2" t="s">
        <v>70</v>
      </c>
      <c r="E6379" s="2">
        <v>2.0</v>
      </c>
      <c r="H6379" s="2" t="str">
        <f t="array" ref="H6379">E6379*XLOOKUP(D6379,TRUnits!A:A,TRUnits!B:B, 0)</f>
        <v>#NAME?</v>
      </c>
      <c r="I6379" s="2" t="str">
        <f t="array" ref="I6379">E6379*XLOOKUP(D6379,TRUnits!A:A,TRUnits!C:C, 0)</f>
        <v>#NAME?</v>
      </c>
    </row>
    <row r="6380" ht="15.75" customHeight="1">
      <c r="A6380" s="2" t="s">
        <v>640</v>
      </c>
      <c r="B6380" s="2">
        <v>7.0</v>
      </c>
      <c r="C6380" s="2" t="s">
        <v>10</v>
      </c>
      <c r="D6380" s="2" t="s">
        <v>16</v>
      </c>
      <c r="E6380" s="2">
        <v>1.0</v>
      </c>
      <c r="H6380" s="2" t="str">
        <f t="array" ref="H6380">E6380*XLOOKUP(D6380,TRUnits!A:A,TRUnits!B:B, 0)</f>
        <v>#NAME?</v>
      </c>
      <c r="I6380" s="2" t="str">
        <f t="array" ref="I6380">E6380*XLOOKUP(D6380,TRUnits!A:A,TRUnits!C:C, 0)</f>
        <v>#NAME?</v>
      </c>
    </row>
    <row r="6381" ht="15.75" customHeight="1">
      <c r="A6381" s="2" t="s">
        <v>641</v>
      </c>
      <c r="B6381" s="2">
        <v>1.0</v>
      </c>
      <c r="C6381" s="2" t="s">
        <v>82</v>
      </c>
      <c r="D6381" s="2" t="s">
        <v>36</v>
      </c>
      <c r="E6381" s="2">
        <v>1.0</v>
      </c>
      <c r="H6381" s="2" t="str">
        <f t="array" ref="H6381">E6381*XLOOKUP(D6381,TRUnits!A:A,TRUnits!B:B, 0)</f>
        <v>#NAME?</v>
      </c>
      <c r="I6381" s="2" t="str">
        <f t="array" ref="I6381">E6381*XLOOKUP(D6381,TRUnits!A:A,TRUnits!C:C, 0)</f>
        <v>#NAME?</v>
      </c>
    </row>
    <row r="6382" ht="15.75" customHeight="1">
      <c r="A6382" s="2" t="s">
        <v>641</v>
      </c>
      <c r="B6382" s="2">
        <v>2.0</v>
      </c>
      <c r="C6382" s="2" t="s">
        <v>10</v>
      </c>
      <c r="D6382" s="2" t="s">
        <v>51</v>
      </c>
      <c r="E6382" s="2">
        <v>1.0</v>
      </c>
      <c r="H6382" s="2" t="str">
        <f t="array" ref="H6382">E6382*XLOOKUP(D6382,TRUnits!A:A,TRUnits!B:B, 0)</f>
        <v>#NAME?</v>
      </c>
      <c r="I6382" s="2" t="str">
        <f t="array" ref="I6382">E6382*XLOOKUP(D6382,TRUnits!A:A,TRUnits!C:C, 0)</f>
        <v>#NAME?</v>
      </c>
    </row>
    <row r="6383" ht="15.75" customHeight="1">
      <c r="A6383" s="2" t="s">
        <v>641</v>
      </c>
      <c r="B6383" s="2">
        <v>3.0</v>
      </c>
      <c r="C6383" s="2" t="s">
        <v>10</v>
      </c>
      <c r="E6383" s="2"/>
      <c r="H6383" s="2" t="str">
        <f t="array" ref="H6383">E6383*XLOOKUP(D6383,TRUnits!A:A,TRUnits!B:B, 0)</f>
        <v>#NAME?</v>
      </c>
      <c r="I6383" s="2" t="str">
        <f t="array" ref="I6383">E6383*XLOOKUP(D6383,TRUnits!A:A,TRUnits!C:C, 0)</f>
        <v>#NAME?</v>
      </c>
    </row>
    <row r="6384" ht="15.75" customHeight="1">
      <c r="A6384" s="2" t="s">
        <v>641</v>
      </c>
      <c r="B6384" s="2">
        <v>4.0</v>
      </c>
      <c r="C6384" s="2" t="s">
        <v>45</v>
      </c>
      <c r="D6384" s="2" t="s">
        <v>36</v>
      </c>
      <c r="E6384" s="2">
        <v>1.0</v>
      </c>
      <c r="H6384" s="2" t="str">
        <f t="array" ref="H6384">E6384*XLOOKUP(D6384,TRUnits!A:A,TRUnits!B:B, 0)</f>
        <v>#NAME?</v>
      </c>
      <c r="I6384" s="2" t="str">
        <f t="array" ref="I6384">E6384*XLOOKUP(D6384,TRUnits!A:A,TRUnits!C:C, 0)</f>
        <v>#NAME?</v>
      </c>
    </row>
    <row r="6385" ht="15.75" customHeight="1">
      <c r="A6385" s="2" t="s">
        <v>641</v>
      </c>
      <c r="B6385" s="2">
        <v>5.0</v>
      </c>
      <c r="C6385" s="2" t="s">
        <v>10</v>
      </c>
      <c r="D6385" s="2" t="s">
        <v>51</v>
      </c>
      <c r="E6385" s="2">
        <v>1.0</v>
      </c>
      <c r="H6385" s="2" t="str">
        <f t="array" ref="H6385">E6385*XLOOKUP(D6385,TRUnits!A:A,TRUnits!B:B, 0)</f>
        <v>#NAME?</v>
      </c>
      <c r="I6385" s="2" t="str">
        <f t="array" ref="I6385">E6385*XLOOKUP(D6385,TRUnits!A:A,TRUnits!C:C, 0)</f>
        <v>#NAME?</v>
      </c>
    </row>
    <row r="6386" ht="15.75" customHeight="1">
      <c r="A6386" s="2" t="s">
        <v>641</v>
      </c>
      <c r="B6386" s="2">
        <v>6.0</v>
      </c>
      <c r="C6386" s="2" t="s">
        <v>10</v>
      </c>
      <c r="E6386" s="2"/>
      <c r="H6386" s="2" t="str">
        <f t="array" ref="H6386">E6386*XLOOKUP(D6386,TRUnits!A:A,TRUnits!B:B, 0)</f>
        <v>#NAME?</v>
      </c>
      <c r="I6386" s="2" t="str">
        <f t="array" ref="I6386">E6386*XLOOKUP(D6386,TRUnits!A:A,TRUnits!C:C, 0)</f>
        <v>#NAME?</v>
      </c>
    </row>
    <row r="6387" ht="15.75" customHeight="1">
      <c r="A6387" s="2" t="s">
        <v>641</v>
      </c>
      <c r="B6387" s="2">
        <v>7.0</v>
      </c>
      <c r="C6387" s="2" t="s">
        <v>10</v>
      </c>
      <c r="E6387" s="2"/>
      <c r="H6387" s="2" t="str">
        <f t="array" ref="H6387">E6387*XLOOKUP(D6387,TRUnits!A:A,TRUnits!B:B, 0)</f>
        <v>#NAME?</v>
      </c>
      <c r="I6387" s="2" t="str">
        <f t="array" ref="I6387">E6387*XLOOKUP(D6387,TRUnits!A:A,TRUnits!C:C, 0)</f>
        <v>#NAME?</v>
      </c>
    </row>
    <row r="6388" ht="15.75" customHeight="1">
      <c r="A6388" s="2" t="s">
        <v>642</v>
      </c>
      <c r="B6388" s="2">
        <v>1.0</v>
      </c>
      <c r="C6388" s="2">
        <v>0.0</v>
      </c>
      <c r="E6388" s="2"/>
      <c r="H6388" s="2" t="str">
        <f t="array" ref="H6388">E6388*XLOOKUP(D6388,TRUnits!A:A,TRUnits!B:B, 0)</f>
        <v>#NAME?</v>
      </c>
      <c r="I6388" s="2" t="str">
        <f t="array" ref="I6388">E6388*XLOOKUP(D6388,TRUnits!A:A,TRUnits!C:C, 0)</f>
        <v>#NAME?</v>
      </c>
    </row>
    <row r="6389" ht="15.75" customHeight="1">
      <c r="A6389" s="2" t="s">
        <v>642</v>
      </c>
      <c r="B6389" s="2">
        <v>2.0</v>
      </c>
      <c r="C6389" s="2">
        <v>0.0</v>
      </c>
      <c r="E6389" s="2"/>
      <c r="H6389" s="2" t="str">
        <f t="array" ref="H6389">E6389*XLOOKUP(D6389,TRUnits!A:A,TRUnits!B:B, 0)</f>
        <v>#NAME?</v>
      </c>
      <c r="I6389" s="2" t="str">
        <f t="array" ref="I6389">E6389*XLOOKUP(D6389,TRUnits!A:A,TRUnits!C:C, 0)</f>
        <v>#NAME?</v>
      </c>
    </row>
    <row r="6390" ht="15.75" customHeight="1">
      <c r="A6390" s="2" t="s">
        <v>642</v>
      </c>
      <c r="B6390" s="2">
        <v>3.0</v>
      </c>
      <c r="C6390" s="2">
        <v>0.0</v>
      </c>
      <c r="E6390" s="2"/>
      <c r="H6390" s="2" t="str">
        <f t="array" ref="H6390">E6390*XLOOKUP(D6390,TRUnits!A:A,TRUnits!B:B, 0)</f>
        <v>#NAME?</v>
      </c>
      <c r="I6390" s="2" t="str">
        <f t="array" ref="I6390">E6390*XLOOKUP(D6390,TRUnits!A:A,TRUnits!C:C, 0)</f>
        <v>#NAME?</v>
      </c>
    </row>
    <row r="6391" ht="15.75" customHeight="1">
      <c r="A6391" s="2" t="s">
        <v>642</v>
      </c>
      <c r="B6391" s="2">
        <v>4.0</v>
      </c>
      <c r="C6391" s="2">
        <v>0.0</v>
      </c>
      <c r="E6391" s="2"/>
      <c r="H6391" s="2" t="str">
        <f t="array" ref="H6391">E6391*XLOOKUP(D6391,TRUnits!A:A,TRUnits!B:B, 0)</f>
        <v>#NAME?</v>
      </c>
      <c r="I6391" s="2" t="str">
        <f t="array" ref="I6391">E6391*XLOOKUP(D6391,TRUnits!A:A,TRUnits!C:C, 0)</f>
        <v>#NAME?</v>
      </c>
    </row>
    <row r="6392" ht="15.75" customHeight="1">
      <c r="A6392" s="2" t="s">
        <v>642</v>
      </c>
      <c r="B6392" s="2">
        <v>5.0</v>
      </c>
      <c r="C6392" s="2">
        <v>0.0</v>
      </c>
      <c r="E6392" s="2"/>
      <c r="H6392" s="2" t="str">
        <f t="array" ref="H6392">E6392*XLOOKUP(D6392,TRUnits!A:A,TRUnits!B:B, 0)</f>
        <v>#NAME?</v>
      </c>
      <c r="I6392" s="2" t="str">
        <f t="array" ref="I6392">E6392*XLOOKUP(D6392,TRUnits!A:A,TRUnits!C:C, 0)</f>
        <v>#NAME?</v>
      </c>
    </row>
    <row r="6393" ht="15.75" customHeight="1">
      <c r="A6393" s="2" t="s">
        <v>642</v>
      </c>
      <c r="B6393" s="2">
        <v>6.0</v>
      </c>
      <c r="C6393" s="2">
        <v>0.0</v>
      </c>
      <c r="E6393" s="2"/>
      <c r="H6393" s="2" t="str">
        <f t="array" ref="H6393">E6393*XLOOKUP(D6393,TRUnits!A:A,TRUnits!B:B, 0)</f>
        <v>#NAME?</v>
      </c>
      <c r="I6393" s="2" t="str">
        <f t="array" ref="I6393">E6393*XLOOKUP(D6393,TRUnits!A:A,TRUnits!C:C, 0)</f>
        <v>#NAME?</v>
      </c>
    </row>
    <row r="6394" ht="15.75" customHeight="1">
      <c r="A6394" s="2" t="s">
        <v>642</v>
      </c>
      <c r="B6394" s="2">
        <v>7.0</v>
      </c>
      <c r="C6394" s="2">
        <v>0.0</v>
      </c>
      <c r="E6394" s="2"/>
      <c r="H6394" s="2" t="str">
        <f t="array" ref="H6394">E6394*XLOOKUP(D6394,TRUnits!A:A,TRUnits!B:B, 0)</f>
        <v>#NAME?</v>
      </c>
      <c r="I6394" s="2" t="str">
        <f t="array" ref="I6394">E6394*XLOOKUP(D6394,TRUnits!A:A,TRUnits!C:C, 0)</f>
        <v>#NAME?</v>
      </c>
    </row>
    <row r="6395" ht="15.75" customHeight="1">
      <c r="A6395" s="2" t="s">
        <v>643</v>
      </c>
      <c r="B6395" s="2">
        <v>1.0</v>
      </c>
      <c r="C6395" s="2" t="s">
        <v>64</v>
      </c>
      <c r="D6395" s="2" t="s">
        <v>53</v>
      </c>
      <c r="E6395" s="2">
        <v>1.0</v>
      </c>
      <c r="H6395" s="2" t="str">
        <f t="array" ref="H6395">E6395*XLOOKUP(D6395,TRUnits!A:A,TRUnits!B:B, 0)</f>
        <v>#NAME?</v>
      </c>
      <c r="I6395" s="2" t="str">
        <f t="array" ref="I6395">E6395*XLOOKUP(D6395,TRUnits!A:A,TRUnits!C:C, 0)</f>
        <v>#NAME?</v>
      </c>
    </row>
    <row r="6396" ht="15.75" customHeight="1">
      <c r="A6396" s="2" t="s">
        <v>643</v>
      </c>
      <c r="B6396" s="2">
        <v>2.0</v>
      </c>
      <c r="C6396" s="2" t="s">
        <v>64</v>
      </c>
      <c r="F6396" s="2">
        <v>1.0</v>
      </c>
      <c r="H6396" s="2" t="str">
        <f t="array" ref="H6396">E6396*XLOOKUP(D6396,TRUnits!A:A,TRUnits!B:B, 0)</f>
        <v>#NAME?</v>
      </c>
      <c r="I6396" s="2" t="str">
        <f t="array" ref="I6396">E6396*XLOOKUP(D6396,TRUnits!A:A,TRUnits!C:C, 0)</f>
        <v>#NAME?</v>
      </c>
    </row>
    <row r="6397" ht="15.75" customHeight="1">
      <c r="A6397" s="2" t="s">
        <v>643</v>
      </c>
      <c r="B6397" s="2">
        <v>3.0</v>
      </c>
      <c r="C6397" s="2" t="s">
        <v>64</v>
      </c>
      <c r="F6397" s="2">
        <v>1.0</v>
      </c>
      <c r="H6397" s="2" t="str">
        <f t="array" ref="H6397">E6397*XLOOKUP(D6397,TRUnits!A:A,TRUnits!B:B, 0)</f>
        <v>#NAME?</v>
      </c>
      <c r="I6397" s="2" t="str">
        <f t="array" ref="I6397">E6397*XLOOKUP(D6397,TRUnits!A:A,TRUnits!C:C, 0)</f>
        <v>#NAME?</v>
      </c>
    </row>
    <row r="6398" ht="15.75" customHeight="1">
      <c r="A6398" s="2" t="s">
        <v>643</v>
      </c>
      <c r="B6398" s="2">
        <v>4.0</v>
      </c>
      <c r="C6398" s="2" t="s">
        <v>45</v>
      </c>
      <c r="D6398" s="3" t="s">
        <v>34</v>
      </c>
      <c r="E6398" s="2">
        <v>1.0</v>
      </c>
      <c r="H6398" s="2" t="str">
        <f t="array" ref="H6398">E6398*XLOOKUP(D6398,TRUnits!A:A,TRUnits!B:B, 0)</f>
        <v>#NAME?</v>
      </c>
      <c r="I6398" s="2" t="str">
        <f t="array" ref="I6398">E6398*XLOOKUP(D6398,TRUnits!A:A,TRUnits!C:C, 0)</f>
        <v>#NAME?</v>
      </c>
    </row>
    <row r="6399" ht="15.75" customHeight="1">
      <c r="A6399" s="2" t="s">
        <v>643</v>
      </c>
      <c r="B6399" s="2">
        <v>5.0</v>
      </c>
      <c r="C6399" s="2" t="s">
        <v>45</v>
      </c>
      <c r="E6399" s="2"/>
      <c r="H6399" s="2" t="str">
        <f t="array" ref="H6399">E6399*XLOOKUP(D6399,TRUnits!A:A,TRUnits!B:B, 0)</f>
        <v>#NAME?</v>
      </c>
      <c r="I6399" s="2" t="str">
        <f t="array" ref="I6399">E6399*XLOOKUP(D6399,TRUnits!A:A,TRUnits!C:C, 0)</f>
        <v>#NAME?</v>
      </c>
    </row>
    <row r="6400" ht="15.75" customHeight="1">
      <c r="A6400" s="2" t="s">
        <v>643</v>
      </c>
      <c r="B6400" s="2">
        <v>6.0</v>
      </c>
      <c r="C6400" s="2" t="s">
        <v>64</v>
      </c>
      <c r="D6400" s="2" t="s">
        <v>53</v>
      </c>
      <c r="E6400" s="2">
        <v>1.0</v>
      </c>
      <c r="H6400" s="2" t="str">
        <f t="array" ref="H6400">E6400*XLOOKUP(D6400,TRUnits!A:A,TRUnits!B:B, 0)</f>
        <v>#NAME?</v>
      </c>
      <c r="I6400" s="2" t="str">
        <f t="array" ref="I6400">E6400*XLOOKUP(D6400,TRUnits!A:A,TRUnits!C:C, 0)</f>
        <v>#NAME?</v>
      </c>
    </row>
    <row r="6401" ht="15.75" customHeight="1">
      <c r="A6401" s="2" t="s">
        <v>643</v>
      </c>
      <c r="B6401" s="2">
        <v>7.0</v>
      </c>
      <c r="C6401" s="2" t="s">
        <v>10</v>
      </c>
      <c r="D6401" s="2" t="s">
        <v>14</v>
      </c>
      <c r="E6401" s="2">
        <v>1.0</v>
      </c>
      <c r="H6401" s="2" t="str">
        <f t="array" ref="H6401">E6401*XLOOKUP(D6401,TRUnits!A:A,TRUnits!B:B, 0)</f>
        <v>#NAME?</v>
      </c>
      <c r="I6401" s="2" t="str">
        <f t="array" ref="I6401">E6401*XLOOKUP(D6401,TRUnits!A:A,TRUnits!C:C, 0)</f>
        <v>#NAME?</v>
      </c>
    </row>
    <row r="6402" ht="15.75" customHeight="1">
      <c r="A6402" s="2" t="s">
        <v>644</v>
      </c>
      <c r="B6402" s="2">
        <v>1.0</v>
      </c>
      <c r="C6402" s="2" t="s">
        <v>45</v>
      </c>
      <c r="D6402" s="2" t="s">
        <v>36</v>
      </c>
      <c r="E6402" s="2">
        <v>1.0</v>
      </c>
      <c r="H6402" s="2" t="str">
        <f t="array" ref="H6402">E6402*XLOOKUP(D6402,TRUnits!A:A,TRUnits!B:B, 0)</f>
        <v>#NAME?</v>
      </c>
      <c r="I6402" s="2" t="str">
        <f t="array" ref="I6402">E6402*XLOOKUP(D6402,TRUnits!A:A,TRUnits!C:C, 0)</f>
        <v>#NAME?</v>
      </c>
    </row>
    <row r="6403" ht="15.75" customHeight="1">
      <c r="A6403" s="2" t="s">
        <v>644</v>
      </c>
      <c r="B6403" s="2">
        <v>2.0</v>
      </c>
      <c r="C6403" s="2" t="s">
        <v>45</v>
      </c>
      <c r="E6403" s="2"/>
      <c r="H6403" s="2" t="str">
        <f t="array" ref="H6403">E6403*XLOOKUP(D6403,TRUnits!A:A,TRUnits!B:B, 0)</f>
        <v>#NAME?</v>
      </c>
      <c r="I6403" s="2" t="str">
        <f t="array" ref="I6403">E6403*XLOOKUP(D6403,TRUnits!A:A,TRUnits!C:C, 0)</f>
        <v>#NAME?</v>
      </c>
    </row>
    <row r="6404" ht="15.75" customHeight="1">
      <c r="A6404" s="2" t="s">
        <v>644</v>
      </c>
      <c r="B6404" s="2">
        <v>3.0</v>
      </c>
      <c r="C6404" s="2" t="s">
        <v>45</v>
      </c>
      <c r="E6404" s="2"/>
      <c r="H6404" s="2" t="str">
        <f t="array" ref="H6404">E6404*XLOOKUP(D6404,TRUnits!A:A,TRUnits!B:B, 0)</f>
        <v>#NAME?</v>
      </c>
      <c r="I6404" s="2" t="str">
        <f t="array" ref="I6404">E6404*XLOOKUP(D6404,TRUnits!A:A,TRUnits!C:C, 0)</f>
        <v>#NAME?</v>
      </c>
    </row>
    <row r="6405" ht="15.75" customHeight="1">
      <c r="A6405" s="2" t="s">
        <v>644</v>
      </c>
      <c r="B6405" s="2">
        <v>4.0</v>
      </c>
      <c r="C6405" s="2" t="s">
        <v>10</v>
      </c>
      <c r="D6405" s="2" t="s">
        <v>51</v>
      </c>
      <c r="E6405" s="2">
        <v>1.0</v>
      </c>
      <c r="H6405" s="2" t="str">
        <f t="array" ref="H6405">E6405*XLOOKUP(D6405,TRUnits!A:A,TRUnits!B:B, 0)</f>
        <v>#NAME?</v>
      </c>
      <c r="I6405" s="2" t="str">
        <f t="array" ref="I6405">E6405*XLOOKUP(D6405,TRUnits!A:A,TRUnits!C:C, 0)</f>
        <v>#NAME?</v>
      </c>
    </row>
    <row r="6406" ht="15.75" customHeight="1">
      <c r="A6406" s="2" t="s">
        <v>644</v>
      </c>
      <c r="B6406" s="2">
        <v>5.0</v>
      </c>
      <c r="C6406" s="2" t="s">
        <v>45</v>
      </c>
      <c r="D6406" s="2" t="s">
        <v>36</v>
      </c>
      <c r="E6406" s="2">
        <v>1.0</v>
      </c>
      <c r="H6406" s="2" t="str">
        <f t="array" ref="H6406">E6406*XLOOKUP(D6406,TRUnits!A:A,TRUnits!B:B, 0)</f>
        <v>#NAME?</v>
      </c>
      <c r="I6406" s="2" t="str">
        <f t="array" ref="I6406">E6406*XLOOKUP(D6406,TRUnits!A:A,TRUnits!C:C, 0)</f>
        <v>#NAME?</v>
      </c>
    </row>
    <row r="6407" ht="15.75" customHeight="1">
      <c r="A6407" s="2" t="s">
        <v>644</v>
      </c>
      <c r="B6407" s="2">
        <v>6.0</v>
      </c>
      <c r="C6407" s="2" t="s">
        <v>45</v>
      </c>
      <c r="E6407" s="2"/>
      <c r="H6407" s="2" t="str">
        <f t="array" ref="H6407">E6407*XLOOKUP(D6407,TRUnits!A:A,TRUnits!B:B, 0)</f>
        <v>#NAME?</v>
      </c>
      <c r="I6407" s="2" t="str">
        <f t="array" ref="I6407">E6407*XLOOKUP(D6407,TRUnits!A:A,TRUnits!C:C, 0)</f>
        <v>#NAME?</v>
      </c>
    </row>
    <row r="6408" ht="15.75" customHeight="1">
      <c r="A6408" s="2" t="s">
        <v>644</v>
      </c>
      <c r="B6408" s="2">
        <v>7.0</v>
      </c>
      <c r="C6408" s="2" t="s">
        <v>45</v>
      </c>
      <c r="E6408" s="2"/>
      <c r="H6408" s="2" t="str">
        <f t="array" ref="H6408">E6408*XLOOKUP(D6408,TRUnits!A:A,TRUnits!B:B, 0)</f>
        <v>#NAME?</v>
      </c>
      <c r="I6408" s="2" t="str">
        <f t="array" ref="I6408">E6408*XLOOKUP(D6408,TRUnits!A:A,TRUnits!C:C, 0)</f>
        <v>#NAME?</v>
      </c>
    </row>
    <row r="6409" ht="15.75" customHeight="1">
      <c r="A6409" s="2" t="s">
        <v>645</v>
      </c>
      <c r="B6409" s="2">
        <v>1.0</v>
      </c>
      <c r="C6409" s="2" t="s">
        <v>45</v>
      </c>
      <c r="D6409" s="2" t="s">
        <v>36</v>
      </c>
      <c r="E6409" s="2">
        <v>1.0</v>
      </c>
      <c r="H6409" s="2" t="str">
        <f t="array" ref="H6409">E6409*XLOOKUP(D6409,TRUnits!A:A,TRUnits!B:B, 0)</f>
        <v>#NAME?</v>
      </c>
      <c r="I6409" s="2" t="str">
        <f t="array" ref="I6409">E6409*XLOOKUP(D6409,TRUnits!A:A,TRUnits!C:C, 0)</f>
        <v>#NAME?</v>
      </c>
    </row>
    <row r="6410" ht="15.75" customHeight="1">
      <c r="A6410" s="2" t="s">
        <v>646</v>
      </c>
      <c r="B6410" s="2">
        <v>1.0</v>
      </c>
      <c r="C6410" s="2" t="s">
        <v>45</v>
      </c>
      <c r="D6410" s="2" t="s">
        <v>126</v>
      </c>
      <c r="E6410" s="2">
        <v>1.0</v>
      </c>
      <c r="H6410" s="2" t="str">
        <f t="array" ref="H6410">E6410*XLOOKUP(D6410,TRUnits!A:A,TRUnits!B:B, 0)</f>
        <v>#NAME?</v>
      </c>
      <c r="I6410" s="2" t="str">
        <f t="array" ref="I6410">E6410*XLOOKUP(D6410,TRUnits!A:A,TRUnits!C:C, 0)</f>
        <v>#NAME?</v>
      </c>
    </row>
    <row r="6411" ht="15.75" customHeight="1">
      <c r="A6411" s="2" t="s">
        <v>646</v>
      </c>
      <c r="B6411" s="2">
        <v>1.0</v>
      </c>
      <c r="C6411" s="2" t="s">
        <v>45</v>
      </c>
      <c r="D6411" s="2" t="s">
        <v>65</v>
      </c>
      <c r="E6411" s="2">
        <v>1.0</v>
      </c>
      <c r="H6411" s="2" t="str">
        <f t="array" ref="H6411">E6411*XLOOKUP(D6411,TRUnits!A:A,TRUnits!B:B, 0)</f>
        <v>#NAME?</v>
      </c>
      <c r="I6411" s="2" t="str">
        <f t="array" ref="I6411">E6411*XLOOKUP(D6411,TRUnits!A:A,TRUnits!C:C, 0)</f>
        <v>#NAME?</v>
      </c>
    </row>
    <row r="6412" ht="15.75" customHeight="1">
      <c r="A6412" s="2" t="s">
        <v>646</v>
      </c>
      <c r="B6412" s="2">
        <v>1.0</v>
      </c>
      <c r="C6412" s="2" t="s">
        <v>45</v>
      </c>
      <c r="D6412" s="2" t="s">
        <v>63</v>
      </c>
      <c r="E6412" s="2">
        <v>1.0</v>
      </c>
      <c r="H6412" s="2" t="str">
        <f t="array" ref="H6412">E6412*XLOOKUP(D6412,TRUnits!A:A,TRUnits!B:B, 0)</f>
        <v>#NAME?</v>
      </c>
      <c r="I6412" s="2" t="str">
        <f t="array" ref="I6412">E6412*XLOOKUP(D6412,TRUnits!A:A,TRUnits!C:C, 0)</f>
        <v>#NAME?</v>
      </c>
    </row>
    <row r="6413" ht="15.75" customHeight="1">
      <c r="A6413" s="2" t="s">
        <v>646</v>
      </c>
      <c r="B6413" s="2">
        <v>1.0</v>
      </c>
      <c r="C6413" s="2" t="s">
        <v>45</v>
      </c>
      <c r="D6413" s="2" t="s">
        <v>29</v>
      </c>
      <c r="E6413" s="2">
        <v>1.0</v>
      </c>
      <c r="H6413" s="2" t="str">
        <f t="array" ref="H6413">E6413*XLOOKUP(D6413,TRUnits!A:A,TRUnits!B:B, 0)</f>
        <v>#NAME?</v>
      </c>
      <c r="I6413" s="2" t="str">
        <f t="array" ref="I6413">E6413*XLOOKUP(D6413,TRUnits!A:A,TRUnits!C:C, 0)</f>
        <v>#NAME?</v>
      </c>
    </row>
    <row r="6414" ht="15.75" customHeight="1">
      <c r="A6414" s="2" t="s">
        <v>646</v>
      </c>
      <c r="B6414" s="2">
        <v>1.0</v>
      </c>
      <c r="C6414" s="2" t="s">
        <v>45</v>
      </c>
      <c r="D6414" s="2" t="s">
        <v>44</v>
      </c>
      <c r="E6414" s="2">
        <v>1.0</v>
      </c>
      <c r="H6414" s="2" t="str">
        <f t="array" ref="H6414">E6414*XLOOKUP(D6414,TRUnits!A:A,TRUnits!B:B, 0)</f>
        <v>#NAME?</v>
      </c>
      <c r="I6414" s="2" t="str">
        <f t="array" ref="I6414">E6414*XLOOKUP(D6414,TRUnits!A:A,TRUnits!C:C, 0)</f>
        <v>#NAME?</v>
      </c>
    </row>
    <row r="6415" ht="15.75" customHeight="1">
      <c r="A6415" s="2" t="s">
        <v>646</v>
      </c>
      <c r="B6415" s="2">
        <v>1.0</v>
      </c>
      <c r="C6415" s="2" t="s">
        <v>45</v>
      </c>
      <c r="D6415" s="2" t="s">
        <v>217</v>
      </c>
      <c r="E6415" s="2">
        <v>1.0</v>
      </c>
      <c r="H6415" s="2" t="str">
        <f t="array" ref="H6415">E6415*XLOOKUP(D6415,TRUnits!A:A,TRUnits!B:B, 0)</f>
        <v>#NAME?</v>
      </c>
      <c r="I6415" s="2" t="str">
        <f t="array" ref="I6415">E6415*XLOOKUP(D6415,TRUnits!A:A,TRUnits!C:C, 0)</f>
        <v>#NAME?</v>
      </c>
    </row>
    <row r="6416" ht="15.75" customHeight="1">
      <c r="A6416" s="2" t="s">
        <v>646</v>
      </c>
      <c r="B6416" s="2">
        <v>1.0</v>
      </c>
      <c r="C6416" s="2" t="s">
        <v>45</v>
      </c>
      <c r="D6416" s="2" t="s">
        <v>49</v>
      </c>
      <c r="E6416" s="2">
        <v>1.0</v>
      </c>
      <c r="H6416" s="2" t="str">
        <f t="array" ref="H6416">E6416*XLOOKUP(D6416,TRUnits!A:A,TRUnits!B:B, 0)</f>
        <v>#NAME?</v>
      </c>
      <c r="I6416" s="2" t="str">
        <f t="array" ref="I6416">E6416*XLOOKUP(D6416,TRUnits!A:A,TRUnits!C:C, 0)</f>
        <v>#NAME?</v>
      </c>
    </row>
    <row r="6417" ht="15.75" customHeight="1">
      <c r="A6417" s="2" t="s">
        <v>646</v>
      </c>
      <c r="B6417" s="2">
        <v>1.0</v>
      </c>
      <c r="C6417" s="2" t="s">
        <v>45</v>
      </c>
      <c r="D6417" s="2" t="s">
        <v>266</v>
      </c>
      <c r="E6417" s="2">
        <v>1.0</v>
      </c>
      <c r="H6417" s="2" t="str">
        <f t="array" ref="H6417">E6417*XLOOKUP(D6417,TRUnits!A:A,TRUnits!B:B, 0)</f>
        <v>#NAME?</v>
      </c>
      <c r="I6417" s="2" t="str">
        <f t="array" ref="I6417">E6417*XLOOKUP(D6417,TRUnits!A:A,TRUnits!C:C, 0)</f>
        <v>#NAME?</v>
      </c>
    </row>
    <row r="6418" ht="15.75" customHeight="1">
      <c r="A6418" s="2" t="s">
        <v>646</v>
      </c>
      <c r="B6418" s="2">
        <v>1.0</v>
      </c>
      <c r="C6418" s="2" t="s">
        <v>45</v>
      </c>
      <c r="D6418" s="2" t="s">
        <v>40</v>
      </c>
      <c r="E6418" s="2">
        <v>1.0</v>
      </c>
      <c r="H6418" s="2" t="str">
        <f t="array" ref="H6418">E6418*XLOOKUP(D6418,TRUnits!A:A,TRUnits!B:B, 0)</f>
        <v>#NAME?</v>
      </c>
      <c r="I6418" s="2" t="str">
        <f t="array" ref="I6418">E6418*XLOOKUP(D6418,TRUnits!A:A,TRUnits!C:C, 0)</f>
        <v>#NAME?</v>
      </c>
    </row>
    <row r="6419" ht="15.75" customHeight="1">
      <c r="A6419" s="2" t="s">
        <v>646</v>
      </c>
      <c r="B6419" s="2">
        <v>1.0</v>
      </c>
      <c r="C6419" s="2" t="s">
        <v>45</v>
      </c>
      <c r="D6419" s="2" t="s">
        <v>147</v>
      </c>
      <c r="E6419" s="2">
        <v>1.0</v>
      </c>
      <c r="H6419" s="2" t="str">
        <f t="array" ref="H6419">E6419*XLOOKUP(D6419,TRUnits!A:A,TRUnits!B:B, 0)</f>
        <v>#NAME?</v>
      </c>
      <c r="I6419" s="2" t="str">
        <f t="array" ref="I6419">E6419*XLOOKUP(D6419,TRUnits!A:A,TRUnits!C:C, 0)</f>
        <v>#NAME?</v>
      </c>
    </row>
    <row r="6420" ht="15.75" customHeight="1">
      <c r="A6420" s="2" t="s">
        <v>646</v>
      </c>
      <c r="B6420" s="2">
        <v>1.0</v>
      </c>
      <c r="C6420" s="2" t="s">
        <v>45</v>
      </c>
      <c r="D6420" s="2" t="s">
        <v>225</v>
      </c>
      <c r="E6420" s="2">
        <v>1.0</v>
      </c>
      <c r="H6420" s="2" t="str">
        <f t="array" ref="H6420">E6420*XLOOKUP(D6420,TRUnits!A:A,TRUnits!B:B, 0)</f>
        <v>#NAME?</v>
      </c>
      <c r="I6420" s="2" t="str">
        <f t="array" ref="I6420">E6420*XLOOKUP(D6420,TRUnits!A:A,TRUnits!C:C, 0)</f>
        <v>#NAME?</v>
      </c>
    </row>
    <row r="6421" ht="15.75" customHeight="1">
      <c r="A6421" s="2" t="s">
        <v>645</v>
      </c>
      <c r="B6421" s="2">
        <v>2.0</v>
      </c>
      <c r="C6421" s="2" t="s">
        <v>10</v>
      </c>
      <c r="D6421" s="2" t="s">
        <v>51</v>
      </c>
      <c r="E6421" s="2">
        <v>1.0</v>
      </c>
      <c r="H6421" s="2" t="str">
        <f t="array" ref="H6421">E6421*XLOOKUP(D6421,TRUnits!A:A,TRUnits!B:B, 0)</f>
        <v>#NAME?</v>
      </c>
      <c r="I6421" s="2" t="str">
        <f t="array" ref="I6421">E6421*XLOOKUP(D6421,TRUnits!A:A,TRUnits!C:C, 0)</f>
        <v>#NAME?</v>
      </c>
    </row>
    <row r="6422" ht="15.75" customHeight="1">
      <c r="A6422" s="2" t="s">
        <v>646</v>
      </c>
      <c r="B6422" s="2">
        <v>2.0</v>
      </c>
      <c r="C6422" s="2" t="s">
        <v>10</v>
      </c>
      <c r="D6422" s="2" t="s">
        <v>181</v>
      </c>
      <c r="E6422" s="2">
        <v>1.0</v>
      </c>
      <c r="H6422" s="2" t="str">
        <f t="array" ref="H6422">E6422*XLOOKUP(D6422,TRUnits!A:A,TRUnits!B:B, 0)</f>
        <v>#NAME?</v>
      </c>
      <c r="I6422" s="2" t="str">
        <f t="array" ref="I6422">E6422*XLOOKUP(D6422,TRUnits!A:A,TRUnits!C:C, 0)</f>
        <v>#NAME?</v>
      </c>
    </row>
    <row r="6423" ht="15.75" customHeight="1">
      <c r="A6423" s="2" t="s">
        <v>646</v>
      </c>
      <c r="B6423" s="2">
        <v>2.0</v>
      </c>
      <c r="C6423" s="2" t="s">
        <v>10</v>
      </c>
      <c r="D6423" s="2" t="s">
        <v>33</v>
      </c>
      <c r="E6423" s="2">
        <v>1.0</v>
      </c>
      <c r="H6423" s="2" t="str">
        <f t="array" ref="H6423">E6423*XLOOKUP(D6423,TRUnits!A:A,TRUnits!B:B, 0)</f>
        <v>#NAME?</v>
      </c>
      <c r="I6423" s="2" t="str">
        <f t="array" ref="I6423">E6423*XLOOKUP(D6423,TRUnits!A:A,TRUnits!C:C, 0)</f>
        <v>#NAME?</v>
      </c>
    </row>
    <row r="6424" ht="15.75" customHeight="1">
      <c r="A6424" s="2" t="s">
        <v>646</v>
      </c>
      <c r="B6424" s="2">
        <v>2.0</v>
      </c>
      <c r="C6424" s="2" t="s">
        <v>10</v>
      </c>
      <c r="D6424" s="2" t="s">
        <v>337</v>
      </c>
      <c r="E6424" s="2">
        <v>1.0</v>
      </c>
      <c r="H6424" s="2" t="str">
        <f t="array" ref="H6424">E6424*XLOOKUP(D6424,TRUnits!A:A,TRUnits!B:B, 0)</f>
        <v>#NAME?</v>
      </c>
      <c r="I6424" s="2" t="str">
        <f t="array" ref="I6424">E6424*XLOOKUP(D6424,TRUnits!A:A,TRUnits!C:C, 0)</f>
        <v>#NAME?</v>
      </c>
    </row>
    <row r="6425" ht="15.75" customHeight="1">
      <c r="A6425" s="2" t="s">
        <v>646</v>
      </c>
      <c r="B6425" s="2">
        <v>2.0</v>
      </c>
      <c r="C6425" s="2" t="s">
        <v>10</v>
      </c>
      <c r="D6425" s="2" t="s">
        <v>457</v>
      </c>
      <c r="E6425" s="2">
        <v>1.0</v>
      </c>
      <c r="H6425" s="2" t="str">
        <f t="array" ref="H6425">E6425*XLOOKUP(D6425,TRUnits!A:A,TRUnits!B:B, 0)</f>
        <v>#NAME?</v>
      </c>
      <c r="I6425" s="2" t="str">
        <f t="array" ref="I6425">E6425*XLOOKUP(D6425,TRUnits!A:A,TRUnits!C:C, 0)</f>
        <v>#NAME?</v>
      </c>
    </row>
    <row r="6426" ht="15.75" customHeight="1">
      <c r="A6426" s="2" t="s">
        <v>646</v>
      </c>
      <c r="B6426" s="2">
        <v>2.0</v>
      </c>
      <c r="C6426" s="2" t="s">
        <v>10</v>
      </c>
      <c r="D6426" s="2" t="s">
        <v>19</v>
      </c>
      <c r="E6426" s="2">
        <v>1.0</v>
      </c>
      <c r="H6426" s="2" t="str">
        <f t="array" ref="H6426">E6426*XLOOKUP(D6426,TRUnits!A:A,TRUnits!B:B, 0)</f>
        <v>#NAME?</v>
      </c>
      <c r="I6426" s="2" t="str">
        <f t="array" ref="I6426">E6426*XLOOKUP(D6426,TRUnits!A:A,TRUnits!C:C, 0)</f>
        <v>#NAME?</v>
      </c>
    </row>
    <row r="6427" ht="15.75" customHeight="1">
      <c r="A6427" s="2" t="s">
        <v>646</v>
      </c>
      <c r="B6427" s="2">
        <v>2.0</v>
      </c>
      <c r="C6427" s="2" t="s">
        <v>10</v>
      </c>
      <c r="D6427" s="2" t="s">
        <v>16</v>
      </c>
      <c r="E6427" s="2">
        <v>1.0</v>
      </c>
      <c r="H6427" s="2" t="str">
        <f t="array" ref="H6427">E6427*XLOOKUP(D6427,TRUnits!A:A,TRUnits!B:B, 0)</f>
        <v>#NAME?</v>
      </c>
      <c r="I6427" s="2" t="str">
        <f t="array" ref="I6427">E6427*XLOOKUP(D6427,TRUnits!A:A,TRUnits!C:C, 0)</f>
        <v>#NAME?</v>
      </c>
    </row>
    <row r="6428" ht="15.75" customHeight="1">
      <c r="A6428" s="2" t="s">
        <v>646</v>
      </c>
      <c r="B6428" s="2">
        <v>2.0</v>
      </c>
      <c r="C6428" s="2" t="s">
        <v>10</v>
      </c>
      <c r="D6428" s="2" t="s">
        <v>11</v>
      </c>
      <c r="E6428" s="2">
        <v>1.0</v>
      </c>
      <c r="H6428" s="2" t="str">
        <f t="array" ref="H6428">E6428*XLOOKUP(D6428,TRUnits!A:A,TRUnits!B:B, 0)</f>
        <v>#NAME?</v>
      </c>
      <c r="I6428" s="2" t="str">
        <f t="array" ref="I6428">E6428*XLOOKUP(D6428,TRUnits!A:A,TRUnits!C:C, 0)</f>
        <v>#NAME?</v>
      </c>
    </row>
    <row r="6429" ht="15.75" customHeight="1">
      <c r="A6429" s="2" t="s">
        <v>646</v>
      </c>
      <c r="B6429" s="2">
        <v>2.0</v>
      </c>
      <c r="C6429" s="2" t="s">
        <v>10</v>
      </c>
      <c r="D6429" s="2" t="s">
        <v>70</v>
      </c>
      <c r="E6429" s="2">
        <v>1.0</v>
      </c>
      <c r="H6429" s="2" t="str">
        <f t="array" ref="H6429">E6429*XLOOKUP(D6429,TRUnits!A:A,TRUnits!B:B, 0)</f>
        <v>#NAME?</v>
      </c>
      <c r="I6429" s="2" t="str">
        <f t="array" ref="I6429">E6429*XLOOKUP(D6429,TRUnits!A:A,TRUnits!C:C, 0)</f>
        <v>#NAME?</v>
      </c>
    </row>
    <row r="6430" ht="15.75" customHeight="1">
      <c r="A6430" s="2" t="s">
        <v>646</v>
      </c>
      <c r="B6430" s="2">
        <v>2.0</v>
      </c>
      <c r="C6430" s="2" t="s">
        <v>10</v>
      </c>
      <c r="D6430" s="2" t="s">
        <v>222</v>
      </c>
      <c r="E6430" s="2">
        <v>1.0</v>
      </c>
      <c r="H6430" s="2" t="str">
        <f t="array" ref="H6430">E6430*XLOOKUP(D6430,TRUnits!A:A,TRUnits!B:B, 0)</f>
        <v>#NAME?</v>
      </c>
      <c r="I6430" s="2" t="str">
        <f t="array" ref="I6430">E6430*XLOOKUP(D6430,TRUnits!A:A,TRUnits!C:C, 0)</f>
        <v>#NAME?</v>
      </c>
    </row>
    <row r="6431" ht="15.75" customHeight="1">
      <c r="A6431" s="2" t="s">
        <v>646</v>
      </c>
      <c r="B6431" s="2">
        <v>2.0</v>
      </c>
      <c r="C6431" s="2" t="s">
        <v>10</v>
      </c>
      <c r="D6431" s="2" t="s">
        <v>13</v>
      </c>
      <c r="E6431" s="2">
        <v>1.0</v>
      </c>
      <c r="H6431" s="2" t="str">
        <f t="array" ref="H6431">E6431*XLOOKUP(D6431,TRUnits!A:A,TRUnits!B:B, 0)</f>
        <v>#NAME?</v>
      </c>
      <c r="I6431" s="2" t="str">
        <f t="array" ref="I6431">E6431*XLOOKUP(D6431,TRUnits!A:A,TRUnits!C:C, 0)</f>
        <v>#NAME?</v>
      </c>
    </row>
    <row r="6432" ht="15.75" customHeight="1">
      <c r="A6432" s="2" t="s">
        <v>646</v>
      </c>
      <c r="B6432" s="2">
        <v>2.0</v>
      </c>
      <c r="C6432" s="2" t="s">
        <v>10</v>
      </c>
      <c r="D6432" s="2" t="s">
        <v>15</v>
      </c>
      <c r="E6432" s="2">
        <v>1.0</v>
      </c>
      <c r="H6432" s="2" t="str">
        <f t="array" ref="H6432">E6432*XLOOKUP(D6432,TRUnits!A:A,TRUnits!B:B, 0)</f>
        <v>#NAME?</v>
      </c>
      <c r="I6432" s="2" t="str">
        <f t="array" ref="I6432">E6432*XLOOKUP(D6432,TRUnits!A:A,TRUnits!C:C, 0)</f>
        <v>#NAME?</v>
      </c>
    </row>
    <row r="6433" ht="15.75" customHeight="1">
      <c r="A6433" s="2" t="s">
        <v>645</v>
      </c>
      <c r="B6433" s="2">
        <v>3.0</v>
      </c>
      <c r="C6433" s="2" t="s">
        <v>10</v>
      </c>
      <c r="E6433" s="2"/>
      <c r="H6433" s="2" t="str">
        <f t="array" ref="H6433">E6433*XLOOKUP(D6433,TRUnits!A:A,TRUnits!B:B, 0)</f>
        <v>#NAME?</v>
      </c>
      <c r="I6433" s="2" t="str">
        <f t="array" ref="I6433">E6433*XLOOKUP(D6433,TRUnits!A:A,TRUnits!C:C, 0)</f>
        <v>#NAME?</v>
      </c>
    </row>
    <row r="6434" ht="15.75" customHeight="1">
      <c r="A6434" s="2" t="s">
        <v>646</v>
      </c>
      <c r="B6434" s="2">
        <v>3.0</v>
      </c>
      <c r="C6434" s="2" t="s">
        <v>10</v>
      </c>
      <c r="D6434" s="2" t="s">
        <v>181</v>
      </c>
      <c r="E6434" s="2">
        <v>1.0</v>
      </c>
      <c r="H6434" s="2" t="str">
        <f t="array" ref="H6434">E6434*XLOOKUP(D6434,TRUnits!A:A,TRUnits!B:B, 0)</f>
        <v>#NAME?</v>
      </c>
      <c r="I6434" s="2" t="str">
        <f t="array" ref="I6434">E6434*XLOOKUP(D6434,TRUnits!A:A,TRUnits!C:C, 0)</f>
        <v>#NAME?</v>
      </c>
    </row>
    <row r="6435" ht="15.75" customHeight="1">
      <c r="A6435" s="2" t="s">
        <v>646</v>
      </c>
      <c r="B6435" s="2">
        <v>3.0</v>
      </c>
      <c r="C6435" s="2" t="s">
        <v>10</v>
      </c>
      <c r="D6435" s="2" t="s">
        <v>33</v>
      </c>
      <c r="E6435" s="2">
        <v>1.0</v>
      </c>
      <c r="H6435" s="2" t="str">
        <f t="array" ref="H6435">E6435*XLOOKUP(D6435,TRUnits!A:A,TRUnits!B:B, 0)</f>
        <v>#NAME?</v>
      </c>
      <c r="I6435" s="2" t="str">
        <f t="array" ref="I6435">E6435*XLOOKUP(D6435,TRUnits!A:A,TRUnits!C:C, 0)</f>
        <v>#NAME?</v>
      </c>
    </row>
    <row r="6436" ht="15.75" customHeight="1">
      <c r="A6436" s="2" t="s">
        <v>646</v>
      </c>
      <c r="B6436" s="2">
        <v>3.0</v>
      </c>
      <c r="C6436" s="2" t="s">
        <v>10</v>
      </c>
      <c r="D6436" s="2" t="s">
        <v>337</v>
      </c>
      <c r="E6436" s="2">
        <v>1.0</v>
      </c>
      <c r="H6436" s="2" t="str">
        <f t="array" ref="H6436">E6436*XLOOKUP(D6436,TRUnits!A:A,TRUnits!B:B, 0)</f>
        <v>#NAME?</v>
      </c>
      <c r="I6436" s="2" t="str">
        <f t="array" ref="I6436">E6436*XLOOKUP(D6436,TRUnits!A:A,TRUnits!C:C, 0)</f>
        <v>#NAME?</v>
      </c>
    </row>
    <row r="6437" ht="15.75" customHeight="1">
      <c r="A6437" s="2" t="s">
        <v>646</v>
      </c>
      <c r="B6437" s="2">
        <v>3.0</v>
      </c>
      <c r="C6437" s="2" t="s">
        <v>10</v>
      </c>
      <c r="D6437" s="2" t="s">
        <v>457</v>
      </c>
      <c r="E6437" s="2">
        <v>1.0</v>
      </c>
      <c r="H6437" s="2" t="str">
        <f t="array" ref="H6437">E6437*XLOOKUP(D6437,TRUnits!A:A,TRUnits!B:B, 0)</f>
        <v>#NAME?</v>
      </c>
      <c r="I6437" s="2" t="str">
        <f t="array" ref="I6437">E6437*XLOOKUP(D6437,TRUnits!A:A,TRUnits!C:C, 0)</f>
        <v>#NAME?</v>
      </c>
    </row>
    <row r="6438" ht="15.75" customHeight="1">
      <c r="A6438" s="2" t="s">
        <v>646</v>
      </c>
      <c r="B6438" s="2">
        <v>3.0</v>
      </c>
      <c r="C6438" s="2" t="s">
        <v>10</v>
      </c>
      <c r="D6438" s="2" t="s">
        <v>19</v>
      </c>
      <c r="E6438" s="2">
        <v>1.0</v>
      </c>
      <c r="H6438" s="2" t="str">
        <f t="array" ref="H6438">E6438*XLOOKUP(D6438,TRUnits!A:A,TRUnits!B:B, 0)</f>
        <v>#NAME?</v>
      </c>
      <c r="I6438" s="2" t="str">
        <f t="array" ref="I6438">E6438*XLOOKUP(D6438,TRUnits!A:A,TRUnits!C:C, 0)</f>
        <v>#NAME?</v>
      </c>
    </row>
    <row r="6439" ht="15.75" customHeight="1">
      <c r="A6439" s="2" t="s">
        <v>646</v>
      </c>
      <c r="B6439" s="2">
        <v>3.0</v>
      </c>
      <c r="C6439" s="2" t="s">
        <v>10</v>
      </c>
      <c r="D6439" s="2" t="s">
        <v>16</v>
      </c>
      <c r="E6439" s="2">
        <v>1.0</v>
      </c>
      <c r="H6439" s="2" t="str">
        <f t="array" ref="H6439">E6439*XLOOKUP(D6439,TRUnits!A:A,TRUnits!B:B, 0)</f>
        <v>#NAME?</v>
      </c>
      <c r="I6439" s="2" t="str">
        <f t="array" ref="I6439">E6439*XLOOKUP(D6439,TRUnits!A:A,TRUnits!C:C, 0)</f>
        <v>#NAME?</v>
      </c>
    </row>
    <row r="6440" ht="15.75" customHeight="1">
      <c r="A6440" s="2" t="s">
        <v>646</v>
      </c>
      <c r="B6440" s="2">
        <v>3.0</v>
      </c>
      <c r="C6440" s="2" t="s">
        <v>10</v>
      </c>
      <c r="D6440" s="2" t="s">
        <v>11</v>
      </c>
      <c r="E6440" s="2">
        <v>1.0</v>
      </c>
      <c r="H6440" s="2" t="str">
        <f t="array" ref="H6440">E6440*XLOOKUP(D6440,TRUnits!A:A,TRUnits!B:B, 0)</f>
        <v>#NAME?</v>
      </c>
      <c r="I6440" s="2" t="str">
        <f t="array" ref="I6440">E6440*XLOOKUP(D6440,TRUnits!A:A,TRUnits!C:C, 0)</f>
        <v>#NAME?</v>
      </c>
    </row>
    <row r="6441" ht="15.75" customHeight="1">
      <c r="A6441" s="2" t="s">
        <v>646</v>
      </c>
      <c r="B6441" s="2">
        <v>3.0</v>
      </c>
      <c r="C6441" s="2" t="s">
        <v>10</v>
      </c>
      <c r="D6441" s="2" t="s">
        <v>70</v>
      </c>
      <c r="E6441" s="2">
        <v>1.0</v>
      </c>
      <c r="H6441" s="2" t="str">
        <f t="array" ref="H6441">E6441*XLOOKUP(D6441,TRUnits!A:A,TRUnits!B:B, 0)</f>
        <v>#NAME?</v>
      </c>
      <c r="I6441" s="2" t="str">
        <f t="array" ref="I6441">E6441*XLOOKUP(D6441,TRUnits!A:A,TRUnits!C:C, 0)</f>
        <v>#NAME?</v>
      </c>
    </row>
    <row r="6442" ht="15.75" customHeight="1">
      <c r="A6442" s="2" t="s">
        <v>646</v>
      </c>
      <c r="B6442" s="2">
        <v>3.0</v>
      </c>
      <c r="C6442" s="2" t="s">
        <v>10</v>
      </c>
      <c r="D6442" s="2" t="s">
        <v>222</v>
      </c>
      <c r="E6442" s="2">
        <v>1.0</v>
      </c>
      <c r="H6442" s="2" t="str">
        <f t="array" ref="H6442">E6442*XLOOKUP(D6442,TRUnits!A:A,TRUnits!B:B, 0)</f>
        <v>#NAME?</v>
      </c>
      <c r="I6442" s="2" t="str">
        <f t="array" ref="I6442">E6442*XLOOKUP(D6442,TRUnits!A:A,TRUnits!C:C, 0)</f>
        <v>#NAME?</v>
      </c>
    </row>
    <row r="6443" ht="15.75" customHeight="1">
      <c r="A6443" s="2" t="s">
        <v>646</v>
      </c>
      <c r="B6443" s="2">
        <v>3.0</v>
      </c>
      <c r="C6443" s="2" t="s">
        <v>10</v>
      </c>
      <c r="D6443" s="2" t="s">
        <v>13</v>
      </c>
      <c r="E6443" s="2">
        <v>1.0</v>
      </c>
      <c r="H6443" s="2" t="str">
        <f t="array" ref="H6443">E6443*XLOOKUP(D6443,TRUnits!A:A,TRUnits!B:B, 0)</f>
        <v>#NAME?</v>
      </c>
      <c r="I6443" s="2" t="str">
        <f t="array" ref="I6443">E6443*XLOOKUP(D6443,TRUnits!A:A,TRUnits!C:C, 0)</f>
        <v>#NAME?</v>
      </c>
    </row>
    <row r="6444" ht="15.75" customHeight="1">
      <c r="A6444" s="2" t="s">
        <v>646</v>
      </c>
      <c r="B6444" s="2">
        <v>3.0</v>
      </c>
      <c r="C6444" s="2" t="s">
        <v>10</v>
      </c>
      <c r="D6444" s="2" t="s">
        <v>15</v>
      </c>
      <c r="E6444" s="2">
        <v>1.0</v>
      </c>
      <c r="H6444" s="2" t="str">
        <f t="array" ref="H6444">E6444*XLOOKUP(D6444,TRUnits!A:A,TRUnits!B:B, 0)</f>
        <v>#NAME?</v>
      </c>
      <c r="I6444" s="2" t="str">
        <f t="array" ref="I6444">E6444*XLOOKUP(D6444,TRUnits!A:A,TRUnits!C:C, 0)</f>
        <v>#NAME?</v>
      </c>
    </row>
    <row r="6445" ht="15.75" customHeight="1">
      <c r="A6445" s="2" t="s">
        <v>645</v>
      </c>
      <c r="B6445" s="2">
        <v>4.0</v>
      </c>
      <c r="C6445" s="2" t="s">
        <v>10</v>
      </c>
      <c r="E6445" s="2"/>
      <c r="H6445" s="2" t="str">
        <f t="array" ref="H6445">E6445*XLOOKUP(D6445,TRUnits!A:A,TRUnits!B:B, 0)</f>
        <v>#NAME?</v>
      </c>
      <c r="I6445" s="2" t="str">
        <f t="array" ref="I6445">E6445*XLOOKUP(D6445,TRUnits!A:A,TRUnits!C:C, 0)</f>
        <v>#NAME?</v>
      </c>
    </row>
    <row r="6446" ht="15.75" customHeight="1">
      <c r="A6446" s="2" t="s">
        <v>646</v>
      </c>
      <c r="B6446" s="2">
        <v>4.0</v>
      </c>
      <c r="C6446" s="2" t="s">
        <v>10</v>
      </c>
      <c r="D6446" s="2" t="s">
        <v>181</v>
      </c>
      <c r="E6446" s="2">
        <v>1.0</v>
      </c>
      <c r="H6446" s="2" t="str">
        <f t="array" ref="H6446">E6446*XLOOKUP(D6446,TRUnits!A:A,TRUnits!B:B, 0)</f>
        <v>#NAME?</v>
      </c>
      <c r="I6446" s="2" t="str">
        <f t="array" ref="I6446">E6446*XLOOKUP(D6446,TRUnits!A:A,TRUnits!C:C, 0)</f>
        <v>#NAME?</v>
      </c>
    </row>
    <row r="6447" ht="15.75" customHeight="1">
      <c r="A6447" s="2" t="s">
        <v>646</v>
      </c>
      <c r="B6447" s="2">
        <v>4.0</v>
      </c>
      <c r="C6447" s="2" t="s">
        <v>10</v>
      </c>
      <c r="D6447" s="2" t="s">
        <v>33</v>
      </c>
      <c r="E6447" s="2">
        <v>1.0</v>
      </c>
      <c r="H6447" s="2" t="str">
        <f t="array" ref="H6447">E6447*XLOOKUP(D6447,TRUnits!A:A,TRUnits!B:B, 0)</f>
        <v>#NAME?</v>
      </c>
      <c r="I6447" s="2" t="str">
        <f t="array" ref="I6447">E6447*XLOOKUP(D6447,TRUnits!A:A,TRUnits!C:C, 0)</f>
        <v>#NAME?</v>
      </c>
    </row>
    <row r="6448" ht="15.75" customHeight="1">
      <c r="A6448" s="2" t="s">
        <v>646</v>
      </c>
      <c r="B6448" s="2">
        <v>4.0</v>
      </c>
      <c r="C6448" s="2" t="s">
        <v>10</v>
      </c>
      <c r="D6448" s="2" t="s">
        <v>337</v>
      </c>
      <c r="E6448" s="2">
        <v>1.0</v>
      </c>
      <c r="H6448" s="2" t="str">
        <f t="array" ref="H6448">E6448*XLOOKUP(D6448,TRUnits!A:A,TRUnits!B:B, 0)</f>
        <v>#NAME?</v>
      </c>
      <c r="I6448" s="2" t="str">
        <f t="array" ref="I6448">E6448*XLOOKUP(D6448,TRUnits!A:A,TRUnits!C:C, 0)</f>
        <v>#NAME?</v>
      </c>
    </row>
    <row r="6449" ht="15.75" customHeight="1">
      <c r="A6449" s="2" t="s">
        <v>646</v>
      </c>
      <c r="B6449" s="2">
        <v>4.0</v>
      </c>
      <c r="C6449" s="2" t="s">
        <v>10</v>
      </c>
      <c r="D6449" s="2" t="s">
        <v>457</v>
      </c>
      <c r="E6449" s="2">
        <v>1.0</v>
      </c>
      <c r="H6449" s="2" t="str">
        <f t="array" ref="H6449">E6449*XLOOKUP(D6449,TRUnits!A:A,TRUnits!B:B, 0)</f>
        <v>#NAME?</v>
      </c>
      <c r="I6449" s="2" t="str">
        <f t="array" ref="I6449">E6449*XLOOKUP(D6449,TRUnits!A:A,TRUnits!C:C, 0)</f>
        <v>#NAME?</v>
      </c>
    </row>
    <row r="6450" ht="15.75" customHeight="1">
      <c r="A6450" s="2" t="s">
        <v>646</v>
      </c>
      <c r="B6450" s="2">
        <v>4.0</v>
      </c>
      <c r="C6450" s="2" t="s">
        <v>10</v>
      </c>
      <c r="D6450" s="2" t="s">
        <v>19</v>
      </c>
      <c r="E6450" s="2">
        <v>1.0</v>
      </c>
      <c r="H6450" s="2" t="str">
        <f t="array" ref="H6450">E6450*XLOOKUP(D6450,TRUnits!A:A,TRUnits!B:B, 0)</f>
        <v>#NAME?</v>
      </c>
      <c r="I6450" s="2" t="str">
        <f t="array" ref="I6450">E6450*XLOOKUP(D6450,TRUnits!A:A,TRUnits!C:C, 0)</f>
        <v>#NAME?</v>
      </c>
    </row>
    <row r="6451" ht="15.75" customHeight="1">
      <c r="A6451" s="2" t="s">
        <v>646</v>
      </c>
      <c r="B6451" s="2">
        <v>4.0</v>
      </c>
      <c r="C6451" s="2" t="s">
        <v>10</v>
      </c>
      <c r="D6451" s="2" t="s">
        <v>16</v>
      </c>
      <c r="E6451" s="2">
        <v>1.0</v>
      </c>
      <c r="H6451" s="2" t="str">
        <f t="array" ref="H6451">E6451*XLOOKUP(D6451,TRUnits!A:A,TRUnits!B:B, 0)</f>
        <v>#NAME?</v>
      </c>
      <c r="I6451" s="2" t="str">
        <f t="array" ref="I6451">E6451*XLOOKUP(D6451,TRUnits!A:A,TRUnits!C:C, 0)</f>
        <v>#NAME?</v>
      </c>
    </row>
    <row r="6452" ht="15.75" customHeight="1">
      <c r="A6452" s="2" t="s">
        <v>646</v>
      </c>
      <c r="B6452" s="2">
        <v>4.0</v>
      </c>
      <c r="C6452" s="2" t="s">
        <v>10</v>
      </c>
      <c r="D6452" s="2" t="s">
        <v>11</v>
      </c>
      <c r="E6452" s="2">
        <v>1.0</v>
      </c>
      <c r="H6452" s="2" t="str">
        <f t="array" ref="H6452">E6452*XLOOKUP(D6452,TRUnits!A:A,TRUnits!B:B, 0)</f>
        <v>#NAME?</v>
      </c>
      <c r="I6452" s="2" t="str">
        <f t="array" ref="I6452">E6452*XLOOKUP(D6452,TRUnits!A:A,TRUnits!C:C, 0)</f>
        <v>#NAME?</v>
      </c>
    </row>
    <row r="6453" ht="15.75" customHeight="1">
      <c r="A6453" s="2" t="s">
        <v>646</v>
      </c>
      <c r="B6453" s="2">
        <v>4.0</v>
      </c>
      <c r="C6453" s="2" t="s">
        <v>10</v>
      </c>
      <c r="D6453" s="2" t="s">
        <v>70</v>
      </c>
      <c r="E6453" s="2">
        <v>1.0</v>
      </c>
      <c r="H6453" s="2" t="str">
        <f t="array" ref="H6453">E6453*XLOOKUP(D6453,TRUnits!A:A,TRUnits!B:B, 0)</f>
        <v>#NAME?</v>
      </c>
      <c r="I6453" s="2" t="str">
        <f t="array" ref="I6453">E6453*XLOOKUP(D6453,TRUnits!A:A,TRUnits!C:C, 0)</f>
        <v>#NAME?</v>
      </c>
    </row>
    <row r="6454" ht="15.75" customHeight="1">
      <c r="A6454" s="2" t="s">
        <v>646</v>
      </c>
      <c r="B6454" s="2">
        <v>4.0</v>
      </c>
      <c r="C6454" s="2" t="s">
        <v>10</v>
      </c>
      <c r="D6454" s="2" t="s">
        <v>222</v>
      </c>
      <c r="E6454" s="2">
        <v>1.0</v>
      </c>
      <c r="H6454" s="2" t="str">
        <f t="array" ref="H6454">E6454*XLOOKUP(D6454,TRUnits!A:A,TRUnits!B:B, 0)</f>
        <v>#NAME?</v>
      </c>
      <c r="I6454" s="2" t="str">
        <f t="array" ref="I6454">E6454*XLOOKUP(D6454,TRUnits!A:A,TRUnits!C:C, 0)</f>
        <v>#NAME?</v>
      </c>
    </row>
    <row r="6455" ht="15.75" customHeight="1">
      <c r="A6455" s="2" t="s">
        <v>646</v>
      </c>
      <c r="B6455" s="2">
        <v>4.0</v>
      </c>
      <c r="C6455" s="2" t="s">
        <v>10</v>
      </c>
      <c r="D6455" s="2" t="s">
        <v>13</v>
      </c>
      <c r="E6455" s="2">
        <v>1.0</v>
      </c>
      <c r="H6455" s="2" t="str">
        <f t="array" ref="H6455">E6455*XLOOKUP(D6455,TRUnits!A:A,TRUnits!B:B, 0)</f>
        <v>#NAME?</v>
      </c>
      <c r="I6455" s="2" t="str">
        <f t="array" ref="I6455">E6455*XLOOKUP(D6455,TRUnits!A:A,TRUnits!C:C, 0)</f>
        <v>#NAME?</v>
      </c>
    </row>
    <row r="6456" ht="15.75" customHeight="1">
      <c r="A6456" s="2" t="s">
        <v>646</v>
      </c>
      <c r="B6456" s="2">
        <v>4.0</v>
      </c>
      <c r="C6456" s="2" t="s">
        <v>10</v>
      </c>
      <c r="D6456" s="2" t="s">
        <v>15</v>
      </c>
      <c r="E6456" s="2">
        <v>1.0</v>
      </c>
      <c r="H6456" s="2" t="str">
        <f t="array" ref="H6456">E6456*XLOOKUP(D6456,TRUnits!A:A,TRUnits!B:B, 0)</f>
        <v>#NAME?</v>
      </c>
      <c r="I6456" s="2" t="str">
        <f t="array" ref="I6456">E6456*XLOOKUP(D6456,TRUnits!A:A,TRUnits!C:C, 0)</f>
        <v>#NAME?</v>
      </c>
    </row>
    <row r="6457" ht="15.75" customHeight="1">
      <c r="A6457" s="2" t="s">
        <v>645</v>
      </c>
      <c r="B6457" s="2">
        <v>5.0</v>
      </c>
      <c r="C6457" s="2" t="s">
        <v>10</v>
      </c>
      <c r="E6457" s="2"/>
      <c r="H6457" s="2" t="str">
        <f t="array" ref="H6457">E6457*XLOOKUP(D6457,TRUnits!A:A,TRUnits!B:B, 0)</f>
        <v>#NAME?</v>
      </c>
      <c r="I6457" s="2" t="str">
        <f t="array" ref="I6457">E6457*XLOOKUP(D6457,TRUnits!A:A,TRUnits!C:C, 0)</f>
        <v>#NAME?</v>
      </c>
    </row>
    <row r="6458" ht="15.75" customHeight="1">
      <c r="A6458" s="2" t="s">
        <v>646</v>
      </c>
      <c r="B6458" s="2">
        <v>5.0</v>
      </c>
      <c r="C6458" s="2" t="s">
        <v>10</v>
      </c>
      <c r="D6458" s="2" t="s">
        <v>181</v>
      </c>
      <c r="E6458" s="2">
        <v>1.0</v>
      </c>
      <c r="H6458" s="2" t="str">
        <f t="array" ref="H6458">E6458*XLOOKUP(D6458,TRUnits!A:A,TRUnits!B:B, 0)</f>
        <v>#NAME?</v>
      </c>
      <c r="I6458" s="2" t="str">
        <f t="array" ref="I6458">E6458*XLOOKUP(D6458,TRUnits!A:A,TRUnits!C:C, 0)</f>
        <v>#NAME?</v>
      </c>
    </row>
    <row r="6459" ht="15.75" customHeight="1">
      <c r="A6459" s="2" t="s">
        <v>646</v>
      </c>
      <c r="B6459" s="2">
        <v>5.0</v>
      </c>
      <c r="C6459" s="2" t="s">
        <v>10</v>
      </c>
      <c r="D6459" s="2" t="s">
        <v>33</v>
      </c>
      <c r="E6459" s="2">
        <v>1.0</v>
      </c>
      <c r="H6459" s="2" t="str">
        <f t="array" ref="H6459">E6459*XLOOKUP(D6459,TRUnits!A:A,TRUnits!B:B, 0)</f>
        <v>#NAME?</v>
      </c>
      <c r="I6459" s="2" t="str">
        <f t="array" ref="I6459">E6459*XLOOKUP(D6459,TRUnits!A:A,TRUnits!C:C, 0)</f>
        <v>#NAME?</v>
      </c>
    </row>
    <row r="6460" ht="15.75" customHeight="1">
      <c r="A6460" s="2" t="s">
        <v>646</v>
      </c>
      <c r="B6460" s="2">
        <v>5.0</v>
      </c>
      <c r="C6460" s="2" t="s">
        <v>10</v>
      </c>
      <c r="D6460" s="2" t="s">
        <v>337</v>
      </c>
      <c r="E6460" s="2">
        <v>1.0</v>
      </c>
      <c r="H6460" s="2" t="str">
        <f t="array" ref="H6460">E6460*XLOOKUP(D6460,TRUnits!A:A,TRUnits!B:B, 0)</f>
        <v>#NAME?</v>
      </c>
      <c r="I6460" s="2" t="str">
        <f t="array" ref="I6460">E6460*XLOOKUP(D6460,TRUnits!A:A,TRUnits!C:C, 0)</f>
        <v>#NAME?</v>
      </c>
    </row>
    <row r="6461" ht="15.75" customHeight="1">
      <c r="A6461" s="2" t="s">
        <v>646</v>
      </c>
      <c r="B6461" s="2">
        <v>5.0</v>
      </c>
      <c r="C6461" s="2" t="s">
        <v>10</v>
      </c>
      <c r="D6461" s="2" t="s">
        <v>457</v>
      </c>
      <c r="E6461" s="2">
        <v>1.0</v>
      </c>
      <c r="H6461" s="2" t="str">
        <f t="array" ref="H6461">E6461*XLOOKUP(D6461,TRUnits!A:A,TRUnits!B:B, 0)</f>
        <v>#NAME?</v>
      </c>
      <c r="I6461" s="2" t="str">
        <f t="array" ref="I6461">E6461*XLOOKUP(D6461,TRUnits!A:A,TRUnits!C:C, 0)</f>
        <v>#NAME?</v>
      </c>
    </row>
    <row r="6462" ht="15.75" customHeight="1">
      <c r="A6462" s="2" t="s">
        <v>646</v>
      </c>
      <c r="B6462" s="2">
        <v>5.0</v>
      </c>
      <c r="C6462" s="2" t="s">
        <v>10</v>
      </c>
      <c r="D6462" s="2" t="s">
        <v>19</v>
      </c>
      <c r="E6462" s="2">
        <v>1.0</v>
      </c>
      <c r="H6462" s="2" t="str">
        <f t="array" ref="H6462">E6462*XLOOKUP(D6462,TRUnits!A:A,TRUnits!B:B, 0)</f>
        <v>#NAME?</v>
      </c>
      <c r="I6462" s="2" t="str">
        <f t="array" ref="I6462">E6462*XLOOKUP(D6462,TRUnits!A:A,TRUnits!C:C, 0)</f>
        <v>#NAME?</v>
      </c>
    </row>
    <row r="6463" ht="15.75" customHeight="1">
      <c r="A6463" s="2" t="s">
        <v>646</v>
      </c>
      <c r="B6463" s="2">
        <v>5.0</v>
      </c>
      <c r="C6463" s="2" t="s">
        <v>10</v>
      </c>
      <c r="D6463" s="2" t="s">
        <v>16</v>
      </c>
      <c r="E6463" s="2">
        <v>1.0</v>
      </c>
      <c r="H6463" s="2" t="str">
        <f t="array" ref="H6463">E6463*XLOOKUP(D6463,TRUnits!A:A,TRUnits!B:B, 0)</f>
        <v>#NAME?</v>
      </c>
      <c r="I6463" s="2" t="str">
        <f t="array" ref="I6463">E6463*XLOOKUP(D6463,TRUnits!A:A,TRUnits!C:C, 0)</f>
        <v>#NAME?</v>
      </c>
    </row>
    <row r="6464" ht="15.75" customHeight="1">
      <c r="A6464" s="2" t="s">
        <v>646</v>
      </c>
      <c r="B6464" s="2">
        <v>5.0</v>
      </c>
      <c r="C6464" s="2" t="s">
        <v>10</v>
      </c>
      <c r="D6464" s="2" t="s">
        <v>11</v>
      </c>
      <c r="E6464" s="2">
        <v>1.0</v>
      </c>
      <c r="H6464" s="2" t="str">
        <f t="array" ref="H6464">E6464*XLOOKUP(D6464,TRUnits!A:A,TRUnits!B:B, 0)</f>
        <v>#NAME?</v>
      </c>
      <c r="I6464" s="2" t="str">
        <f t="array" ref="I6464">E6464*XLOOKUP(D6464,TRUnits!A:A,TRUnits!C:C, 0)</f>
        <v>#NAME?</v>
      </c>
    </row>
    <row r="6465" ht="15.75" customHeight="1">
      <c r="A6465" s="2" t="s">
        <v>646</v>
      </c>
      <c r="B6465" s="2">
        <v>5.0</v>
      </c>
      <c r="C6465" s="2" t="s">
        <v>10</v>
      </c>
      <c r="D6465" s="2" t="s">
        <v>70</v>
      </c>
      <c r="E6465" s="2">
        <v>1.0</v>
      </c>
      <c r="H6465" s="2" t="str">
        <f t="array" ref="H6465">E6465*XLOOKUP(D6465,TRUnits!A:A,TRUnits!B:B, 0)</f>
        <v>#NAME?</v>
      </c>
      <c r="I6465" s="2" t="str">
        <f t="array" ref="I6465">E6465*XLOOKUP(D6465,TRUnits!A:A,TRUnits!C:C, 0)</f>
        <v>#NAME?</v>
      </c>
    </row>
    <row r="6466" ht="15.75" customHeight="1">
      <c r="A6466" s="2" t="s">
        <v>646</v>
      </c>
      <c r="B6466" s="2">
        <v>5.0</v>
      </c>
      <c r="C6466" s="2" t="s">
        <v>10</v>
      </c>
      <c r="D6466" s="2" t="s">
        <v>222</v>
      </c>
      <c r="E6466" s="2">
        <v>1.0</v>
      </c>
      <c r="H6466" s="2" t="str">
        <f t="array" ref="H6466">E6466*XLOOKUP(D6466,TRUnits!A:A,TRUnits!B:B, 0)</f>
        <v>#NAME?</v>
      </c>
      <c r="I6466" s="2" t="str">
        <f t="array" ref="I6466">E6466*XLOOKUP(D6466,TRUnits!A:A,TRUnits!C:C, 0)</f>
        <v>#NAME?</v>
      </c>
    </row>
    <row r="6467" ht="15.75" customHeight="1">
      <c r="A6467" s="2" t="s">
        <v>646</v>
      </c>
      <c r="B6467" s="2">
        <v>5.0</v>
      </c>
      <c r="C6467" s="2" t="s">
        <v>10</v>
      </c>
      <c r="D6467" s="2" t="s">
        <v>13</v>
      </c>
      <c r="E6467" s="2">
        <v>1.0</v>
      </c>
      <c r="H6467" s="2" t="str">
        <f t="array" ref="H6467">E6467*XLOOKUP(D6467,TRUnits!A:A,TRUnits!B:B, 0)</f>
        <v>#NAME?</v>
      </c>
      <c r="I6467" s="2" t="str">
        <f t="array" ref="I6467">E6467*XLOOKUP(D6467,TRUnits!A:A,TRUnits!C:C, 0)</f>
        <v>#NAME?</v>
      </c>
    </row>
    <row r="6468" ht="15.75" customHeight="1">
      <c r="A6468" s="2" t="s">
        <v>646</v>
      </c>
      <c r="B6468" s="2">
        <v>5.0</v>
      </c>
      <c r="C6468" s="2" t="s">
        <v>10</v>
      </c>
      <c r="D6468" s="2" t="s">
        <v>15</v>
      </c>
      <c r="E6468" s="2">
        <v>1.0</v>
      </c>
      <c r="H6468" s="2" t="str">
        <f t="array" ref="H6468">E6468*XLOOKUP(D6468,TRUnits!A:A,TRUnits!B:B, 0)</f>
        <v>#NAME?</v>
      </c>
      <c r="I6468" s="2" t="str">
        <f t="array" ref="I6468">E6468*XLOOKUP(D6468,TRUnits!A:A,TRUnits!C:C, 0)</f>
        <v>#NAME?</v>
      </c>
    </row>
    <row r="6469" ht="15.75" customHeight="1">
      <c r="A6469" s="2" t="s">
        <v>645</v>
      </c>
      <c r="B6469" s="2">
        <v>6.0</v>
      </c>
      <c r="C6469" s="2" t="s">
        <v>10</v>
      </c>
      <c r="E6469" s="2"/>
      <c r="H6469" s="2" t="str">
        <f t="array" ref="H6469">E6469*XLOOKUP(D6469,TRUnits!A:A,TRUnits!B:B, 0)</f>
        <v>#NAME?</v>
      </c>
      <c r="I6469" s="2" t="str">
        <f t="array" ref="I6469">E6469*XLOOKUP(D6469,TRUnits!A:A,TRUnits!C:C, 0)</f>
        <v>#NAME?</v>
      </c>
    </row>
    <row r="6470" ht="15.75" customHeight="1">
      <c r="A6470" s="2" t="s">
        <v>646</v>
      </c>
      <c r="B6470" s="2">
        <v>6.0</v>
      </c>
      <c r="C6470" s="2" t="s">
        <v>10</v>
      </c>
      <c r="D6470" s="2" t="s">
        <v>181</v>
      </c>
      <c r="E6470" s="2">
        <v>1.0</v>
      </c>
      <c r="H6470" s="2" t="str">
        <f t="array" ref="H6470">E6470*XLOOKUP(D6470,TRUnits!A:A,TRUnits!B:B, 0)</f>
        <v>#NAME?</v>
      </c>
      <c r="I6470" s="2" t="str">
        <f t="array" ref="I6470">E6470*XLOOKUP(D6470,TRUnits!A:A,TRUnits!C:C, 0)</f>
        <v>#NAME?</v>
      </c>
    </row>
    <row r="6471" ht="15.75" customHeight="1">
      <c r="A6471" s="2" t="s">
        <v>646</v>
      </c>
      <c r="B6471" s="2">
        <v>6.0</v>
      </c>
      <c r="C6471" s="2" t="s">
        <v>10</v>
      </c>
      <c r="D6471" s="2" t="s">
        <v>33</v>
      </c>
      <c r="E6471" s="2">
        <v>1.0</v>
      </c>
      <c r="H6471" s="2" t="str">
        <f t="array" ref="H6471">E6471*XLOOKUP(D6471,TRUnits!A:A,TRUnits!B:B, 0)</f>
        <v>#NAME?</v>
      </c>
      <c r="I6471" s="2" t="str">
        <f t="array" ref="I6471">E6471*XLOOKUP(D6471,TRUnits!A:A,TRUnits!C:C, 0)</f>
        <v>#NAME?</v>
      </c>
    </row>
    <row r="6472" ht="15.75" customHeight="1">
      <c r="A6472" s="2" t="s">
        <v>646</v>
      </c>
      <c r="B6472" s="2">
        <v>6.0</v>
      </c>
      <c r="C6472" s="2" t="s">
        <v>10</v>
      </c>
      <c r="D6472" s="2" t="s">
        <v>337</v>
      </c>
      <c r="E6472" s="2">
        <v>1.0</v>
      </c>
      <c r="H6472" s="2" t="str">
        <f t="array" ref="H6472">E6472*XLOOKUP(D6472,TRUnits!A:A,TRUnits!B:B, 0)</f>
        <v>#NAME?</v>
      </c>
      <c r="I6472" s="2" t="str">
        <f t="array" ref="I6472">E6472*XLOOKUP(D6472,TRUnits!A:A,TRUnits!C:C, 0)</f>
        <v>#NAME?</v>
      </c>
    </row>
    <row r="6473" ht="15.75" customHeight="1">
      <c r="A6473" s="2" t="s">
        <v>646</v>
      </c>
      <c r="B6473" s="2">
        <v>6.0</v>
      </c>
      <c r="C6473" s="2" t="s">
        <v>10</v>
      </c>
      <c r="D6473" s="2" t="s">
        <v>457</v>
      </c>
      <c r="E6473" s="2">
        <v>1.0</v>
      </c>
      <c r="H6473" s="2" t="str">
        <f t="array" ref="H6473">E6473*XLOOKUP(D6473,TRUnits!A:A,TRUnits!B:B, 0)</f>
        <v>#NAME?</v>
      </c>
      <c r="I6473" s="2" t="str">
        <f t="array" ref="I6473">E6473*XLOOKUP(D6473,TRUnits!A:A,TRUnits!C:C, 0)</f>
        <v>#NAME?</v>
      </c>
    </row>
    <row r="6474" ht="15.75" customHeight="1">
      <c r="A6474" s="2" t="s">
        <v>646</v>
      </c>
      <c r="B6474" s="2">
        <v>6.0</v>
      </c>
      <c r="C6474" s="2" t="s">
        <v>10</v>
      </c>
      <c r="D6474" s="2" t="s">
        <v>71</v>
      </c>
      <c r="E6474" s="2">
        <v>1.0</v>
      </c>
      <c r="H6474" s="2" t="str">
        <f t="array" ref="H6474">E6474*XLOOKUP(D6474,TRUnits!A:A,TRUnits!B:B, 0)</f>
        <v>#NAME?</v>
      </c>
      <c r="I6474" s="2" t="str">
        <f t="array" ref="I6474">E6474*XLOOKUP(D6474,TRUnits!A:A,TRUnits!C:C, 0)</f>
        <v>#NAME?</v>
      </c>
    </row>
    <row r="6475" ht="15.75" customHeight="1">
      <c r="A6475" s="2" t="s">
        <v>646</v>
      </c>
      <c r="B6475" s="2">
        <v>6.0</v>
      </c>
      <c r="C6475" s="2" t="s">
        <v>10</v>
      </c>
      <c r="D6475" s="2" t="s">
        <v>16</v>
      </c>
      <c r="E6475" s="2">
        <v>1.0</v>
      </c>
      <c r="H6475" s="2" t="str">
        <f t="array" ref="H6475">E6475*XLOOKUP(D6475,TRUnits!A:A,TRUnits!B:B, 0)</f>
        <v>#NAME?</v>
      </c>
      <c r="I6475" s="2" t="str">
        <f t="array" ref="I6475">E6475*XLOOKUP(D6475,TRUnits!A:A,TRUnits!C:C, 0)</f>
        <v>#NAME?</v>
      </c>
    </row>
    <row r="6476" ht="15.75" customHeight="1">
      <c r="A6476" s="2" t="s">
        <v>646</v>
      </c>
      <c r="B6476" s="2">
        <v>6.0</v>
      </c>
      <c r="C6476" s="2" t="s">
        <v>10</v>
      </c>
      <c r="D6476" s="2" t="s">
        <v>11</v>
      </c>
      <c r="E6476" s="2">
        <v>1.0</v>
      </c>
      <c r="H6476" s="2" t="str">
        <f t="array" ref="H6476">E6476*XLOOKUP(D6476,TRUnits!A:A,TRUnits!B:B, 0)</f>
        <v>#NAME?</v>
      </c>
      <c r="I6476" s="2" t="str">
        <f t="array" ref="I6476">E6476*XLOOKUP(D6476,TRUnits!A:A,TRUnits!C:C, 0)</f>
        <v>#NAME?</v>
      </c>
    </row>
    <row r="6477" ht="15.75" customHeight="1">
      <c r="A6477" s="2" t="s">
        <v>646</v>
      </c>
      <c r="B6477" s="2">
        <v>6.0</v>
      </c>
      <c r="C6477" s="2" t="s">
        <v>10</v>
      </c>
      <c r="D6477" s="2" t="s">
        <v>70</v>
      </c>
      <c r="E6477" s="2">
        <v>1.0</v>
      </c>
      <c r="H6477" s="2" t="str">
        <f t="array" ref="H6477">E6477*XLOOKUP(D6477,TRUnits!A:A,TRUnits!B:B, 0)</f>
        <v>#NAME?</v>
      </c>
      <c r="I6477" s="2" t="str">
        <f t="array" ref="I6477">E6477*XLOOKUP(D6477,TRUnits!A:A,TRUnits!C:C, 0)</f>
        <v>#NAME?</v>
      </c>
    </row>
    <row r="6478" ht="15.75" customHeight="1">
      <c r="A6478" s="2" t="s">
        <v>646</v>
      </c>
      <c r="B6478" s="2">
        <v>6.0</v>
      </c>
      <c r="C6478" s="2" t="s">
        <v>10</v>
      </c>
      <c r="D6478" s="2" t="s">
        <v>222</v>
      </c>
      <c r="E6478" s="2">
        <v>1.0</v>
      </c>
      <c r="H6478" s="2" t="str">
        <f t="array" ref="H6478">E6478*XLOOKUP(D6478,TRUnits!A:A,TRUnits!B:B, 0)</f>
        <v>#NAME?</v>
      </c>
      <c r="I6478" s="2" t="str">
        <f t="array" ref="I6478">E6478*XLOOKUP(D6478,TRUnits!A:A,TRUnits!C:C, 0)</f>
        <v>#NAME?</v>
      </c>
    </row>
    <row r="6479" ht="15.75" customHeight="1">
      <c r="A6479" s="2" t="s">
        <v>646</v>
      </c>
      <c r="B6479" s="2">
        <v>6.0</v>
      </c>
      <c r="C6479" s="2" t="s">
        <v>10</v>
      </c>
      <c r="D6479" s="2" t="s">
        <v>13</v>
      </c>
      <c r="E6479" s="2">
        <v>1.0</v>
      </c>
      <c r="H6479" s="2" t="str">
        <f t="array" ref="H6479">E6479*XLOOKUP(D6479,TRUnits!A:A,TRUnits!B:B, 0)</f>
        <v>#NAME?</v>
      </c>
      <c r="I6479" s="2" t="str">
        <f t="array" ref="I6479">E6479*XLOOKUP(D6479,TRUnits!A:A,TRUnits!C:C, 0)</f>
        <v>#NAME?</v>
      </c>
    </row>
    <row r="6480" ht="15.75" customHeight="1">
      <c r="A6480" s="2" t="s">
        <v>646</v>
      </c>
      <c r="B6480" s="2">
        <v>6.0</v>
      </c>
      <c r="C6480" s="2" t="s">
        <v>10</v>
      </c>
      <c r="D6480" s="2" t="s">
        <v>15</v>
      </c>
      <c r="E6480" s="2">
        <v>1.0</v>
      </c>
      <c r="H6480" s="2" t="str">
        <f t="array" ref="H6480">E6480*XLOOKUP(D6480,TRUnits!A:A,TRUnits!B:B, 0)</f>
        <v>#NAME?</v>
      </c>
      <c r="I6480" s="2" t="str">
        <f t="array" ref="I6480">E6480*XLOOKUP(D6480,TRUnits!A:A,TRUnits!C:C, 0)</f>
        <v>#NAME?</v>
      </c>
    </row>
    <row r="6481" ht="15.75" customHeight="1">
      <c r="A6481" s="2" t="s">
        <v>645</v>
      </c>
      <c r="B6481" s="2">
        <v>7.0</v>
      </c>
      <c r="C6481" s="2" t="s">
        <v>10</v>
      </c>
      <c r="E6481" s="2"/>
      <c r="H6481" s="2" t="str">
        <f t="array" ref="H6481">E6481*XLOOKUP(D6481,TRUnits!A:A,TRUnits!B:B, 0)</f>
        <v>#NAME?</v>
      </c>
      <c r="I6481" s="2" t="str">
        <f t="array" ref="I6481">E6481*XLOOKUP(D6481,TRUnits!A:A,TRUnits!C:C, 0)</f>
        <v>#NAME?</v>
      </c>
    </row>
    <row r="6482" ht="15.75" customHeight="1">
      <c r="A6482" s="2" t="s">
        <v>646</v>
      </c>
      <c r="B6482" s="2">
        <v>7.0</v>
      </c>
      <c r="C6482" s="2" t="s">
        <v>10</v>
      </c>
      <c r="D6482" s="2" t="s">
        <v>181</v>
      </c>
      <c r="E6482" s="2">
        <v>1.0</v>
      </c>
      <c r="H6482" s="2" t="str">
        <f t="array" ref="H6482">E6482*XLOOKUP(D6482,TRUnits!A:A,TRUnits!B:B, 0)</f>
        <v>#NAME?</v>
      </c>
      <c r="I6482" s="2" t="str">
        <f t="array" ref="I6482">E6482*XLOOKUP(D6482,TRUnits!A:A,TRUnits!C:C, 0)</f>
        <v>#NAME?</v>
      </c>
    </row>
    <row r="6483" ht="15.75" customHeight="1">
      <c r="A6483" s="2" t="s">
        <v>646</v>
      </c>
      <c r="B6483" s="2">
        <v>7.0</v>
      </c>
      <c r="C6483" s="2" t="s">
        <v>10</v>
      </c>
      <c r="D6483" s="2" t="s">
        <v>33</v>
      </c>
      <c r="E6483" s="2">
        <v>1.0</v>
      </c>
      <c r="H6483" s="2" t="str">
        <f t="array" ref="H6483">E6483*XLOOKUP(D6483,TRUnits!A:A,TRUnits!B:B, 0)</f>
        <v>#NAME?</v>
      </c>
      <c r="I6483" s="2" t="str">
        <f t="array" ref="I6483">E6483*XLOOKUP(D6483,TRUnits!A:A,TRUnits!C:C, 0)</f>
        <v>#NAME?</v>
      </c>
    </row>
    <row r="6484" ht="15.75" customHeight="1">
      <c r="A6484" s="2" t="s">
        <v>646</v>
      </c>
      <c r="B6484" s="2">
        <v>7.0</v>
      </c>
      <c r="C6484" s="2" t="s">
        <v>10</v>
      </c>
      <c r="D6484" s="2" t="s">
        <v>337</v>
      </c>
      <c r="E6484" s="2">
        <v>1.0</v>
      </c>
      <c r="H6484" s="2" t="str">
        <f t="array" ref="H6484">E6484*XLOOKUP(D6484,TRUnits!A:A,TRUnits!B:B, 0)</f>
        <v>#NAME?</v>
      </c>
      <c r="I6484" s="2" t="str">
        <f t="array" ref="I6484">E6484*XLOOKUP(D6484,TRUnits!A:A,TRUnits!C:C, 0)</f>
        <v>#NAME?</v>
      </c>
    </row>
    <row r="6485" ht="15.75" customHeight="1">
      <c r="A6485" s="2" t="s">
        <v>646</v>
      </c>
      <c r="B6485" s="2">
        <v>7.0</v>
      </c>
      <c r="C6485" s="2" t="s">
        <v>10</v>
      </c>
      <c r="D6485" s="2" t="s">
        <v>457</v>
      </c>
      <c r="E6485" s="2">
        <v>1.0</v>
      </c>
      <c r="H6485" s="2" t="str">
        <f t="array" ref="H6485">E6485*XLOOKUP(D6485,TRUnits!A:A,TRUnits!B:B, 0)</f>
        <v>#NAME?</v>
      </c>
      <c r="I6485" s="2" t="str">
        <f t="array" ref="I6485">E6485*XLOOKUP(D6485,TRUnits!A:A,TRUnits!C:C, 0)</f>
        <v>#NAME?</v>
      </c>
    </row>
    <row r="6486" ht="15.75" customHeight="1">
      <c r="A6486" s="2" t="s">
        <v>646</v>
      </c>
      <c r="B6486" s="2">
        <v>7.0</v>
      </c>
      <c r="C6486" s="2" t="s">
        <v>10</v>
      </c>
      <c r="D6486" s="2" t="s">
        <v>71</v>
      </c>
      <c r="E6486" s="2">
        <v>1.0</v>
      </c>
      <c r="H6486" s="2" t="str">
        <f t="array" ref="H6486">E6486*XLOOKUP(D6486,TRUnits!A:A,TRUnits!B:B, 0)</f>
        <v>#NAME?</v>
      </c>
      <c r="I6486" s="2" t="str">
        <f t="array" ref="I6486">E6486*XLOOKUP(D6486,TRUnits!A:A,TRUnits!C:C, 0)</f>
        <v>#NAME?</v>
      </c>
    </row>
    <row r="6487" ht="15.75" customHeight="1">
      <c r="A6487" s="2" t="s">
        <v>646</v>
      </c>
      <c r="B6487" s="2">
        <v>7.0</v>
      </c>
      <c r="C6487" s="2" t="s">
        <v>10</v>
      </c>
      <c r="D6487" s="2" t="s">
        <v>16</v>
      </c>
      <c r="E6487" s="2">
        <v>1.0</v>
      </c>
      <c r="H6487" s="2" t="str">
        <f t="array" ref="H6487">E6487*XLOOKUP(D6487,TRUnits!A:A,TRUnits!B:B, 0)</f>
        <v>#NAME?</v>
      </c>
      <c r="I6487" s="2" t="str">
        <f t="array" ref="I6487">E6487*XLOOKUP(D6487,TRUnits!A:A,TRUnits!C:C, 0)</f>
        <v>#NAME?</v>
      </c>
    </row>
    <row r="6488" ht="15.75" customHeight="1">
      <c r="A6488" s="2" t="s">
        <v>646</v>
      </c>
      <c r="B6488" s="2">
        <v>7.0</v>
      </c>
      <c r="C6488" s="2" t="s">
        <v>10</v>
      </c>
      <c r="D6488" s="2" t="s">
        <v>11</v>
      </c>
      <c r="E6488" s="2">
        <v>1.0</v>
      </c>
      <c r="H6488" s="2" t="str">
        <f t="array" ref="H6488">E6488*XLOOKUP(D6488,TRUnits!A:A,TRUnits!B:B, 0)</f>
        <v>#NAME?</v>
      </c>
      <c r="I6488" s="2" t="str">
        <f t="array" ref="I6488">E6488*XLOOKUP(D6488,TRUnits!A:A,TRUnits!C:C, 0)</f>
        <v>#NAME?</v>
      </c>
    </row>
    <row r="6489" ht="15.75" customHeight="1">
      <c r="A6489" s="2" t="s">
        <v>646</v>
      </c>
      <c r="B6489" s="2">
        <v>7.0</v>
      </c>
      <c r="C6489" s="2" t="s">
        <v>10</v>
      </c>
      <c r="D6489" s="2" t="s">
        <v>70</v>
      </c>
      <c r="E6489" s="2">
        <v>1.0</v>
      </c>
      <c r="H6489" s="2" t="str">
        <f t="array" ref="H6489">E6489*XLOOKUP(D6489,TRUnits!A:A,TRUnits!B:B, 0)</f>
        <v>#NAME?</v>
      </c>
      <c r="I6489" s="2" t="str">
        <f t="array" ref="I6489">E6489*XLOOKUP(D6489,TRUnits!A:A,TRUnits!C:C, 0)</f>
        <v>#NAME?</v>
      </c>
    </row>
    <row r="6490" ht="15.75" customHeight="1">
      <c r="A6490" s="2" t="s">
        <v>646</v>
      </c>
      <c r="B6490" s="2">
        <v>7.0</v>
      </c>
      <c r="C6490" s="2" t="s">
        <v>10</v>
      </c>
      <c r="D6490" s="2" t="s">
        <v>222</v>
      </c>
      <c r="E6490" s="2">
        <v>1.0</v>
      </c>
      <c r="H6490" s="2" t="str">
        <f t="array" ref="H6490">E6490*XLOOKUP(D6490,TRUnits!A:A,TRUnits!B:B, 0)</f>
        <v>#NAME?</v>
      </c>
      <c r="I6490" s="2" t="str">
        <f t="array" ref="I6490">E6490*XLOOKUP(D6490,TRUnits!A:A,TRUnits!C:C, 0)</f>
        <v>#NAME?</v>
      </c>
    </row>
    <row r="6491" ht="15.75" customHeight="1">
      <c r="A6491" s="2" t="s">
        <v>646</v>
      </c>
      <c r="B6491" s="2">
        <v>7.0</v>
      </c>
      <c r="C6491" s="2" t="s">
        <v>10</v>
      </c>
      <c r="D6491" s="2" t="s">
        <v>13</v>
      </c>
      <c r="E6491" s="2">
        <v>1.0</v>
      </c>
      <c r="H6491" s="2" t="str">
        <f t="array" ref="H6491">E6491*XLOOKUP(D6491,TRUnits!A:A,TRUnits!B:B, 0)</f>
        <v>#NAME?</v>
      </c>
      <c r="I6491" s="2" t="str">
        <f t="array" ref="I6491">E6491*XLOOKUP(D6491,TRUnits!A:A,TRUnits!C:C, 0)</f>
        <v>#NAME?</v>
      </c>
    </row>
    <row r="6492" ht="15.75" customHeight="1">
      <c r="A6492" s="2" t="s">
        <v>646</v>
      </c>
      <c r="B6492" s="2">
        <v>7.0</v>
      </c>
      <c r="C6492" s="2" t="s">
        <v>10</v>
      </c>
      <c r="D6492" s="2" t="s">
        <v>15</v>
      </c>
      <c r="E6492" s="2">
        <v>1.0</v>
      </c>
      <c r="H6492" s="2" t="str">
        <f t="array" ref="H6492">E6492*XLOOKUP(D6492,TRUnits!A:A,TRUnits!B:B, 0)</f>
        <v>#NAME?</v>
      </c>
      <c r="I6492" s="2" t="str">
        <f t="array" ref="I6492">E6492*XLOOKUP(D6492,TRUnits!A:A,TRUnits!C:C, 0)</f>
        <v>#NAME?</v>
      </c>
    </row>
    <row r="6493" ht="15.75" customHeight="1">
      <c r="A6493" s="2" t="s">
        <v>647</v>
      </c>
      <c r="B6493" s="2">
        <v>1.0</v>
      </c>
      <c r="C6493" s="2" t="s">
        <v>119</v>
      </c>
      <c r="D6493" s="2" t="s">
        <v>25</v>
      </c>
      <c r="E6493" s="2">
        <v>1.0</v>
      </c>
      <c r="H6493" s="2" t="str">
        <f t="array" ref="H6493">E6493*XLOOKUP(D6493,TRUnits!A:A,TRUnits!B:B, 0)</f>
        <v>#NAME?</v>
      </c>
      <c r="I6493" s="2" t="str">
        <f t="array" ref="I6493">E6493*XLOOKUP(D6493,TRUnits!A:A,TRUnits!C:C, 0)</f>
        <v>#NAME?</v>
      </c>
    </row>
    <row r="6494" ht="15.75" customHeight="1">
      <c r="A6494" s="2" t="s">
        <v>647</v>
      </c>
      <c r="B6494" s="2">
        <v>2.0</v>
      </c>
      <c r="C6494" s="2" t="s">
        <v>119</v>
      </c>
      <c r="F6494" s="2">
        <v>1.0</v>
      </c>
      <c r="H6494" s="2" t="str">
        <f t="array" ref="H6494">E6494*XLOOKUP(D6494,TRUnits!A:A,TRUnits!B:B, 0)</f>
        <v>#NAME?</v>
      </c>
      <c r="I6494" s="2" t="str">
        <f t="array" ref="I6494">E6494*XLOOKUP(D6494,TRUnits!A:A,TRUnits!C:C, 0)</f>
        <v>#NAME?</v>
      </c>
    </row>
    <row r="6495" ht="15.75" customHeight="1">
      <c r="A6495" s="2" t="s">
        <v>647</v>
      </c>
      <c r="B6495" s="2">
        <v>3.0</v>
      </c>
      <c r="C6495" s="2" t="s">
        <v>119</v>
      </c>
      <c r="F6495" s="2">
        <v>1.0</v>
      </c>
      <c r="H6495" s="2" t="str">
        <f t="array" ref="H6495">E6495*XLOOKUP(D6495,TRUnits!A:A,TRUnits!B:B, 0)</f>
        <v>#NAME?</v>
      </c>
      <c r="I6495" s="2" t="str">
        <f t="array" ref="I6495">E6495*XLOOKUP(D6495,TRUnits!A:A,TRUnits!C:C, 0)</f>
        <v>#NAME?</v>
      </c>
    </row>
    <row r="6496" ht="15.75" customHeight="1">
      <c r="A6496" s="2" t="s">
        <v>647</v>
      </c>
      <c r="B6496" s="2">
        <v>4.0</v>
      </c>
      <c r="C6496" s="2" t="s">
        <v>119</v>
      </c>
      <c r="F6496" s="2">
        <v>1.0</v>
      </c>
      <c r="H6496" s="2" t="str">
        <f t="array" ref="H6496">E6496*XLOOKUP(D6496,TRUnits!A:A,TRUnits!B:B, 0)</f>
        <v>#NAME?</v>
      </c>
      <c r="I6496" s="2" t="str">
        <f t="array" ref="I6496">E6496*XLOOKUP(D6496,TRUnits!A:A,TRUnits!C:C, 0)</f>
        <v>#NAME?</v>
      </c>
    </row>
    <row r="6497" ht="15.75" customHeight="1">
      <c r="A6497" s="2" t="s">
        <v>647</v>
      </c>
      <c r="B6497" s="2">
        <v>5.0</v>
      </c>
      <c r="C6497" s="2" t="s">
        <v>119</v>
      </c>
      <c r="F6497" s="2">
        <v>1.0</v>
      </c>
      <c r="H6497" s="2" t="str">
        <f t="array" ref="H6497">E6497*XLOOKUP(D6497,TRUnits!A:A,TRUnits!B:B, 0)</f>
        <v>#NAME?</v>
      </c>
      <c r="I6497" s="2" t="str">
        <f t="array" ref="I6497">E6497*XLOOKUP(D6497,TRUnits!A:A,TRUnits!C:C, 0)</f>
        <v>#NAME?</v>
      </c>
    </row>
    <row r="6498" ht="15.75" customHeight="1">
      <c r="A6498" s="2" t="s">
        <v>647</v>
      </c>
      <c r="B6498" s="2">
        <v>6.0</v>
      </c>
      <c r="C6498" s="2" t="s">
        <v>119</v>
      </c>
      <c r="F6498" s="2">
        <v>1.0</v>
      </c>
      <c r="H6498" s="2" t="str">
        <f t="array" ref="H6498">E6498*XLOOKUP(D6498,TRUnits!A:A,TRUnits!B:B, 0)</f>
        <v>#NAME?</v>
      </c>
      <c r="I6498" s="2" t="str">
        <f t="array" ref="I6498">E6498*XLOOKUP(D6498,TRUnits!A:A,TRUnits!C:C, 0)</f>
        <v>#NAME?</v>
      </c>
    </row>
    <row r="6499" ht="15.75" customHeight="1">
      <c r="A6499" s="2" t="s">
        <v>647</v>
      </c>
      <c r="B6499" s="2">
        <v>7.0</v>
      </c>
      <c r="C6499" s="2" t="s">
        <v>45</v>
      </c>
      <c r="D6499" s="2" t="s">
        <v>25</v>
      </c>
      <c r="E6499" s="2">
        <v>1.0</v>
      </c>
      <c r="H6499" s="2" t="str">
        <f t="array" ref="H6499">E6499*XLOOKUP(D6499,TRUnits!A:A,TRUnits!B:B, 0)</f>
        <v>#NAME?</v>
      </c>
      <c r="I6499" s="2" t="str">
        <f t="array" ref="I6499">E6499*XLOOKUP(D6499,TRUnits!A:A,TRUnits!C:C, 0)</f>
        <v>#NAME?</v>
      </c>
    </row>
    <row r="6500" ht="15.75" customHeight="1">
      <c r="A6500" s="2" t="s">
        <v>648</v>
      </c>
      <c r="B6500" s="2">
        <v>1.0</v>
      </c>
      <c r="C6500" s="2" t="s">
        <v>77</v>
      </c>
      <c r="E6500" s="2"/>
      <c r="H6500" s="2" t="str">
        <f t="array" ref="H6500">E6500*XLOOKUP(D6500,TRUnits!A:A,TRUnits!B:B, 0)</f>
        <v>#NAME?</v>
      </c>
      <c r="I6500" s="2" t="str">
        <f t="array" ref="I6500">E6500*XLOOKUP(D6500,TRUnits!A:A,TRUnits!C:C, 0)</f>
        <v>#NAME?</v>
      </c>
    </row>
    <row r="6501" ht="15.75" customHeight="1">
      <c r="A6501" s="2" t="s">
        <v>648</v>
      </c>
      <c r="B6501" s="2">
        <v>2.0</v>
      </c>
      <c r="C6501" s="2" t="s">
        <v>77</v>
      </c>
      <c r="E6501" s="2"/>
      <c r="H6501" s="2" t="str">
        <f t="array" ref="H6501">E6501*XLOOKUP(D6501,TRUnits!A:A,TRUnits!B:B, 0)</f>
        <v>#NAME?</v>
      </c>
      <c r="I6501" s="2" t="str">
        <f t="array" ref="I6501">E6501*XLOOKUP(D6501,TRUnits!A:A,TRUnits!C:C, 0)</f>
        <v>#NAME?</v>
      </c>
    </row>
    <row r="6502" ht="15.75" customHeight="1">
      <c r="A6502" s="2" t="s">
        <v>648</v>
      </c>
      <c r="B6502" s="2">
        <v>3.0</v>
      </c>
      <c r="C6502" s="2" t="s">
        <v>77</v>
      </c>
      <c r="E6502" s="2"/>
      <c r="H6502" s="2" t="str">
        <f t="array" ref="H6502">E6502*XLOOKUP(D6502,TRUnits!A:A,TRUnits!B:B, 0)</f>
        <v>#NAME?</v>
      </c>
      <c r="I6502" s="2" t="str">
        <f t="array" ref="I6502">E6502*XLOOKUP(D6502,TRUnits!A:A,TRUnits!C:C, 0)</f>
        <v>#NAME?</v>
      </c>
    </row>
    <row r="6503" ht="15.75" customHeight="1">
      <c r="A6503" s="2" t="s">
        <v>648</v>
      </c>
      <c r="B6503" s="2">
        <v>4.0</v>
      </c>
      <c r="C6503" s="2" t="s">
        <v>77</v>
      </c>
      <c r="E6503" s="2"/>
      <c r="H6503" s="2" t="str">
        <f t="array" ref="H6503">E6503*XLOOKUP(D6503,TRUnits!A:A,TRUnits!B:B, 0)</f>
        <v>#NAME?</v>
      </c>
      <c r="I6503" s="2" t="str">
        <f t="array" ref="I6503">E6503*XLOOKUP(D6503,TRUnits!A:A,TRUnits!C:C, 0)</f>
        <v>#NAME?</v>
      </c>
    </row>
    <row r="6504" ht="15.75" customHeight="1">
      <c r="A6504" s="2" t="s">
        <v>648</v>
      </c>
      <c r="B6504" s="2">
        <v>5.0</v>
      </c>
      <c r="C6504" s="2" t="s">
        <v>77</v>
      </c>
      <c r="E6504" s="2"/>
      <c r="H6504" s="2" t="str">
        <f t="array" ref="H6504">E6504*XLOOKUP(D6504,TRUnits!A:A,TRUnits!B:B, 0)</f>
        <v>#NAME?</v>
      </c>
      <c r="I6504" s="2" t="str">
        <f t="array" ref="I6504">E6504*XLOOKUP(D6504,TRUnits!A:A,TRUnits!C:C, 0)</f>
        <v>#NAME?</v>
      </c>
    </row>
    <row r="6505" ht="15.75" customHeight="1">
      <c r="A6505" s="2" t="s">
        <v>648</v>
      </c>
      <c r="B6505" s="2">
        <v>6.0</v>
      </c>
      <c r="C6505" s="2" t="s">
        <v>77</v>
      </c>
      <c r="E6505" s="2"/>
      <c r="H6505" s="2" t="str">
        <f t="array" ref="H6505">E6505*XLOOKUP(D6505,TRUnits!A:A,TRUnits!B:B, 0)</f>
        <v>#NAME?</v>
      </c>
      <c r="I6505" s="2" t="str">
        <f t="array" ref="I6505">E6505*XLOOKUP(D6505,TRUnits!A:A,TRUnits!C:C, 0)</f>
        <v>#NAME?</v>
      </c>
    </row>
    <row r="6506" ht="15.75" customHeight="1">
      <c r="A6506" s="2" t="s">
        <v>648</v>
      </c>
      <c r="B6506" s="2">
        <v>7.0</v>
      </c>
      <c r="C6506" s="2" t="s">
        <v>77</v>
      </c>
      <c r="E6506" s="2"/>
      <c r="H6506" s="2" t="str">
        <f t="array" ref="H6506">E6506*XLOOKUP(D6506,TRUnits!A:A,TRUnits!B:B, 0)</f>
        <v>#NAME?</v>
      </c>
      <c r="I6506" s="2" t="str">
        <f t="array" ref="I6506">E6506*XLOOKUP(D6506,TRUnits!A:A,TRUnits!C:C, 0)</f>
        <v>#NAME?</v>
      </c>
    </row>
    <row r="6507" ht="15.75" customHeight="1">
      <c r="A6507" s="2" t="s">
        <v>649</v>
      </c>
      <c r="B6507" s="2">
        <v>1.0</v>
      </c>
      <c r="C6507" s="2" t="s">
        <v>75</v>
      </c>
      <c r="E6507" s="2"/>
      <c r="H6507" s="2" t="str">
        <f t="array" ref="H6507">E6507*XLOOKUP(D6507,TRUnits!A:A,TRUnits!B:B, 0)</f>
        <v>#NAME?</v>
      </c>
      <c r="I6507" s="2" t="str">
        <f t="array" ref="I6507">E6507*XLOOKUP(D6507,TRUnits!A:A,TRUnits!C:C, 0)</f>
        <v>#NAME?</v>
      </c>
    </row>
    <row r="6508" ht="15.75" customHeight="1">
      <c r="A6508" s="2" t="s">
        <v>649</v>
      </c>
      <c r="B6508" s="2">
        <v>2.0</v>
      </c>
      <c r="C6508" s="2" t="s">
        <v>75</v>
      </c>
      <c r="E6508" s="2"/>
      <c r="H6508" s="2" t="str">
        <f t="array" ref="H6508">E6508*XLOOKUP(D6508,TRUnits!A:A,TRUnits!B:B, 0)</f>
        <v>#NAME?</v>
      </c>
      <c r="I6508" s="2" t="str">
        <f t="array" ref="I6508">E6508*XLOOKUP(D6508,TRUnits!A:A,TRUnits!C:C, 0)</f>
        <v>#NAME?</v>
      </c>
    </row>
    <row r="6509" ht="15.75" customHeight="1">
      <c r="A6509" s="2" t="s">
        <v>649</v>
      </c>
      <c r="B6509" s="2">
        <v>3.0</v>
      </c>
      <c r="C6509" s="2" t="s">
        <v>75</v>
      </c>
      <c r="E6509" s="2"/>
      <c r="H6509" s="2" t="str">
        <f t="array" ref="H6509">E6509*XLOOKUP(D6509,TRUnits!A:A,TRUnits!B:B, 0)</f>
        <v>#NAME?</v>
      </c>
      <c r="I6509" s="2" t="str">
        <f t="array" ref="I6509">E6509*XLOOKUP(D6509,TRUnits!A:A,TRUnits!C:C, 0)</f>
        <v>#NAME?</v>
      </c>
    </row>
    <row r="6510" ht="15.75" customHeight="1">
      <c r="A6510" s="2" t="s">
        <v>649</v>
      </c>
      <c r="B6510" s="2">
        <v>4.0</v>
      </c>
      <c r="C6510" s="2" t="s">
        <v>75</v>
      </c>
      <c r="E6510" s="2"/>
      <c r="H6510" s="2" t="str">
        <f t="array" ref="H6510">E6510*XLOOKUP(D6510,TRUnits!A:A,TRUnits!B:B, 0)</f>
        <v>#NAME?</v>
      </c>
      <c r="I6510" s="2" t="str">
        <f t="array" ref="I6510">E6510*XLOOKUP(D6510,TRUnits!A:A,TRUnits!C:C, 0)</f>
        <v>#NAME?</v>
      </c>
    </row>
    <row r="6511" ht="15.75" customHeight="1">
      <c r="A6511" s="2" t="s">
        <v>649</v>
      </c>
      <c r="B6511" s="2">
        <v>5.0</v>
      </c>
      <c r="C6511" s="2" t="s">
        <v>75</v>
      </c>
      <c r="E6511" s="2"/>
      <c r="H6511" s="2" t="str">
        <f t="array" ref="H6511">E6511*XLOOKUP(D6511,TRUnits!A:A,TRUnits!B:B, 0)</f>
        <v>#NAME?</v>
      </c>
      <c r="I6511" s="2" t="str">
        <f t="array" ref="I6511">E6511*XLOOKUP(D6511,TRUnits!A:A,TRUnits!C:C, 0)</f>
        <v>#NAME?</v>
      </c>
    </row>
    <row r="6512" ht="15.75" customHeight="1">
      <c r="A6512" s="2" t="s">
        <v>649</v>
      </c>
      <c r="B6512" s="2">
        <v>6.0</v>
      </c>
      <c r="C6512" s="2" t="s">
        <v>75</v>
      </c>
      <c r="E6512" s="2"/>
      <c r="H6512" s="2" t="str">
        <f t="array" ref="H6512">E6512*XLOOKUP(D6512,TRUnits!A:A,TRUnits!B:B, 0)</f>
        <v>#NAME?</v>
      </c>
      <c r="I6512" s="2" t="str">
        <f t="array" ref="I6512">E6512*XLOOKUP(D6512,TRUnits!A:A,TRUnits!C:C, 0)</f>
        <v>#NAME?</v>
      </c>
    </row>
    <row r="6513" ht="15.75" customHeight="1">
      <c r="A6513" s="2" t="s">
        <v>649</v>
      </c>
      <c r="B6513" s="2">
        <v>7.0</v>
      </c>
      <c r="C6513" s="2" t="s">
        <v>75</v>
      </c>
      <c r="E6513" s="2"/>
      <c r="H6513" s="2" t="str">
        <f t="array" ref="H6513">E6513*XLOOKUP(D6513,TRUnits!A:A,TRUnits!B:B, 0)</f>
        <v>#NAME?</v>
      </c>
      <c r="I6513" s="2" t="str">
        <f t="array" ref="I6513">E6513*XLOOKUP(D6513,TRUnits!A:A,TRUnits!C:C, 0)</f>
        <v>#NAME?</v>
      </c>
    </row>
    <row r="6514" ht="15.75" customHeight="1">
      <c r="A6514" s="2" t="s">
        <v>650</v>
      </c>
      <c r="B6514" s="2">
        <v>1.0</v>
      </c>
      <c r="C6514" s="2" t="s">
        <v>45</v>
      </c>
      <c r="D6514" s="2" t="s">
        <v>53</v>
      </c>
      <c r="E6514" s="2">
        <v>1.0</v>
      </c>
      <c r="H6514" s="2" t="str">
        <f t="array" ref="H6514">E6514*XLOOKUP(D6514,TRUnits!A:A,TRUnits!B:B, 0)</f>
        <v>#NAME?</v>
      </c>
      <c r="I6514" s="2" t="str">
        <f t="array" ref="I6514">E6514*XLOOKUP(D6514,TRUnits!A:A,TRUnits!C:C, 0)</f>
        <v>#NAME?</v>
      </c>
    </row>
    <row r="6515" ht="15.75" customHeight="1">
      <c r="A6515" s="2" t="s">
        <v>651</v>
      </c>
      <c r="B6515" s="2">
        <v>1.0</v>
      </c>
      <c r="C6515" s="2" t="s">
        <v>45</v>
      </c>
      <c r="D6515" s="2" t="s">
        <v>47</v>
      </c>
      <c r="E6515" s="2">
        <v>1.0</v>
      </c>
      <c r="H6515" s="2" t="str">
        <f t="array" ref="H6515">E6515*XLOOKUP(D6515,TRUnits!A:A,TRUnits!B:B, 0)</f>
        <v>#NAME?</v>
      </c>
      <c r="I6515" s="2" t="str">
        <f t="array" ref="I6515">E6515*XLOOKUP(D6515,TRUnits!A:A,TRUnits!C:C, 0)</f>
        <v>#NAME?</v>
      </c>
    </row>
    <row r="6516" ht="15.75" customHeight="1">
      <c r="A6516" s="2" t="s">
        <v>651</v>
      </c>
      <c r="B6516" s="2">
        <v>1.0</v>
      </c>
      <c r="C6516" s="2" t="s">
        <v>45</v>
      </c>
      <c r="D6516" s="2" t="s">
        <v>164</v>
      </c>
      <c r="E6516" s="2">
        <v>1.0</v>
      </c>
      <c r="H6516" s="2" t="str">
        <f t="array" ref="H6516">E6516*XLOOKUP(D6516,TRUnits!A:A,TRUnits!B:B, 0)</f>
        <v>#NAME?</v>
      </c>
      <c r="I6516" s="2" t="str">
        <f t="array" ref="I6516">E6516*XLOOKUP(D6516,TRUnits!A:A,TRUnits!C:C, 0)</f>
        <v>#NAME?</v>
      </c>
    </row>
    <row r="6517" ht="15.75" customHeight="1">
      <c r="A6517" s="2" t="s">
        <v>651</v>
      </c>
      <c r="B6517" s="2">
        <v>1.0</v>
      </c>
      <c r="C6517" s="2" t="s">
        <v>45</v>
      </c>
      <c r="D6517" s="2" t="s">
        <v>180</v>
      </c>
      <c r="E6517" s="2">
        <v>1.0</v>
      </c>
      <c r="H6517" s="2" t="str">
        <f t="array" ref="H6517">E6517*XLOOKUP(D6517,TRUnits!A:A,TRUnits!B:B, 0)</f>
        <v>#NAME?</v>
      </c>
      <c r="I6517" s="2" t="str">
        <f t="array" ref="I6517">E6517*XLOOKUP(D6517,TRUnits!A:A,TRUnits!C:C, 0)</f>
        <v>#NAME?</v>
      </c>
    </row>
    <row r="6518" ht="15.75" customHeight="1">
      <c r="A6518" s="2" t="s">
        <v>651</v>
      </c>
      <c r="B6518" s="2">
        <v>1.0</v>
      </c>
      <c r="C6518" s="2" t="s">
        <v>45</v>
      </c>
      <c r="D6518" s="2" t="s">
        <v>59</v>
      </c>
      <c r="E6518" s="2">
        <v>1.0</v>
      </c>
      <c r="H6518" s="2" t="str">
        <f t="array" ref="H6518">E6518*XLOOKUP(D6518,TRUnits!A:A,TRUnits!B:B, 0)</f>
        <v>#NAME?</v>
      </c>
      <c r="I6518" s="2" t="str">
        <f t="array" ref="I6518">E6518*XLOOKUP(D6518,TRUnits!A:A,TRUnits!C:C, 0)</f>
        <v>#NAME?</v>
      </c>
    </row>
    <row r="6519" ht="15.75" customHeight="1">
      <c r="A6519" s="2" t="s">
        <v>651</v>
      </c>
      <c r="B6519" s="2">
        <v>1.0</v>
      </c>
      <c r="C6519" s="2" t="s">
        <v>45</v>
      </c>
      <c r="D6519" s="2" t="s">
        <v>61</v>
      </c>
      <c r="E6519" s="2">
        <v>1.0</v>
      </c>
      <c r="H6519" s="2" t="str">
        <f t="array" ref="H6519">E6519*XLOOKUP(D6519,TRUnits!A:A,TRUnits!B:B, 0)</f>
        <v>#NAME?</v>
      </c>
      <c r="I6519" s="2" t="str">
        <f t="array" ref="I6519">E6519*XLOOKUP(D6519,TRUnits!A:A,TRUnits!C:C, 0)</f>
        <v>#NAME?</v>
      </c>
    </row>
    <row r="6520" ht="15.75" customHeight="1">
      <c r="A6520" s="2" t="s">
        <v>651</v>
      </c>
      <c r="B6520" s="2">
        <v>1.0</v>
      </c>
      <c r="C6520" s="2" t="s">
        <v>45</v>
      </c>
      <c r="D6520" s="2" t="s">
        <v>479</v>
      </c>
      <c r="E6520" s="2">
        <v>1.0</v>
      </c>
      <c r="H6520" s="2" t="str">
        <f t="array" ref="H6520">E6520*XLOOKUP(D6520,TRUnits!A:A,TRUnits!B:B, 0)</f>
        <v>#NAME?</v>
      </c>
      <c r="I6520" s="2" t="str">
        <f t="array" ref="I6520">E6520*XLOOKUP(D6520,TRUnits!A:A,TRUnits!C:C, 0)</f>
        <v>#NAME?</v>
      </c>
    </row>
    <row r="6521" ht="15.75" customHeight="1">
      <c r="A6521" s="2" t="s">
        <v>651</v>
      </c>
      <c r="B6521" s="2">
        <v>1.0</v>
      </c>
      <c r="C6521" s="2" t="s">
        <v>45</v>
      </c>
      <c r="D6521" s="2" t="s">
        <v>50</v>
      </c>
      <c r="E6521" s="2">
        <v>2.0</v>
      </c>
      <c r="H6521" s="2" t="str">
        <f t="array" ref="H6521">E6521*XLOOKUP(D6521,TRUnits!A:A,TRUnits!B:B, 0)</f>
        <v>#NAME?</v>
      </c>
      <c r="I6521" s="2" t="str">
        <f t="array" ref="I6521">E6521*XLOOKUP(D6521,TRUnits!A:A,TRUnits!C:C, 0)</f>
        <v>#NAME?</v>
      </c>
    </row>
    <row r="6522" ht="15.75" customHeight="1">
      <c r="A6522" s="2" t="s">
        <v>651</v>
      </c>
      <c r="B6522" s="2">
        <v>1.0</v>
      </c>
      <c r="C6522" s="2" t="s">
        <v>45</v>
      </c>
      <c r="D6522" s="2" t="s">
        <v>147</v>
      </c>
      <c r="E6522" s="2">
        <v>1.0</v>
      </c>
      <c r="H6522" s="2" t="str">
        <f t="array" ref="H6522">E6522*XLOOKUP(D6522,TRUnits!A:A,TRUnits!B:B, 0)</f>
        <v>#NAME?</v>
      </c>
      <c r="I6522" s="2" t="str">
        <f t="array" ref="I6522">E6522*XLOOKUP(D6522,TRUnits!A:A,TRUnits!C:C, 0)</f>
        <v>#NAME?</v>
      </c>
    </row>
    <row r="6523" ht="15.75" customHeight="1">
      <c r="A6523" s="2" t="s">
        <v>651</v>
      </c>
      <c r="B6523" s="2">
        <v>1.0</v>
      </c>
      <c r="C6523" s="2" t="s">
        <v>45</v>
      </c>
      <c r="D6523" s="2" t="s">
        <v>63</v>
      </c>
      <c r="E6523" s="2">
        <v>1.0</v>
      </c>
      <c r="H6523" s="2" t="str">
        <f t="array" ref="H6523">E6523*XLOOKUP(D6523,TRUnits!A:A,TRUnits!B:B, 0)</f>
        <v>#NAME?</v>
      </c>
      <c r="I6523" s="2" t="str">
        <f t="array" ref="I6523">E6523*XLOOKUP(D6523,TRUnits!A:A,TRUnits!C:C, 0)</f>
        <v>#NAME?</v>
      </c>
    </row>
    <row r="6524" ht="15.75" customHeight="1">
      <c r="A6524" s="2" t="s">
        <v>650</v>
      </c>
      <c r="B6524" s="2">
        <v>2.0</v>
      </c>
      <c r="C6524" s="2" t="s">
        <v>64</v>
      </c>
      <c r="D6524" s="2" t="s">
        <v>53</v>
      </c>
      <c r="E6524" s="2">
        <v>1.0</v>
      </c>
      <c r="H6524" s="2" t="str">
        <f t="array" ref="H6524">E6524*XLOOKUP(D6524,TRUnits!A:A,TRUnits!B:B, 0)</f>
        <v>#NAME?</v>
      </c>
      <c r="I6524" s="2" t="str">
        <f t="array" ref="I6524">E6524*XLOOKUP(D6524,TRUnits!A:A,TRUnits!C:C, 0)</f>
        <v>#NAME?</v>
      </c>
    </row>
    <row r="6525" ht="15.75" customHeight="1">
      <c r="A6525" s="2" t="s">
        <v>651</v>
      </c>
      <c r="B6525" s="2">
        <v>2.0</v>
      </c>
      <c r="C6525" s="2" t="s">
        <v>64</v>
      </c>
      <c r="D6525" s="2" t="s">
        <v>47</v>
      </c>
      <c r="E6525" s="2">
        <v>1.0</v>
      </c>
      <c r="H6525" s="2" t="str">
        <f t="array" ref="H6525">E6525*XLOOKUP(D6525,TRUnits!A:A,TRUnits!B:B, 0)</f>
        <v>#NAME?</v>
      </c>
      <c r="I6525" s="2" t="str">
        <f t="array" ref="I6525">E6525*XLOOKUP(D6525,TRUnits!A:A,TRUnits!C:C, 0)</f>
        <v>#NAME?</v>
      </c>
    </row>
    <row r="6526" ht="15.75" customHeight="1">
      <c r="A6526" s="2" t="s">
        <v>651</v>
      </c>
      <c r="B6526" s="2">
        <v>2.0</v>
      </c>
      <c r="C6526" s="2" t="s">
        <v>64</v>
      </c>
      <c r="D6526" s="2" t="s">
        <v>164</v>
      </c>
      <c r="E6526" s="2">
        <v>1.0</v>
      </c>
      <c r="H6526" s="2" t="str">
        <f t="array" ref="H6526">E6526*XLOOKUP(D6526,TRUnits!A:A,TRUnits!B:B, 0)</f>
        <v>#NAME?</v>
      </c>
      <c r="I6526" s="2" t="str">
        <f t="array" ref="I6526">E6526*XLOOKUP(D6526,TRUnits!A:A,TRUnits!C:C, 0)</f>
        <v>#NAME?</v>
      </c>
    </row>
    <row r="6527" ht="15.75" customHeight="1">
      <c r="A6527" s="2" t="s">
        <v>651</v>
      </c>
      <c r="B6527" s="2">
        <v>2.0</v>
      </c>
      <c r="C6527" s="2" t="s">
        <v>64</v>
      </c>
      <c r="D6527" s="2" t="s">
        <v>180</v>
      </c>
      <c r="E6527" s="2">
        <v>1.0</v>
      </c>
      <c r="H6527" s="2" t="str">
        <f t="array" ref="H6527">E6527*XLOOKUP(D6527,TRUnits!A:A,TRUnits!B:B, 0)</f>
        <v>#NAME?</v>
      </c>
      <c r="I6527" s="2" t="str">
        <f t="array" ref="I6527">E6527*XLOOKUP(D6527,TRUnits!A:A,TRUnits!C:C, 0)</f>
        <v>#NAME?</v>
      </c>
    </row>
    <row r="6528" ht="15.75" customHeight="1">
      <c r="A6528" s="2" t="s">
        <v>651</v>
      </c>
      <c r="B6528" s="2">
        <v>2.0</v>
      </c>
      <c r="C6528" s="2" t="s">
        <v>64</v>
      </c>
      <c r="D6528" s="2" t="s">
        <v>59</v>
      </c>
      <c r="E6528" s="2">
        <v>1.0</v>
      </c>
      <c r="H6528" s="2" t="str">
        <f t="array" ref="H6528">E6528*XLOOKUP(D6528,TRUnits!A:A,TRUnits!B:B, 0)</f>
        <v>#NAME?</v>
      </c>
      <c r="I6528" s="2" t="str">
        <f t="array" ref="I6528">E6528*XLOOKUP(D6528,TRUnits!A:A,TRUnits!C:C, 0)</f>
        <v>#NAME?</v>
      </c>
    </row>
    <row r="6529" ht="15.75" customHeight="1">
      <c r="A6529" s="2" t="s">
        <v>651</v>
      </c>
      <c r="B6529" s="2">
        <v>2.0</v>
      </c>
      <c r="C6529" s="2" t="s">
        <v>64</v>
      </c>
      <c r="D6529" s="2" t="s">
        <v>61</v>
      </c>
      <c r="E6529" s="2">
        <v>1.0</v>
      </c>
      <c r="H6529" s="2" t="str">
        <f t="array" ref="H6529">E6529*XLOOKUP(D6529,TRUnits!A:A,TRUnits!B:B, 0)</f>
        <v>#NAME?</v>
      </c>
      <c r="I6529" s="2" t="str">
        <f t="array" ref="I6529">E6529*XLOOKUP(D6529,TRUnits!A:A,TRUnits!C:C, 0)</f>
        <v>#NAME?</v>
      </c>
    </row>
    <row r="6530" ht="15.75" customHeight="1">
      <c r="A6530" s="2" t="s">
        <v>651</v>
      </c>
      <c r="B6530" s="2">
        <v>2.0</v>
      </c>
      <c r="C6530" s="2" t="s">
        <v>64</v>
      </c>
      <c r="D6530" s="2" t="s">
        <v>479</v>
      </c>
      <c r="E6530" s="2">
        <v>1.0</v>
      </c>
      <c r="H6530" s="2" t="str">
        <f t="array" ref="H6530">E6530*XLOOKUP(D6530,TRUnits!A:A,TRUnits!B:B, 0)</f>
        <v>#NAME?</v>
      </c>
      <c r="I6530" s="2" t="str">
        <f t="array" ref="I6530">E6530*XLOOKUP(D6530,TRUnits!A:A,TRUnits!C:C, 0)</f>
        <v>#NAME?</v>
      </c>
    </row>
    <row r="6531" ht="15.75" customHeight="1">
      <c r="A6531" s="2" t="s">
        <v>651</v>
      </c>
      <c r="B6531" s="2">
        <v>2.0</v>
      </c>
      <c r="C6531" s="2" t="s">
        <v>64</v>
      </c>
      <c r="D6531" s="2" t="s">
        <v>50</v>
      </c>
      <c r="E6531" s="2">
        <v>2.0</v>
      </c>
      <c r="H6531" s="2" t="str">
        <f t="array" ref="H6531">E6531*XLOOKUP(D6531,TRUnits!A:A,TRUnits!B:B, 0)</f>
        <v>#NAME?</v>
      </c>
      <c r="I6531" s="2" t="str">
        <f t="array" ref="I6531">E6531*XLOOKUP(D6531,TRUnits!A:A,TRUnits!C:C, 0)</f>
        <v>#NAME?</v>
      </c>
    </row>
    <row r="6532" ht="15.75" customHeight="1">
      <c r="A6532" s="2" t="s">
        <v>651</v>
      </c>
      <c r="B6532" s="2">
        <v>2.0</v>
      </c>
      <c r="C6532" s="2" t="s">
        <v>64</v>
      </c>
      <c r="D6532" s="2" t="s">
        <v>147</v>
      </c>
      <c r="E6532" s="2">
        <v>1.0</v>
      </c>
      <c r="H6532" s="2" t="str">
        <f t="array" ref="H6532">E6532*XLOOKUP(D6532,TRUnits!A:A,TRUnits!B:B, 0)</f>
        <v>#NAME?</v>
      </c>
      <c r="I6532" s="2" t="str">
        <f t="array" ref="I6532">E6532*XLOOKUP(D6532,TRUnits!A:A,TRUnits!C:C, 0)</f>
        <v>#NAME?</v>
      </c>
    </row>
    <row r="6533" ht="15.75" customHeight="1">
      <c r="A6533" s="2" t="s">
        <v>651</v>
      </c>
      <c r="B6533" s="2">
        <v>2.0</v>
      </c>
      <c r="C6533" s="2" t="s">
        <v>64</v>
      </c>
      <c r="D6533" s="2" t="s">
        <v>63</v>
      </c>
      <c r="E6533" s="2">
        <v>1.0</v>
      </c>
      <c r="H6533" s="2" t="str">
        <f t="array" ref="H6533">E6533*XLOOKUP(D6533,TRUnits!A:A,TRUnits!B:B, 0)</f>
        <v>#NAME?</v>
      </c>
      <c r="I6533" s="2" t="str">
        <f t="array" ref="I6533">E6533*XLOOKUP(D6533,TRUnits!A:A,TRUnits!C:C, 0)</f>
        <v>#NAME?</v>
      </c>
    </row>
    <row r="6534" ht="15.75" customHeight="1">
      <c r="A6534" s="2" t="s">
        <v>650</v>
      </c>
      <c r="B6534" s="2">
        <v>3.0</v>
      </c>
      <c r="C6534" s="2" t="s">
        <v>64</v>
      </c>
      <c r="F6534" s="2">
        <v>2.0</v>
      </c>
      <c r="H6534" s="2" t="str">
        <f t="array" ref="H6534">E6534*XLOOKUP(D6534,TRUnits!A:A,TRUnits!B:B, 0)</f>
        <v>#NAME?</v>
      </c>
      <c r="I6534" s="2" t="str">
        <f t="array" ref="I6534">E6534*XLOOKUP(D6534,TRUnits!A:A,TRUnits!C:C, 0)</f>
        <v>#NAME?</v>
      </c>
    </row>
    <row r="6535" ht="15.75" customHeight="1">
      <c r="A6535" s="2" t="s">
        <v>651</v>
      </c>
      <c r="B6535" s="2">
        <v>3.0</v>
      </c>
      <c r="C6535" s="2" t="s">
        <v>64</v>
      </c>
      <c r="D6535" s="2" t="s">
        <v>47</v>
      </c>
      <c r="E6535" s="2">
        <v>1.0</v>
      </c>
      <c r="H6535" s="2" t="str">
        <f t="array" ref="H6535">E6535*XLOOKUP(D6535,TRUnits!A:A,TRUnits!B:B, 0)</f>
        <v>#NAME?</v>
      </c>
      <c r="I6535" s="2" t="str">
        <f t="array" ref="I6535">E6535*XLOOKUP(D6535,TRUnits!A:A,TRUnits!C:C, 0)</f>
        <v>#NAME?</v>
      </c>
    </row>
    <row r="6536" ht="15.75" customHeight="1">
      <c r="A6536" s="2" t="s">
        <v>651</v>
      </c>
      <c r="B6536" s="2">
        <v>3.0</v>
      </c>
      <c r="C6536" s="2" t="s">
        <v>64</v>
      </c>
      <c r="D6536" s="2" t="s">
        <v>36</v>
      </c>
      <c r="E6536" s="2">
        <v>1.0</v>
      </c>
      <c r="H6536" s="2" t="str">
        <f t="array" ref="H6536">E6536*XLOOKUP(D6536,TRUnits!A:A,TRUnits!B:B, 0)</f>
        <v>#NAME?</v>
      </c>
      <c r="I6536" s="2" t="str">
        <f t="array" ref="I6536">E6536*XLOOKUP(D6536,TRUnits!A:A,TRUnits!C:C, 0)</f>
        <v>#NAME?</v>
      </c>
    </row>
    <row r="6537" ht="15.75" customHeight="1">
      <c r="A6537" s="2" t="s">
        <v>651</v>
      </c>
      <c r="B6537" s="2">
        <v>3.0</v>
      </c>
      <c r="C6537" s="2" t="s">
        <v>64</v>
      </c>
      <c r="D6537" s="2" t="s">
        <v>59</v>
      </c>
      <c r="E6537" s="2">
        <v>1.0</v>
      </c>
      <c r="H6537" s="2" t="str">
        <f t="array" ref="H6537">E6537*XLOOKUP(D6537,TRUnits!A:A,TRUnits!B:B, 0)</f>
        <v>#NAME?</v>
      </c>
      <c r="I6537" s="2" t="str">
        <f t="array" ref="I6537">E6537*XLOOKUP(D6537,TRUnits!A:A,TRUnits!C:C, 0)</f>
        <v>#NAME?</v>
      </c>
    </row>
    <row r="6538" ht="15.75" customHeight="1">
      <c r="A6538" s="2" t="s">
        <v>651</v>
      </c>
      <c r="B6538" s="2">
        <v>3.0</v>
      </c>
      <c r="C6538" s="2" t="s">
        <v>64</v>
      </c>
      <c r="D6538" s="2" t="s">
        <v>49</v>
      </c>
      <c r="E6538" s="2">
        <v>2.0</v>
      </c>
      <c r="H6538" s="2" t="str">
        <f t="array" ref="H6538">E6538*XLOOKUP(D6538,TRUnits!A:A,TRUnits!B:B, 0)</f>
        <v>#NAME?</v>
      </c>
      <c r="I6538" s="2" t="str">
        <f t="array" ref="I6538">E6538*XLOOKUP(D6538,TRUnits!A:A,TRUnits!C:C, 0)</f>
        <v>#NAME?</v>
      </c>
    </row>
    <row r="6539" ht="15.75" customHeight="1">
      <c r="A6539" s="2" t="s">
        <v>651</v>
      </c>
      <c r="B6539" s="2">
        <v>3.0</v>
      </c>
      <c r="C6539" s="2" t="s">
        <v>64</v>
      </c>
      <c r="D6539" s="2" t="s">
        <v>479</v>
      </c>
      <c r="E6539" s="2">
        <v>2.0</v>
      </c>
      <c r="H6539" s="2" t="str">
        <f t="array" ref="H6539">E6539*XLOOKUP(D6539,TRUnits!A:A,TRUnits!B:B, 0)</f>
        <v>#NAME?</v>
      </c>
      <c r="I6539" s="2" t="str">
        <f t="array" ref="I6539">E6539*XLOOKUP(D6539,TRUnits!A:A,TRUnits!C:C, 0)</f>
        <v>#NAME?</v>
      </c>
    </row>
    <row r="6540" ht="15.75" customHeight="1">
      <c r="A6540" s="2" t="s">
        <v>651</v>
      </c>
      <c r="B6540" s="2">
        <v>3.0</v>
      </c>
      <c r="C6540" s="2" t="s">
        <v>64</v>
      </c>
      <c r="D6540" s="2" t="s">
        <v>123</v>
      </c>
      <c r="E6540" s="2">
        <v>5.0</v>
      </c>
      <c r="H6540" s="2" t="str">
        <f t="array" ref="H6540">E6540*XLOOKUP(D6540,TRUnits!A:A,TRUnits!B:B, 0)</f>
        <v>#NAME?</v>
      </c>
      <c r="I6540" s="2" t="str">
        <f t="array" ref="I6540">E6540*XLOOKUP(D6540,TRUnits!A:A,TRUnits!C:C, 0)</f>
        <v>#NAME?</v>
      </c>
    </row>
    <row r="6541" ht="15.75" customHeight="1">
      <c r="A6541" s="2" t="s">
        <v>651</v>
      </c>
      <c r="B6541" s="2">
        <v>3.0</v>
      </c>
      <c r="C6541" s="2" t="s">
        <v>64</v>
      </c>
      <c r="D6541" s="2" t="s">
        <v>150</v>
      </c>
      <c r="E6541" s="2">
        <v>4.0</v>
      </c>
      <c r="H6541" s="2" t="str">
        <f t="array" ref="H6541">E6541*XLOOKUP(D6541,TRUnits!A:A,TRUnits!B:B, 0)</f>
        <v>#NAME?</v>
      </c>
      <c r="I6541" s="2" t="str">
        <f t="array" ref="I6541">E6541*XLOOKUP(D6541,TRUnits!A:A,TRUnits!C:C, 0)</f>
        <v>#NAME?</v>
      </c>
    </row>
    <row r="6542" ht="15.75" customHeight="1">
      <c r="A6542" s="2" t="s">
        <v>651</v>
      </c>
      <c r="B6542" s="2">
        <v>3.0</v>
      </c>
      <c r="C6542" s="2" t="s">
        <v>64</v>
      </c>
      <c r="D6542" s="2" t="s">
        <v>41</v>
      </c>
      <c r="E6542" s="2">
        <v>2.0</v>
      </c>
      <c r="H6542" s="2" t="str">
        <f t="array" ref="H6542">E6542*XLOOKUP(D6542,TRUnits!A:A,TRUnits!B:B, 0)</f>
        <v>#NAME?</v>
      </c>
      <c r="I6542" s="2" t="str">
        <f t="array" ref="I6542">E6542*XLOOKUP(D6542,TRUnits!A:A,TRUnits!C:C, 0)</f>
        <v>#NAME?</v>
      </c>
    </row>
    <row r="6543" ht="15.75" customHeight="1">
      <c r="A6543" s="2" t="s">
        <v>650</v>
      </c>
      <c r="B6543" s="2">
        <v>4.0</v>
      </c>
      <c r="C6543" s="2" t="s">
        <v>45</v>
      </c>
      <c r="D6543" s="3" t="s">
        <v>34</v>
      </c>
      <c r="E6543" s="2">
        <v>1.0</v>
      </c>
      <c r="H6543" s="2" t="str">
        <f t="array" ref="H6543">E6543*XLOOKUP(D6543,TRUnits!A:A,TRUnits!B:B, 0)</f>
        <v>#NAME?</v>
      </c>
      <c r="I6543" s="2" t="str">
        <f t="array" ref="I6543">E6543*XLOOKUP(D6543,TRUnits!A:A,TRUnits!C:C, 0)</f>
        <v>#NAME?</v>
      </c>
    </row>
    <row r="6544" ht="15.75" customHeight="1">
      <c r="A6544" s="2" t="s">
        <v>650</v>
      </c>
      <c r="B6544" s="2">
        <v>5.0</v>
      </c>
      <c r="C6544" s="2" t="s">
        <v>64</v>
      </c>
      <c r="D6544" s="2" t="s">
        <v>53</v>
      </c>
      <c r="E6544" s="2">
        <v>1.0</v>
      </c>
      <c r="H6544" s="2" t="str">
        <f t="array" ref="H6544">E6544*XLOOKUP(D6544,TRUnits!A:A,TRUnits!B:B, 0)</f>
        <v>#NAME?</v>
      </c>
      <c r="I6544" s="2" t="str">
        <f t="array" ref="I6544">E6544*XLOOKUP(D6544,TRUnits!A:A,TRUnits!C:C, 0)</f>
        <v>#NAME?</v>
      </c>
    </row>
    <row r="6545" ht="15.75" customHeight="1">
      <c r="A6545" s="2" t="s">
        <v>651</v>
      </c>
      <c r="B6545" s="2">
        <v>5.0</v>
      </c>
      <c r="C6545" s="2" t="s">
        <v>45</v>
      </c>
      <c r="D6545" s="2" t="s">
        <v>47</v>
      </c>
      <c r="E6545" s="2">
        <v>1.0</v>
      </c>
      <c r="H6545" s="2" t="str">
        <f t="array" ref="H6545">E6545*XLOOKUP(D6545,TRUnits!A:A,TRUnits!B:B, 0)</f>
        <v>#NAME?</v>
      </c>
      <c r="I6545" s="2" t="str">
        <f t="array" ref="I6545">E6545*XLOOKUP(D6545,TRUnits!A:A,TRUnits!C:C, 0)</f>
        <v>#NAME?</v>
      </c>
    </row>
    <row r="6546" ht="15.75" customHeight="1">
      <c r="A6546" s="2" t="s">
        <v>651</v>
      </c>
      <c r="B6546" s="2">
        <v>5.0</v>
      </c>
      <c r="C6546" s="2" t="s">
        <v>45</v>
      </c>
      <c r="D6546" s="2" t="s">
        <v>65</v>
      </c>
      <c r="E6546" s="2">
        <v>1.0</v>
      </c>
      <c r="H6546" s="2" t="str">
        <f t="array" ref="H6546">E6546*XLOOKUP(D6546,TRUnits!A:A,TRUnits!B:B, 0)</f>
        <v>#NAME?</v>
      </c>
      <c r="I6546" s="2" t="str">
        <f t="array" ref="I6546">E6546*XLOOKUP(D6546,TRUnits!A:A,TRUnits!C:C, 0)</f>
        <v>#NAME?</v>
      </c>
    </row>
    <row r="6547" ht="15.75" customHeight="1">
      <c r="A6547" s="2" t="s">
        <v>651</v>
      </c>
      <c r="B6547" s="2">
        <v>5.0</v>
      </c>
      <c r="C6547" s="2" t="s">
        <v>45</v>
      </c>
      <c r="D6547" s="2" t="s">
        <v>217</v>
      </c>
      <c r="E6547" s="2">
        <v>1.0</v>
      </c>
      <c r="H6547" s="2" t="str">
        <f t="array" ref="H6547">E6547*XLOOKUP(D6547,TRUnits!A:A,TRUnits!B:B, 0)</f>
        <v>#NAME?</v>
      </c>
      <c r="I6547" s="2" t="str">
        <f t="array" ref="I6547">E6547*XLOOKUP(D6547,TRUnits!A:A,TRUnits!C:C, 0)</f>
        <v>#NAME?</v>
      </c>
    </row>
    <row r="6548" ht="15.75" customHeight="1">
      <c r="A6548" s="2" t="s">
        <v>651</v>
      </c>
      <c r="B6548" s="2">
        <v>5.0</v>
      </c>
      <c r="C6548" s="2" t="s">
        <v>45</v>
      </c>
      <c r="D6548" s="2" t="s">
        <v>29</v>
      </c>
      <c r="E6548" s="2">
        <v>2.0</v>
      </c>
      <c r="H6548" s="2" t="str">
        <f t="array" ref="H6548">E6548*XLOOKUP(D6548,TRUnits!A:A,TRUnits!B:B, 0)</f>
        <v>#NAME?</v>
      </c>
      <c r="I6548" s="2" t="str">
        <f t="array" ref="I6548">E6548*XLOOKUP(D6548,TRUnits!A:A,TRUnits!C:C, 0)</f>
        <v>#NAME?</v>
      </c>
    </row>
    <row r="6549" ht="15.75" customHeight="1">
      <c r="A6549" s="2" t="s">
        <v>651</v>
      </c>
      <c r="B6549" s="2">
        <v>5.0</v>
      </c>
      <c r="C6549" s="2" t="s">
        <v>45</v>
      </c>
      <c r="D6549" s="2" t="s">
        <v>57</v>
      </c>
      <c r="E6549" s="2">
        <v>2.0</v>
      </c>
      <c r="H6549" s="2" t="str">
        <f t="array" ref="H6549">E6549*XLOOKUP(D6549,TRUnits!A:A,TRUnits!B:B, 0)</f>
        <v>#NAME?</v>
      </c>
      <c r="I6549" s="2" t="str">
        <f t="array" ref="I6549">E6549*XLOOKUP(D6549,TRUnits!A:A,TRUnits!C:C, 0)</f>
        <v>#NAME?</v>
      </c>
    </row>
    <row r="6550" ht="15.75" customHeight="1">
      <c r="A6550" s="2" t="s">
        <v>651</v>
      </c>
      <c r="B6550" s="2">
        <v>5.0</v>
      </c>
      <c r="C6550" s="2" t="s">
        <v>45</v>
      </c>
      <c r="D6550" s="2" t="s">
        <v>291</v>
      </c>
      <c r="E6550" s="2">
        <v>1.0</v>
      </c>
      <c r="H6550" s="2" t="str">
        <f t="array" ref="H6550">E6550*XLOOKUP(D6550,TRUnits!A:A,TRUnits!B:B, 0)</f>
        <v>#NAME?</v>
      </c>
      <c r="I6550" s="2" t="str">
        <f t="array" ref="I6550">E6550*XLOOKUP(D6550,TRUnits!A:A,TRUnits!C:C, 0)</f>
        <v>#NAME?</v>
      </c>
    </row>
    <row r="6551" ht="15.75" customHeight="1">
      <c r="A6551" s="2" t="s">
        <v>651</v>
      </c>
      <c r="B6551" s="2">
        <v>5.0</v>
      </c>
      <c r="C6551" s="2" t="s">
        <v>45</v>
      </c>
      <c r="D6551" s="2" t="s">
        <v>163</v>
      </c>
      <c r="E6551" s="2">
        <v>1.0</v>
      </c>
      <c r="H6551" s="2" t="str">
        <f t="array" ref="H6551">E6551*XLOOKUP(D6551,TRUnits!A:A,TRUnits!B:B, 0)</f>
        <v>#NAME?</v>
      </c>
      <c r="I6551" s="2" t="str">
        <f t="array" ref="I6551">E6551*XLOOKUP(D6551,TRUnits!A:A,TRUnits!C:C, 0)</f>
        <v>#NAME?</v>
      </c>
    </row>
    <row r="6552" ht="15.75" customHeight="1">
      <c r="A6552" s="2" t="s">
        <v>651</v>
      </c>
      <c r="B6552" s="2">
        <v>5.0</v>
      </c>
      <c r="C6552" s="2" t="s">
        <v>45</v>
      </c>
      <c r="D6552" s="2" t="s">
        <v>63</v>
      </c>
      <c r="E6552" s="2">
        <v>1.0</v>
      </c>
      <c r="H6552" s="2" t="str">
        <f t="array" ref="H6552">E6552*XLOOKUP(D6552,TRUnits!A:A,TRUnits!B:B, 0)</f>
        <v>#NAME?</v>
      </c>
      <c r="I6552" s="2" t="str">
        <f t="array" ref="I6552">E6552*XLOOKUP(D6552,TRUnits!A:A,TRUnits!C:C, 0)</f>
        <v>#NAME?</v>
      </c>
    </row>
    <row r="6553" ht="15.75" customHeight="1">
      <c r="A6553" s="2" t="s">
        <v>651</v>
      </c>
      <c r="B6553" s="2">
        <v>5.0</v>
      </c>
      <c r="C6553" s="2" t="s">
        <v>45</v>
      </c>
      <c r="D6553" s="2" t="s">
        <v>59</v>
      </c>
      <c r="E6553" s="2">
        <v>1.0</v>
      </c>
      <c r="H6553" s="2" t="str">
        <f t="array" ref="H6553">E6553*XLOOKUP(D6553,TRUnits!A:A,TRUnits!B:B, 0)</f>
        <v>#NAME?</v>
      </c>
      <c r="I6553" s="2" t="str">
        <f t="array" ref="I6553">E6553*XLOOKUP(D6553,TRUnits!A:A,TRUnits!C:C, 0)</f>
        <v>#NAME?</v>
      </c>
    </row>
    <row r="6554" ht="15.75" customHeight="1">
      <c r="A6554" s="2" t="s">
        <v>651</v>
      </c>
      <c r="B6554" s="2">
        <v>5.0</v>
      </c>
      <c r="C6554" s="2" t="s">
        <v>45</v>
      </c>
      <c r="D6554" s="2" t="s">
        <v>117</v>
      </c>
      <c r="E6554" s="2">
        <v>1.0</v>
      </c>
      <c r="H6554" s="2" t="str">
        <f t="array" ref="H6554">E6554*XLOOKUP(D6554,TRUnits!A:A,TRUnits!B:B, 0)</f>
        <v>#NAME?</v>
      </c>
      <c r="I6554" s="2" t="str">
        <f t="array" ref="I6554">E6554*XLOOKUP(D6554,TRUnits!A:A,TRUnits!C:C, 0)</f>
        <v>#NAME?</v>
      </c>
    </row>
    <row r="6555" ht="15.75" customHeight="1">
      <c r="A6555" s="2" t="s">
        <v>651</v>
      </c>
      <c r="B6555" s="2">
        <v>5.0</v>
      </c>
      <c r="C6555" s="2" t="s">
        <v>45</v>
      </c>
      <c r="D6555" s="2" t="s">
        <v>149</v>
      </c>
      <c r="E6555" s="2">
        <v>1.0</v>
      </c>
      <c r="H6555" s="2" t="str">
        <f t="array" ref="H6555">E6555*XLOOKUP(D6555,TRUnits!A:A,TRUnits!B:B, 0)</f>
        <v>#NAME?</v>
      </c>
      <c r="I6555" s="2" t="str">
        <f t="array" ref="I6555">E6555*XLOOKUP(D6555,TRUnits!A:A,TRUnits!C:C, 0)</f>
        <v>#NAME?</v>
      </c>
    </row>
    <row r="6556" ht="15.75" customHeight="1">
      <c r="A6556" s="2" t="s">
        <v>651</v>
      </c>
      <c r="B6556" s="2">
        <v>5.0</v>
      </c>
      <c r="C6556" s="2" t="s">
        <v>45</v>
      </c>
      <c r="D6556" s="2" t="s">
        <v>147</v>
      </c>
      <c r="E6556" s="2">
        <v>1.0</v>
      </c>
      <c r="H6556" s="2" t="str">
        <f t="array" ref="H6556">E6556*XLOOKUP(D6556,TRUnits!A:A,TRUnits!B:B, 0)</f>
        <v>#NAME?</v>
      </c>
      <c r="I6556" s="2" t="str">
        <f t="array" ref="I6556">E6556*XLOOKUP(D6556,TRUnits!A:A,TRUnits!C:C, 0)</f>
        <v>#NAME?</v>
      </c>
    </row>
    <row r="6557" ht="15.75" customHeight="1">
      <c r="A6557" s="2" t="s">
        <v>651</v>
      </c>
      <c r="B6557" s="2">
        <v>5.0</v>
      </c>
      <c r="C6557" s="2" t="s">
        <v>45</v>
      </c>
      <c r="D6557" s="2" t="s">
        <v>266</v>
      </c>
      <c r="E6557" s="2">
        <v>1.0</v>
      </c>
      <c r="H6557" s="2" t="str">
        <f t="array" ref="H6557">E6557*XLOOKUP(D6557,TRUnits!A:A,TRUnits!B:B, 0)</f>
        <v>#NAME?</v>
      </c>
      <c r="I6557" s="2" t="str">
        <f t="array" ref="I6557">E6557*XLOOKUP(D6557,TRUnits!A:A,TRUnits!C:C, 0)</f>
        <v>#NAME?</v>
      </c>
    </row>
    <row r="6558" ht="15.75" customHeight="1">
      <c r="A6558" s="2" t="s">
        <v>651</v>
      </c>
      <c r="B6558" s="2">
        <v>5.0</v>
      </c>
      <c r="C6558" s="2" t="s">
        <v>45</v>
      </c>
      <c r="D6558" s="2" t="s">
        <v>225</v>
      </c>
      <c r="E6558" s="2">
        <v>2.0</v>
      </c>
      <c r="H6558" s="2" t="str">
        <f t="array" ref="H6558">E6558*XLOOKUP(D6558,TRUnits!A:A,TRUnits!B:B, 0)</f>
        <v>#NAME?</v>
      </c>
      <c r="I6558" s="2" t="str">
        <f t="array" ref="I6558">E6558*XLOOKUP(D6558,TRUnits!A:A,TRUnits!C:C, 0)</f>
        <v>#NAME?</v>
      </c>
    </row>
    <row r="6559" ht="15.75" customHeight="1">
      <c r="A6559" s="2" t="s">
        <v>650</v>
      </c>
      <c r="B6559" s="2">
        <v>6.0</v>
      </c>
      <c r="C6559" s="2" t="s">
        <v>64</v>
      </c>
      <c r="F6559" s="2">
        <v>5.0</v>
      </c>
      <c r="H6559" s="2" t="str">
        <f t="array" ref="H6559">E6559*XLOOKUP(D6559,TRUnits!A:A,TRUnits!B:B, 0)</f>
        <v>#NAME?</v>
      </c>
      <c r="I6559" s="2" t="str">
        <f t="array" ref="I6559">E6559*XLOOKUP(D6559,TRUnits!A:A,TRUnits!C:C, 0)</f>
        <v>#NAME?</v>
      </c>
    </row>
    <row r="6560" ht="15.75" customHeight="1">
      <c r="A6560" s="2" t="s">
        <v>651</v>
      </c>
      <c r="B6560" s="2">
        <v>6.0</v>
      </c>
      <c r="C6560" s="2" t="s">
        <v>64</v>
      </c>
      <c r="D6560" s="2" t="s">
        <v>47</v>
      </c>
      <c r="E6560" s="2">
        <v>1.0</v>
      </c>
      <c r="H6560" s="2" t="str">
        <f t="array" ref="H6560">E6560*XLOOKUP(D6560,TRUnits!A:A,TRUnits!B:B, 0)</f>
        <v>#NAME?</v>
      </c>
      <c r="I6560" s="2" t="str">
        <f t="array" ref="I6560">E6560*XLOOKUP(D6560,TRUnits!A:A,TRUnits!C:C, 0)</f>
        <v>#NAME?</v>
      </c>
    </row>
    <row r="6561" ht="15.75" customHeight="1">
      <c r="A6561" s="2" t="s">
        <v>651</v>
      </c>
      <c r="B6561" s="2">
        <v>6.0</v>
      </c>
      <c r="C6561" s="2" t="s">
        <v>64</v>
      </c>
      <c r="D6561" s="2" t="s">
        <v>36</v>
      </c>
      <c r="E6561" s="2">
        <v>1.0</v>
      </c>
      <c r="H6561" s="2" t="str">
        <f t="array" ref="H6561">E6561*XLOOKUP(D6561,TRUnits!A:A,TRUnits!B:B, 0)</f>
        <v>#NAME?</v>
      </c>
      <c r="I6561" s="2" t="str">
        <f t="array" ref="I6561">E6561*XLOOKUP(D6561,TRUnits!A:A,TRUnits!C:C, 0)</f>
        <v>#NAME?</v>
      </c>
    </row>
    <row r="6562" ht="15.75" customHeight="1">
      <c r="A6562" s="2" t="s">
        <v>651</v>
      </c>
      <c r="B6562" s="2">
        <v>6.0</v>
      </c>
      <c r="C6562" s="2" t="s">
        <v>64</v>
      </c>
      <c r="D6562" s="2" t="s">
        <v>59</v>
      </c>
      <c r="E6562" s="2">
        <v>1.0</v>
      </c>
      <c r="H6562" s="2" t="str">
        <f t="array" ref="H6562">E6562*XLOOKUP(D6562,TRUnits!A:A,TRUnits!B:B, 0)</f>
        <v>#NAME?</v>
      </c>
      <c r="I6562" s="2" t="str">
        <f t="array" ref="I6562">E6562*XLOOKUP(D6562,TRUnits!A:A,TRUnits!C:C, 0)</f>
        <v>#NAME?</v>
      </c>
    </row>
    <row r="6563" ht="15.75" customHeight="1">
      <c r="A6563" s="2" t="s">
        <v>651</v>
      </c>
      <c r="B6563" s="2">
        <v>6.0</v>
      </c>
      <c r="C6563" s="2" t="s">
        <v>64</v>
      </c>
      <c r="D6563" s="2" t="s">
        <v>49</v>
      </c>
      <c r="E6563" s="2">
        <v>2.0</v>
      </c>
      <c r="H6563" s="2" t="str">
        <f t="array" ref="H6563">E6563*XLOOKUP(D6563,TRUnits!A:A,TRUnits!B:B, 0)</f>
        <v>#NAME?</v>
      </c>
      <c r="I6563" s="2" t="str">
        <f t="array" ref="I6563">E6563*XLOOKUP(D6563,TRUnits!A:A,TRUnits!C:C, 0)</f>
        <v>#NAME?</v>
      </c>
    </row>
    <row r="6564" ht="15.75" customHeight="1">
      <c r="A6564" s="2" t="s">
        <v>651</v>
      </c>
      <c r="B6564" s="2">
        <v>6.0</v>
      </c>
      <c r="C6564" s="2" t="s">
        <v>64</v>
      </c>
      <c r="D6564" s="2" t="s">
        <v>479</v>
      </c>
      <c r="E6564" s="2">
        <v>2.0</v>
      </c>
      <c r="H6564" s="2" t="str">
        <f t="array" ref="H6564">E6564*XLOOKUP(D6564,TRUnits!A:A,TRUnits!B:B, 0)</f>
        <v>#NAME?</v>
      </c>
      <c r="I6564" s="2" t="str">
        <f t="array" ref="I6564">E6564*XLOOKUP(D6564,TRUnits!A:A,TRUnits!C:C, 0)</f>
        <v>#NAME?</v>
      </c>
    </row>
    <row r="6565" ht="15.75" customHeight="1">
      <c r="A6565" s="2" t="s">
        <v>651</v>
      </c>
      <c r="B6565" s="2">
        <v>6.0</v>
      </c>
      <c r="C6565" s="2" t="s">
        <v>64</v>
      </c>
      <c r="D6565" s="2" t="s">
        <v>123</v>
      </c>
      <c r="E6565" s="2">
        <v>5.0</v>
      </c>
      <c r="H6565" s="2" t="str">
        <f t="array" ref="H6565">E6565*XLOOKUP(D6565,TRUnits!A:A,TRUnits!B:B, 0)</f>
        <v>#NAME?</v>
      </c>
      <c r="I6565" s="2" t="str">
        <f t="array" ref="I6565">E6565*XLOOKUP(D6565,TRUnits!A:A,TRUnits!C:C, 0)</f>
        <v>#NAME?</v>
      </c>
    </row>
    <row r="6566" ht="15.75" customHeight="1">
      <c r="A6566" s="2" t="s">
        <v>651</v>
      </c>
      <c r="B6566" s="2">
        <v>6.0</v>
      </c>
      <c r="C6566" s="2" t="s">
        <v>64</v>
      </c>
      <c r="D6566" s="2" t="s">
        <v>150</v>
      </c>
      <c r="E6566" s="2">
        <v>4.0</v>
      </c>
      <c r="H6566" s="2" t="str">
        <f t="array" ref="H6566">E6566*XLOOKUP(D6566,TRUnits!A:A,TRUnits!B:B, 0)</f>
        <v>#NAME?</v>
      </c>
      <c r="I6566" s="2" t="str">
        <f t="array" ref="I6566">E6566*XLOOKUP(D6566,TRUnits!A:A,TRUnits!C:C, 0)</f>
        <v>#NAME?</v>
      </c>
    </row>
    <row r="6567" ht="15.75" customHeight="1">
      <c r="A6567" s="2" t="s">
        <v>651</v>
      </c>
      <c r="B6567" s="2">
        <v>6.0</v>
      </c>
      <c r="C6567" s="2" t="s">
        <v>64</v>
      </c>
      <c r="D6567" s="2" t="s">
        <v>41</v>
      </c>
      <c r="E6567" s="2">
        <v>2.0</v>
      </c>
      <c r="H6567" s="2" t="str">
        <f t="array" ref="H6567">E6567*XLOOKUP(D6567,TRUnits!A:A,TRUnits!B:B, 0)</f>
        <v>#NAME?</v>
      </c>
      <c r="I6567" s="2" t="str">
        <f t="array" ref="I6567">E6567*XLOOKUP(D6567,TRUnits!A:A,TRUnits!C:C, 0)</f>
        <v>#NAME?</v>
      </c>
    </row>
    <row r="6568" ht="15.75" customHeight="1">
      <c r="A6568" s="2" t="s">
        <v>650</v>
      </c>
      <c r="B6568" s="2">
        <v>7.0</v>
      </c>
      <c r="C6568" s="2" t="s">
        <v>10</v>
      </c>
      <c r="D6568" s="2" t="s">
        <v>14</v>
      </c>
      <c r="E6568" s="2">
        <v>1.0</v>
      </c>
      <c r="H6568" s="2" t="str">
        <f t="array" ref="H6568">E6568*XLOOKUP(D6568,TRUnits!A:A,TRUnits!B:B, 0)</f>
        <v>#NAME?</v>
      </c>
      <c r="I6568" s="2" t="str">
        <f t="array" ref="I6568">E6568*XLOOKUP(D6568,TRUnits!A:A,TRUnits!C:C, 0)</f>
        <v>#NAME?</v>
      </c>
    </row>
    <row r="6569" ht="15.75" customHeight="1">
      <c r="A6569" s="2" t="s">
        <v>651</v>
      </c>
      <c r="B6569" s="2">
        <v>7.0</v>
      </c>
      <c r="C6569" s="2" t="s">
        <v>45</v>
      </c>
      <c r="D6569" s="2" t="s">
        <v>47</v>
      </c>
      <c r="E6569" s="2">
        <v>1.0</v>
      </c>
      <c r="H6569" s="2" t="str">
        <f t="array" ref="H6569">E6569*XLOOKUP(D6569,TRUnits!A:A,TRUnits!B:B, 0)</f>
        <v>#NAME?</v>
      </c>
      <c r="I6569" s="2" t="str">
        <f t="array" ref="I6569">E6569*XLOOKUP(D6569,TRUnits!A:A,TRUnits!C:C, 0)</f>
        <v>#NAME?</v>
      </c>
    </row>
    <row r="6570" ht="15.75" customHeight="1">
      <c r="A6570" s="2" t="s">
        <v>651</v>
      </c>
      <c r="B6570" s="2">
        <v>7.0</v>
      </c>
      <c r="C6570" s="2" t="s">
        <v>45</v>
      </c>
      <c r="D6570" s="2" t="s">
        <v>65</v>
      </c>
      <c r="E6570" s="2">
        <v>1.0</v>
      </c>
      <c r="H6570" s="2" t="str">
        <f t="array" ref="H6570">E6570*XLOOKUP(D6570,TRUnits!A:A,TRUnits!B:B, 0)</f>
        <v>#NAME?</v>
      </c>
      <c r="I6570" s="2" t="str">
        <f t="array" ref="I6570">E6570*XLOOKUP(D6570,TRUnits!A:A,TRUnits!C:C, 0)</f>
        <v>#NAME?</v>
      </c>
    </row>
    <row r="6571" ht="15.75" customHeight="1">
      <c r="A6571" s="2" t="s">
        <v>651</v>
      </c>
      <c r="B6571" s="2">
        <v>7.0</v>
      </c>
      <c r="C6571" s="2" t="s">
        <v>45</v>
      </c>
      <c r="D6571" s="2" t="s">
        <v>217</v>
      </c>
      <c r="E6571" s="2">
        <v>1.0</v>
      </c>
      <c r="H6571" s="2" t="str">
        <f t="array" ref="H6571">E6571*XLOOKUP(D6571,TRUnits!A:A,TRUnits!B:B, 0)</f>
        <v>#NAME?</v>
      </c>
      <c r="I6571" s="2" t="str">
        <f t="array" ref="I6571">E6571*XLOOKUP(D6571,TRUnits!A:A,TRUnits!C:C, 0)</f>
        <v>#NAME?</v>
      </c>
    </row>
    <row r="6572" ht="15.75" customHeight="1">
      <c r="A6572" s="2" t="s">
        <v>651</v>
      </c>
      <c r="B6572" s="2">
        <v>7.0</v>
      </c>
      <c r="C6572" s="2" t="s">
        <v>45</v>
      </c>
      <c r="D6572" s="2" t="s">
        <v>57</v>
      </c>
      <c r="E6572" s="2">
        <v>1.0</v>
      </c>
      <c r="H6572" s="2" t="str">
        <f t="array" ref="H6572">E6572*XLOOKUP(D6572,TRUnits!A:A,TRUnits!B:B, 0)</f>
        <v>#NAME?</v>
      </c>
      <c r="I6572" s="2" t="str">
        <f t="array" ref="I6572">E6572*XLOOKUP(D6572,TRUnits!A:A,TRUnits!C:C, 0)</f>
        <v>#NAME?</v>
      </c>
    </row>
    <row r="6573" ht="15.75" customHeight="1">
      <c r="A6573" s="2" t="s">
        <v>651</v>
      </c>
      <c r="B6573" s="2">
        <v>7.0</v>
      </c>
      <c r="C6573" s="2" t="s">
        <v>45</v>
      </c>
      <c r="D6573" s="2" t="s">
        <v>63</v>
      </c>
      <c r="E6573" s="2">
        <v>1.0</v>
      </c>
      <c r="H6573" s="2" t="str">
        <f t="array" ref="H6573">E6573*XLOOKUP(D6573,TRUnits!A:A,TRUnits!B:B, 0)</f>
        <v>#NAME?</v>
      </c>
      <c r="I6573" s="2" t="str">
        <f t="array" ref="I6573">E6573*XLOOKUP(D6573,TRUnits!A:A,TRUnits!C:C, 0)</f>
        <v>#NAME?</v>
      </c>
    </row>
    <row r="6574" ht="15.75" customHeight="1">
      <c r="A6574" s="2" t="s">
        <v>651</v>
      </c>
      <c r="B6574" s="2">
        <v>7.0</v>
      </c>
      <c r="C6574" s="2" t="s">
        <v>45</v>
      </c>
      <c r="D6574" s="2" t="s">
        <v>59</v>
      </c>
      <c r="E6574" s="2">
        <v>1.0</v>
      </c>
      <c r="H6574" s="2" t="str">
        <f t="array" ref="H6574">E6574*XLOOKUP(D6574,TRUnits!A:A,TRUnits!B:B, 0)</f>
        <v>#NAME?</v>
      </c>
      <c r="I6574" s="2" t="str">
        <f t="array" ref="I6574">E6574*XLOOKUP(D6574,TRUnits!A:A,TRUnits!C:C, 0)</f>
        <v>#NAME?</v>
      </c>
    </row>
    <row r="6575" ht="15.75" customHeight="1">
      <c r="A6575" s="2" t="s">
        <v>651</v>
      </c>
      <c r="B6575" s="2">
        <v>7.0</v>
      </c>
      <c r="C6575" s="2" t="s">
        <v>45</v>
      </c>
      <c r="D6575" s="2" t="s">
        <v>117</v>
      </c>
      <c r="E6575" s="2">
        <v>1.0</v>
      </c>
      <c r="H6575" s="2" t="str">
        <f t="array" ref="H6575">E6575*XLOOKUP(D6575,TRUnits!A:A,TRUnits!B:B, 0)</f>
        <v>#NAME?</v>
      </c>
      <c r="I6575" s="2" t="str">
        <f t="array" ref="I6575">E6575*XLOOKUP(D6575,TRUnits!A:A,TRUnits!C:C, 0)</f>
        <v>#NAME?</v>
      </c>
    </row>
    <row r="6576" ht="15.75" customHeight="1">
      <c r="A6576" s="2" t="s">
        <v>651</v>
      </c>
      <c r="B6576" s="2">
        <v>7.0</v>
      </c>
      <c r="C6576" s="2" t="s">
        <v>45</v>
      </c>
      <c r="D6576" s="2" t="s">
        <v>292</v>
      </c>
      <c r="E6576" s="2">
        <v>1.0</v>
      </c>
      <c r="H6576" s="2" t="str">
        <f t="array" ref="H6576">E6576*XLOOKUP(D6576,TRUnits!A:A,TRUnits!B:B, 0)</f>
        <v>#NAME?</v>
      </c>
      <c r="I6576" s="2" t="str">
        <f t="array" ref="I6576">E6576*XLOOKUP(D6576,TRUnits!A:A,TRUnits!C:C, 0)</f>
        <v>#NAME?</v>
      </c>
    </row>
    <row r="6577" ht="15.75" customHeight="1">
      <c r="A6577" s="2" t="s">
        <v>651</v>
      </c>
      <c r="B6577" s="2">
        <v>7.0</v>
      </c>
      <c r="C6577" s="2" t="s">
        <v>45</v>
      </c>
      <c r="D6577" s="2" t="s">
        <v>266</v>
      </c>
      <c r="E6577" s="2">
        <v>1.0</v>
      </c>
      <c r="H6577" s="2" t="str">
        <f t="array" ref="H6577">E6577*XLOOKUP(D6577,TRUnits!A:A,TRUnits!B:B, 0)</f>
        <v>#NAME?</v>
      </c>
      <c r="I6577" s="2" t="str">
        <f t="array" ref="I6577">E6577*XLOOKUP(D6577,TRUnits!A:A,TRUnits!C:C, 0)</f>
        <v>#NAME?</v>
      </c>
    </row>
    <row r="6578" ht="15.75" customHeight="1">
      <c r="A6578" s="2" t="s">
        <v>651</v>
      </c>
      <c r="B6578" s="2">
        <v>7.0</v>
      </c>
      <c r="C6578" s="2" t="s">
        <v>45</v>
      </c>
      <c r="D6578" s="2" t="s">
        <v>147</v>
      </c>
      <c r="E6578" s="2">
        <v>2.0</v>
      </c>
      <c r="H6578" s="2" t="str">
        <f t="array" ref="H6578">E6578*XLOOKUP(D6578,TRUnits!A:A,TRUnits!B:B, 0)</f>
        <v>#NAME?</v>
      </c>
      <c r="I6578" s="2" t="str">
        <f t="array" ref="I6578">E6578*XLOOKUP(D6578,TRUnits!A:A,TRUnits!C:C, 0)</f>
        <v>#NAME?</v>
      </c>
    </row>
    <row r="6579" ht="15.75" customHeight="1">
      <c r="A6579" s="2" t="s">
        <v>652</v>
      </c>
      <c r="B6579" s="2">
        <v>1.0</v>
      </c>
      <c r="C6579" s="2" t="s">
        <v>132</v>
      </c>
      <c r="D6579" s="2" t="s">
        <v>484</v>
      </c>
      <c r="E6579" s="2">
        <v>1.0</v>
      </c>
      <c r="H6579" s="2" t="str">
        <f t="array" ref="H6579">E6579*XLOOKUP(D6579,TRUnits!A:A,TRUnits!B:B, 0)</f>
        <v>#NAME?</v>
      </c>
      <c r="I6579" s="2" t="str">
        <f t="array" ref="I6579">E6579*XLOOKUP(D6579,TRUnits!A:A,TRUnits!C:C, 0)</f>
        <v>#NAME?</v>
      </c>
    </row>
    <row r="6580" ht="15.75" customHeight="1">
      <c r="A6580" s="2" t="s">
        <v>653</v>
      </c>
      <c r="B6580" s="2">
        <v>1.0</v>
      </c>
      <c r="C6580" s="2" t="s">
        <v>132</v>
      </c>
      <c r="D6580" s="2" t="s">
        <v>135</v>
      </c>
      <c r="E6580" s="2">
        <v>1.0</v>
      </c>
      <c r="H6580" s="2" t="str">
        <f t="array" ref="H6580">E6580*XLOOKUP(D6580,TRUnits!A:A,TRUnits!B:B, 0)</f>
        <v>#NAME?</v>
      </c>
      <c r="I6580" s="2" t="str">
        <f t="array" ref="I6580">E6580*XLOOKUP(D6580,TRUnits!A:A,TRUnits!C:C, 0)</f>
        <v>#NAME?</v>
      </c>
    </row>
    <row r="6581" ht="15.75" customHeight="1">
      <c r="A6581" s="2" t="s">
        <v>653</v>
      </c>
      <c r="B6581" s="2">
        <v>1.0</v>
      </c>
      <c r="C6581" s="2" t="s">
        <v>132</v>
      </c>
      <c r="D6581" s="2" t="s">
        <v>33</v>
      </c>
      <c r="E6581" s="2">
        <v>1.0</v>
      </c>
      <c r="H6581" s="2" t="str">
        <f t="array" ref="H6581">E6581*XLOOKUP(D6581,TRUnits!A:A,TRUnits!B:B, 0)</f>
        <v>#NAME?</v>
      </c>
      <c r="I6581" s="2" t="str">
        <f t="array" ref="I6581">E6581*XLOOKUP(D6581,TRUnits!A:A,TRUnits!C:C, 0)</f>
        <v>#NAME?</v>
      </c>
    </row>
    <row r="6582" ht="15.75" customHeight="1">
      <c r="A6582" s="2" t="s">
        <v>653</v>
      </c>
      <c r="B6582" s="2">
        <v>1.0</v>
      </c>
      <c r="C6582" s="2" t="s">
        <v>132</v>
      </c>
      <c r="D6582" s="2" t="s">
        <v>136</v>
      </c>
      <c r="E6582" s="2">
        <v>1.0</v>
      </c>
      <c r="H6582" s="2" t="str">
        <f t="array" ref="H6582">E6582*XLOOKUP(D6582,TRUnits!A:A,TRUnits!B:B, 0)</f>
        <v>#NAME?</v>
      </c>
      <c r="I6582" s="2" t="str">
        <f t="array" ref="I6582">E6582*XLOOKUP(D6582,TRUnits!A:A,TRUnits!C:C, 0)</f>
        <v>#NAME?</v>
      </c>
    </row>
    <row r="6583" ht="15.75" customHeight="1">
      <c r="A6583" s="2" t="s">
        <v>653</v>
      </c>
      <c r="B6583" s="2">
        <v>1.0</v>
      </c>
      <c r="C6583" s="2" t="s">
        <v>132</v>
      </c>
      <c r="D6583" s="2" t="s">
        <v>138</v>
      </c>
      <c r="E6583" s="2">
        <v>1.0</v>
      </c>
      <c r="H6583" s="2" t="str">
        <f t="array" ref="H6583">E6583*XLOOKUP(D6583,TRUnits!A:A,TRUnits!B:B, 0)</f>
        <v>#NAME?</v>
      </c>
      <c r="I6583" s="2" t="str">
        <f t="array" ref="I6583">E6583*XLOOKUP(D6583,TRUnits!A:A,TRUnits!C:C, 0)</f>
        <v>#NAME?</v>
      </c>
    </row>
    <row r="6584" ht="15.75" customHeight="1">
      <c r="A6584" s="2" t="s">
        <v>653</v>
      </c>
      <c r="B6584" s="2">
        <v>1.0</v>
      </c>
      <c r="C6584" s="2" t="s">
        <v>132</v>
      </c>
      <c r="D6584" s="2" t="s">
        <v>139</v>
      </c>
      <c r="E6584" s="2">
        <v>1.0</v>
      </c>
      <c r="H6584" s="2" t="str">
        <f t="array" ref="H6584">E6584*XLOOKUP(D6584,TRUnits!A:A,TRUnits!B:B, 0)</f>
        <v>#NAME?</v>
      </c>
      <c r="I6584" s="2" t="str">
        <f t="array" ref="I6584">E6584*XLOOKUP(D6584,TRUnits!A:A,TRUnits!C:C, 0)</f>
        <v>#NAME?</v>
      </c>
    </row>
    <row r="6585" ht="15.75" customHeight="1">
      <c r="A6585" s="2" t="s">
        <v>653</v>
      </c>
      <c r="B6585" s="2">
        <v>1.0</v>
      </c>
      <c r="C6585" s="2" t="s">
        <v>132</v>
      </c>
      <c r="D6585" s="2" t="s">
        <v>481</v>
      </c>
      <c r="E6585" s="2">
        <v>1.0</v>
      </c>
      <c r="H6585" s="2" t="str">
        <f t="array" ref="H6585">E6585*XLOOKUP(D6585,TRUnits!A:A,TRUnits!B:B, 0)</f>
        <v>#NAME?</v>
      </c>
      <c r="I6585" s="2" t="str">
        <f t="array" ref="I6585">E6585*XLOOKUP(D6585,TRUnits!A:A,TRUnits!C:C, 0)</f>
        <v>#NAME?</v>
      </c>
    </row>
    <row r="6586" ht="15.75" customHeight="1">
      <c r="A6586" s="2" t="s">
        <v>653</v>
      </c>
      <c r="B6586" s="2">
        <v>1.0</v>
      </c>
      <c r="C6586" s="2" t="s">
        <v>132</v>
      </c>
      <c r="D6586" s="2" t="s">
        <v>150</v>
      </c>
      <c r="E6586" s="2">
        <v>1.0</v>
      </c>
      <c r="H6586" s="2" t="str">
        <f t="array" ref="H6586">E6586*XLOOKUP(D6586,TRUnits!A:A,TRUnits!B:B, 0)</f>
        <v>#NAME?</v>
      </c>
      <c r="I6586" s="2" t="str">
        <f t="array" ref="I6586">E6586*XLOOKUP(D6586,TRUnits!A:A,TRUnits!C:C, 0)</f>
        <v>#NAME?</v>
      </c>
    </row>
    <row r="6587" ht="15.75" customHeight="1">
      <c r="A6587" s="2" t="s">
        <v>653</v>
      </c>
      <c r="B6587" s="2">
        <v>1.0</v>
      </c>
      <c r="C6587" s="2" t="s">
        <v>132</v>
      </c>
      <c r="D6587" s="2" t="s">
        <v>140</v>
      </c>
      <c r="E6587" s="2">
        <v>1.0</v>
      </c>
      <c r="H6587" s="2" t="str">
        <f t="array" ref="H6587">E6587*XLOOKUP(D6587,TRUnits!A:A,TRUnits!B:B, 0)</f>
        <v>#NAME?</v>
      </c>
      <c r="I6587" s="2" t="str">
        <f t="array" ref="I6587">E6587*XLOOKUP(D6587,TRUnits!A:A,TRUnits!C:C, 0)</f>
        <v>#NAME?</v>
      </c>
    </row>
    <row r="6588" ht="15.75" customHeight="1">
      <c r="A6588" s="2" t="s">
        <v>653</v>
      </c>
      <c r="B6588" s="2">
        <v>1.0</v>
      </c>
      <c r="C6588" s="2" t="s">
        <v>132</v>
      </c>
      <c r="D6588" s="2" t="s">
        <v>116</v>
      </c>
      <c r="E6588" s="2">
        <v>1.0</v>
      </c>
      <c r="H6588" s="2" t="str">
        <f t="array" ref="H6588">E6588*XLOOKUP(D6588,TRUnits!A:A,TRUnits!B:B, 0)</f>
        <v>#NAME?</v>
      </c>
      <c r="I6588" s="2" t="str">
        <f t="array" ref="I6588">E6588*XLOOKUP(D6588,TRUnits!A:A,TRUnits!C:C, 0)</f>
        <v>#NAME?</v>
      </c>
    </row>
    <row r="6589" ht="15.75" customHeight="1">
      <c r="A6589" s="2" t="s">
        <v>652</v>
      </c>
      <c r="B6589" s="2">
        <v>2.0</v>
      </c>
      <c r="C6589" s="2" t="s">
        <v>93</v>
      </c>
      <c r="D6589" s="2" t="s">
        <v>36</v>
      </c>
      <c r="E6589" s="2">
        <v>1.0</v>
      </c>
      <c r="H6589" s="2" t="str">
        <f t="array" ref="H6589">E6589*XLOOKUP(D6589,TRUnits!A:A,TRUnits!B:B, 0)</f>
        <v>#NAME?</v>
      </c>
      <c r="I6589" s="2" t="str">
        <f t="array" ref="I6589">E6589*XLOOKUP(D6589,TRUnits!A:A,TRUnits!C:C, 0)</f>
        <v>#NAME?</v>
      </c>
    </row>
    <row r="6590" ht="15.75" customHeight="1">
      <c r="A6590" s="2" t="s">
        <v>653</v>
      </c>
      <c r="B6590" s="2">
        <v>2.0</v>
      </c>
      <c r="C6590" s="2" t="s">
        <v>132</v>
      </c>
      <c r="D6590" s="2" t="s">
        <v>135</v>
      </c>
      <c r="E6590" s="2">
        <v>1.0</v>
      </c>
      <c r="H6590" s="2" t="str">
        <f t="array" ref="H6590">E6590*XLOOKUP(D6590,TRUnits!A:A,TRUnits!B:B, 0)</f>
        <v>#NAME?</v>
      </c>
      <c r="I6590" s="2" t="str">
        <f t="array" ref="I6590">E6590*XLOOKUP(D6590,TRUnits!A:A,TRUnits!C:C, 0)</f>
        <v>#NAME?</v>
      </c>
    </row>
    <row r="6591" ht="15.75" customHeight="1">
      <c r="A6591" s="2" t="s">
        <v>653</v>
      </c>
      <c r="B6591" s="2">
        <v>2.0</v>
      </c>
      <c r="C6591" s="2" t="s">
        <v>132</v>
      </c>
      <c r="D6591" s="2" t="s">
        <v>33</v>
      </c>
      <c r="E6591" s="2">
        <v>1.0</v>
      </c>
      <c r="H6591" s="2" t="str">
        <f t="array" ref="H6591">E6591*XLOOKUP(D6591,TRUnits!A:A,TRUnits!B:B, 0)</f>
        <v>#NAME?</v>
      </c>
      <c r="I6591" s="2" t="str">
        <f t="array" ref="I6591">E6591*XLOOKUP(D6591,TRUnits!A:A,TRUnits!C:C, 0)</f>
        <v>#NAME?</v>
      </c>
    </row>
    <row r="6592" ht="15.75" customHeight="1">
      <c r="A6592" s="2" t="s">
        <v>653</v>
      </c>
      <c r="B6592" s="2">
        <v>2.0</v>
      </c>
      <c r="C6592" s="2" t="s">
        <v>132</v>
      </c>
      <c r="D6592" s="2" t="s">
        <v>136</v>
      </c>
      <c r="E6592" s="2">
        <v>1.0</v>
      </c>
      <c r="H6592" s="2" t="str">
        <f t="array" ref="H6592">E6592*XLOOKUP(D6592,TRUnits!A:A,TRUnits!B:B, 0)</f>
        <v>#NAME?</v>
      </c>
      <c r="I6592" s="2" t="str">
        <f t="array" ref="I6592">E6592*XLOOKUP(D6592,TRUnits!A:A,TRUnits!C:C, 0)</f>
        <v>#NAME?</v>
      </c>
    </row>
    <row r="6593" ht="15.75" customHeight="1">
      <c r="A6593" s="2" t="s">
        <v>653</v>
      </c>
      <c r="B6593" s="2">
        <v>2.0</v>
      </c>
      <c r="C6593" s="2" t="s">
        <v>132</v>
      </c>
      <c r="D6593" s="2" t="s">
        <v>138</v>
      </c>
      <c r="E6593" s="2">
        <v>1.0</v>
      </c>
      <c r="H6593" s="2" t="str">
        <f t="array" ref="H6593">E6593*XLOOKUP(D6593,TRUnits!A:A,TRUnits!B:B, 0)</f>
        <v>#NAME?</v>
      </c>
      <c r="I6593" s="2" t="str">
        <f t="array" ref="I6593">E6593*XLOOKUP(D6593,TRUnits!A:A,TRUnits!C:C, 0)</f>
        <v>#NAME?</v>
      </c>
    </row>
    <row r="6594" ht="15.75" customHeight="1">
      <c r="A6594" s="2" t="s">
        <v>653</v>
      </c>
      <c r="B6594" s="2">
        <v>2.0</v>
      </c>
      <c r="C6594" s="2" t="s">
        <v>132</v>
      </c>
      <c r="D6594" s="2" t="s">
        <v>139</v>
      </c>
      <c r="E6594" s="2">
        <v>1.0</v>
      </c>
      <c r="H6594" s="2" t="str">
        <f t="array" ref="H6594">E6594*XLOOKUP(D6594,TRUnits!A:A,TRUnits!B:B, 0)</f>
        <v>#NAME?</v>
      </c>
      <c r="I6594" s="2" t="str">
        <f t="array" ref="I6594">E6594*XLOOKUP(D6594,TRUnits!A:A,TRUnits!C:C, 0)</f>
        <v>#NAME?</v>
      </c>
    </row>
    <row r="6595" ht="15.75" customHeight="1">
      <c r="A6595" s="2" t="s">
        <v>653</v>
      </c>
      <c r="B6595" s="2">
        <v>2.0</v>
      </c>
      <c r="C6595" s="2" t="s">
        <v>132</v>
      </c>
      <c r="D6595" s="2" t="s">
        <v>481</v>
      </c>
      <c r="E6595" s="2">
        <v>1.0</v>
      </c>
      <c r="H6595" s="2" t="str">
        <f t="array" ref="H6595">E6595*XLOOKUP(D6595,TRUnits!A:A,TRUnits!B:B, 0)</f>
        <v>#NAME?</v>
      </c>
      <c r="I6595" s="2" t="str">
        <f t="array" ref="I6595">E6595*XLOOKUP(D6595,TRUnits!A:A,TRUnits!C:C, 0)</f>
        <v>#NAME?</v>
      </c>
    </row>
    <row r="6596" ht="15.75" customHeight="1">
      <c r="A6596" s="2" t="s">
        <v>653</v>
      </c>
      <c r="B6596" s="2">
        <v>2.0</v>
      </c>
      <c r="C6596" s="2" t="s">
        <v>132</v>
      </c>
      <c r="D6596" s="2" t="s">
        <v>150</v>
      </c>
      <c r="E6596" s="2">
        <v>1.0</v>
      </c>
      <c r="H6596" s="2" t="str">
        <f t="array" ref="H6596">E6596*XLOOKUP(D6596,TRUnits!A:A,TRUnits!B:B, 0)</f>
        <v>#NAME?</v>
      </c>
      <c r="I6596" s="2" t="str">
        <f t="array" ref="I6596">E6596*XLOOKUP(D6596,TRUnits!A:A,TRUnits!C:C, 0)</f>
        <v>#NAME?</v>
      </c>
    </row>
    <row r="6597" ht="15.75" customHeight="1">
      <c r="A6597" s="2" t="s">
        <v>653</v>
      </c>
      <c r="B6597" s="2">
        <v>2.0</v>
      </c>
      <c r="C6597" s="2" t="s">
        <v>132</v>
      </c>
      <c r="D6597" s="2" t="s">
        <v>140</v>
      </c>
      <c r="E6597" s="2">
        <v>1.0</v>
      </c>
      <c r="H6597" s="2" t="str">
        <f t="array" ref="H6597">E6597*XLOOKUP(D6597,TRUnits!A:A,TRUnits!B:B, 0)</f>
        <v>#NAME?</v>
      </c>
      <c r="I6597" s="2" t="str">
        <f t="array" ref="I6597">E6597*XLOOKUP(D6597,TRUnits!A:A,TRUnits!C:C, 0)</f>
        <v>#NAME?</v>
      </c>
    </row>
    <row r="6598" ht="15.75" customHeight="1">
      <c r="A6598" s="2" t="s">
        <v>653</v>
      </c>
      <c r="B6598" s="2">
        <v>2.0</v>
      </c>
      <c r="C6598" s="2" t="s">
        <v>132</v>
      </c>
      <c r="D6598" s="2" t="s">
        <v>116</v>
      </c>
      <c r="E6598" s="2">
        <v>1.0</v>
      </c>
      <c r="H6598" s="2" t="str">
        <f t="array" ref="H6598">E6598*XLOOKUP(D6598,TRUnits!A:A,TRUnits!B:B, 0)</f>
        <v>#NAME?</v>
      </c>
      <c r="I6598" s="2" t="str">
        <f t="array" ref="I6598">E6598*XLOOKUP(D6598,TRUnits!A:A,TRUnits!C:C, 0)</f>
        <v>#NAME?</v>
      </c>
    </row>
    <row r="6599" ht="15.75" customHeight="1">
      <c r="A6599" s="2" t="s">
        <v>652</v>
      </c>
      <c r="B6599" s="2">
        <v>3.0</v>
      </c>
      <c r="C6599" s="2" t="s">
        <v>132</v>
      </c>
      <c r="F6599" s="2">
        <v>1.0</v>
      </c>
      <c r="H6599" s="2" t="str">
        <f t="array" ref="H6599">E6599*XLOOKUP(D6599,TRUnits!A:A,TRUnits!B:B, 0)</f>
        <v>#NAME?</v>
      </c>
      <c r="I6599" s="2" t="str">
        <f t="array" ref="I6599">E6599*XLOOKUP(D6599,TRUnits!A:A,TRUnits!C:C, 0)</f>
        <v>#NAME?</v>
      </c>
    </row>
    <row r="6600" ht="15.75" customHeight="1">
      <c r="A6600" s="2" t="s">
        <v>653</v>
      </c>
      <c r="B6600" s="2">
        <v>3.0</v>
      </c>
      <c r="C6600" s="2" t="s">
        <v>132</v>
      </c>
      <c r="D6600" s="2" t="s">
        <v>135</v>
      </c>
      <c r="E6600" s="2">
        <v>1.0</v>
      </c>
      <c r="H6600" s="2" t="str">
        <f t="array" ref="H6600">E6600*XLOOKUP(D6600,TRUnits!A:A,TRUnits!B:B, 0)</f>
        <v>#NAME?</v>
      </c>
      <c r="I6600" s="2" t="str">
        <f t="array" ref="I6600">E6600*XLOOKUP(D6600,TRUnits!A:A,TRUnits!C:C, 0)</f>
        <v>#NAME?</v>
      </c>
    </row>
    <row r="6601" ht="15.75" customHeight="1">
      <c r="A6601" s="2" t="s">
        <v>653</v>
      </c>
      <c r="B6601" s="2">
        <v>3.0</v>
      </c>
      <c r="C6601" s="2" t="s">
        <v>132</v>
      </c>
      <c r="D6601" s="2" t="s">
        <v>33</v>
      </c>
      <c r="E6601" s="2">
        <v>1.0</v>
      </c>
      <c r="H6601" s="2" t="str">
        <f t="array" ref="H6601">E6601*XLOOKUP(D6601,TRUnits!A:A,TRUnits!B:B, 0)</f>
        <v>#NAME?</v>
      </c>
      <c r="I6601" s="2" t="str">
        <f t="array" ref="I6601">E6601*XLOOKUP(D6601,TRUnits!A:A,TRUnits!C:C, 0)</f>
        <v>#NAME?</v>
      </c>
    </row>
    <row r="6602" ht="15.75" customHeight="1">
      <c r="A6602" s="2" t="s">
        <v>653</v>
      </c>
      <c r="B6602" s="2">
        <v>3.0</v>
      </c>
      <c r="C6602" s="2" t="s">
        <v>132</v>
      </c>
      <c r="D6602" s="2" t="s">
        <v>136</v>
      </c>
      <c r="E6602" s="2">
        <v>1.0</v>
      </c>
      <c r="H6602" s="2" t="str">
        <f t="array" ref="H6602">E6602*XLOOKUP(D6602,TRUnits!A:A,TRUnits!B:B, 0)</f>
        <v>#NAME?</v>
      </c>
      <c r="I6602" s="2" t="str">
        <f t="array" ref="I6602">E6602*XLOOKUP(D6602,TRUnits!A:A,TRUnits!C:C, 0)</f>
        <v>#NAME?</v>
      </c>
    </row>
    <row r="6603" ht="15.75" customHeight="1">
      <c r="A6603" s="2" t="s">
        <v>653</v>
      </c>
      <c r="B6603" s="2">
        <v>3.0</v>
      </c>
      <c r="C6603" s="2" t="s">
        <v>132</v>
      </c>
      <c r="D6603" s="2" t="s">
        <v>138</v>
      </c>
      <c r="E6603" s="2">
        <v>1.0</v>
      </c>
      <c r="H6603" s="2" t="str">
        <f t="array" ref="H6603">E6603*XLOOKUP(D6603,TRUnits!A:A,TRUnits!B:B, 0)</f>
        <v>#NAME?</v>
      </c>
      <c r="I6603" s="2" t="str">
        <f t="array" ref="I6603">E6603*XLOOKUP(D6603,TRUnits!A:A,TRUnits!C:C, 0)</f>
        <v>#NAME?</v>
      </c>
    </row>
    <row r="6604" ht="15.75" customHeight="1">
      <c r="A6604" s="2" t="s">
        <v>653</v>
      </c>
      <c r="B6604" s="2">
        <v>3.0</v>
      </c>
      <c r="C6604" s="2" t="s">
        <v>132</v>
      </c>
      <c r="D6604" s="2" t="s">
        <v>139</v>
      </c>
      <c r="E6604" s="2">
        <v>1.0</v>
      </c>
      <c r="H6604" s="2" t="str">
        <f t="array" ref="H6604">E6604*XLOOKUP(D6604,TRUnits!A:A,TRUnits!B:B, 0)</f>
        <v>#NAME?</v>
      </c>
      <c r="I6604" s="2" t="str">
        <f t="array" ref="I6604">E6604*XLOOKUP(D6604,TRUnits!A:A,TRUnits!C:C, 0)</f>
        <v>#NAME?</v>
      </c>
    </row>
    <row r="6605" ht="15.75" customHeight="1">
      <c r="A6605" s="2" t="s">
        <v>653</v>
      </c>
      <c r="B6605" s="2">
        <v>3.0</v>
      </c>
      <c r="C6605" s="2" t="s">
        <v>132</v>
      </c>
      <c r="D6605" s="2" t="s">
        <v>481</v>
      </c>
      <c r="E6605" s="2">
        <v>1.0</v>
      </c>
      <c r="H6605" s="2" t="str">
        <f t="array" ref="H6605">E6605*XLOOKUP(D6605,TRUnits!A:A,TRUnits!B:B, 0)</f>
        <v>#NAME?</v>
      </c>
      <c r="I6605" s="2" t="str">
        <f t="array" ref="I6605">E6605*XLOOKUP(D6605,TRUnits!A:A,TRUnits!C:C, 0)</f>
        <v>#NAME?</v>
      </c>
    </row>
    <row r="6606" ht="15.75" customHeight="1">
      <c r="A6606" s="2" t="s">
        <v>653</v>
      </c>
      <c r="B6606" s="2">
        <v>3.0</v>
      </c>
      <c r="C6606" s="2" t="s">
        <v>132</v>
      </c>
      <c r="D6606" s="2" t="s">
        <v>150</v>
      </c>
      <c r="E6606" s="2">
        <v>1.0</v>
      </c>
      <c r="H6606" s="2" t="str">
        <f t="array" ref="H6606">E6606*XLOOKUP(D6606,TRUnits!A:A,TRUnits!B:B, 0)</f>
        <v>#NAME?</v>
      </c>
      <c r="I6606" s="2" t="str">
        <f t="array" ref="I6606">E6606*XLOOKUP(D6606,TRUnits!A:A,TRUnits!C:C, 0)</f>
        <v>#NAME?</v>
      </c>
    </row>
    <row r="6607" ht="15.75" customHeight="1">
      <c r="A6607" s="2" t="s">
        <v>653</v>
      </c>
      <c r="B6607" s="2">
        <v>3.0</v>
      </c>
      <c r="C6607" s="2" t="s">
        <v>132</v>
      </c>
      <c r="D6607" s="2" t="s">
        <v>140</v>
      </c>
      <c r="E6607" s="2">
        <v>1.0</v>
      </c>
      <c r="H6607" s="2" t="str">
        <f t="array" ref="H6607">E6607*XLOOKUP(D6607,TRUnits!A:A,TRUnits!B:B, 0)</f>
        <v>#NAME?</v>
      </c>
      <c r="I6607" s="2" t="str">
        <f t="array" ref="I6607">E6607*XLOOKUP(D6607,TRUnits!A:A,TRUnits!C:C, 0)</f>
        <v>#NAME?</v>
      </c>
    </row>
    <row r="6608" ht="15.75" customHeight="1">
      <c r="A6608" s="2" t="s">
        <v>653</v>
      </c>
      <c r="B6608" s="2">
        <v>3.0</v>
      </c>
      <c r="C6608" s="2" t="s">
        <v>132</v>
      </c>
      <c r="D6608" s="2" t="s">
        <v>116</v>
      </c>
      <c r="E6608" s="2">
        <v>1.0</v>
      </c>
      <c r="H6608" s="2" t="str">
        <f t="array" ref="H6608">E6608*XLOOKUP(D6608,TRUnits!A:A,TRUnits!B:B, 0)</f>
        <v>#NAME?</v>
      </c>
      <c r="I6608" s="2" t="str">
        <f t="array" ref="I6608">E6608*XLOOKUP(D6608,TRUnits!A:A,TRUnits!C:C, 0)</f>
        <v>#NAME?</v>
      </c>
    </row>
    <row r="6609" ht="15.75" customHeight="1">
      <c r="A6609" s="2" t="s">
        <v>652</v>
      </c>
      <c r="B6609" s="2">
        <v>4.0</v>
      </c>
      <c r="C6609" s="2" t="s">
        <v>132</v>
      </c>
      <c r="F6609" s="2">
        <v>1.0</v>
      </c>
      <c r="H6609" s="2" t="str">
        <f t="array" ref="H6609">E6609*XLOOKUP(D6609,TRUnits!A:A,TRUnits!B:B, 0)</f>
        <v>#NAME?</v>
      </c>
      <c r="I6609" s="2" t="str">
        <f t="array" ref="I6609">E6609*XLOOKUP(D6609,TRUnits!A:A,TRUnits!C:C, 0)</f>
        <v>#NAME?</v>
      </c>
    </row>
    <row r="6610" ht="15.75" customHeight="1">
      <c r="A6610" s="2" t="s">
        <v>653</v>
      </c>
      <c r="B6610" s="2">
        <v>4.0</v>
      </c>
      <c r="C6610" s="2" t="s">
        <v>132</v>
      </c>
      <c r="D6610" s="2" t="s">
        <v>135</v>
      </c>
      <c r="E6610" s="2">
        <v>1.0</v>
      </c>
      <c r="H6610" s="2" t="str">
        <f t="array" ref="H6610">E6610*XLOOKUP(D6610,TRUnits!A:A,TRUnits!B:B, 0)</f>
        <v>#NAME?</v>
      </c>
      <c r="I6610" s="2" t="str">
        <f t="array" ref="I6610">E6610*XLOOKUP(D6610,TRUnits!A:A,TRUnits!C:C, 0)</f>
        <v>#NAME?</v>
      </c>
    </row>
    <row r="6611" ht="15.75" customHeight="1">
      <c r="A6611" s="2" t="s">
        <v>653</v>
      </c>
      <c r="B6611" s="2">
        <v>4.0</v>
      </c>
      <c r="C6611" s="2" t="s">
        <v>132</v>
      </c>
      <c r="D6611" s="2" t="s">
        <v>33</v>
      </c>
      <c r="E6611" s="2">
        <v>1.0</v>
      </c>
      <c r="H6611" s="2" t="str">
        <f t="array" ref="H6611">E6611*XLOOKUP(D6611,TRUnits!A:A,TRUnits!B:B, 0)</f>
        <v>#NAME?</v>
      </c>
      <c r="I6611" s="2" t="str">
        <f t="array" ref="I6611">E6611*XLOOKUP(D6611,TRUnits!A:A,TRUnits!C:C, 0)</f>
        <v>#NAME?</v>
      </c>
    </row>
    <row r="6612" ht="15.75" customHeight="1">
      <c r="A6612" s="2" t="s">
        <v>653</v>
      </c>
      <c r="B6612" s="2">
        <v>4.0</v>
      </c>
      <c r="C6612" s="2" t="s">
        <v>132</v>
      </c>
      <c r="D6612" s="2" t="s">
        <v>136</v>
      </c>
      <c r="E6612" s="2">
        <v>1.0</v>
      </c>
      <c r="H6612" s="2" t="str">
        <f t="array" ref="H6612">E6612*XLOOKUP(D6612,TRUnits!A:A,TRUnits!B:B, 0)</f>
        <v>#NAME?</v>
      </c>
      <c r="I6612" s="2" t="str">
        <f t="array" ref="I6612">E6612*XLOOKUP(D6612,TRUnits!A:A,TRUnits!C:C, 0)</f>
        <v>#NAME?</v>
      </c>
    </row>
    <row r="6613" ht="15.75" customHeight="1">
      <c r="A6613" s="2" t="s">
        <v>653</v>
      </c>
      <c r="B6613" s="2">
        <v>4.0</v>
      </c>
      <c r="C6613" s="2" t="s">
        <v>132</v>
      </c>
      <c r="D6613" s="2" t="s">
        <v>138</v>
      </c>
      <c r="E6613" s="2">
        <v>1.0</v>
      </c>
      <c r="H6613" s="2" t="str">
        <f t="array" ref="H6613">E6613*XLOOKUP(D6613,TRUnits!A:A,TRUnits!B:B, 0)</f>
        <v>#NAME?</v>
      </c>
      <c r="I6613" s="2" t="str">
        <f t="array" ref="I6613">E6613*XLOOKUP(D6613,TRUnits!A:A,TRUnits!C:C, 0)</f>
        <v>#NAME?</v>
      </c>
    </row>
    <row r="6614" ht="15.75" customHeight="1">
      <c r="A6614" s="2" t="s">
        <v>653</v>
      </c>
      <c r="B6614" s="2">
        <v>4.0</v>
      </c>
      <c r="C6614" s="2" t="s">
        <v>132</v>
      </c>
      <c r="D6614" s="2" t="s">
        <v>139</v>
      </c>
      <c r="E6614" s="2">
        <v>1.0</v>
      </c>
      <c r="H6614" s="2" t="str">
        <f t="array" ref="H6614">E6614*XLOOKUP(D6614,TRUnits!A:A,TRUnits!B:B, 0)</f>
        <v>#NAME?</v>
      </c>
      <c r="I6614" s="2" t="str">
        <f t="array" ref="I6614">E6614*XLOOKUP(D6614,TRUnits!A:A,TRUnits!C:C, 0)</f>
        <v>#NAME?</v>
      </c>
    </row>
    <row r="6615" ht="15.75" customHeight="1">
      <c r="A6615" s="2" t="s">
        <v>653</v>
      </c>
      <c r="B6615" s="2">
        <v>4.0</v>
      </c>
      <c r="C6615" s="2" t="s">
        <v>132</v>
      </c>
      <c r="D6615" s="2" t="s">
        <v>481</v>
      </c>
      <c r="E6615" s="2">
        <v>1.0</v>
      </c>
      <c r="H6615" s="2" t="str">
        <f t="array" ref="H6615">E6615*XLOOKUP(D6615,TRUnits!A:A,TRUnits!B:B, 0)</f>
        <v>#NAME?</v>
      </c>
      <c r="I6615" s="2" t="str">
        <f t="array" ref="I6615">E6615*XLOOKUP(D6615,TRUnits!A:A,TRUnits!C:C, 0)</f>
        <v>#NAME?</v>
      </c>
    </row>
    <row r="6616" ht="15.75" customHeight="1">
      <c r="A6616" s="2" t="s">
        <v>653</v>
      </c>
      <c r="B6616" s="2">
        <v>4.0</v>
      </c>
      <c r="C6616" s="2" t="s">
        <v>132</v>
      </c>
      <c r="D6616" s="2" t="s">
        <v>150</v>
      </c>
      <c r="E6616" s="2">
        <v>1.0</v>
      </c>
      <c r="H6616" s="2" t="str">
        <f t="array" ref="H6616">E6616*XLOOKUP(D6616,TRUnits!A:A,TRUnits!B:B, 0)</f>
        <v>#NAME?</v>
      </c>
      <c r="I6616" s="2" t="str">
        <f t="array" ref="I6616">E6616*XLOOKUP(D6616,TRUnits!A:A,TRUnits!C:C, 0)</f>
        <v>#NAME?</v>
      </c>
    </row>
    <row r="6617" ht="15.75" customHeight="1">
      <c r="A6617" s="2" t="s">
        <v>653</v>
      </c>
      <c r="B6617" s="2">
        <v>4.0</v>
      </c>
      <c r="C6617" s="2" t="s">
        <v>132</v>
      </c>
      <c r="D6617" s="2" t="s">
        <v>140</v>
      </c>
      <c r="E6617" s="2">
        <v>1.0</v>
      </c>
      <c r="H6617" s="2" t="str">
        <f t="array" ref="H6617">E6617*XLOOKUP(D6617,TRUnits!A:A,TRUnits!B:B, 0)</f>
        <v>#NAME?</v>
      </c>
      <c r="I6617" s="2" t="str">
        <f t="array" ref="I6617">E6617*XLOOKUP(D6617,TRUnits!A:A,TRUnits!C:C, 0)</f>
        <v>#NAME?</v>
      </c>
    </row>
    <row r="6618" ht="15.75" customHeight="1">
      <c r="A6618" s="2" t="s">
        <v>653</v>
      </c>
      <c r="B6618" s="2">
        <v>4.0</v>
      </c>
      <c r="C6618" s="2" t="s">
        <v>132</v>
      </c>
      <c r="D6618" s="2" t="s">
        <v>116</v>
      </c>
      <c r="E6618" s="2">
        <v>1.0</v>
      </c>
      <c r="H6618" s="2" t="str">
        <f t="array" ref="H6618">E6618*XLOOKUP(D6618,TRUnits!A:A,TRUnits!B:B, 0)</f>
        <v>#NAME?</v>
      </c>
      <c r="I6618" s="2" t="str">
        <f t="array" ref="I6618">E6618*XLOOKUP(D6618,TRUnits!A:A,TRUnits!C:C, 0)</f>
        <v>#NAME?</v>
      </c>
    </row>
    <row r="6619" ht="15.75" customHeight="1">
      <c r="A6619" s="2" t="s">
        <v>652</v>
      </c>
      <c r="B6619" s="2">
        <v>5.0</v>
      </c>
      <c r="C6619" s="2" t="s">
        <v>132</v>
      </c>
      <c r="F6619" s="2">
        <v>1.0</v>
      </c>
      <c r="H6619" s="2" t="str">
        <f t="array" ref="H6619">E6619*XLOOKUP(D6619,TRUnits!A:A,TRUnits!B:B, 0)</f>
        <v>#NAME?</v>
      </c>
      <c r="I6619" s="2" t="str">
        <f t="array" ref="I6619">E6619*XLOOKUP(D6619,TRUnits!A:A,TRUnits!C:C, 0)</f>
        <v>#NAME?</v>
      </c>
    </row>
    <row r="6620" ht="15.75" customHeight="1">
      <c r="A6620" s="2" t="s">
        <v>653</v>
      </c>
      <c r="B6620" s="2">
        <v>5.0</v>
      </c>
      <c r="C6620" s="2" t="s">
        <v>132</v>
      </c>
      <c r="D6620" s="2" t="s">
        <v>135</v>
      </c>
      <c r="E6620" s="2">
        <v>1.0</v>
      </c>
      <c r="H6620" s="2" t="str">
        <f t="array" ref="H6620">E6620*XLOOKUP(D6620,TRUnits!A:A,TRUnits!B:B, 0)</f>
        <v>#NAME?</v>
      </c>
      <c r="I6620" s="2" t="str">
        <f t="array" ref="I6620">E6620*XLOOKUP(D6620,TRUnits!A:A,TRUnits!C:C, 0)</f>
        <v>#NAME?</v>
      </c>
    </row>
    <row r="6621" ht="15.75" customHeight="1">
      <c r="A6621" s="2" t="s">
        <v>653</v>
      </c>
      <c r="B6621" s="2">
        <v>5.0</v>
      </c>
      <c r="C6621" s="2" t="s">
        <v>132</v>
      </c>
      <c r="D6621" s="2" t="s">
        <v>33</v>
      </c>
      <c r="E6621" s="2">
        <v>1.0</v>
      </c>
      <c r="H6621" s="2" t="str">
        <f t="array" ref="H6621">E6621*XLOOKUP(D6621,TRUnits!A:A,TRUnits!B:B, 0)</f>
        <v>#NAME?</v>
      </c>
      <c r="I6621" s="2" t="str">
        <f t="array" ref="I6621">E6621*XLOOKUP(D6621,TRUnits!A:A,TRUnits!C:C, 0)</f>
        <v>#NAME?</v>
      </c>
    </row>
    <row r="6622" ht="15.75" customHeight="1">
      <c r="A6622" s="2" t="s">
        <v>653</v>
      </c>
      <c r="B6622" s="2">
        <v>5.0</v>
      </c>
      <c r="C6622" s="2" t="s">
        <v>132</v>
      </c>
      <c r="D6622" s="2" t="s">
        <v>136</v>
      </c>
      <c r="E6622" s="2">
        <v>1.0</v>
      </c>
      <c r="H6622" s="2" t="str">
        <f t="array" ref="H6622">E6622*XLOOKUP(D6622,TRUnits!A:A,TRUnits!B:B, 0)</f>
        <v>#NAME?</v>
      </c>
      <c r="I6622" s="2" t="str">
        <f t="array" ref="I6622">E6622*XLOOKUP(D6622,TRUnits!A:A,TRUnits!C:C, 0)</f>
        <v>#NAME?</v>
      </c>
    </row>
    <row r="6623" ht="15.75" customHeight="1">
      <c r="A6623" s="2" t="s">
        <v>653</v>
      </c>
      <c r="B6623" s="2">
        <v>5.0</v>
      </c>
      <c r="C6623" s="2" t="s">
        <v>132</v>
      </c>
      <c r="D6623" s="2" t="s">
        <v>138</v>
      </c>
      <c r="E6623" s="2">
        <v>1.0</v>
      </c>
      <c r="H6623" s="2" t="str">
        <f t="array" ref="H6623">E6623*XLOOKUP(D6623,TRUnits!A:A,TRUnits!B:B, 0)</f>
        <v>#NAME?</v>
      </c>
      <c r="I6623" s="2" t="str">
        <f t="array" ref="I6623">E6623*XLOOKUP(D6623,TRUnits!A:A,TRUnits!C:C, 0)</f>
        <v>#NAME?</v>
      </c>
    </row>
    <row r="6624" ht="15.75" customHeight="1">
      <c r="A6624" s="2" t="s">
        <v>653</v>
      </c>
      <c r="B6624" s="2">
        <v>5.0</v>
      </c>
      <c r="C6624" s="2" t="s">
        <v>132</v>
      </c>
      <c r="D6624" s="2" t="s">
        <v>139</v>
      </c>
      <c r="E6624" s="2">
        <v>1.0</v>
      </c>
      <c r="H6624" s="2" t="str">
        <f t="array" ref="H6624">E6624*XLOOKUP(D6624,TRUnits!A:A,TRUnits!B:B, 0)</f>
        <v>#NAME?</v>
      </c>
      <c r="I6624" s="2" t="str">
        <f t="array" ref="I6624">E6624*XLOOKUP(D6624,TRUnits!A:A,TRUnits!C:C, 0)</f>
        <v>#NAME?</v>
      </c>
    </row>
    <row r="6625" ht="15.75" customHeight="1">
      <c r="A6625" s="2" t="s">
        <v>653</v>
      </c>
      <c r="B6625" s="2">
        <v>5.0</v>
      </c>
      <c r="C6625" s="2" t="s">
        <v>132</v>
      </c>
      <c r="D6625" s="2" t="s">
        <v>481</v>
      </c>
      <c r="E6625" s="2">
        <v>1.0</v>
      </c>
      <c r="H6625" s="2" t="str">
        <f t="array" ref="H6625">E6625*XLOOKUP(D6625,TRUnits!A:A,TRUnits!B:B, 0)</f>
        <v>#NAME?</v>
      </c>
      <c r="I6625" s="2" t="str">
        <f t="array" ref="I6625">E6625*XLOOKUP(D6625,TRUnits!A:A,TRUnits!C:C, 0)</f>
        <v>#NAME?</v>
      </c>
    </row>
    <row r="6626" ht="15.75" customHeight="1">
      <c r="A6626" s="2" t="s">
        <v>653</v>
      </c>
      <c r="B6626" s="2">
        <v>5.0</v>
      </c>
      <c r="C6626" s="2" t="s">
        <v>132</v>
      </c>
      <c r="D6626" s="2" t="s">
        <v>150</v>
      </c>
      <c r="E6626" s="2">
        <v>1.0</v>
      </c>
      <c r="H6626" s="2" t="str">
        <f t="array" ref="H6626">E6626*XLOOKUP(D6626,TRUnits!A:A,TRUnits!B:B, 0)</f>
        <v>#NAME?</v>
      </c>
      <c r="I6626" s="2" t="str">
        <f t="array" ref="I6626">E6626*XLOOKUP(D6626,TRUnits!A:A,TRUnits!C:C, 0)</f>
        <v>#NAME?</v>
      </c>
    </row>
    <row r="6627" ht="15.75" customHeight="1">
      <c r="A6627" s="2" t="s">
        <v>653</v>
      </c>
      <c r="B6627" s="2">
        <v>5.0</v>
      </c>
      <c r="C6627" s="2" t="s">
        <v>132</v>
      </c>
      <c r="D6627" s="2" t="s">
        <v>140</v>
      </c>
      <c r="E6627" s="2">
        <v>1.0</v>
      </c>
      <c r="H6627" s="2" t="str">
        <f t="array" ref="H6627">E6627*XLOOKUP(D6627,TRUnits!A:A,TRUnits!B:B, 0)</f>
        <v>#NAME?</v>
      </c>
      <c r="I6627" s="2" t="str">
        <f t="array" ref="I6627">E6627*XLOOKUP(D6627,TRUnits!A:A,TRUnits!C:C, 0)</f>
        <v>#NAME?</v>
      </c>
    </row>
    <row r="6628" ht="15.75" customHeight="1">
      <c r="A6628" s="2" t="s">
        <v>653</v>
      </c>
      <c r="B6628" s="2">
        <v>5.0</v>
      </c>
      <c r="C6628" s="2" t="s">
        <v>132</v>
      </c>
      <c r="D6628" s="2" t="s">
        <v>116</v>
      </c>
      <c r="E6628" s="2">
        <v>1.0</v>
      </c>
      <c r="H6628" s="2" t="str">
        <f t="array" ref="H6628">E6628*XLOOKUP(D6628,TRUnits!A:A,TRUnits!B:B, 0)</f>
        <v>#NAME?</v>
      </c>
      <c r="I6628" s="2" t="str">
        <f t="array" ref="I6628">E6628*XLOOKUP(D6628,TRUnits!A:A,TRUnits!C:C, 0)</f>
        <v>#NAME?</v>
      </c>
    </row>
    <row r="6629" ht="15.75" customHeight="1">
      <c r="A6629" s="2" t="s">
        <v>652</v>
      </c>
      <c r="B6629" s="2">
        <v>6.0</v>
      </c>
      <c r="C6629" s="2" t="s">
        <v>132</v>
      </c>
      <c r="F6629" s="2">
        <v>1.0</v>
      </c>
      <c r="H6629" s="2" t="str">
        <f t="array" ref="H6629">E6629*XLOOKUP(D6629,TRUnits!A:A,TRUnits!B:B, 0)</f>
        <v>#NAME?</v>
      </c>
      <c r="I6629" s="2" t="str">
        <f t="array" ref="I6629">E6629*XLOOKUP(D6629,TRUnits!A:A,TRUnits!C:C, 0)</f>
        <v>#NAME?</v>
      </c>
    </row>
    <row r="6630" ht="15.75" customHeight="1">
      <c r="A6630" s="2" t="s">
        <v>653</v>
      </c>
      <c r="B6630" s="2">
        <v>6.0</v>
      </c>
      <c r="C6630" s="2" t="s">
        <v>132</v>
      </c>
      <c r="D6630" s="2" t="s">
        <v>135</v>
      </c>
      <c r="E6630" s="2">
        <v>1.0</v>
      </c>
      <c r="H6630" s="2" t="str">
        <f t="array" ref="H6630">E6630*XLOOKUP(D6630,TRUnits!A:A,TRUnits!B:B, 0)</f>
        <v>#NAME?</v>
      </c>
      <c r="I6630" s="2" t="str">
        <f t="array" ref="I6630">E6630*XLOOKUP(D6630,TRUnits!A:A,TRUnits!C:C, 0)</f>
        <v>#NAME?</v>
      </c>
    </row>
    <row r="6631" ht="15.75" customHeight="1">
      <c r="A6631" s="2" t="s">
        <v>653</v>
      </c>
      <c r="B6631" s="2">
        <v>6.0</v>
      </c>
      <c r="C6631" s="2" t="s">
        <v>132</v>
      </c>
      <c r="D6631" s="2" t="s">
        <v>33</v>
      </c>
      <c r="E6631" s="2">
        <v>1.0</v>
      </c>
      <c r="H6631" s="2" t="str">
        <f t="array" ref="H6631">E6631*XLOOKUP(D6631,TRUnits!A:A,TRUnits!B:B, 0)</f>
        <v>#NAME?</v>
      </c>
      <c r="I6631" s="2" t="str">
        <f t="array" ref="I6631">E6631*XLOOKUP(D6631,TRUnits!A:A,TRUnits!C:C, 0)</f>
        <v>#NAME?</v>
      </c>
    </row>
    <row r="6632" ht="15.75" customHeight="1">
      <c r="A6632" s="2" t="s">
        <v>653</v>
      </c>
      <c r="B6632" s="2">
        <v>6.0</v>
      </c>
      <c r="C6632" s="2" t="s">
        <v>132</v>
      </c>
      <c r="D6632" s="2" t="s">
        <v>136</v>
      </c>
      <c r="E6632" s="2">
        <v>1.0</v>
      </c>
      <c r="H6632" s="2" t="str">
        <f t="array" ref="H6632">E6632*XLOOKUP(D6632,TRUnits!A:A,TRUnits!B:B, 0)</f>
        <v>#NAME?</v>
      </c>
      <c r="I6632" s="2" t="str">
        <f t="array" ref="I6632">E6632*XLOOKUP(D6632,TRUnits!A:A,TRUnits!C:C, 0)</f>
        <v>#NAME?</v>
      </c>
    </row>
    <row r="6633" ht="15.75" customHeight="1">
      <c r="A6633" s="2" t="s">
        <v>653</v>
      </c>
      <c r="B6633" s="2">
        <v>6.0</v>
      </c>
      <c r="C6633" s="2" t="s">
        <v>132</v>
      </c>
      <c r="D6633" s="2" t="s">
        <v>138</v>
      </c>
      <c r="E6633" s="2">
        <v>1.0</v>
      </c>
      <c r="H6633" s="2" t="str">
        <f t="array" ref="H6633">E6633*XLOOKUP(D6633,TRUnits!A:A,TRUnits!B:B, 0)</f>
        <v>#NAME?</v>
      </c>
      <c r="I6633" s="2" t="str">
        <f t="array" ref="I6633">E6633*XLOOKUP(D6633,TRUnits!A:A,TRUnits!C:C, 0)</f>
        <v>#NAME?</v>
      </c>
    </row>
    <row r="6634" ht="15.75" customHeight="1">
      <c r="A6634" s="2" t="s">
        <v>653</v>
      </c>
      <c r="B6634" s="2">
        <v>6.0</v>
      </c>
      <c r="C6634" s="2" t="s">
        <v>132</v>
      </c>
      <c r="D6634" s="2" t="s">
        <v>139</v>
      </c>
      <c r="E6634" s="2">
        <v>1.0</v>
      </c>
      <c r="H6634" s="2" t="str">
        <f t="array" ref="H6634">E6634*XLOOKUP(D6634,TRUnits!A:A,TRUnits!B:B, 0)</f>
        <v>#NAME?</v>
      </c>
      <c r="I6634" s="2" t="str">
        <f t="array" ref="I6634">E6634*XLOOKUP(D6634,TRUnits!A:A,TRUnits!C:C, 0)</f>
        <v>#NAME?</v>
      </c>
    </row>
    <row r="6635" ht="15.75" customHeight="1">
      <c r="A6635" s="2" t="s">
        <v>653</v>
      </c>
      <c r="B6635" s="2">
        <v>6.0</v>
      </c>
      <c r="C6635" s="2" t="s">
        <v>132</v>
      </c>
      <c r="D6635" s="2" t="s">
        <v>481</v>
      </c>
      <c r="E6635" s="2">
        <v>1.0</v>
      </c>
      <c r="H6635" s="2" t="str">
        <f t="array" ref="H6635">E6635*XLOOKUP(D6635,TRUnits!A:A,TRUnits!B:B, 0)</f>
        <v>#NAME?</v>
      </c>
      <c r="I6635" s="2" t="str">
        <f t="array" ref="I6635">E6635*XLOOKUP(D6635,TRUnits!A:A,TRUnits!C:C, 0)</f>
        <v>#NAME?</v>
      </c>
    </row>
    <row r="6636" ht="15.75" customHeight="1">
      <c r="A6636" s="2" t="s">
        <v>653</v>
      </c>
      <c r="B6636" s="2">
        <v>6.0</v>
      </c>
      <c r="C6636" s="2" t="s">
        <v>132</v>
      </c>
      <c r="D6636" s="2" t="s">
        <v>150</v>
      </c>
      <c r="E6636" s="2">
        <v>1.0</v>
      </c>
      <c r="H6636" s="2" t="str">
        <f t="array" ref="H6636">E6636*XLOOKUP(D6636,TRUnits!A:A,TRUnits!B:B, 0)</f>
        <v>#NAME?</v>
      </c>
      <c r="I6636" s="2" t="str">
        <f t="array" ref="I6636">E6636*XLOOKUP(D6636,TRUnits!A:A,TRUnits!C:C, 0)</f>
        <v>#NAME?</v>
      </c>
    </row>
    <row r="6637" ht="15.75" customHeight="1">
      <c r="A6637" s="2" t="s">
        <v>653</v>
      </c>
      <c r="B6637" s="2">
        <v>6.0</v>
      </c>
      <c r="C6637" s="2" t="s">
        <v>132</v>
      </c>
      <c r="D6637" s="2" t="s">
        <v>140</v>
      </c>
      <c r="E6637" s="2">
        <v>1.0</v>
      </c>
      <c r="H6637" s="2" t="str">
        <f t="array" ref="H6637">E6637*XLOOKUP(D6637,TRUnits!A:A,TRUnits!B:B, 0)</f>
        <v>#NAME?</v>
      </c>
      <c r="I6637" s="2" t="str">
        <f t="array" ref="I6637">E6637*XLOOKUP(D6637,TRUnits!A:A,TRUnits!C:C, 0)</f>
        <v>#NAME?</v>
      </c>
    </row>
    <row r="6638" ht="15.75" customHeight="1">
      <c r="A6638" s="2" t="s">
        <v>653</v>
      </c>
      <c r="B6638" s="2">
        <v>6.0</v>
      </c>
      <c r="C6638" s="2" t="s">
        <v>132</v>
      </c>
      <c r="D6638" s="2" t="s">
        <v>116</v>
      </c>
      <c r="E6638" s="2">
        <v>1.0</v>
      </c>
      <c r="H6638" s="2" t="str">
        <f t="array" ref="H6638">E6638*XLOOKUP(D6638,TRUnits!A:A,TRUnits!B:B, 0)</f>
        <v>#NAME?</v>
      </c>
      <c r="I6638" s="2" t="str">
        <f t="array" ref="I6638">E6638*XLOOKUP(D6638,TRUnits!A:A,TRUnits!C:C, 0)</f>
        <v>#NAME?</v>
      </c>
    </row>
    <row r="6639" ht="15.75" customHeight="1">
      <c r="A6639" s="2" t="s">
        <v>652</v>
      </c>
      <c r="B6639" s="2">
        <v>7.0</v>
      </c>
      <c r="C6639" s="2" t="s">
        <v>132</v>
      </c>
      <c r="F6639" s="2">
        <v>1.0</v>
      </c>
      <c r="H6639" s="2" t="str">
        <f t="array" ref="H6639">E6639*XLOOKUP(D6639,TRUnits!A:A,TRUnits!B:B, 0)</f>
        <v>#NAME?</v>
      </c>
      <c r="I6639" s="2" t="str">
        <f t="array" ref="I6639">E6639*XLOOKUP(D6639,TRUnits!A:A,TRUnits!C:C, 0)</f>
        <v>#NAME?</v>
      </c>
    </row>
    <row r="6640" ht="15.75" customHeight="1">
      <c r="A6640" s="2" t="s">
        <v>653</v>
      </c>
      <c r="B6640" s="2">
        <v>7.0</v>
      </c>
      <c r="C6640" s="2" t="s">
        <v>132</v>
      </c>
      <c r="D6640" s="2" t="s">
        <v>135</v>
      </c>
      <c r="E6640" s="2">
        <v>1.0</v>
      </c>
      <c r="H6640" s="2" t="str">
        <f t="array" ref="H6640">E6640*XLOOKUP(D6640,TRUnits!A:A,TRUnits!B:B, 0)</f>
        <v>#NAME?</v>
      </c>
      <c r="I6640" s="2" t="str">
        <f t="array" ref="I6640">E6640*XLOOKUP(D6640,TRUnits!A:A,TRUnits!C:C, 0)</f>
        <v>#NAME?</v>
      </c>
    </row>
    <row r="6641" ht="15.75" customHeight="1">
      <c r="A6641" s="2" t="s">
        <v>653</v>
      </c>
      <c r="B6641" s="2">
        <v>7.0</v>
      </c>
      <c r="C6641" s="2" t="s">
        <v>132</v>
      </c>
      <c r="D6641" s="2" t="s">
        <v>33</v>
      </c>
      <c r="E6641" s="2">
        <v>1.0</v>
      </c>
      <c r="H6641" s="2" t="str">
        <f t="array" ref="H6641">E6641*XLOOKUP(D6641,TRUnits!A:A,TRUnits!B:B, 0)</f>
        <v>#NAME?</v>
      </c>
      <c r="I6641" s="2" t="str">
        <f t="array" ref="I6641">E6641*XLOOKUP(D6641,TRUnits!A:A,TRUnits!C:C, 0)</f>
        <v>#NAME?</v>
      </c>
    </row>
    <row r="6642" ht="15.75" customHeight="1">
      <c r="A6642" s="2" t="s">
        <v>653</v>
      </c>
      <c r="B6642" s="2">
        <v>7.0</v>
      </c>
      <c r="C6642" s="2" t="s">
        <v>132</v>
      </c>
      <c r="D6642" s="2" t="s">
        <v>136</v>
      </c>
      <c r="E6642" s="2">
        <v>1.0</v>
      </c>
      <c r="H6642" s="2" t="str">
        <f t="array" ref="H6642">E6642*XLOOKUP(D6642,TRUnits!A:A,TRUnits!B:B, 0)</f>
        <v>#NAME?</v>
      </c>
      <c r="I6642" s="2" t="str">
        <f t="array" ref="I6642">E6642*XLOOKUP(D6642,TRUnits!A:A,TRUnits!C:C, 0)</f>
        <v>#NAME?</v>
      </c>
    </row>
    <row r="6643" ht="15.75" customHeight="1">
      <c r="A6643" s="2" t="s">
        <v>653</v>
      </c>
      <c r="B6643" s="2">
        <v>7.0</v>
      </c>
      <c r="C6643" s="2" t="s">
        <v>132</v>
      </c>
      <c r="D6643" s="2" t="s">
        <v>138</v>
      </c>
      <c r="E6643" s="2">
        <v>1.0</v>
      </c>
      <c r="H6643" s="2" t="str">
        <f t="array" ref="H6643">E6643*XLOOKUP(D6643,TRUnits!A:A,TRUnits!B:B, 0)</f>
        <v>#NAME?</v>
      </c>
      <c r="I6643" s="2" t="str">
        <f t="array" ref="I6643">E6643*XLOOKUP(D6643,TRUnits!A:A,TRUnits!C:C, 0)</f>
        <v>#NAME?</v>
      </c>
    </row>
    <row r="6644" ht="15.75" customHeight="1">
      <c r="A6644" s="2" t="s">
        <v>653</v>
      </c>
      <c r="B6644" s="2">
        <v>7.0</v>
      </c>
      <c r="C6644" s="2" t="s">
        <v>132</v>
      </c>
      <c r="D6644" s="2" t="s">
        <v>139</v>
      </c>
      <c r="E6644" s="2">
        <v>1.0</v>
      </c>
      <c r="H6644" s="2" t="str">
        <f t="array" ref="H6644">E6644*XLOOKUP(D6644,TRUnits!A:A,TRUnits!B:B, 0)</f>
        <v>#NAME?</v>
      </c>
      <c r="I6644" s="2" t="str">
        <f t="array" ref="I6644">E6644*XLOOKUP(D6644,TRUnits!A:A,TRUnits!C:C, 0)</f>
        <v>#NAME?</v>
      </c>
    </row>
    <row r="6645" ht="15.75" customHeight="1">
      <c r="A6645" s="2" t="s">
        <v>653</v>
      </c>
      <c r="B6645" s="2">
        <v>7.0</v>
      </c>
      <c r="C6645" s="2" t="s">
        <v>132</v>
      </c>
      <c r="D6645" s="2" t="s">
        <v>481</v>
      </c>
      <c r="E6645" s="2">
        <v>1.0</v>
      </c>
      <c r="H6645" s="2" t="str">
        <f t="array" ref="H6645">E6645*XLOOKUP(D6645,TRUnits!A:A,TRUnits!B:B, 0)</f>
        <v>#NAME?</v>
      </c>
      <c r="I6645" s="2" t="str">
        <f t="array" ref="I6645">E6645*XLOOKUP(D6645,TRUnits!A:A,TRUnits!C:C, 0)</f>
        <v>#NAME?</v>
      </c>
    </row>
    <row r="6646" ht="15.75" customHeight="1">
      <c r="A6646" s="2" t="s">
        <v>653</v>
      </c>
      <c r="B6646" s="2">
        <v>7.0</v>
      </c>
      <c r="C6646" s="2" t="s">
        <v>132</v>
      </c>
      <c r="D6646" s="2" t="s">
        <v>150</v>
      </c>
      <c r="E6646" s="2">
        <v>1.0</v>
      </c>
      <c r="H6646" s="2" t="str">
        <f t="array" ref="H6646">E6646*XLOOKUP(D6646,TRUnits!A:A,TRUnits!B:B, 0)</f>
        <v>#NAME?</v>
      </c>
      <c r="I6646" s="2" t="str">
        <f t="array" ref="I6646">E6646*XLOOKUP(D6646,TRUnits!A:A,TRUnits!C:C, 0)</f>
        <v>#NAME?</v>
      </c>
    </row>
    <row r="6647" ht="15.75" customHeight="1">
      <c r="A6647" s="2" t="s">
        <v>653</v>
      </c>
      <c r="B6647" s="2">
        <v>7.0</v>
      </c>
      <c r="C6647" s="2" t="s">
        <v>132</v>
      </c>
      <c r="D6647" s="2" t="s">
        <v>140</v>
      </c>
      <c r="E6647" s="2">
        <v>1.0</v>
      </c>
      <c r="H6647" s="2" t="str">
        <f t="array" ref="H6647">E6647*XLOOKUP(D6647,TRUnits!A:A,TRUnits!B:B, 0)</f>
        <v>#NAME?</v>
      </c>
      <c r="I6647" s="2" t="str">
        <f t="array" ref="I6647">E6647*XLOOKUP(D6647,TRUnits!A:A,TRUnits!C:C, 0)</f>
        <v>#NAME?</v>
      </c>
    </row>
    <row r="6648" ht="15.75" customHeight="1">
      <c r="A6648" s="2" t="s">
        <v>653</v>
      </c>
      <c r="B6648" s="2">
        <v>7.0</v>
      </c>
      <c r="C6648" s="2" t="s">
        <v>132</v>
      </c>
      <c r="D6648" s="2" t="s">
        <v>116</v>
      </c>
      <c r="E6648" s="2">
        <v>1.0</v>
      </c>
      <c r="H6648" s="2" t="str">
        <f t="array" ref="H6648">E6648*XLOOKUP(D6648,TRUnits!A:A,TRUnits!B:B, 0)</f>
        <v>#NAME?</v>
      </c>
      <c r="I6648" s="2" t="str">
        <f t="array" ref="I6648">E6648*XLOOKUP(D6648,TRUnits!A:A,TRUnits!C:C, 0)</f>
        <v>#NAME?</v>
      </c>
    </row>
    <row r="6649" ht="15.75" customHeight="1">
      <c r="A6649" s="2" t="s">
        <v>654</v>
      </c>
      <c r="B6649" s="2">
        <v>1.0</v>
      </c>
      <c r="C6649" s="2" t="s">
        <v>75</v>
      </c>
      <c r="E6649" s="2"/>
      <c r="H6649" s="2" t="str">
        <f t="array" ref="H6649">E6649*XLOOKUP(D6649,TRUnits!A:A,TRUnits!B:B, 0)</f>
        <v>#NAME?</v>
      </c>
      <c r="I6649" s="2" t="str">
        <f t="array" ref="I6649">E6649*XLOOKUP(D6649,TRUnits!A:A,TRUnits!C:C, 0)</f>
        <v>#NAME?</v>
      </c>
    </row>
    <row r="6650" ht="15.75" customHeight="1">
      <c r="A6650" s="2" t="s">
        <v>654</v>
      </c>
      <c r="B6650" s="2">
        <v>2.0</v>
      </c>
      <c r="C6650" s="2" t="s">
        <v>75</v>
      </c>
      <c r="E6650" s="2"/>
      <c r="H6650" s="2" t="str">
        <f t="array" ref="H6650">E6650*XLOOKUP(D6650,TRUnits!A:A,TRUnits!B:B, 0)</f>
        <v>#NAME?</v>
      </c>
      <c r="I6650" s="2" t="str">
        <f t="array" ref="I6650">E6650*XLOOKUP(D6650,TRUnits!A:A,TRUnits!C:C, 0)</f>
        <v>#NAME?</v>
      </c>
    </row>
    <row r="6651" ht="15.75" customHeight="1">
      <c r="A6651" s="2" t="s">
        <v>654</v>
      </c>
      <c r="B6651" s="2">
        <v>3.0</v>
      </c>
      <c r="C6651" s="2" t="s">
        <v>75</v>
      </c>
      <c r="E6651" s="2"/>
      <c r="H6651" s="2" t="str">
        <f t="array" ref="H6651">E6651*XLOOKUP(D6651,TRUnits!A:A,TRUnits!B:B, 0)</f>
        <v>#NAME?</v>
      </c>
      <c r="I6651" s="2" t="str">
        <f t="array" ref="I6651">E6651*XLOOKUP(D6651,TRUnits!A:A,TRUnits!C:C, 0)</f>
        <v>#NAME?</v>
      </c>
    </row>
    <row r="6652" ht="15.75" customHeight="1">
      <c r="A6652" s="2" t="s">
        <v>654</v>
      </c>
      <c r="B6652" s="2">
        <v>4.0</v>
      </c>
      <c r="C6652" s="2" t="s">
        <v>75</v>
      </c>
      <c r="E6652" s="2"/>
      <c r="H6652" s="2" t="str">
        <f t="array" ref="H6652">E6652*XLOOKUP(D6652,TRUnits!A:A,TRUnits!B:B, 0)</f>
        <v>#NAME?</v>
      </c>
      <c r="I6652" s="2" t="str">
        <f t="array" ref="I6652">E6652*XLOOKUP(D6652,TRUnits!A:A,TRUnits!C:C, 0)</f>
        <v>#NAME?</v>
      </c>
    </row>
    <row r="6653" ht="15.75" customHeight="1">
      <c r="A6653" s="2" t="s">
        <v>654</v>
      </c>
      <c r="B6653" s="2">
        <v>5.0</v>
      </c>
      <c r="C6653" s="2" t="s">
        <v>75</v>
      </c>
      <c r="E6653" s="2"/>
      <c r="H6653" s="2" t="str">
        <f t="array" ref="H6653">E6653*XLOOKUP(D6653,TRUnits!A:A,TRUnits!B:B, 0)</f>
        <v>#NAME?</v>
      </c>
      <c r="I6653" s="2" t="str">
        <f t="array" ref="I6653">E6653*XLOOKUP(D6653,TRUnits!A:A,TRUnits!C:C, 0)</f>
        <v>#NAME?</v>
      </c>
    </row>
    <row r="6654" ht="15.75" customHeight="1">
      <c r="A6654" s="2" t="s">
        <v>654</v>
      </c>
      <c r="B6654" s="2">
        <v>6.0</v>
      </c>
      <c r="C6654" s="2" t="s">
        <v>75</v>
      </c>
      <c r="E6654" s="2"/>
      <c r="H6654" s="2" t="str">
        <f t="array" ref="H6654">E6654*XLOOKUP(D6654,TRUnits!A:A,TRUnits!B:B, 0)</f>
        <v>#NAME?</v>
      </c>
      <c r="I6654" s="2" t="str">
        <f t="array" ref="I6654">E6654*XLOOKUP(D6654,TRUnits!A:A,TRUnits!C:C, 0)</f>
        <v>#NAME?</v>
      </c>
    </row>
    <row r="6655" ht="15.75" customHeight="1">
      <c r="A6655" s="2" t="s">
        <v>654</v>
      </c>
      <c r="B6655" s="2">
        <v>7.0</v>
      </c>
      <c r="C6655" s="2" t="s">
        <v>75</v>
      </c>
      <c r="E6655" s="2"/>
      <c r="H6655" s="2" t="str">
        <f t="array" ref="H6655">E6655*XLOOKUP(D6655,TRUnits!A:A,TRUnits!B:B, 0)</f>
        <v>#NAME?</v>
      </c>
      <c r="I6655" s="2" t="str">
        <f t="array" ref="I6655">E6655*XLOOKUP(D6655,TRUnits!A:A,TRUnits!C:C, 0)</f>
        <v>#NAME?</v>
      </c>
    </row>
    <row r="6656" ht="15.75" customHeight="1">
      <c r="A6656" s="2" t="s">
        <v>655</v>
      </c>
      <c r="B6656" s="2">
        <v>1.0</v>
      </c>
      <c r="C6656" s="2" t="s">
        <v>246</v>
      </c>
      <c r="E6656" s="2"/>
      <c r="H6656" s="2" t="str">
        <f t="array" ref="H6656">E6656*XLOOKUP(D6656,TRUnits!A:A,TRUnits!B:B, 0)</f>
        <v>#NAME?</v>
      </c>
      <c r="I6656" s="2" t="str">
        <f t="array" ref="I6656">E6656*XLOOKUP(D6656,TRUnits!A:A,TRUnits!C:C, 0)</f>
        <v>#NAME?</v>
      </c>
    </row>
    <row r="6657" ht="15.75" customHeight="1">
      <c r="A6657" s="2" t="s">
        <v>655</v>
      </c>
      <c r="B6657" s="2">
        <v>2.0</v>
      </c>
      <c r="C6657" s="2" t="s">
        <v>10</v>
      </c>
      <c r="D6657" s="2" t="s">
        <v>33</v>
      </c>
      <c r="E6657" s="2">
        <v>1.0</v>
      </c>
      <c r="H6657" s="2" t="str">
        <f t="array" ref="H6657">E6657*XLOOKUP(D6657,TRUnits!A:A,TRUnits!B:B, 0)</f>
        <v>#NAME?</v>
      </c>
      <c r="I6657" s="2" t="str">
        <f t="array" ref="I6657">E6657*XLOOKUP(D6657,TRUnits!A:A,TRUnits!C:C, 0)</f>
        <v>#NAME?</v>
      </c>
    </row>
    <row r="6658" ht="15.75" customHeight="1">
      <c r="A6658" s="2" t="s">
        <v>655</v>
      </c>
      <c r="B6658" s="2">
        <v>3.0</v>
      </c>
      <c r="C6658" s="2" t="s">
        <v>246</v>
      </c>
      <c r="E6658" s="2"/>
      <c r="H6658" s="2" t="str">
        <f t="array" ref="H6658">E6658*XLOOKUP(D6658,TRUnits!A:A,TRUnits!B:B, 0)</f>
        <v>#NAME?</v>
      </c>
      <c r="I6658" s="2" t="str">
        <f t="array" ref="I6658">E6658*XLOOKUP(D6658,TRUnits!A:A,TRUnits!C:C, 0)</f>
        <v>#NAME?</v>
      </c>
    </row>
    <row r="6659" ht="15.75" customHeight="1">
      <c r="A6659" s="2" t="s">
        <v>655</v>
      </c>
      <c r="B6659" s="2">
        <v>4.0</v>
      </c>
      <c r="C6659" s="2" t="s">
        <v>246</v>
      </c>
      <c r="E6659" s="2"/>
      <c r="H6659" s="2" t="str">
        <f t="array" ref="H6659">E6659*XLOOKUP(D6659,TRUnits!A:A,TRUnits!B:B, 0)</f>
        <v>#NAME?</v>
      </c>
      <c r="I6659" s="2" t="str">
        <f t="array" ref="I6659">E6659*XLOOKUP(D6659,TRUnits!A:A,TRUnits!C:C, 0)</f>
        <v>#NAME?</v>
      </c>
    </row>
    <row r="6660" ht="15.75" customHeight="1">
      <c r="A6660" s="2" t="s">
        <v>655</v>
      </c>
      <c r="B6660" s="2">
        <v>5.0</v>
      </c>
      <c r="C6660" s="2" t="s">
        <v>246</v>
      </c>
      <c r="E6660" s="2"/>
      <c r="H6660" s="2" t="str">
        <f t="array" ref="H6660">E6660*XLOOKUP(D6660,TRUnits!A:A,TRUnits!B:B, 0)</f>
        <v>#NAME?</v>
      </c>
      <c r="I6660" s="2" t="str">
        <f t="array" ref="I6660">E6660*XLOOKUP(D6660,TRUnits!A:A,TRUnits!C:C, 0)</f>
        <v>#NAME?</v>
      </c>
    </row>
    <row r="6661" ht="15.75" customHeight="1">
      <c r="A6661" s="2" t="s">
        <v>655</v>
      </c>
      <c r="B6661" s="2">
        <v>6.0</v>
      </c>
      <c r="C6661" s="2" t="s">
        <v>246</v>
      </c>
      <c r="E6661" s="2"/>
      <c r="H6661" s="2" t="str">
        <f t="array" ref="H6661">E6661*XLOOKUP(D6661,TRUnits!A:A,TRUnits!B:B, 0)</f>
        <v>#NAME?</v>
      </c>
      <c r="I6661" s="2" t="str">
        <f t="array" ref="I6661">E6661*XLOOKUP(D6661,TRUnits!A:A,TRUnits!C:C, 0)</f>
        <v>#NAME?</v>
      </c>
    </row>
    <row r="6662" ht="15.75" customHeight="1">
      <c r="A6662" s="2" t="s">
        <v>655</v>
      </c>
      <c r="B6662" s="2">
        <v>7.0</v>
      </c>
      <c r="C6662" s="2" t="s">
        <v>246</v>
      </c>
      <c r="E6662" s="2"/>
      <c r="H6662" s="2" t="str">
        <f t="array" ref="H6662">E6662*XLOOKUP(D6662,TRUnits!A:A,TRUnits!B:B, 0)</f>
        <v>#NAME?</v>
      </c>
      <c r="I6662" s="2" t="str">
        <f t="array" ref="I6662">E6662*XLOOKUP(D6662,TRUnits!A:A,TRUnits!C:C, 0)</f>
        <v>#NAME?</v>
      </c>
    </row>
    <row r="6663" ht="15.75" customHeight="1">
      <c r="A6663" s="2" t="s">
        <v>656</v>
      </c>
      <c r="B6663" s="2">
        <v>1.0</v>
      </c>
      <c r="C6663" s="2" t="s">
        <v>82</v>
      </c>
      <c r="D6663" s="2" t="s">
        <v>53</v>
      </c>
      <c r="E6663" s="2">
        <v>1.0</v>
      </c>
      <c r="H6663" s="2" t="str">
        <f t="array" ref="H6663">E6663*XLOOKUP(D6663,TRUnits!A:A,TRUnits!B:B, 0)</f>
        <v>#NAME?</v>
      </c>
      <c r="I6663" s="2" t="str">
        <f t="array" ref="I6663">E6663*XLOOKUP(D6663,TRUnits!A:A,TRUnits!C:C, 0)</f>
        <v>#NAME?</v>
      </c>
    </row>
    <row r="6664" ht="15.75" customHeight="1">
      <c r="A6664" s="2" t="s">
        <v>657</v>
      </c>
      <c r="B6664" s="2">
        <v>1.0</v>
      </c>
      <c r="C6664" s="2" t="s">
        <v>82</v>
      </c>
      <c r="D6664" s="2" t="s">
        <v>658</v>
      </c>
      <c r="E6664" s="2">
        <v>1.0</v>
      </c>
      <c r="H6664" s="2" t="str">
        <f t="array" ref="H6664">E6664*XLOOKUP(D6664,TRUnits!A:A,TRUnits!B:B, 0)</f>
        <v>#NAME?</v>
      </c>
      <c r="I6664" s="2" t="str">
        <f t="array" ref="I6664">E6664*XLOOKUP(D6664,TRUnits!A:A,TRUnits!C:C, 0)</f>
        <v>#NAME?</v>
      </c>
    </row>
    <row r="6665" ht="15.75" customHeight="1">
      <c r="A6665" s="2" t="s">
        <v>657</v>
      </c>
      <c r="B6665" s="2">
        <v>1.0</v>
      </c>
      <c r="C6665" s="2" t="s">
        <v>82</v>
      </c>
      <c r="D6665" s="2" t="s">
        <v>36</v>
      </c>
      <c r="E6665" s="2">
        <v>1.0</v>
      </c>
      <c r="H6665" s="2" t="str">
        <f t="array" ref="H6665">E6665*XLOOKUP(D6665,TRUnits!A:A,TRUnits!B:B, 0)</f>
        <v>#NAME?</v>
      </c>
      <c r="I6665" s="2" t="str">
        <f t="array" ref="I6665">E6665*XLOOKUP(D6665,TRUnits!A:A,TRUnits!C:C, 0)</f>
        <v>#NAME?</v>
      </c>
    </row>
    <row r="6666" ht="15.75" customHeight="1">
      <c r="A6666" s="2" t="s">
        <v>657</v>
      </c>
      <c r="B6666" s="2">
        <v>1.0</v>
      </c>
      <c r="C6666" s="2" t="s">
        <v>82</v>
      </c>
      <c r="D6666" s="2" t="s">
        <v>213</v>
      </c>
      <c r="E6666" s="2">
        <v>1.0</v>
      </c>
      <c r="H6666" s="2" t="str">
        <f t="array" ref="H6666">E6666*XLOOKUP(D6666,TRUnits!A:A,TRUnits!B:B, 0)</f>
        <v>#NAME?</v>
      </c>
      <c r="I6666" s="2" t="str">
        <f t="array" ref="I6666">E6666*XLOOKUP(D6666,TRUnits!A:A,TRUnits!C:C, 0)</f>
        <v>#NAME?</v>
      </c>
    </row>
    <row r="6667" ht="15.75" customHeight="1">
      <c r="A6667" s="2" t="s">
        <v>657</v>
      </c>
      <c r="B6667" s="2">
        <v>1.0</v>
      </c>
      <c r="C6667" s="2" t="s">
        <v>82</v>
      </c>
      <c r="D6667" s="2" t="s">
        <v>41</v>
      </c>
      <c r="E6667" s="2">
        <v>2.0</v>
      </c>
      <c r="H6667" s="2" t="str">
        <f t="array" ref="H6667">E6667*XLOOKUP(D6667,TRUnits!A:A,TRUnits!B:B, 0)</f>
        <v>#NAME?</v>
      </c>
      <c r="I6667" s="2" t="str">
        <f t="array" ref="I6667">E6667*XLOOKUP(D6667,TRUnits!A:A,TRUnits!C:C, 0)</f>
        <v>#NAME?</v>
      </c>
    </row>
    <row r="6668" ht="15.75" customHeight="1">
      <c r="A6668" s="2" t="s">
        <v>657</v>
      </c>
      <c r="B6668" s="2">
        <v>1.0</v>
      </c>
      <c r="C6668" s="2" t="s">
        <v>82</v>
      </c>
      <c r="D6668" s="2" t="s">
        <v>117</v>
      </c>
      <c r="E6668" s="2">
        <v>2.0</v>
      </c>
      <c r="H6668" s="2" t="str">
        <f t="array" ref="H6668">E6668*XLOOKUP(D6668,TRUnits!A:A,TRUnits!B:B, 0)</f>
        <v>#NAME?</v>
      </c>
      <c r="I6668" s="2" t="str">
        <f t="array" ref="I6668">E6668*XLOOKUP(D6668,TRUnits!A:A,TRUnits!C:C, 0)</f>
        <v>#NAME?</v>
      </c>
    </row>
    <row r="6669" ht="15.75" customHeight="1">
      <c r="A6669" s="2" t="s">
        <v>657</v>
      </c>
      <c r="B6669" s="2">
        <v>1.0</v>
      </c>
      <c r="C6669" s="2" t="s">
        <v>82</v>
      </c>
      <c r="D6669" s="2" t="s">
        <v>214</v>
      </c>
      <c r="E6669" s="2">
        <v>1.0</v>
      </c>
      <c r="H6669" s="2" t="str">
        <f t="array" ref="H6669">E6669*XLOOKUP(D6669,TRUnits!A:A,TRUnits!B:B, 0)</f>
        <v>#NAME?</v>
      </c>
      <c r="I6669" s="2" t="str">
        <f t="array" ref="I6669">E6669*XLOOKUP(D6669,TRUnits!A:A,TRUnits!C:C, 0)</f>
        <v>#NAME?</v>
      </c>
    </row>
    <row r="6670" ht="15.75" customHeight="1">
      <c r="A6670" s="2" t="s">
        <v>656</v>
      </c>
      <c r="B6670" s="2">
        <v>2.0</v>
      </c>
      <c r="C6670" s="2" t="s">
        <v>82</v>
      </c>
      <c r="F6670" s="2">
        <v>1.0</v>
      </c>
      <c r="H6670" s="2" t="str">
        <f t="array" ref="H6670">E6670*XLOOKUP(D6670,TRUnits!A:A,TRUnits!B:B, 0)</f>
        <v>#NAME?</v>
      </c>
      <c r="I6670" s="2" t="str">
        <f t="array" ref="I6670">E6670*XLOOKUP(D6670,TRUnits!A:A,TRUnits!C:C, 0)</f>
        <v>#NAME?</v>
      </c>
    </row>
    <row r="6671" ht="15.75" customHeight="1">
      <c r="A6671" s="2" t="s">
        <v>657</v>
      </c>
      <c r="B6671" s="2">
        <v>2.0</v>
      </c>
      <c r="C6671" s="2" t="s">
        <v>82</v>
      </c>
      <c r="D6671" s="2" t="s">
        <v>658</v>
      </c>
      <c r="E6671" s="2">
        <v>1.0</v>
      </c>
      <c r="H6671" s="2" t="str">
        <f t="array" ref="H6671">E6671*XLOOKUP(D6671,TRUnits!A:A,TRUnits!B:B, 0)</f>
        <v>#NAME?</v>
      </c>
      <c r="I6671" s="2" t="str">
        <f t="array" ref="I6671">E6671*XLOOKUP(D6671,TRUnits!A:A,TRUnits!C:C, 0)</f>
        <v>#NAME?</v>
      </c>
    </row>
    <row r="6672" ht="15.75" customHeight="1">
      <c r="A6672" s="2" t="s">
        <v>657</v>
      </c>
      <c r="B6672" s="2">
        <v>2.0</v>
      </c>
      <c r="C6672" s="2" t="s">
        <v>82</v>
      </c>
      <c r="D6672" s="2" t="s">
        <v>36</v>
      </c>
      <c r="E6672" s="2">
        <v>1.0</v>
      </c>
      <c r="H6672" s="2" t="str">
        <f t="array" ref="H6672">E6672*XLOOKUP(D6672,TRUnits!A:A,TRUnits!B:B, 0)</f>
        <v>#NAME?</v>
      </c>
      <c r="I6672" s="2" t="str">
        <f t="array" ref="I6672">E6672*XLOOKUP(D6672,TRUnits!A:A,TRUnits!C:C, 0)</f>
        <v>#NAME?</v>
      </c>
    </row>
    <row r="6673" ht="15.75" customHeight="1">
      <c r="A6673" s="2" t="s">
        <v>657</v>
      </c>
      <c r="B6673" s="2">
        <v>2.0</v>
      </c>
      <c r="C6673" s="2" t="s">
        <v>82</v>
      </c>
      <c r="D6673" s="2" t="s">
        <v>213</v>
      </c>
      <c r="E6673" s="2">
        <v>1.0</v>
      </c>
      <c r="H6673" s="2" t="str">
        <f t="array" ref="H6673">E6673*XLOOKUP(D6673,TRUnits!A:A,TRUnits!B:B, 0)</f>
        <v>#NAME?</v>
      </c>
      <c r="I6673" s="2" t="str">
        <f t="array" ref="I6673">E6673*XLOOKUP(D6673,TRUnits!A:A,TRUnits!C:C, 0)</f>
        <v>#NAME?</v>
      </c>
    </row>
    <row r="6674" ht="15.75" customHeight="1">
      <c r="A6674" s="2" t="s">
        <v>657</v>
      </c>
      <c r="B6674" s="2">
        <v>2.0</v>
      </c>
      <c r="C6674" s="2" t="s">
        <v>82</v>
      </c>
      <c r="D6674" s="2" t="s">
        <v>41</v>
      </c>
      <c r="E6674" s="2">
        <v>2.0</v>
      </c>
      <c r="H6674" s="2" t="str">
        <f t="array" ref="H6674">E6674*XLOOKUP(D6674,TRUnits!A:A,TRUnits!B:B, 0)</f>
        <v>#NAME?</v>
      </c>
      <c r="I6674" s="2" t="str">
        <f t="array" ref="I6674">E6674*XLOOKUP(D6674,TRUnits!A:A,TRUnits!C:C, 0)</f>
        <v>#NAME?</v>
      </c>
    </row>
    <row r="6675" ht="15.75" customHeight="1">
      <c r="A6675" s="2" t="s">
        <v>657</v>
      </c>
      <c r="B6675" s="2">
        <v>2.0</v>
      </c>
      <c r="C6675" s="2" t="s">
        <v>82</v>
      </c>
      <c r="D6675" s="2" t="s">
        <v>117</v>
      </c>
      <c r="E6675" s="2">
        <v>2.0</v>
      </c>
      <c r="H6675" s="2" t="str">
        <f t="array" ref="H6675">E6675*XLOOKUP(D6675,TRUnits!A:A,TRUnits!B:B, 0)</f>
        <v>#NAME?</v>
      </c>
      <c r="I6675" s="2" t="str">
        <f t="array" ref="I6675">E6675*XLOOKUP(D6675,TRUnits!A:A,TRUnits!C:C, 0)</f>
        <v>#NAME?</v>
      </c>
    </row>
    <row r="6676" ht="15.75" customHeight="1">
      <c r="A6676" s="2" t="s">
        <v>657</v>
      </c>
      <c r="B6676" s="2">
        <v>2.0</v>
      </c>
      <c r="C6676" s="2" t="s">
        <v>82</v>
      </c>
      <c r="D6676" s="2" t="s">
        <v>214</v>
      </c>
      <c r="E6676" s="2">
        <v>1.0</v>
      </c>
      <c r="H6676" s="2" t="str">
        <f t="array" ref="H6676">E6676*XLOOKUP(D6676,TRUnits!A:A,TRUnits!B:B, 0)</f>
        <v>#NAME?</v>
      </c>
      <c r="I6676" s="2" t="str">
        <f t="array" ref="I6676">E6676*XLOOKUP(D6676,TRUnits!A:A,TRUnits!C:C, 0)</f>
        <v>#NAME?</v>
      </c>
    </row>
    <row r="6677" ht="15.75" customHeight="1">
      <c r="A6677" s="2" t="s">
        <v>657</v>
      </c>
      <c r="B6677" s="2">
        <v>2.0</v>
      </c>
      <c r="C6677" s="2" t="s">
        <v>82</v>
      </c>
      <c r="D6677" s="2" t="s">
        <v>499</v>
      </c>
      <c r="E6677" s="2">
        <v>1.0</v>
      </c>
      <c r="H6677" s="2" t="str">
        <f t="array" ref="H6677">E6677*XLOOKUP(D6677,TRUnits!A:A,TRUnits!B:B, 0)</f>
        <v>#NAME?</v>
      </c>
      <c r="I6677" s="2" t="str">
        <f t="array" ref="I6677">E6677*XLOOKUP(D6677,TRUnits!A:A,TRUnits!C:C, 0)</f>
        <v>#NAME?</v>
      </c>
    </row>
    <row r="6678" ht="15.75" customHeight="1">
      <c r="A6678" s="2" t="s">
        <v>656</v>
      </c>
      <c r="B6678" s="2">
        <v>3.0</v>
      </c>
      <c r="C6678" s="2" t="s">
        <v>82</v>
      </c>
      <c r="F6678" s="2">
        <v>1.0</v>
      </c>
      <c r="H6678" s="2" t="str">
        <f t="array" ref="H6678">E6678*XLOOKUP(D6678,TRUnits!A:A,TRUnits!B:B, 0)</f>
        <v>#NAME?</v>
      </c>
      <c r="I6678" s="2" t="str">
        <f t="array" ref="I6678">E6678*XLOOKUP(D6678,TRUnits!A:A,TRUnits!C:C, 0)</f>
        <v>#NAME?</v>
      </c>
    </row>
    <row r="6679" ht="15.75" customHeight="1">
      <c r="A6679" s="2" t="s">
        <v>657</v>
      </c>
      <c r="B6679" s="2">
        <v>3.0</v>
      </c>
      <c r="C6679" s="2" t="s">
        <v>82</v>
      </c>
      <c r="D6679" s="2" t="s">
        <v>658</v>
      </c>
      <c r="E6679" s="2">
        <v>1.0</v>
      </c>
      <c r="H6679" s="2" t="str">
        <f t="array" ref="H6679">E6679*XLOOKUP(D6679,TRUnits!A:A,TRUnits!B:B, 0)</f>
        <v>#NAME?</v>
      </c>
      <c r="I6679" s="2" t="str">
        <f t="array" ref="I6679">E6679*XLOOKUP(D6679,TRUnits!A:A,TRUnits!C:C, 0)</f>
        <v>#NAME?</v>
      </c>
    </row>
    <row r="6680" ht="15.75" customHeight="1">
      <c r="A6680" s="2" t="s">
        <v>657</v>
      </c>
      <c r="B6680" s="2">
        <v>3.0</v>
      </c>
      <c r="C6680" s="2" t="s">
        <v>82</v>
      </c>
      <c r="D6680" s="2" t="s">
        <v>53</v>
      </c>
      <c r="E6680" s="2">
        <v>1.0</v>
      </c>
      <c r="H6680" s="2" t="str">
        <f t="array" ref="H6680">E6680*XLOOKUP(D6680,TRUnits!A:A,TRUnits!B:B, 0)</f>
        <v>#NAME?</v>
      </c>
      <c r="I6680" s="2" t="str">
        <f t="array" ref="I6680">E6680*XLOOKUP(D6680,TRUnits!A:A,TRUnits!C:C, 0)</f>
        <v>#NAME?</v>
      </c>
    </row>
    <row r="6681" ht="15.75" customHeight="1">
      <c r="A6681" s="2" t="s">
        <v>657</v>
      </c>
      <c r="B6681" s="2">
        <v>3.0</v>
      </c>
      <c r="C6681" s="2" t="s">
        <v>82</v>
      </c>
      <c r="D6681" s="2" t="s">
        <v>213</v>
      </c>
      <c r="E6681" s="2">
        <v>1.0</v>
      </c>
      <c r="H6681" s="2" t="str">
        <f t="array" ref="H6681">E6681*XLOOKUP(D6681,TRUnits!A:A,TRUnits!B:B, 0)</f>
        <v>#NAME?</v>
      </c>
      <c r="I6681" s="2" t="str">
        <f t="array" ref="I6681">E6681*XLOOKUP(D6681,TRUnits!A:A,TRUnits!C:C, 0)</f>
        <v>#NAME?</v>
      </c>
    </row>
    <row r="6682" ht="15.75" customHeight="1">
      <c r="A6682" s="2" t="s">
        <v>657</v>
      </c>
      <c r="B6682" s="2">
        <v>3.0</v>
      </c>
      <c r="C6682" s="2" t="s">
        <v>82</v>
      </c>
      <c r="D6682" s="2" t="s">
        <v>41</v>
      </c>
      <c r="E6682" s="2">
        <v>2.0</v>
      </c>
      <c r="H6682" s="2" t="str">
        <f t="array" ref="H6682">E6682*XLOOKUP(D6682,TRUnits!A:A,TRUnits!B:B, 0)</f>
        <v>#NAME?</v>
      </c>
      <c r="I6682" s="2" t="str">
        <f t="array" ref="I6682">E6682*XLOOKUP(D6682,TRUnits!A:A,TRUnits!C:C, 0)</f>
        <v>#NAME?</v>
      </c>
    </row>
    <row r="6683" ht="15.75" customHeight="1">
      <c r="A6683" s="2" t="s">
        <v>657</v>
      </c>
      <c r="B6683" s="2">
        <v>3.0</v>
      </c>
      <c r="C6683" s="2" t="s">
        <v>82</v>
      </c>
      <c r="D6683" s="2" t="s">
        <v>117</v>
      </c>
      <c r="E6683" s="2">
        <v>2.0</v>
      </c>
      <c r="H6683" s="2" t="str">
        <f t="array" ref="H6683">E6683*XLOOKUP(D6683,TRUnits!A:A,TRUnits!B:B, 0)</f>
        <v>#NAME?</v>
      </c>
      <c r="I6683" s="2" t="str">
        <f t="array" ref="I6683">E6683*XLOOKUP(D6683,TRUnits!A:A,TRUnits!C:C, 0)</f>
        <v>#NAME?</v>
      </c>
    </row>
    <row r="6684" ht="15.75" customHeight="1">
      <c r="A6684" s="2" t="s">
        <v>657</v>
      </c>
      <c r="B6684" s="2">
        <v>3.0</v>
      </c>
      <c r="C6684" s="2" t="s">
        <v>82</v>
      </c>
      <c r="D6684" s="2" t="s">
        <v>147</v>
      </c>
      <c r="E6684" s="2">
        <v>1.0</v>
      </c>
      <c r="H6684" s="2" t="str">
        <f t="array" ref="H6684">E6684*XLOOKUP(D6684,TRUnits!A:A,TRUnits!B:B, 0)</f>
        <v>#NAME?</v>
      </c>
      <c r="I6684" s="2" t="str">
        <f t="array" ref="I6684">E6684*XLOOKUP(D6684,TRUnits!A:A,TRUnits!C:C, 0)</f>
        <v>#NAME?</v>
      </c>
    </row>
    <row r="6685" ht="15.75" customHeight="1">
      <c r="A6685" s="2" t="s">
        <v>657</v>
      </c>
      <c r="B6685" s="2">
        <v>3.0</v>
      </c>
      <c r="C6685" s="2" t="s">
        <v>82</v>
      </c>
      <c r="D6685" s="2" t="s">
        <v>497</v>
      </c>
      <c r="E6685" s="2">
        <v>1.0</v>
      </c>
      <c r="H6685" s="2" t="str">
        <f t="array" ref="H6685">E6685*XLOOKUP(D6685,TRUnits!A:A,TRUnits!B:B, 0)</f>
        <v>#NAME?</v>
      </c>
      <c r="I6685" s="2" t="str">
        <f t="array" ref="I6685">E6685*XLOOKUP(D6685,TRUnits!A:A,TRUnits!C:C, 0)</f>
        <v>#NAME?</v>
      </c>
    </row>
    <row r="6686" ht="15.75" customHeight="1">
      <c r="A6686" s="2" t="s">
        <v>657</v>
      </c>
      <c r="B6686" s="2">
        <v>3.0</v>
      </c>
      <c r="C6686" s="2" t="s">
        <v>82</v>
      </c>
      <c r="D6686" s="2" t="s">
        <v>57</v>
      </c>
      <c r="E6686" s="2">
        <v>3.0</v>
      </c>
      <c r="H6686" s="2" t="str">
        <f t="array" ref="H6686">E6686*XLOOKUP(D6686,TRUnits!A:A,TRUnits!B:B, 0)</f>
        <v>#NAME?</v>
      </c>
      <c r="I6686" s="2" t="str">
        <f t="array" ref="I6686">E6686*XLOOKUP(D6686,TRUnits!A:A,TRUnits!C:C, 0)</f>
        <v>#NAME?</v>
      </c>
    </row>
    <row r="6687" ht="15.75" customHeight="1">
      <c r="A6687" s="2" t="s">
        <v>657</v>
      </c>
      <c r="B6687" s="2">
        <v>3.0</v>
      </c>
      <c r="C6687" s="2" t="s">
        <v>82</v>
      </c>
      <c r="D6687" s="2" t="s">
        <v>214</v>
      </c>
      <c r="E6687" s="2">
        <v>1.0</v>
      </c>
      <c r="H6687" s="2" t="str">
        <f t="array" ref="H6687">E6687*XLOOKUP(D6687,TRUnits!A:A,TRUnits!B:B, 0)</f>
        <v>#NAME?</v>
      </c>
      <c r="I6687" s="2" t="str">
        <f t="array" ref="I6687">E6687*XLOOKUP(D6687,TRUnits!A:A,TRUnits!C:C, 0)</f>
        <v>#NAME?</v>
      </c>
    </row>
    <row r="6688" ht="15.75" customHeight="1">
      <c r="A6688" s="2" t="s">
        <v>657</v>
      </c>
      <c r="B6688" s="2">
        <v>3.0</v>
      </c>
      <c r="C6688" s="2" t="s">
        <v>82</v>
      </c>
      <c r="D6688" s="2" t="s">
        <v>499</v>
      </c>
      <c r="E6688" s="2">
        <v>1.0</v>
      </c>
      <c r="H6688" s="2" t="str">
        <f t="array" ref="H6688">E6688*XLOOKUP(D6688,TRUnits!A:A,TRUnits!B:B, 0)</f>
        <v>#NAME?</v>
      </c>
      <c r="I6688" s="2" t="str">
        <f t="array" ref="I6688">E6688*XLOOKUP(D6688,TRUnits!A:A,TRUnits!C:C, 0)</f>
        <v>#NAME?</v>
      </c>
    </row>
    <row r="6689" ht="15.75" customHeight="1">
      <c r="A6689" s="2" t="s">
        <v>656</v>
      </c>
      <c r="B6689" s="2">
        <v>4.0</v>
      </c>
      <c r="C6689" s="2" t="s">
        <v>82</v>
      </c>
      <c r="F6689" s="2">
        <v>1.0</v>
      </c>
      <c r="H6689" s="2" t="str">
        <f t="array" ref="H6689">E6689*XLOOKUP(D6689,TRUnits!A:A,TRUnits!B:B, 0)</f>
        <v>#NAME?</v>
      </c>
      <c r="I6689" s="2" t="str">
        <f t="array" ref="I6689">E6689*XLOOKUP(D6689,TRUnits!A:A,TRUnits!C:C, 0)</f>
        <v>#NAME?</v>
      </c>
    </row>
    <row r="6690" ht="15.75" customHeight="1">
      <c r="A6690" s="2" t="s">
        <v>657</v>
      </c>
      <c r="B6690" s="2">
        <v>4.0</v>
      </c>
      <c r="C6690" s="2" t="s">
        <v>82</v>
      </c>
      <c r="D6690" s="2" t="s">
        <v>658</v>
      </c>
      <c r="E6690" s="2">
        <v>1.0</v>
      </c>
      <c r="H6690" s="2" t="str">
        <f t="array" ref="H6690">E6690*XLOOKUP(D6690,TRUnits!A:A,TRUnits!B:B, 0)</f>
        <v>#NAME?</v>
      </c>
      <c r="I6690" s="2" t="str">
        <f t="array" ref="I6690">E6690*XLOOKUP(D6690,TRUnits!A:A,TRUnits!C:C, 0)</f>
        <v>#NAME?</v>
      </c>
    </row>
    <row r="6691" ht="15.75" customHeight="1">
      <c r="A6691" s="2" t="s">
        <v>657</v>
      </c>
      <c r="B6691" s="2">
        <v>4.0</v>
      </c>
      <c r="C6691" s="2" t="s">
        <v>82</v>
      </c>
      <c r="D6691" s="2" t="s">
        <v>53</v>
      </c>
      <c r="E6691" s="2">
        <v>1.0</v>
      </c>
      <c r="H6691" s="2" t="str">
        <f t="array" ref="H6691">E6691*XLOOKUP(D6691,TRUnits!A:A,TRUnits!B:B, 0)</f>
        <v>#NAME?</v>
      </c>
      <c r="I6691" s="2" t="str">
        <f t="array" ref="I6691">E6691*XLOOKUP(D6691,TRUnits!A:A,TRUnits!C:C, 0)</f>
        <v>#NAME?</v>
      </c>
    </row>
    <row r="6692" ht="15.75" customHeight="1">
      <c r="A6692" s="2" t="s">
        <v>657</v>
      </c>
      <c r="B6692" s="2">
        <v>4.0</v>
      </c>
      <c r="C6692" s="2" t="s">
        <v>82</v>
      </c>
      <c r="D6692" s="2" t="s">
        <v>213</v>
      </c>
      <c r="E6692" s="2">
        <v>1.0</v>
      </c>
      <c r="H6692" s="2" t="str">
        <f t="array" ref="H6692">E6692*XLOOKUP(D6692,TRUnits!A:A,TRUnits!B:B, 0)</f>
        <v>#NAME?</v>
      </c>
      <c r="I6692" s="2" t="str">
        <f t="array" ref="I6692">E6692*XLOOKUP(D6692,TRUnits!A:A,TRUnits!C:C, 0)</f>
        <v>#NAME?</v>
      </c>
    </row>
    <row r="6693" ht="15.75" customHeight="1">
      <c r="A6693" s="2" t="s">
        <v>657</v>
      </c>
      <c r="B6693" s="2">
        <v>4.0</v>
      </c>
      <c r="C6693" s="2" t="s">
        <v>82</v>
      </c>
      <c r="D6693" s="2" t="s">
        <v>41</v>
      </c>
      <c r="E6693" s="2">
        <v>2.0</v>
      </c>
      <c r="H6693" s="2" t="str">
        <f t="array" ref="H6693">E6693*XLOOKUP(D6693,TRUnits!A:A,TRUnits!B:B, 0)</f>
        <v>#NAME?</v>
      </c>
      <c r="I6693" s="2" t="str">
        <f t="array" ref="I6693">E6693*XLOOKUP(D6693,TRUnits!A:A,TRUnits!C:C, 0)</f>
        <v>#NAME?</v>
      </c>
    </row>
    <row r="6694" ht="15.75" customHeight="1">
      <c r="A6694" s="2" t="s">
        <v>657</v>
      </c>
      <c r="B6694" s="2">
        <v>4.0</v>
      </c>
      <c r="C6694" s="2" t="s">
        <v>82</v>
      </c>
      <c r="D6694" s="2" t="s">
        <v>117</v>
      </c>
      <c r="E6694" s="2">
        <v>2.0</v>
      </c>
      <c r="H6694" s="2" t="str">
        <f t="array" ref="H6694">E6694*XLOOKUP(D6694,TRUnits!A:A,TRUnits!B:B, 0)</f>
        <v>#NAME?</v>
      </c>
      <c r="I6694" s="2" t="str">
        <f t="array" ref="I6694">E6694*XLOOKUP(D6694,TRUnits!A:A,TRUnits!C:C, 0)</f>
        <v>#NAME?</v>
      </c>
    </row>
    <row r="6695" ht="15.75" customHeight="1">
      <c r="A6695" s="2" t="s">
        <v>657</v>
      </c>
      <c r="B6695" s="2">
        <v>4.0</v>
      </c>
      <c r="C6695" s="2" t="s">
        <v>82</v>
      </c>
      <c r="D6695" s="2" t="s">
        <v>147</v>
      </c>
      <c r="E6695" s="2">
        <v>1.0</v>
      </c>
      <c r="H6695" s="2" t="str">
        <f t="array" ref="H6695">E6695*XLOOKUP(D6695,TRUnits!A:A,TRUnits!B:B, 0)</f>
        <v>#NAME?</v>
      </c>
      <c r="I6695" s="2" t="str">
        <f t="array" ref="I6695">E6695*XLOOKUP(D6695,TRUnits!A:A,TRUnits!C:C, 0)</f>
        <v>#NAME?</v>
      </c>
    </row>
    <row r="6696" ht="15.75" customHeight="1">
      <c r="A6696" s="2" t="s">
        <v>657</v>
      </c>
      <c r="B6696" s="2">
        <v>4.0</v>
      </c>
      <c r="C6696" s="2" t="s">
        <v>82</v>
      </c>
      <c r="D6696" s="2" t="s">
        <v>497</v>
      </c>
      <c r="E6696" s="2">
        <v>1.0</v>
      </c>
      <c r="H6696" s="2" t="str">
        <f t="array" ref="H6696">E6696*XLOOKUP(D6696,TRUnits!A:A,TRUnits!B:B, 0)</f>
        <v>#NAME?</v>
      </c>
      <c r="I6696" s="2" t="str">
        <f t="array" ref="I6696">E6696*XLOOKUP(D6696,TRUnits!A:A,TRUnits!C:C, 0)</f>
        <v>#NAME?</v>
      </c>
    </row>
    <row r="6697" ht="15.75" customHeight="1">
      <c r="A6697" s="2" t="s">
        <v>657</v>
      </c>
      <c r="B6697" s="2">
        <v>4.0</v>
      </c>
      <c r="C6697" s="2" t="s">
        <v>82</v>
      </c>
      <c r="D6697" s="2" t="s">
        <v>57</v>
      </c>
      <c r="E6697" s="2">
        <v>3.0</v>
      </c>
      <c r="H6697" s="2" t="str">
        <f t="array" ref="H6697">E6697*XLOOKUP(D6697,TRUnits!A:A,TRUnits!B:B, 0)</f>
        <v>#NAME?</v>
      </c>
      <c r="I6697" s="2" t="str">
        <f t="array" ref="I6697">E6697*XLOOKUP(D6697,TRUnits!A:A,TRUnits!C:C, 0)</f>
        <v>#NAME?</v>
      </c>
    </row>
    <row r="6698" ht="15.75" customHeight="1">
      <c r="A6698" s="2" t="s">
        <v>657</v>
      </c>
      <c r="B6698" s="2">
        <v>4.0</v>
      </c>
      <c r="C6698" s="2" t="s">
        <v>82</v>
      </c>
      <c r="D6698" s="2" t="s">
        <v>214</v>
      </c>
      <c r="E6698" s="2">
        <v>1.0</v>
      </c>
      <c r="H6698" s="2" t="str">
        <f t="array" ref="H6698">E6698*XLOOKUP(D6698,TRUnits!A:A,TRUnits!B:B, 0)</f>
        <v>#NAME?</v>
      </c>
      <c r="I6698" s="2" t="str">
        <f t="array" ref="I6698">E6698*XLOOKUP(D6698,TRUnits!A:A,TRUnits!C:C, 0)</f>
        <v>#NAME?</v>
      </c>
    </row>
    <row r="6699" ht="15.75" customHeight="1">
      <c r="A6699" s="2" t="s">
        <v>657</v>
      </c>
      <c r="B6699" s="2">
        <v>4.0</v>
      </c>
      <c r="C6699" s="2" t="s">
        <v>82</v>
      </c>
      <c r="D6699" s="2" t="s">
        <v>499</v>
      </c>
      <c r="E6699" s="2">
        <v>1.0</v>
      </c>
      <c r="H6699" s="2" t="str">
        <f t="array" ref="H6699">E6699*XLOOKUP(D6699,TRUnits!A:A,TRUnits!B:B, 0)</f>
        <v>#NAME?</v>
      </c>
      <c r="I6699" s="2" t="str">
        <f t="array" ref="I6699">E6699*XLOOKUP(D6699,TRUnits!A:A,TRUnits!C:C, 0)</f>
        <v>#NAME?</v>
      </c>
    </row>
    <row r="6700" ht="15.75" customHeight="1">
      <c r="A6700" s="2" t="s">
        <v>656</v>
      </c>
      <c r="B6700" s="2">
        <v>5.0</v>
      </c>
      <c r="C6700" s="2" t="s">
        <v>82</v>
      </c>
      <c r="F6700" s="2">
        <v>1.0</v>
      </c>
      <c r="H6700" s="2" t="str">
        <f t="array" ref="H6700">E6700*XLOOKUP(D6700,TRUnits!A:A,TRUnits!B:B, 0)</f>
        <v>#NAME?</v>
      </c>
      <c r="I6700" s="2" t="str">
        <f t="array" ref="I6700">E6700*XLOOKUP(D6700,TRUnits!A:A,TRUnits!C:C, 0)</f>
        <v>#NAME?</v>
      </c>
    </row>
    <row r="6701" ht="15.75" customHeight="1">
      <c r="A6701" s="2" t="s">
        <v>657</v>
      </c>
      <c r="B6701" s="2">
        <v>5.0</v>
      </c>
      <c r="C6701" s="2" t="s">
        <v>82</v>
      </c>
      <c r="D6701" s="2" t="s">
        <v>658</v>
      </c>
      <c r="E6701" s="2">
        <v>1.0</v>
      </c>
      <c r="H6701" s="2" t="str">
        <f t="array" ref="H6701">E6701*XLOOKUP(D6701,TRUnits!A:A,TRUnits!B:B, 0)</f>
        <v>#NAME?</v>
      </c>
      <c r="I6701" s="2" t="str">
        <f t="array" ref="I6701">E6701*XLOOKUP(D6701,TRUnits!A:A,TRUnits!C:C, 0)</f>
        <v>#NAME?</v>
      </c>
    </row>
    <row r="6702" ht="15.75" customHeight="1">
      <c r="A6702" s="2" t="s">
        <v>657</v>
      </c>
      <c r="B6702" s="2">
        <v>5.0</v>
      </c>
      <c r="C6702" s="2" t="s">
        <v>82</v>
      </c>
      <c r="D6702" s="2" t="s">
        <v>53</v>
      </c>
      <c r="E6702" s="2">
        <v>1.0</v>
      </c>
      <c r="H6702" s="2" t="str">
        <f t="array" ref="H6702">E6702*XLOOKUP(D6702,TRUnits!A:A,TRUnits!B:B, 0)</f>
        <v>#NAME?</v>
      </c>
      <c r="I6702" s="2" t="str">
        <f t="array" ref="I6702">E6702*XLOOKUP(D6702,TRUnits!A:A,TRUnits!C:C, 0)</f>
        <v>#NAME?</v>
      </c>
    </row>
    <row r="6703" ht="15.75" customHeight="1">
      <c r="A6703" s="2" t="s">
        <v>657</v>
      </c>
      <c r="B6703" s="2">
        <v>5.0</v>
      </c>
      <c r="C6703" s="2" t="s">
        <v>82</v>
      </c>
      <c r="D6703" s="2" t="s">
        <v>213</v>
      </c>
      <c r="E6703" s="2">
        <v>1.0</v>
      </c>
      <c r="H6703" s="2" t="str">
        <f t="array" ref="H6703">E6703*XLOOKUP(D6703,TRUnits!A:A,TRUnits!B:B, 0)</f>
        <v>#NAME?</v>
      </c>
      <c r="I6703" s="2" t="str">
        <f t="array" ref="I6703">E6703*XLOOKUP(D6703,TRUnits!A:A,TRUnits!C:C, 0)</f>
        <v>#NAME?</v>
      </c>
    </row>
    <row r="6704" ht="15.75" customHeight="1">
      <c r="A6704" s="2" t="s">
        <v>657</v>
      </c>
      <c r="B6704" s="2">
        <v>5.0</v>
      </c>
      <c r="C6704" s="2" t="s">
        <v>82</v>
      </c>
      <c r="D6704" s="2" t="s">
        <v>41</v>
      </c>
      <c r="E6704" s="2">
        <v>2.0</v>
      </c>
      <c r="H6704" s="2" t="str">
        <f t="array" ref="H6704">E6704*XLOOKUP(D6704,TRUnits!A:A,TRUnits!B:B, 0)</f>
        <v>#NAME?</v>
      </c>
      <c r="I6704" s="2" t="str">
        <f t="array" ref="I6704">E6704*XLOOKUP(D6704,TRUnits!A:A,TRUnits!C:C, 0)</f>
        <v>#NAME?</v>
      </c>
    </row>
    <row r="6705" ht="15.75" customHeight="1">
      <c r="A6705" s="2" t="s">
        <v>657</v>
      </c>
      <c r="B6705" s="2">
        <v>5.0</v>
      </c>
      <c r="C6705" s="2" t="s">
        <v>82</v>
      </c>
      <c r="D6705" s="2" t="s">
        <v>117</v>
      </c>
      <c r="E6705" s="2">
        <v>2.0</v>
      </c>
      <c r="H6705" s="2" t="str">
        <f t="array" ref="H6705">E6705*XLOOKUP(D6705,TRUnits!A:A,TRUnits!B:B, 0)</f>
        <v>#NAME?</v>
      </c>
      <c r="I6705" s="2" t="str">
        <f t="array" ref="I6705">E6705*XLOOKUP(D6705,TRUnits!A:A,TRUnits!C:C, 0)</f>
        <v>#NAME?</v>
      </c>
    </row>
    <row r="6706" ht="15.75" customHeight="1">
      <c r="A6706" s="2" t="s">
        <v>657</v>
      </c>
      <c r="B6706" s="2">
        <v>5.0</v>
      </c>
      <c r="C6706" s="2" t="s">
        <v>82</v>
      </c>
      <c r="D6706" s="2" t="s">
        <v>147</v>
      </c>
      <c r="E6706" s="2">
        <v>1.0</v>
      </c>
      <c r="H6706" s="2" t="str">
        <f t="array" ref="H6706">E6706*XLOOKUP(D6706,TRUnits!A:A,TRUnits!B:B, 0)</f>
        <v>#NAME?</v>
      </c>
      <c r="I6706" s="2" t="str">
        <f t="array" ref="I6706">E6706*XLOOKUP(D6706,TRUnits!A:A,TRUnits!C:C, 0)</f>
        <v>#NAME?</v>
      </c>
    </row>
    <row r="6707" ht="15.75" customHeight="1">
      <c r="A6707" s="2" t="s">
        <v>657</v>
      </c>
      <c r="B6707" s="2">
        <v>5.0</v>
      </c>
      <c r="C6707" s="2" t="s">
        <v>82</v>
      </c>
      <c r="D6707" s="2" t="s">
        <v>497</v>
      </c>
      <c r="E6707" s="2">
        <v>1.0</v>
      </c>
      <c r="H6707" s="2" t="str">
        <f t="array" ref="H6707">E6707*XLOOKUP(D6707,TRUnits!A:A,TRUnits!B:B, 0)</f>
        <v>#NAME?</v>
      </c>
      <c r="I6707" s="2" t="str">
        <f t="array" ref="I6707">E6707*XLOOKUP(D6707,TRUnits!A:A,TRUnits!C:C, 0)</f>
        <v>#NAME?</v>
      </c>
    </row>
    <row r="6708" ht="15.75" customHeight="1">
      <c r="A6708" s="2" t="s">
        <v>657</v>
      </c>
      <c r="B6708" s="2">
        <v>5.0</v>
      </c>
      <c r="C6708" s="2" t="s">
        <v>82</v>
      </c>
      <c r="D6708" s="2" t="s">
        <v>57</v>
      </c>
      <c r="E6708" s="2">
        <v>3.0</v>
      </c>
      <c r="H6708" s="2" t="str">
        <f t="array" ref="H6708">E6708*XLOOKUP(D6708,TRUnits!A:A,TRUnits!B:B, 0)</f>
        <v>#NAME?</v>
      </c>
      <c r="I6708" s="2" t="str">
        <f t="array" ref="I6708">E6708*XLOOKUP(D6708,TRUnits!A:A,TRUnits!C:C, 0)</f>
        <v>#NAME?</v>
      </c>
    </row>
    <row r="6709" ht="15.75" customHeight="1">
      <c r="A6709" s="2" t="s">
        <v>657</v>
      </c>
      <c r="B6709" s="2">
        <v>5.0</v>
      </c>
      <c r="C6709" s="2" t="s">
        <v>82</v>
      </c>
      <c r="D6709" s="2" t="s">
        <v>214</v>
      </c>
      <c r="E6709" s="2">
        <v>1.0</v>
      </c>
      <c r="H6709" s="2" t="str">
        <f t="array" ref="H6709">E6709*XLOOKUP(D6709,TRUnits!A:A,TRUnits!B:B, 0)</f>
        <v>#NAME?</v>
      </c>
      <c r="I6709" s="2" t="str">
        <f t="array" ref="I6709">E6709*XLOOKUP(D6709,TRUnits!A:A,TRUnits!C:C, 0)</f>
        <v>#NAME?</v>
      </c>
    </row>
    <row r="6710" ht="15.75" customHeight="1">
      <c r="A6710" s="2" t="s">
        <v>657</v>
      </c>
      <c r="B6710" s="2">
        <v>5.0</v>
      </c>
      <c r="C6710" s="2" t="s">
        <v>82</v>
      </c>
      <c r="D6710" s="2" t="s">
        <v>499</v>
      </c>
      <c r="E6710" s="2">
        <v>1.0</v>
      </c>
      <c r="H6710" s="2" t="str">
        <f t="array" ref="H6710">E6710*XLOOKUP(D6710,TRUnits!A:A,TRUnits!B:B, 0)</f>
        <v>#NAME?</v>
      </c>
      <c r="I6710" s="2" t="str">
        <f t="array" ref="I6710">E6710*XLOOKUP(D6710,TRUnits!A:A,TRUnits!C:C, 0)</f>
        <v>#NAME?</v>
      </c>
    </row>
    <row r="6711" ht="15.75" customHeight="1">
      <c r="A6711" s="2" t="s">
        <v>656</v>
      </c>
      <c r="B6711" s="2">
        <v>6.0</v>
      </c>
      <c r="C6711" s="2" t="s">
        <v>82</v>
      </c>
      <c r="F6711" s="2">
        <v>1.0</v>
      </c>
      <c r="H6711" s="2" t="str">
        <f t="array" ref="H6711">E6711*XLOOKUP(D6711,TRUnits!A:A,TRUnits!B:B, 0)</f>
        <v>#NAME?</v>
      </c>
      <c r="I6711" s="2" t="str">
        <f t="array" ref="I6711">E6711*XLOOKUP(D6711,TRUnits!A:A,TRUnits!C:C, 0)</f>
        <v>#NAME?</v>
      </c>
    </row>
    <row r="6712" ht="15.75" customHeight="1">
      <c r="A6712" s="2" t="s">
        <v>657</v>
      </c>
      <c r="B6712" s="2">
        <v>6.0</v>
      </c>
      <c r="C6712" s="2" t="s">
        <v>82</v>
      </c>
      <c r="D6712" s="2" t="s">
        <v>658</v>
      </c>
      <c r="E6712" s="2">
        <v>1.0</v>
      </c>
      <c r="H6712" s="2" t="str">
        <f t="array" ref="H6712">E6712*XLOOKUP(D6712,TRUnits!A:A,TRUnits!B:B, 0)</f>
        <v>#NAME?</v>
      </c>
      <c r="I6712" s="2" t="str">
        <f t="array" ref="I6712">E6712*XLOOKUP(D6712,TRUnits!A:A,TRUnits!C:C, 0)</f>
        <v>#NAME?</v>
      </c>
    </row>
    <row r="6713" ht="15.75" customHeight="1">
      <c r="A6713" s="2" t="s">
        <v>657</v>
      </c>
      <c r="B6713" s="2">
        <v>6.0</v>
      </c>
      <c r="C6713" s="2" t="s">
        <v>82</v>
      </c>
      <c r="D6713" s="2" t="s">
        <v>53</v>
      </c>
      <c r="E6713" s="2">
        <v>1.0</v>
      </c>
      <c r="H6713" s="2" t="str">
        <f t="array" ref="H6713">E6713*XLOOKUP(D6713,TRUnits!A:A,TRUnits!B:B, 0)</f>
        <v>#NAME?</v>
      </c>
      <c r="I6713" s="2" t="str">
        <f t="array" ref="I6713">E6713*XLOOKUP(D6713,TRUnits!A:A,TRUnits!C:C, 0)</f>
        <v>#NAME?</v>
      </c>
    </row>
    <row r="6714" ht="15.75" customHeight="1">
      <c r="A6714" s="2" t="s">
        <v>657</v>
      </c>
      <c r="B6714" s="2">
        <v>6.0</v>
      </c>
      <c r="C6714" s="2" t="s">
        <v>82</v>
      </c>
      <c r="D6714" s="2" t="s">
        <v>213</v>
      </c>
      <c r="E6714" s="2">
        <v>1.0</v>
      </c>
      <c r="H6714" s="2" t="str">
        <f t="array" ref="H6714">E6714*XLOOKUP(D6714,TRUnits!A:A,TRUnits!B:B, 0)</f>
        <v>#NAME?</v>
      </c>
      <c r="I6714" s="2" t="str">
        <f t="array" ref="I6714">E6714*XLOOKUP(D6714,TRUnits!A:A,TRUnits!C:C, 0)</f>
        <v>#NAME?</v>
      </c>
    </row>
    <row r="6715" ht="15.75" customHeight="1">
      <c r="A6715" s="2" t="s">
        <v>657</v>
      </c>
      <c r="B6715" s="2">
        <v>6.0</v>
      </c>
      <c r="C6715" s="2" t="s">
        <v>82</v>
      </c>
      <c r="D6715" s="2" t="s">
        <v>41</v>
      </c>
      <c r="E6715" s="2">
        <v>2.0</v>
      </c>
      <c r="H6715" s="2" t="str">
        <f t="array" ref="H6715">E6715*XLOOKUP(D6715,TRUnits!A:A,TRUnits!B:B, 0)</f>
        <v>#NAME?</v>
      </c>
      <c r="I6715" s="2" t="str">
        <f t="array" ref="I6715">E6715*XLOOKUP(D6715,TRUnits!A:A,TRUnits!C:C, 0)</f>
        <v>#NAME?</v>
      </c>
    </row>
    <row r="6716" ht="15.75" customHeight="1">
      <c r="A6716" s="2" t="s">
        <v>657</v>
      </c>
      <c r="B6716" s="2">
        <v>6.0</v>
      </c>
      <c r="C6716" s="2" t="s">
        <v>82</v>
      </c>
      <c r="D6716" s="2" t="s">
        <v>117</v>
      </c>
      <c r="E6716" s="2">
        <v>2.0</v>
      </c>
      <c r="H6716" s="2" t="str">
        <f t="array" ref="H6716">E6716*XLOOKUP(D6716,TRUnits!A:A,TRUnits!B:B, 0)</f>
        <v>#NAME?</v>
      </c>
      <c r="I6716" s="2" t="str">
        <f t="array" ref="I6716">E6716*XLOOKUP(D6716,TRUnits!A:A,TRUnits!C:C, 0)</f>
        <v>#NAME?</v>
      </c>
    </row>
    <row r="6717" ht="15.75" customHeight="1">
      <c r="A6717" s="2" t="s">
        <v>657</v>
      </c>
      <c r="B6717" s="2">
        <v>6.0</v>
      </c>
      <c r="C6717" s="2" t="s">
        <v>82</v>
      </c>
      <c r="D6717" s="2" t="s">
        <v>147</v>
      </c>
      <c r="E6717" s="2">
        <v>1.0</v>
      </c>
      <c r="H6717" s="2" t="str">
        <f t="array" ref="H6717">E6717*XLOOKUP(D6717,TRUnits!A:A,TRUnits!B:B, 0)</f>
        <v>#NAME?</v>
      </c>
      <c r="I6717" s="2" t="str">
        <f t="array" ref="I6717">E6717*XLOOKUP(D6717,TRUnits!A:A,TRUnits!C:C, 0)</f>
        <v>#NAME?</v>
      </c>
    </row>
    <row r="6718" ht="15.75" customHeight="1">
      <c r="A6718" s="2" t="s">
        <v>657</v>
      </c>
      <c r="B6718" s="2">
        <v>6.0</v>
      </c>
      <c r="C6718" s="2" t="s">
        <v>82</v>
      </c>
      <c r="D6718" s="2" t="s">
        <v>497</v>
      </c>
      <c r="E6718" s="2">
        <v>1.0</v>
      </c>
      <c r="H6718" s="2" t="str">
        <f t="array" ref="H6718">E6718*XLOOKUP(D6718,TRUnits!A:A,TRUnits!B:B, 0)</f>
        <v>#NAME?</v>
      </c>
      <c r="I6718" s="2" t="str">
        <f t="array" ref="I6718">E6718*XLOOKUP(D6718,TRUnits!A:A,TRUnits!C:C, 0)</f>
        <v>#NAME?</v>
      </c>
    </row>
    <row r="6719" ht="15.75" customHeight="1">
      <c r="A6719" s="2" t="s">
        <v>657</v>
      </c>
      <c r="B6719" s="2">
        <v>6.0</v>
      </c>
      <c r="C6719" s="2" t="s">
        <v>82</v>
      </c>
      <c r="D6719" s="2" t="s">
        <v>57</v>
      </c>
      <c r="E6719" s="2">
        <v>3.0</v>
      </c>
      <c r="H6719" s="2" t="str">
        <f t="array" ref="H6719">E6719*XLOOKUP(D6719,TRUnits!A:A,TRUnits!B:B, 0)</f>
        <v>#NAME?</v>
      </c>
      <c r="I6719" s="2" t="str">
        <f t="array" ref="I6719">E6719*XLOOKUP(D6719,TRUnits!A:A,TRUnits!C:C, 0)</f>
        <v>#NAME?</v>
      </c>
    </row>
    <row r="6720" ht="15.75" customHeight="1">
      <c r="A6720" s="2" t="s">
        <v>657</v>
      </c>
      <c r="B6720" s="2">
        <v>6.0</v>
      </c>
      <c r="C6720" s="2" t="s">
        <v>82</v>
      </c>
      <c r="D6720" s="2" t="s">
        <v>214</v>
      </c>
      <c r="E6720" s="2">
        <v>1.0</v>
      </c>
      <c r="H6720" s="2" t="str">
        <f t="array" ref="H6720">E6720*XLOOKUP(D6720,TRUnits!A:A,TRUnits!B:B, 0)</f>
        <v>#NAME?</v>
      </c>
      <c r="I6720" s="2" t="str">
        <f t="array" ref="I6720">E6720*XLOOKUP(D6720,TRUnits!A:A,TRUnits!C:C, 0)</f>
        <v>#NAME?</v>
      </c>
    </row>
    <row r="6721" ht="15.75" customHeight="1">
      <c r="A6721" s="2" t="s">
        <v>657</v>
      </c>
      <c r="B6721" s="2">
        <v>6.0</v>
      </c>
      <c r="C6721" s="2" t="s">
        <v>82</v>
      </c>
      <c r="D6721" s="2" t="s">
        <v>499</v>
      </c>
      <c r="E6721" s="2">
        <v>1.0</v>
      </c>
      <c r="H6721" s="2" t="str">
        <f t="array" ref="H6721">E6721*XLOOKUP(D6721,TRUnits!A:A,TRUnits!B:B, 0)</f>
        <v>#NAME?</v>
      </c>
      <c r="I6721" s="2" t="str">
        <f t="array" ref="I6721">E6721*XLOOKUP(D6721,TRUnits!A:A,TRUnits!C:C, 0)</f>
        <v>#NAME?</v>
      </c>
    </row>
    <row r="6722" ht="15.75" customHeight="1">
      <c r="A6722" s="2" t="s">
        <v>656</v>
      </c>
      <c r="B6722" s="2">
        <v>7.0</v>
      </c>
      <c r="C6722" s="2" t="s">
        <v>45</v>
      </c>
      <c r="D6722" s="2" t="s">
        <v>53</v>
      </c>
      <c r="E6722" s="2">
        <v>1.0</v>
      </c>
      <c r="H6722" s="2" t="str">
        <f t="array" ref="H6722">E6722*XLOOKUP(D6722,TRUnits!A:A,TRUnits!B:B, 0)</f>
        <v>#NAME?</v>
      </c>
      <c r="I6722" s="2" t="str">
        <f t="array" ref="I6722">E6722*XLOOKUP(D6722,TRUnits!A:A,TRUnits!C:C, 0)</f>
        <v>#NAME?</v>
      </c>
    </row>
    <row r="6723" ht="15.75" customHeight="1">
      <c r="A6723" s="2" t="s">
        <v>657</v>
      </c>
      <c r="B6723" s="2">
        <v>7.0</v>
      </c>
      <c r="C6723" s="2" t="s">
        <v>45</v>
      </c>
      <c r="D6723" s="2" t="s">
        <v>47</v>
      </c>
      <c r="E6723" s="2">
        <v>1.0</v>
      </c>
      <c r="H6723" s="2" t="str">
        <f t="array" ref="H6723">E6723*XLOOKUP(D6723,TRUnits!A:A,TRUnits!B:B, 0)</f>
        <v>#NAME?</v>
      </c>
      <c r="I6723" s="2" t="str">
        <f t="array" ref="I6723">E6723*XLOOKUP(D6723,TRUnits!A:A,TRUnits!C:C, 0)</f>
        <v>#NAME?</v>
      </c>
    </row>
    <row r="6724" ht="15.75" customHeight="1">
      <c r="A6724" s="2" t="s">
        <v>657</v>
      </c>
      <c r="B6724" s="2">
        <v>7.0</v>
      </c>
      <c r="C6724" s="2" t="s">
        <v>45</v>
      </c>
      <c r="D6724" s="2" t="s">
        <v>36</v>
      </c>
      <c r="E6724" s="2">
        <v>1.0</v>
      </c>
      <c r="H6724" s="2" t="str">
        <f t="array" ref="H6724">E6724*XLOOKUP(D6724,TRUnits!A:A,TRUnits!B:B, 0)</f>
        <v>#NAME?</v>
      </c>
      <c r="I6724" s="2" t="str">
        <f t="array" ref="I6724">E6724*XLOOKUP(D6724,TRUnits!A:A,TRUnits!C:C, 0)</f>
        <v>#NAME?</v>
      </c>
    </row>
    <row r="6725" ht="15.75" customHeight="1">
      <c r="A6725" s="2" t="s">
        <v>657</v>
      </c>
      <c r="B6725" s="2">
        <v>7.0</v>
      </c>
      <c r="C6725" s="2" t="s">
        <v>45</v>
      </c>
      <c r="D6725" s="2" t="s">
        <v>217</v>
      </c>
      <c r="E6725" s="2">
        <v>1.0</v>
      </c>
      <c r="H6725" s="2" t="str">
        <f t="array" ref="H6725">E6725*XLOOKUP(D6725,TRUnits!A:A,TRUnits!B:B, 0)</f>
        <v>#NAME?</v>
      </c>
      <c r="I6725" s="2" t="str">
        <f t="array" ref="I6725">E6725*XLOOKUP(D6725,TRUnits!A:A,TRUnits!C:C, 0)</f>
        <v>#NAME?</v>
      </c>
    </row>
    <row r="6726" ht="15.75" customHeight="1">
      <c r="A6726" s="2" t="s">
        <v>657</v>
      </c>
      <c r="B6726" s="2">
        <v>7.0</v>
      </c>
      <c r="C6726" s="2" t="s">
        <v>45</v>
      </c>
      <c r="D6726" s="2" t="s">
        <v>57</v>
      </c>
      <c r="E6726" s="2">
        <v>1.0</v>
      </c>
      <c r="H6726" s="2" t="str">
        <f t="array" ref="H6726">E6726*XLOOKUP(D6726,TRUnits!A:A,TRUnits!B:B, 0)</f>
        <v>#NAME?</v>
      </c>
      <c r="I6726" s="2" t="str">
        <f t="array" ref="I6726">E6726*XLOOKUP(D6726,TRUnits!A:A,TRUnits!C:C, 0)</f>
        <v>#NAME?</v>
      </c>
    </row>
    <row r="6727" ht="15.75" customHeight="1">
      <c r="A6727" s="2" t="s">
        <v>657</v>
      </c>
      <c r="B6727" s="2">
        <v>7.0</v>
      </c>
      <c r="C6727" s="2" t="s">
        <v>45</v>
      </c>
      <c r="D6727" s="2" t="s">
        <v>59</v>
      </c>
      <c r="E6727" s="2">
        <v>1.0</v>
      </c>
      <c r="H6727" s="2" t="str">
        <f t="array" ref="H6727">E6727*XLOOKUP(D6727,TRUnits!A:A,TRUnits!B:B, 0)</f>
        <v>#NAME?</v>
      </c>
      <c r="I6727" s="2" t="str">
        <f t="array" ref="I6727">E6727*XLOOKUP(D6727,TRUnits!A:A,TRUnits!C:C, 0)</f>
        <v>#NAME?</v>
      </c>
    </row>
    <row r="6728" ht="15.75" customHeight="1">
      <c r="A6728" s="2" t="s">
        <v>657</v>
      </c>
      <c r="B6728" s="2">
        <v>7.0</v>
      </c>
      <c r="C6728" s="2" t="s">
        <v>45</v>
      </c>
      <c r="D6728" s="2" t="s">
        <v>117</v>
      </c>
      <c r="E6728" s="2">
        <v>1.0</v>
      </c>
      <c r="H6728" s="2" t="str">
        <f t="array" ref="H6728">E6728*XLOOKUP(D6728,TRUnits!A:A,TRUnits!B:B, 0)</f>
        <v>#NAME?</v>
      </c>
      <c r="I6728" s="2" t="str">
        <f t="array" ref="I6728">E6728*XLOOKUP(D6728,TRUnits!A:A,TRUnits!C:C, 0)</f>
        <v>#NAME?</v>
      </c>
    </row>
    <row r="6729" ht="15.75" customHeight="1">
      <c r="A6729" s="2" t="s">
        <v>657</v>
      </c>
      <c r="B6729" s="2">
        <v>7.0</v>
      </c>
      <c r="C6729" s="2" t="s">
        <v>45</v>
      </c>
      <c r="D6729" s="2" t="s">
        <v>41</v>
      </c>
      <c r="E6729" s="2">
        <v>2.0</v>
      </c>
      <c r="H6729" s="2" t="str">
        <f t="array" ref="H6729">E6729*XLOOKUP(D6729,TRUnits!A:A,TRUnits!B:B, 0)</f>
        <v>#NAME?</v>
      </c>
      <c r="I6729" s="2" t="str">
        <f t="array" ref="I6729">E6729*XLOOKUP(D6729,TRUnits!A:A,TRUnits!C:C, 0)</f>
        <v>#NAME?</v>
      </c>
    </row>
    <row r="6730" ht="15.75" customHeight="1">
      <c r="A6730" s="2" t="s">
        <v>657</v>
      </c>
      <c r="B6730" s="2">
        <v>7.0</v>
      </c>
      <c r="C6730" s="2" t="s">
        <v>45</v>
      </c>
      <c r="D6730" s="2" t="s">
        <v>266</v>
      </c>
      <c r="E6730" s="2">
        <v>1.0</v>
      </c>
      <c r="H6730" s="2" t="str">
        <f t="array" ref="H6730">E6730*XLOOKUP(D6730,TRUnits!A:A,TRUnits!B:B, 0)</f>
        <v>#NAME?</v>
      </c>
      <c r="I6730" s="2" t="str">
        <f t="array" ref="I6730">E6730*XLOOKUP(D6730,TRUnits!A:A,TRUnits!C:C, 0)</f>
        <v>#NAME?</v>
      </c>
    </row>
    <row r="6731" ht="15.75" customHeight="1">
      <c r="A6731" s="2" t="s">
        <v>657</v>
      </c>
      <c r="B6731" s="2">
        <v>7.0</v>
      </c>
      <c r="C6731" s="2" t="s">
        <v>45</v>
      </c>
      <c r="D6731" s="2" t="s">
        <v>147</v>
      </c>
      <c r="E6731" s="2">
        <v>2.0</v>
      </c>
      <c r="H6731" s="2" t="str">
        <f t="array" ref="H6731">E6731*XLOOKUP(D6731,TRUnits!A:A,TRUnits!B:B, 0)</f>
        <v>#NAME?</v>
      </c>
      <c r="I6731" s="2" t="str">
        <f t="array" ref="I6731">E6731*XLOOKUP(D6731,TRUnits!A:A,TRUnits!C:C, 0)</f>
        <v>#NAME?</v>
      </c>
    </row>
    <row r="6732" ht="15.75" customHeight="1">
      <c r="A6732" s="2" t="s">
        <v>657</v>
      </c>
      <c r="B6732" s="2">
        <v>7.0</v>
      </c>
      <c r="C6732" s="2" t="s">
        <v>45</v>
      </c>
      <c r="D6732" s="2" t="s">
        <v>63</v>
      </c>
      <c r="E6732" s="2">
        <v>1.0</v>
      </c>
      <c r="H6732" s="2" t="str">
        <f t="array" ref="H6732">E6732*XLOOKUP(D6732,TRUnits!A:A,TRUnits!B:B, 0)</f>
        <v>#NAME?</v>
      </c>
      <c r="I6732" s="2" t="str">
        <f t="array" ref="I6732">E6732*XLOOKUP(D6732,TRUnits!A:A,TRUnits!C:C, 0)</f>
        <v>#NAME?</v>
      </c>
    </row>
    <row r="6733" ht="15.75" customHeight="1">
      <c r="A6733" s="2" t="s">
        <v>659</v>
      </c>
      <c r="B6733" s="2">
        <v>1.0</v>
      </c>
      <c r="C6733" s="2" t="s">
        <v>75</v>
      </c>
      <c r="E6733" s="2"/>
      <c r="H6733" s="2" t="str">
        <f t="array" ref="H6733">E6733*XLOOKUP(D6733,TRUnits!A:A,TRUnits!B:B, 0)</f>
        <v>#NAME?</v>
      </c>
      <c r="I6733" s="2" t="str">
        <f t="array" ref="I6733">E6733*XLOOKUP(D6733,TRUnits!A:A,TRUnits!C:C, 0)</f>
        <v>#NAME?</v>
      </c>
    </row>
    <row r="6734" ht="15.75" customHeight="1">
      <c r="A6734" s="2" t="s">
        <v>660</v>
      </c>
      <c r="B6734" s="2">
        <v>1.0</v>
      </c>
      <c r="C6734" s="2" t="s">
        <v>64</v>
      </c>
      <c r="D6734" s="2" t="s">
        <v>102</v>
      </c>
      <c r="E6734" s="2">
        <v>1.0</v>
      </c>
      <c r="H6734" s="2" t="str">
        <f t="array" ref="H6734">E6734*XLOOKUP(D6734,TRUnits!A:A,TRUnits!B:B, 0)</f>
        <v>#NAME?</v>
      </c>
      <c r="I6734" s="2" t="str">
        <f t="array" ref="I6734">E6734*XLOOKUP(D6734,TRUnits!A:A,TRUnits!C:C, 0)</f>
        <v>#NAME?</v>
      </c>
    </row>
    <row r="6735" ht="15.75" customHeight="1">
      <c r="A6735" s="2" t="s">
        <v>660</v>
      </c>
      <c r="B6735" s="2">
        <v>1.0</v>
      </c>
      <c r="C6735" s="2" t="s">
        <v>64</v>
      </c>
      <c r="D6735" s="2" t="s">
        <v>661</v>
      </c>
      <c r="E6735" s="2">
        <v>4.0</v>
      </c>
      <c r="H6735" s="2" t="str">
        <f t="array" ref="H6735">E6735*XLOOKUP(D6735,TRUnits!A:A,TRUnits!B:B, 0)</f>
        <v>#NAME?</v>
      </c>
      <c r="I6735" s="2" t="str">
        <f t="array" ref="I6735">E6735*XLOOKUP(D6735,TRUnits!A:A,TRUnits!C:C, 0)</f>
        <v>#NAME?</v>
      </c>
    </row>
    <row r="6736" ht="15.75" customHeight="1">
      <c r="A6736" s="2" t="s">
        <v>659</v>
      </c>
      <c r="B6736" s="2">
        <v>2.0</v>
      </c>
      <c r="C6736" s="2" t="s">
        <v>75</v>
      </c>
      <c r="E6736" s="2"/>
      <c r="H6736" s="2" t="str">
        <f t="array" ref="H6736">E6736*XLOOKUP(D6736,TRUnits!A:A,TRUnits!B:B, 0)</f>
        <v>#NAME?</v>
      </c>
      <c r="I6736" s="2" t="str">
        <f t="array" ref="I6736">E6736*XLOOKUP(D6736,TRUnits!A:A,TRUnits!C:C, 0)</f>
        <v>#NAME?</v>
      </c>
    </row>
    <row r="6737" ht="15.75" customHeight="1">
      <c r="A6737" s="2" t="s">
        <v>660</v>
      </c>
      <c r="B6737" s="2">
        <v>2.0</v>
      </c>
      <c r="C6737" s="2" t="s">
        <v>64</v>
      </c>
      <c r="D6737" s="2" t="s">
        <v>102</v>
      </c>
      <c r="E6737" s="2">
        <v>1.0</v>
      </c>
      <c r="H6737" s="2" t="str">
        <f t="array" ref="H6737">E6737*XLOOKUP(D6737,TRUnits!A:A,TRUnits!B:B, 0)</f>
        <v>#NAME?</v>
      </c>
      <c r="I6737" s="2" t="str">
        <f t="array" ref="I6737">E6737*XLOOKUP(D6737,TRUnits!A:A,TRUnits!C:C, 0)</f>
        <v>#NAME?</v>
      </c>
    </row>
    <row r="6738" ht="15.75" customHeight="1">
      <c r="A6738" s="2" t="s">
        <v>660</v>
      </c>
      <c r="B6738" s="2">
        <v>2.0</v>
      </c>
      <c r="C6738" s="2" t="s">
        <v>64</v>
      </c>
      <c r="D6738" s="2" t="s">
        <v>661</v>
      </c>
      <c r="E6738" s="2">
        <v>4.0</v>
      </c>
      <c r="H6738" s="2" t="str">
        <f t="array" ref="H6738">E6738*XLOOKUP(D6738,TRUnits!A:A,TRUnits!B:B, 0)</f>
        <v>#NAME?</v>
      </c>
      <c r="I6738" s="2" t="str">
        <f t="array" ref="I6738">E6738*XLOOKUP(D6738,TRUnits!A:A,TRUnits!C:C, 0)</f>
        <v>#NAME?</v>
      </c>
    </row>
    <row r="6739" ht="15.75" customHeight="1">
      <c r="A6739" s="2" t="s">
        <v>659</v>
      </c>
      <c r="B6739" s="2">
        <v>3.0</v>
      </c>
      <c r="C6739" s="2" t="s">
        <v>75</v>
      </c>
      <c r="E6739" s="2"/>
      <c r="H6739" s="2" t="str">
        <f t="array" ref="H6739">E6739*XLOOKUP(D6739,TRUnits!A:A,TRUnits!B:B, 0)</f>
        <v>#NAME?</v>
      </c>
      <c r="I6739" s="2" t="str">
        <f t="array" ref="I6739">E6739*XLOOKUP(D6739,TRUnits!A:A,TRUnits!C:C, 0)</f>
        <v>#NAME?</v>
      </c>
    </row>
    <row r="6740" ht="15.75" customHeight="1">
      <c r="A6740" s="2" t="s">
        <v>660</v>
      </c>
      <c r="B6740" s="2">
        <v>3.0</v>
      </c>
      <c r="C6740" s="2" t="s">
        <v>64</v>
      </c>
      <c r="D6740" s="2" t="s">
        <v>102</v>
      </c>
      <c r="E6740" s="2">
        <v>1.0</v>
      </c>
      <c r="H6740" s="2" t="str">
        <f t="array" ref="H6740">E6740*XLOOKUP(D6740,TRUnits!A:A,TRUnits!B:B, 0)</f>
        <v>#NAME?</v>
      </c>
      <c r="I6740" s="2" t="str">
        <f t="array" ref="I6740">E6740*XLOOKUP(D6740,TRUnits!A:A,TRUnits!C:C, 0)</f>
        <v>#NAME?</v>
      </c>
    </row>
    <row r="6741" ht="15.75" customHeight="1">
      <c r="A6741" s="2" t="s">
        <v>660</v>
      </c>
      <c r="B6741" s="2">
        <v>3.0</v>
      </c>
      <c r="C6741" s="2" t="s">
        <v>64</v>
      </c>
      <c r="D6741" s="2" t="s">
        <v>661</v>
      </c>
      <c r="E6741" s="2">
        <v>4.0</v>
      </c>
      <c r="H6741" s="2" t="str">
        <f t="array" ref="H6741">E6741*XLOOKUP(D6741,TRUnits!A:A,TRUnits!B:B, 0)</f>
        <v>#NAME?</v>
      </c>
      <c r="I6741" s="2" t="str">
        <f t="array" ref="I6741">E6741*XLOOKUP(D6741,TRUnits!A:A,TRUnits!C:C, 0)</f>
        <v>#NAME?</v>
      </c>
    </row>
    <row r="6742" ht="15.75" customHeight="1">
      <c r="A6742" s="2" t="s">
        <v>659</v>
      </c>
      <c r="B6742" s="2">
        <v>4.0</v>
      </c>
      <c r="C6742" s="2" t="s">
        <v>75</v>
      </c>
      <c r="E6742" s="2"/>
      <c r="H6742" s="2" t="str">
        <f t="array" ref="H6742">E6742*XLOOKUP(D6742,TRUnits!A:A,TRUnits!B:B, 0)</f>
        <v>#NAME?</v>
      </c>
      <c r="I6742" s="2" t="str">
        <f t="array" ref="I6742">E6742*XLOOKUP(D6742,TRUnits!A:A,TRUnits!C:C, 0)</f>
        <v>#NAME?</v>
      </c>
    </row>
    <row r="6743" ht="15.75" customHeight="1">
      <c r="A6743" s="2" t="s">
        <v>660</v>
      </c>
      <c r="B6743" s="2">
        <v>4.0</v>
      </c>
      <c r="C6743" s="2" t="s">
        <v>64</v>
      </c>
      <c r="D6743" s="2" t="s">
        <v>102</v>
      </c>
      <c r="E6743" s="2">
        <v>1.0</v>
      </c>
      <c r="H6743" s="2" t="str">
        <f t="array" ref="H6743">E6743*XLOOKUP(D6743,TRUnits!A:A,TRUnits!B:B, 0)</f>
        <v>#NAME?</v>
      </c>
      <c r="I6743" s="2" t="str">
        <f t="array" ref="I6743">E6743*XLOOKUP(D6743,TRUnits!A:A,TRUnits!C:C, 0)</f>
        <v>#NAME?</v>
      </c>
    </row>
    <row r="6744" ht="15.75" customHeight="1">
      <c r="A6744" s="2" t="s">
        <v>660</v>
      </c>
      <c r="B6744" s="2">
        <v>4.0</v>
      </c>
      <c r="C6744" s="2" t="s">
        <v>64</v>
      </c>
      <c r="D6744" s="2" t="s">
        <v>661</v>
      </c>
      <c r="E6744" s="2">
        <v>4.0</v>
      </c>
      <c r="H6744" s="2" t="str">
        <f t="array" ref="H6744">E6744*XLOOKUP(D6744,TRUnits!A:A,TRUnits!B:B, 0)</f>
        <v>#NAME?</v>
      </c>
      <c r="I6744" s="2" t="str">
        <f t="array" ref="I6744">E6744*XLOOKUP(D6744,TRUnits!A:A,TRUnits!C:C, 0)</f>
        <v>#NAME?</v>
      </c>
    </row>
    <row r="6745" ht="15.75" customHeight="1">
      <c r="A6745" s="2" t="s">
        <v>659</v>
      </c>
      <c r="B6745" s="2">
        <v>5.0</v>
      </c>
      <c r="C6745" s="2" t="s">
        <v>75</v>
      </c>
      <c r="E6745" s="2"/>
      <c r="H6745" s="2" t="str">
        <f t="array" ref="H6745">E6745*XLOOKUP(D6745,TRUnits!A:A,TRUnits!B:B, 0)</f>
        <v>#NAME?</v>
      </c>
      <c r="I6745" s="2" t="str">
        <f t="array" ref="I6745">E6745*XLOOKUP(D6745,TRUnits!A:A,TRUnits!C:C, 0)</f>
        <v>#NAME?</v>
      </c>
    </row>
    <row r="6746" ht="15.75" customHeight="1">
      <c r="A6746" s="2" t="s">
        <v>660</v>
      </c>
      <c r="B6746" s="2">
        <v>5.0</v>
      </c>
      <c r="C6746" s="2" t="s">
        <v>64</v>
      </c>
      <c r="D6746" s="2" t="s">
        <v>102</v>
      </c>
      <c r="E6746" s="2">
        <v>1.0</v>
      </c>
      <c r="H6746" s="2" t="str">
        <f t="array" ref="H6746">E6746*XLOOKUP(D6746,TRUnits!A:A,TRUnits!B:B, 0)</f>
        <v>#NAME?</v>
      </c>
      <c r="I6746" s="2" t="str">
        <f t="array" ref="I6746">E6746*XLOOKUP(D6746,TRUnits!A:A,TRUnits!C:C, 0)</f>
        <v>#NAME?</v>
      </c>
    </row>
    <row r="6747" ht="15.75" customHeight="1">
      <c r="A6747" s="2" t="s">
        <v>660</v>
      </c>
      <c r="B6747" s="2">
        <v>5.0</v>
      </c>
      <c r="C6747" s="2" t="s">
        <v>64</v>
      </c>
      <c r="D6747" s="2" t="s">
        <v>661</v>
      </c>
      <c r="E6747" s="2">
        <v>4.0</v>
      </c>
      <c r="H6747" s="2" t="str">
        <f t="array" ref="H6747">E6747*XLOOKUP(D6747,TRUnits!A:A,TRUnits!B:B, 0)</f>
        <v>#NAME?</v>
      </c>
      <c r="I6747" s="2" t="str">
        <f t="array" ref="I6747">E6747*XLOOKUP(D6747,TRUnits!A:A,TRUnits!C:C, 0)</f>
        <v>#NAME?</v>
      </c>
    </row>
    <row r="6748" ht="15.75" customHeight="1">
      <c r="A6748" s="2" t="s">
        <v>659</v>
      </c>
      <c r="B6748" s="2">
        <v>6.0</v>
      </c>
      <c r="C6748" s="2" t="s">
        <v>75</v>
      </c>
      <c r="E6748" s="2"/>
      <c r="H6748" s="2" t="str">
        <f t="array" ref="H6748">E6748*XLOOKUP(D6748,TRUnits!A:A,TRUnits!B:B, 0)</f>
        <v>#NAME?</v>
      </c>
      <c r="I6748" s="2" t="str">
        <f t="array" ref="I6748">E6748*XLOOKUP(D6748,TRUnits!A:A,TRUnits!C:C, 0)</f>
        <v>#NAME?</v>
      </c>
    </row>
    <row r="6749" ht="15.75" customHeight="1">
      <c r="A6749" s="2" t="s">
        <v>660</v>
      </c>
      <c r="B6749" s="2">
        <v>6.0</v>
      </c>
      <c r="C6749" s="2" t="s">
        <v>64</v>
      </c>
      <c r="D6749" s="2" t="s">
        <v>102</v>
      </c>
      <c r="E6749" s="2">
        <v>1.0</v>
      </c>
      <c r="H6749" s="2" t="str">
        <f t="array" ref="H6749">E6749*XLOOKUP(D6749,TRUnits!A:A,TRUnits!B:B, 0)</f>
        <v>#NAME?</v>
      </c>
      <c r="I6749" s="2" t="str">
        <f t="array" ref="I6749">E6749*XLOOKUP(D6749,TRUnits!A:A,TRUnits!C:C, 0)</f>
        <v>#NAME?</v>
      </c>
    </row>
    <row r="6750" ht="15.75" customHeight="1">
      <c r="A6750" s="2" t="s">
        <v>660</v>
      </c>
      <c r="B6750" s="2">
        <v>6.0</v>
      </c>
      <c r="C6750" s="2" t="s">
        <v>64</v>
      </c>
      <c r="D6750" s="2" t="s">
        <v>661</v>
      </c>
      <c r="E6750" s="2">
        <v>4.0</v>
      </c>
      <c r="H6750" s="2" t="str">
        <f t="array" ref="H6750">E6750*XLOOKUP(D6750,TRUnits!A:A,TRUnits!B:B, 0)</f>
        <v>#NAME?</v>
      </c>
      <c r="I6750" s="2" t="str">
        <f t="array" ref="I6750">E6750*XLOOKUP(D6750,TRUnits!A:A,TRUnits!C:C, 0)</f>
        <v>#NAME?</v>
      </c>
    </row>
    <row r="6751" ht="15.75" customHeight="1">
      <c r="A6751" s="2" t="s">
        <v>659</v>
      </c>
      <c r="B6751" s="2">
        <v>7.0</v>
      </c>
      <c r="C6751" s="2" t="s">
        <v>75</v>
      </c>
      <c r="E6751" s="2"/>
      <c r="H6751" s="2" t="str">
        <f t="array" ref="H6751">E6751*XLOOKUP(D6751,TRUnits!A:A,TRUnits!B:B, 0)</f>
        <v>#NAME?</v>
      </c>
      <c r="I6751" s="2" t="str">
        <f t="array" ref="I6751">E6751*XLOOKUP(D6751,TRUnits!A:A,TRUnits!C:C, 0)</f>
        <v>#NAME?</v>
      </c>
    </row>
    <row r="6752" ht="15.75" customHeight="1">
      <c r="A6752" s="2" t="s">
        <v>660</v>
      </c>
      <c r="B6752" s="2">
        <v>7.0</v>
      </c>
      <c r="C6752" s="2" t="s">
        <v>64</v>
      </c>
      <c r="D6752" s="2" t="s">
        <v>102</v>
      </c>
      <c r="E6752" s="2">
        <v>1.0</v>
      </c>
      <c r="H6752" s="2" t="str">
        <f t="array" ref="H6752">E6752*XLOOKUP(D6752,TRUnits!A:A,TRUnits!B:B, 0)</f>
        <v>#NAME?</v>
      </c>
      <c r="I6752" s="2" t="str">
        <f t="array" ref="I6752">E6752*XLOOKUP(D6752,TRUnits!A:A,TRUnits!C:C, 0)</f>
        <v>#NAME?</v>
      </c>
    </row>
    <row r="6753" ht="15.75" customHeight="1">
      <c r="A6753" s="2" t="s">
        <v>660</v>
      </c>
      <c r="B6753" s="2">
        <v>7.0</v>
      </c>
      <c r="C6753" s="2" t="s">
        <v>64</v>
      </c>
      <c r="D6753" s="2" t="s">
        <v>661</v>
      </c>
      <c r="E6753" s="2">
        <v>4.0</v>
      </c>
      <c r="H6753" s="2" t="str">
        <f t="array" ref="H6753">E6753*XLOOKUP(D6753,TRUnits!A:A,TRUnits!B:B, 0)</f>
        <v>#NAME?</v>
      </c>
      <c r="I6753" s="2" t="str">
        <f t="array" ref="I6753">E6753*XLOOKUP(D6753,TRUnits!A:A,TRUnits!C:C, 0)</f>
        <v>#NAME?</v>
      </c>
    </row>
    <row r="6754" ht="15.75" customHeight="1">
      <c r="A6754" s="2" t="s">
        <v>662</v>
      </c>
      <c r="B6754" s="2">
        <v>1.0</v>
      </c>
      <c r="C6754" s="2" t="s">
        <v>45</v>
      </c>
      <c r="D6754" s="2" t="s">
        <v>53</v>
      </c>
      <c r="E6754" s="2">
        <v>1.0</v>
      </c>
      <c r="H6754" s="2" t="str">
        <f t="array" ref="H6754">E6754*XLOOKUP(D6754,TRUnits!A:A,TRUnits!B:B, 0)</f>
        <v>#NAME?</v>
      </c>
      <c r="I6754" s="2" t="str">
        <f t="array" ref="I6754">E6754*XLOOKUP(D6754,TRUnits!A:A,TRUnits!C:C, 0)</f>
        <v>#NAME?</v>
      </c>
    </row>
    <row r="6755" ht="15.75" customHeight="1">
      <c r="A6755" s="2" t="s">
        <v>663</v>
      </c>
      <c r="B6755" s="2">
        <v>1.0</v>
      </c>
      <c r="C6755" s="2" t="s">
        <v>64</v>
      </c>
      <c r="D6755" s="2" t="s">
        <v>55</v>
      </c>
      <c r="E6755" s="2">
        <v>1.0</v>
      </c>
      <c r="H6755" s="2" t="str">
        <f t="array" ref="H6755">E6755*XLOOKUP(D6755,TRUnits!A:A,TRUnits!B:B, 0)</f>
        <v>#NAME?</v>
      </c>
      <c r="I6755" s="2" t="str">
        <f t="array" ref="I6755">E6755*XLOOKUP(D6755,TRUnits!A:A,TRUnits!C:C, 0)</f>
        <v>#NAME?</v>
      </c>
    </row>
    <row r="6756" ht="15.75" customHeight="1">
      <c r="A6756" s="2" t="s">
        <v>663</v>
      </c>
      <c r="B6756" s="2">
        <v>1.0</v>
      </c>
      <c r="C6756" s="2" t="s">
        <v>64</v>
      </c>
      <c r="D6756" s="2" t="s">
        <v>25</v>
      </c>
      <c r="E6756" s="2">
        <v>1.0</v>
      </c>
      <c r="H6756" s="2" t="str">
        <f t="array" ref="H6756">E6756*XLOOKUP(D6756,TRUnits!A:A,TRUnits!B:B, 0)</f>
        <v>#NAME?</v>
      </c>
      <c r="I6756" s="2" t="str">
        <f t="array" ref="I6756">E6756*XLOOKUP(D6756,TRUnits!A:A,TRUnits!C:C, 0)</f>
        <v>#NAME?</v>
      </c>
    </row>
    <row r="6757" ht="15.75" customHeight="1">
      <c r="A6757" s="2" t="s">
        <v>663</v>
      </c>
      <c r="B6757" s="2">
        <v>1.0</v>
      </c>
      <c r="C6757" s="2" t="s">
        <v>64</v>
      </c>
      <c r="D6757" s="2" t="s">
        <v>29</v>
      </c>
      <c r="E6757" s="2">
        <v>1.0</v>
      </c>
      <c r="H6757" s="2" t="str">
        <f t="array" ref="H6757">E6757*XLOOKUP(D6757,TRUnits!A:A,TRUnits!B:B, 0)</f>
        <v>#NAME?</v>
      </c>
      <c r="I6757" s="2" t="str">
        <f t="array" ref="I6757">E6757*XLOOKUP(D6757,TRUnits!A:A,TRUnits!C:C, 0)</f>
        <v>#NAME?</v>
      </c>
    </row>
    <row r="6758" ht="15.75" customHeight="1">
      <c r="A6758" s="2" t="s">
        <v>663</v>
      </c>
      <c r="B6758" s="2">
        <v>1.0</v>
      </c>
      <c r="C6758" s="2" t="s">
        <v>64</v>
      </c>
      <c r="D6758" s="2" t="s">
        <v>57</v>
      </c>
      <c r="E6758" s="2">
        <v>1.0</v>
      </c>
      <c r="H6758" s="2" t="str">
        <f t="array" ref="H6758">E6758*XLOOKUP(D6758,TRUnits!A:A,TRUnits!B:B, 0)</f>
        <v>#NAME?</v>
      </c>
      <c r="I6758" s="2" t="str">
        <f t="array" ref="I6758">E6758*XLOOKUP(D6758,TRUnits!A:A,TRUnits!C:C, 0)</f>
        <v>#NAME?</v>
      </c>
    </row>
    <row r="6759" ht="15.75" customHeight="1">
      <c r="A6759" s="2" t="s">
        <v>663</v>
      </c>
      <c r="B6759" s="2">
        <v>1.0</v>
      </c>
      <c r="C6759" s="2" t="s">
        <v>64</v>
      </c>
      <c r="D6759" s="2" t="s">
        <v>197</v>
      </c>
      <c r="E6759" s="2">
        <v>1.0</v>
      </c>
      <c r="H6759" s="2" t="str">
        <f t="array" ref="H6759">E6759*XLOOKUP(D6759,TRUnits!A:A,TRUnits!B:B, 0)</f>
        <v>#NAME?</v>
      </c>
      <c r="I6759" s="2" t="str">
        <f t="array" ref="I6759">E6759*XLOOKUP(D6759,TRUnits!A:A,TRUnits!C:C, 0)</f>
        <v>#NAME?</v>
      </c>
    </row>
    <row r="6760" ht="15.75" customHeight="1">
      <c r="A6760" s="2" t="s">
        <v>663</v>
      </c>
      <c r="B6760" s="2">
        <v>1.0</v>
      </c>
      <c r="C6760" s="2" t="s">
        <v>64</v>
      </c>
      <c r="D6760" s="2" t="s">
        <v>56</v>
      </c>
      <c r="E6760" s="2">
        <v>1.0</v>
      </c>
      <c r="H6760" s="2" t="str">
        <f t="array" ref="H6760">E6760*XLOOKUP(D6760,TRUnits!A:A,TRUnits!B:B, 0)</f>
        <v>#NAME?</v>
      </c>
      <c r="I6760" s="2" t="str">
        <f t="array" ref="I6760">E6760*XLOOKUP(D6760,TRUnits!A:A,TRUnits!C:C, 0)</f>
        <v>#NAME?</v>
      </c>
    </row>
    <row r="6761" ht="15.75" customHeight="1">
      <c r="A6761" s="2" t="s">
        <v>663</v>
      </c>
      <c r="B6761" s="2">
        <v>1.0</v>
      </c>
      <c r="C6761" s="2" t="s">
        <v>64</v>
      </c>
      <c r="D6761" s="2" t="s">
        <v>491</v>
      </c>
      <c r="E6761" s="2">
        <v>1.0</v>
      </c>
      <c r="H6761" s="2" t="str">
        <f t="array" ref="H6761">E6761*XLOOKUP(D6761,TRUnits!A:A,TRUnits!B:B, 0)</f>
        <v>#NAME?</v>
      </c>
      <c r="I6761" s="2" t="str">
        <f t="array" ref="I6761">E6761*XLOOKUP(D6761,TRUnits!A:A,TRUnits!C:C, 0)</f>
        <v>#NAME?</v>
      </c>
    </row>
    <row r="6762" ht="15.75" customHeight="1">
      <c r="A6762" s="2" t="s">
        <v>663</v>
      </c>
      <c r="B6762" s="2">
        <v>1.0</v>
      </c>
      <c r="C6762" s="2" t="s">
        <v>64</v>
      </c>
      <c r="D6762" s="2" t="s">
        <v>180</v>
      </c>
      <c r="E6762" s="2">
        <v>1.0</v>
      </c>
      <c r="H6762" s="2" t="str">
        <f t="array" ref="H6762">E6762*XLOOKUP(D6762,TRUnits!A:A,TRUnits!B:B, 0)</f>
        <v>#NAME?</v>
      </c>
      <c r="I6762" s="2" t="str">
        <f t="array" ref="I6762">E6762*XLOOKUP(D6762,TRUnits!A:A,TRUnits!C:C, 0)</f>
        <v>#NAME?</v>
      </c>
    </row>
    <row r="6763" ht="15.75" customHeight="1">
      <c r="A6763" s="2" t="s">
        <v>663</v>
      </c>
      <c r="B6763" s="2">
        <v>1.0</v>
      </c>
      <c r="C6763" s="2" t="s">
        <v>64</v>
      </c>
      <c r="D6763" s="2" t="s">
        <v>243</v>
      </c>
      <c r="E6763" s="2">
        <v>1.0</v>
      </c>
      <c r="H6763" s="2" t="str">
        <f t="array" ref="H6763">E6763*XLOOKUP(D6763,TRUnits!A:A,TRUnits!B:B, 0)</f>
        <v>#NAME?</v>
      </c>
      <c r="I6763" s="2" t="str">
        <f t="array" ref="I6763">E6763*XLOOKUP(D6763,TRUnits!A:A,TRUnits!C:C, 0)</f>
        <v>#NAME?</v>
      </c>
    </row>
    <row r="6764" ht="15.75" customHeight="1">
      <c r="A6764" s="2" t="s">
        <v>663</v>
      </c>
      <c r="B6764" s="2">
        <v>1.0</v>
      </c>
      <c r="C6764" s="2" t="s">
        <v>64</v>
      </c>
      <c r="D6764" s="2" t="s">
        <v>164</v>
      </c>
      <c r="E6764" s="2">
        <v>1.0</v>
      </c>
      <c r="H6764" s="2" t="str">
        <f t="array" ref="H6764">E6764*XLOOKUP(D6764,TRUnits!A:A,TRUnits!B:B, 0)</f>
        <v>#NAME?</v>
      </c>
      <c r="I6764" s="2" t="str">
        <f t="array" ref="I6764">E6764*XLOOKUP(D6764,TRUnits!A:A,TRUnits!C:C, 0)</f>
        <v>#NAME?</v>
      </c>
    </row>
    <row r="6765" ht="15.75" customHeight="1">
      <c r="A6765" s="2" t="s">
        <v>663</v>
      </c>
      <c r="B6765" s="2">
        <v>1.0</v>
      </c>
      <c r="C6765" s="2" t="s">
        <v>64</v>
      </c>
      <c r="D6765" s="2" t="s">
        <v>196</v>
      </c>
      <c r="E6765" s="2">
        <v>1.0</v>
      </c>
      <c r="H6765" s="2" t="str">
        <f t="array" ref="H6765">E6765*XLOOKUP(D6765,TRUnits!A:A,TRUnits!B:B, 0)</f>
        <v>#NAME?</v>
      </c>
      <c r="I6765" s="2" t="str">
        <f t="array" ref="I6765">E6765*XLOOKUP(D6765,TRUnits!A:A,TRUnits!C:C, 0)</f>
        <v>#NAME?</v>
      </c>
    </row>
    <row r="6766" ht="15.75" customHeight="1">
      <c r="A6766" s="2" t="s">
        <v>663</v>
      </c>
      <c r="B6766" s="2">
        <v>1.0</v>
      </c>
      <c r="C6766" s="2" t="s">
        <v>64</v>
      </c>
      <c r="D6766" s="2" t="s">
        <v>217</v>
      </c>
      <c r="E6766" s="2">
        <v>1.0</v>
      </c>
      <c r="H6766" s="2" t="str">
        <f t="array" ref="H6766">E6766*XLOOKUP(D6766,TRUnits!A:A,TRUnits!B:B, 0)</f>
        <v>#NAME?</v>
      </c>
      <c r="I6766" s="2" t="str">
        <f t="array" ref="I6766">E6766*XLOOKUP(D6766,TRUnits!A:A,TRUnits!C:C, 0)</f>
        <v>#NAME?</v>
      </c>
    </row>
    <row r="6767" ht="15.75" customHeight="1">
      <c r="A6767" s="2" t="s">
        <v>663</v>
      </c>
      <c r="B6767" s="2">
        <v>1.0</v>
      </c>
      <c r="C6767" s="2" t="s">
        <v>64</v>
      </c>
      <c r="D6767" s="2" t="s">
        <v>59</v>
      </c>
      <c r="E6767" s="2">
        <v>2.0</v>
      </c>
      <c r="H6767" s="2" t="str">
        <f t="array" ref="H6767">E6767*XLOOKUP(D6767,TRUnits!A:A,TRUnits!B:B, 0)</f>
        <v>#NAME?</v>
      </c>
      <c r="I6767" s="2" t="str">
        <f t="array" ref="I6767">E6767*XLOOKUP(D6767,TRUnits!A:A,TRUnits!C:C, 0)</f>
        <v>#NAME?</v>
      </c>
    </row>
    <row r="6768" ht="15.75" customHeight="1">
      <c r="A6768" s="2" t="s">
        <v>663</v>
      </c>
      <c r="B6768" s="2">
        <v>1.0</v>
      </c>
      <c r="C6768" s="2" t="s">
        <v>64</v>
      </c>
      <c r="D6768" s="2" t="s">
        <v>199</v>
      </c>
      <c r="E6768" s="2">
        <v>1.0</v>
      </c>
      <c r="H6768" s="2" t="str">
        <f t="array" ref="H6768">E6768*XLOOKUP(D6768,TRUnits!A:A,TRUnits!B:B, 0)</f>
        <v>#NAME?</v>
      </c>
      <c r="I6768" s="2" t="str">
        <f t="array" ref="I6768">E6768*XLOOKUP(D6768,TRUnits!A:A,TRUnits!C:C, 0)</f>
        <v>#NAME?</v>
      </c>
    </row>
    <row r="6769" ht="15.75" customHeight="1">
      <c r="A6769" s="2" t="s">
        <v>663</v>
      </c>
      <c r="B6769" s="2">
        <v>1.0</v>
      </c>
      <c r="C6769" s="2" t="s">
        <v>64</v>
      </c>
      <c r="D6769" s="2" t="s">
        <v>63</v>
      </c>
      <c r="E6769" s="2">
        <v>1.0</v>
      </c>
      <c r="H6769" s="2" t="str">
        <f t="array" ref="H6769">E6769*XLOOKUP(D6769,TRUnits!A:A,TRUnits!B:B, 0)</f>
        <v>#NAME?</v>
      </c>
      <c r="I6769" s="2" t="str">
        <f t="array" ref="I6769">E6769*XLOOKUP(D6769,TRUnits!A:A,TRUnits!C:C, 0)</f>
        <v>#NAME?</v>
      </c>
    </row>
    <row r="6770" ht="15.75" customHeight="1">
      <c r="A6770" s="2" t="s">
        <v>663</v>
      </c>
      <c r="B6770" s="2">
        <v>1.0</v>
      </c>
      <c r="C6770" s="2" t="s">
        <v>64</v>
      </c>
      <c r="D6770" s="2" t="s">
        <v>24</v>
      </c>
      <c r="E6770" s="2">
        <v>2.0</v>
      </c>
      <c r="H6770" s="2" t="str">
        <f t="array" ref="H6770">E6770*XLOOKUP(D6770,TRUnits!A:A,TRUnits!B:B, 0)</f>
        <v>#NAME?</v>
      </c>
      <c r="I6770" s="2" t="str">
        <f t="array" ref="I6770">E6770*XLOOKUP(D6770,TRUnits!A:A,TRUnits!C:C, 0)</f>
        <v>#NAME?</v>
      </c>
    </row>
    <row r="6771" ht="15.75" customHeight="1">
      <c r="A6771" s="2" t="s">
        <v>663</v>
      </c>
      <c r="B6771" s="2">
        <v>1.0</v>
      </c>
      <c r="C6771" s="2" t="s">
        <v>64</v>
      </c>
      <c r="D6771" s="2" t="s">
        <v>62</v>
      </c>
      <c r="E6771" s="2">
        <v>2.0</v>
      </c>
      <c r="H6771" s="2" t="str">
        <f t="array" ref="H6771">E6771*XLOOKUP(D6771,TRUnits!A:A,TRUnits!B:B, 0)</f>
        <v>#NAME?</v>
      </c>
      <c r="I6771" s="2" t="str">
        <f t="array" ref="I6771">E6771*XLOOKUP(D6771,TRUnits!A:A,TRUnits!C:C, 0)</f>
        <v>#NAME?</v>
      </c>
    </row>
    <row r="6772" ht="15.75" customHeight="1">
      <c r="A6772" s="2" t="s">
        <v>663</v>
      </c>
      <c r="B6772" s="2">
        <v>1.0</v>
      </c>
      <c r="C6772" s="2" t="s">
        <v>64</v>
      </c>
      <c r="D6772" s="2" t="s">
        <v>232</v>
      </c>
      <c r="E6772" s="2">
        <v>1.0</v>
      </c>
      <c r="H6772" s="2" t="str">
        <f t="array" ref="H6772">E6772*XLOOKUP(D6772,TRUnits!A:A,TRUnits!B:B, 0)</f>
        <v>#NAME?</v>
      </c>
      <c r="I6772" s="2" t="str">
        <f t="array" ref="I6772">E6772*XLOOKUP(D6772,TRUnits!A:A,TRUnits!C:C, 0)</f>
        <v>#NAME?</v>
      </c>
    </row>
    <row r="6773" ht="15.75" customHeight="1">
      <c r="A6773" s="2" t="s">
        <v>663</v>
      </c>
      <c r="B6773" s="2">
        <v>1.0</v>
      </c>
      <c r="C6773" s="2" t="s">
        <v>64</v>
      </c>
      <c r="D6773" s="2" t="s">
        <v>388</v>
      </c>
      <c r="E6773" s="2">
        <v>1.0</v>
      </c>
      <c r="H6773" s="2" t="str">
        <f t="array" ref="H6773">E6773*XLOOKUP(D6773,TRUnits!A:A,TRUnits!B:B, 0)</f>
        <v>#NAME?</v>
      </c>
      <c r="I6773" s="2" t="str">
        <f t="array" ref="I6773">E6773*XLOOKUP(D6773,TRUnits!A:A,TRUnits!C:C, 0)</f>
        <v>#NAME?</v>
      </c>
    </row>
    <row r="6774" ht="15.75" customHeight="1">
      <c r="A6774" s="2" t="s">
        <v>663</v>
      </c>
      <c r="B6774" s="2">
        <v>1.0</v>
      </c>
      <c r="C6774" s="2" t="s">
        <v>64</v>
      </c>
      <c r="D6774" s="2" t="s">
        <v>161</v>
      </c>
      <c r="E6774" s="2">
        <v>4.0</v>
      </c>
      <c r="H6774" s="2" t="str">
        <f t="array" ref="H6774">E6774*XLOOKUP(D6774,TRUnits!A:A,TRUnits!B:B, 0)</f>
        <v>#NAME?</v>
      </c>
      <c r="I6774" s="2" t="str">
        <f t="array" ref="I6774">E6774*XLOOKUP(D6774,TRUnits!A:A,TRUnits!C:C, 0)</f>
        <v>#NAME?</v>
      </c>
    </row>
    <row r="6775" ht="15.75" customHeight="1">
      <c r="A6775" s="2" t="s">
        <v>663</v>
      </c>
      <c r="B6775" s="2">
        <v>1.0</v>
      </c>
      <c r="C6775" s="2" t="s">
        <v>64</v>
      </c>
      <c r="D6775" s="2" t="s">
        <v>48</v>
      </c>
      <c r="E6775" s="2">
        <v>1.0</v>
      </c>
      <c r="H6775" s="2" t="str">
        <f t="array" ref="H6775">E6775*XLOOKUP(D6775,TRUnits!A:A,TRUnits!B:B, 0)</f>
        <v>#NAME?</v>
      </c>
      <c r="I6775" s="2" t="str">
        <f t="array" ref="I6775">E6775*XLOOKUP(D6775,TRUnits!A:A,TRUnits!C:C, 0)</f>
        <v>#NAME?</v>
      </c>
    </row>
    <row r="6776" ht="15.75" customHeight="1">
      <c r="A6776" s="2" t="s">
        <v>663</v>
      </c>
      <c r="B6776" s="2">
        <v>1.0</v>
      </c>
      <c r="C6776" s="2" t="s">
        <v>64</v>
      </c>
      <c r="D6776" s="2" t="s">
        <v>147</v>
      </c>
      <c r="E6776" s="2">
        <v>2.0</v>
      </c>
      <c r="H6776" s="2" t="str">
        <f t="array" ref="H6776">E6776*XLOOKUP(D6776,TRUnits!A:A,TRUnits!B:B, 0)</f>
        <v>#NAME?</v>
      </c>
      <c r="I6776" s="2" t="str">
        <f t="array" ref="I6776">E6776*XLOOKUP(D6776,TRUnits!A:A,TRUnits!C:C, 0)</f>
        <v>#NAME?</v>
      </c>
    </row>
    <row r="6777" ht="15.75" customHeight="1">
      <c r="A6777" s="2" t="s">
        <v>663</v>
      </c>
      <c r="B6777" s="2">
        <v>1.0</v>
      </c>
      <c r="C6777" s="2" t="s">
        <v>64</v>
      </c>
      <c r="D6777" s="2" t="s">
        <v>66</v>
      </c>
      <c r="E6777" s="2">
        <v>1.0</v>
      </c>
      <c r="H6777" s="2" t="str">
        <f t="array" ref="H6777">E6777*XLOOKUP(D6777,TRUnits!A:A,TRUnits!B:B, 0)</f>
        <v>#NAME?</v>
      </c>
      <c r="I6777" s="2" t="str">
        <f t="array" ref="I6777">E6777*XLOOKUP(D6777,TRUnits!A:A,TRUnits!C:C, 0)</f>
        <v>#NAME?</v>
      </c>
    </row>
    <row r="6778" ht="15.75" customHeight="1">
      <c r="A6778" s="2" t="s">
        <v>662</v>
      </c>
      <c r="B6778" s="2">
        <v>2.0</v>
      </c>
      <c r="C6778" s="2" t="s">
        <v>10</v>
      </c>
      <c r="D6778" s="2" t="s">
        <v>14</v>
      </c>
      <c r="E6778" s="2">
        <v>1.0</v>
      </c>
      <c r="H6778" s="2" t="str">
        <f t="array" ref="H6778">E6778*XLOOKUP(D6778,TRUnits!A:A,TRUnits!B:B, 0)</f>
        <v>#NAME?</v>
      </c>
      <c r="I6778" s="2" t="str">
        <f t="array" ref="I6778">E6778*XLOOKUP(D6778,TRUnits!A:A,TRUnits!C:C, 0)</f>
        <v>#NAME?</v>
      </c>
    </row>
    <row r="6779" ht="15.75" customHeight="1">
      <c r="A6779" s="2" t="s">
        <v>663</v>
      </c>
      <c r="B6779" s="2">
        <v>2.0</v>
      </c>
      <c r="C6779" s="2" t="s">
        <v>10</v>
      </c>
      <c r="D6779" s="2" t="s">
        <v>68</v>
      </c>
      <c r="E6779" s="2">
        <v>1.0</v>
      </c>
      <c r="H6779" s="2" t="str">
        <f t="array" ref="H6779">E6779*XLOOKUP(D6779,TRUnits!A:A,TRUnits!B:B, 0)</f>
        <v>#NAME?</v>
      </c>
      <c r="I6779" s="2" t="str">
        <f t="array" ref="I6779">E6779*XLOOKUP(D6779,TRUnits!A:A,TRUnits!C:C, 0)</f>
        <v>#NAME?</v>
      </c>
    </row>
    <row r="6780" ht="15.75" customHeight="1">
      <c r="A6780" s="2" t="s">
        <v>663</v>
      </c>
      <c r="B6780" s="2">
        <v>2.0</v>
      </c>
      <c r="C6780" s="2" t="s">
        <v>10</v>
      </c>
      <c r="D6780" s="2" t="s">
        <v>33</v>
      </c>
      <c r="E6780" s="2">
        <v>1.0</v>
      </c>
      <c r="H6780" s="2" t="str">
        <f t="array" ref="H6780">E6780*XLOOKUP(D6780,TRUnits!A:A,TRUnits!B:B, 0)</f>
        <v>#NAME?</v>
      </c>
      <c r="I6780" s="2" t="str">
        <f t="array" ref="I6780">E6780*XLOOKUP(D6780,TRUnits!A:A,TRUnits!C:C, 0)</f>
        <v>#NAME?</v>
      </c>
    </row>
    <row r="6781" ht="15.75" customHeight="1">
      <c r="A6781" s="2" t="s">
        <v>663</v>
      </c>
      <c r="B6781" s="2">
        <v>2.0</v>
      </c>
      <c r="C6781" s="2" t="s">
        <v>10</v>
      </c>
      <c r="D6781" s="2" t="s">
        <v>337</v>
      </c>
      <c r="E6781" s="2">
        <v>1.0</v>
      </c>
      <c r="H6781" s="2" t="str">
        <f t="array" ref="H6781">E6781*XLOOKUP(D6781,TRUnits!A:A,TRUnits!B:B, 0)</f>
        <v>#NAME?</v>
      </c>
      <c r="I6781" s="2" t="str">
        <f t="array" ref="I6781">E6781*XLOOKUP(D6781,TRUnits!A:A,TRUnits!C:C, 0)</f>
        <v>#NAME?</v>
      </c>
    </row>
    <row r="6782" ht="15.75" customHeight="1">
      <c r="A6782" s="2" t="s">
        <v>663</v>
      </c>
      <c r="B6782" s="2">
        <v>2.0</v>
      </c>
      <c r="C6782" s="2" t="s">
        <v>10</v>
      </c>
      <c r="D6782" s="2" t="s">
        <v>457</v>
      </c>
      <c r="E6782" s="2">
        <v>1.0</v>
      </c>
      <c r="H6782" s="2" t="str">
        <f t="array" ref="H6782">E6782*XLOOKUP(D6782,TRUnits!A:A,TRUnits!B:B, 0)</f>
        <v>#NAME?</v>
      </c>
      <c r="I6782" s="2" t="str">
        <f t="array" ref="I6782">E6782*XLOOKUP(D6782,TRUnits!A:A,TRUnits!C:C, 0)</f>
        <v>#NAME?</v>
      </c>
    </row>
    <row r="6783" ht="15.75" customHeight="1">
      <c r="A6783" s="2" t="s">
        <v>663</v>
      </c>
      <c r="B6783" s="2">
        <v>2.0</v>
      </c>
      <c r="C6783" s="2" t="s">
        <v>10</v>
      </c>
      <c r="D6783" s="2" t="s">
        <v>19</v>
      </c>
      <c r="E6783" s="2">
        <v>1.0</v>
      </c>
      <c r="H6783" s="2" t="str">
        <f t="array" ref="H6783">E6783*XLOOKUP(D6783,TRUnits!A:A,TRUnits!B:B, 0)</f>
        <v>#NAME?</v>
      </c>
      <c r="I6783" s="2" t="str">
        <f t="array" ref="I6783">E6783*XLOOKUP(D6783,TRUnits!A:A,TRUnits!C:C, 0)</f>
        <v>#NAME?</v>
      </c>
    </row>
    <row r="6784" ht="15.75" customHeight="1">
      <c r="A6784" s="2" t="s">
        <v>663</v>
      </c>
      <c r="B6784" s="2">
        <v>2.0</v>
      </c>
      <c r="C6784" s="2" t="s">
        <v>10</v>
      </c>
      <c r="D6784" s="2" t="s">
        <v>16</v>
      </c>
      <c r="E6784" s="2">
        <v>1.0</v>
      </c>
      <c r="H6784" s="2" t="str">
        <f t="array" ref="H6784">E6784*XLOOKUP(D6784,TRUnits!A:A,TRUnits!B:B, 0)</f>
        <v>#NAME?</v>
      </c>
      <c r="I6784" s="2" t="str">
        <f t="array" ref="I6784">E6784*XLOOKUP(D6784,TRUnits!A:A,TRUnits!C:C, 0)</f>
        <v>#NAME?</v>
      </c>
    </row>
    <row r="6785" ht="15.75" customHeight="1">
      <c r="A6785" s="2" t="s">
        <v>663</v>
      </c>
      <c r="B6785" s="2">
        <v>2.0</v>
      </c>
      <c r="C6785" s="2" t="s">
        <v>10</v>
      </c>
      <c r="D6785" s="2" t="s">
        <v>236</v>
      </c>
      <c r="E6785" s="2">
        <v>1.0</v>
      </c>
      <c r="H6785" s="2" t="str">
        <f t="array" ref="H6785">E6785*XLOOKUP(D6785,TRUnits!A:A,TRUnits!B:B, 0)</f>
        <v>#NAME?</v>
      </c>
      <c r="I6785" s="2" t="str">
        <f t="array" ref="I6785">E6785*XLOOKUP(D6785,TRUnits!A:A,TRUnits!C:C, 0)</f>
        <v>#NAME?</v>
      </c>
    </row>
    <row r="6786" ht="15.75" customHeight="1">
      <c r="A6786" s="2" t="s">
        <v>663</v>
      </c>
      <c r="B6786" s="2">
        <v>2.0</v>
      </c>
      <c r="C6786" s="2" t="s">
        <v>10</v>
      </c>
      <c r="D6786" s="2" t="s">
        <v>61</v>
      </c>
      <c r="E6786" s="2">
        <v>1.0</v>
      </c>
      <c r="H6786" s="2" t="str">
        <f t="array" ref="H6786">E6786*XLOOKUP(D6786,TRUnits!A:A,TRUnits!B:B, 0)</f>
        <v>#NAME?</v>
      </c>
      <c r="I6786" s="2" t="str">
        <f t="array" ref="I6786">E6786*XLOOKUP(D6786,TRUnits!A:A,TRUnits!C:C, 0)</f>
        <v>#NAME?</v>
      </c>
    </row>
    <row r="6787" ht="15.75" customHeight="1">
      <c r="A6787" s="2" t="s">
        <v>663</v>
      </c>
      <c r="B6787" s="2">
        <v>2.0</v>
      </c>
      <c r="C6787" s="2" t="s">
        <v>10</v>
      </c>
      <c r="D6787" s="2" t="s">
        <v>15</v>
      </c>
      <c r="E6787" s="2">
        <v>1.0</v>
      </c>
      <c r="H6787" s="2" t="str">
        <f t="array" ref="H6787">E6787*XLOOKUP(D6787,TRUnits!A:A,TRUnits!B:B, 0)</f>
        <v>#NAME?</v>
      </c>
      <c r="I6787" s="2" t="str">
        <f t="array" ref="I6787">E6787*XLOOKUP(D6787,TRUnits!A:A,TRUnits!C:C, 0)</f>
        <v>#NAME?</v>
      </c>
    </row>
    <row r="6788" ht="15.75" customHeight="1">
      <c r="A6788" s="2" t="s">
        <v>662</v>
      </c>
      <c r="B6788" s="2">
        <v>3.0</v>
      </c>
      <c r="C6788" s="2" t="s">
        <v>10</v>
      </c>
      <c r="E6788" s="2"/>
      <c r="H6788" s="2" t="str">
        <f t="array" ref="H6788">E6788*XLOOKUP(D6788,TRUnits!A:A,TRUnits!B:B, 0)</f>
        <v>#NAME?</v>
      </c>
      <c r="I6788" s="2" t="str">
        <f t="array" ref="I6788">E6788*XLOOKUP(D6788,TRUnits!A:A,TRUnits!C:C, 0)</f>
        <v>#NAME?</v>
      </c>
    </row>
    <row r="6789" ht="15.75" customHeight="1">
      <c r="A6789" s="2" t="s">
        <v>663</v>
      </c>
      <c r="B6789" s="2">
        <v>3.0</v>
      </c>
      <c r="C6789" s="2" t="s">
        <v>10</v>
      </c>
      <c r="D6789" s="2" t="s">
        <v>68</v>
      </c>
      <c r="E6789" s="2">
        <v>1.0</v>
      </c>
      <c r="H6789" s="2" t="str">
        <f t="array" ref="H6789">E6789*XLOOKUP(D6789,TRUnits!A:A,TRUnits!B:B, 0)</f>
        <v>#NAME?</v>
      </c>
      <c r="I6789" s="2" t="str">
        <f t="array" ref="I6789">E6789*XLOOKUP(D6789,TRUnits!A:A,TRUnits!C:C, 0)</f>
        <v>#NAME?</v>
      </c>
    </row>
    <row r="6790" ht="15.75" customHeight="1">
      <c r="A6790" s="2" t="s">
        <v>663</v>
      </c>
      <c r="B6790" s="2">
        <v>3.0</v>
      </c>
      <c r="C6790" s="2" t="s">
        <v>10</v>
      </c>
      <c r="D6790" s="2" t="s">
        <v>33</v>
      </c>
      <c r="E6790" s="2">
        <v>1.0</v>
      </c>
      <c r="H6790" s="2" t="str">
        <f t="array" ref="H6790">E6790*XLOOKUP(D6790,TRUnits!A:A,TRUnits!B:B, 0)</f>
        <v>#NAME?</v>
      </c>
      <c r="I6790" s="2" t="str">
        <f t="array" ref="I6790">E6790*XLOOKUP(D6790,TRUnits!A:A,TRUnits!C:C, 0)</f>
        <v>#NAME?</v>
      </c>
    </row>
    <row r="6791" ht="15.75" customHeight="1">
      <c r="A6791" s="2" t="s">
        <v>663</v>
      </c>
      <c r="B6791" s="2">
        <v>3.0</v>
      </c>
      <c r="C6791" s="2" t="s">
        <v>10</v>
      </c>
      <c r="D6791" s="2" t="s">
        <v>337</v>
      </c>
      <c r="E6791" s="2">
        <v>1.0</v>
      </c>
      <c r="H6791" s="2" t="str">
        <f t="array" ref="H6791">E6791*XLOOKUP(D6791,TRUnits!A:A,TRUnits!B:B, 0)</f>
        <v>#NAME?</v>
      </c>
      <c r="I6791" s="2" t="str">
        <f t="array" ref="I6791">E6791*XLOOKUP(D6791,TRUnits!A:A,TRUnits!C:C, 0)</f>
        <v>#NAME?</v>
      </c>
    </row>
    <row r="6792" ht="15.75" customHeight="1">
      <c r="A6792" s="2" t="s">
        <v>663</v>
      </c>
      <c r="B6792" s="2">
        <v>3.0</v>
      </c>
      <c r="C6792" s="2" t="s">
        <v>10</v>
      </c>
      <c r="D6792" s="2" t="s">
        <v>457</v>
      </c>
      <c r="E6792" s="2">
        <v>1.0</v>
      </c>
      <c r="H6792" s="2" t="str">
        <f t="array" ref="H6792">E6792*XLOOKUP(D6792,TRUnits!A:A,TRUnits!B:B, 0)</f>
        <v>#NAME?</v>
      </c>
      <c r="I6792" s="2" t="str">
        <f t="array" ref="I6792">E6792*XLOOKUP(D6792,TRUnits!A:A,TRUnits!C:C, 0)</f>
        <v>#NAME?</v>
      </c>
    </row>
    <row r="6793" ht="15.75" customHeight="1">
      <c r="A6793" s="2" t="s">
        <v>663</v>
      </c>
      <c r="B6793" s="2">
        <v>3.0</v>
      </c>
      <c r="C6793" s="2" t="s">
        <v>10</v>
      </c>
      <c r="D6793" s="2" t="s">
        <v>19</v>
      </c>
      <c r="E6793" s="2">
        <v>1.0</v>
      </c>
      <c r="H6793" s="2" t="str">
        <f t="array" ref="H6793">E6793*XLOOKUP(D6793,TRUnits!A:A,TRUnits!B:B, 0)</f>
        <v>#NAME?</v>
      </c>
      <c r="I6793" s="2" t="str">
        <f t="array" ref="I6793">E6793*XLOOKUP(D6793,TRUnits!A:A,TRUnits!C:C, 0)</f>
        <v>#NAME?</v>
      </c>
    </row>
    <row r="6794" ht="15.75" customHeight="1">
      <c r="A6794" s="2" t="s">
        <v>663</v>
      </c>
      <c r="B6794" s="2">
        <v>3.0</v>
      </c>
      <c r="C6794" s="2" t="s">
        <v>10</v>
      </c>
      <c r="D6794" s="2" t="s">
        <v>16</v>
      </c>
      <c r="E6794" s="2">
        <v>1.0</v>
      </c>
      <c r="H6794" s="2" t="str">
        <f t="array" ref="H6794">E6794*XLOOKUP(D6794,TRUnits!A:A,TRUnits!B:B, 0)</f>
        <v>#NAME?</v>
      </c>
      <c r="I6794" s="2" t="str">
        <f t="array" ref="I6794">E6794*XLOOKUP(D6794,TRUnits!A:A,TRUnits!C:C, 0)</f>
        <v>#NAME?</v>
      </c>
    </row>
    <row r="6795" ht="15.75" customHeight="1">
      <c r="A6795" s="2" t="s">
        <v>663</v>
      </c>
      <c r="B6795" s="2">
        <v>3.0</v>
      </c>
      <c r="C6795" s="2" t="s">
        <v>10</v>
      </c>
      <c r="D6795" s="2" t="s">
        <v>236</v>
      </c>
      <c r="E6795" s="2">
        <v>1.0</v>
      </c>
      <c r="H6795" s="2" t="str">
        <f t="array" ref="H6795">E6795*XLOOKUP(D6795,TRUnits!A:A,TRUnits!B:B, 0)</f>
        <v>#NAME?</v>
      </c>
      <c r="I6795" s="2" t="str">
        <f t="array" ref="I6795">E6795*XLOOKUP(D6795,TRUnits!A:A,TRUnits!C:C, 0)</f>
        <v>#NAME?</v>
      </c>
    </row>
    <row r="6796" ht="15.75" customHeight="1">
      <c r="A6796" s="2" t="s">
        <v>663</v>
      </c>
      <c r="B6796" s="2">
        <v>3.0</v>
      </c>
      <c r="C6796" s="2" t="s">
        <v>10</v>
      </c>
      <c r="D6796" s="2" t="s">
        <v>61</v>
      </c>
      <c r="E6796" s="2">
        <v>1.0</v>
      </c>
      <c r="H6796" s="2" t="str">
        <f t="array" ref="H6796">E6796*XLOOKUP(D6796,TRUnits!A:A,TRUnits!B:B, 0)</f>
        <v>#NAME?</v>
      </c>
      <c r="I6796" s="2" t="str">
        <f t="array" ref="I6796">E6796*XLOOKUP(D6796,TRUnits!A:A,TRUnits!C:C, 0)</f>
        <v>#NAME?</v>
      </c>
    </row>
    <row r="6797" ht="15.75" customHeight="1">
      <c r="A6797" s="2" t="s">
        <v>663</v>
      </c>
      <c r="B6797" s="2">
        <v>3.0</v>
      </c>
      <c r="C6797" s="2" t="s">
        <v>10</v>
      </c>
      <c r="D6797" s="2" t="s">
        <v>15</v>
      </c>
      <c r="E6797" s="2">
        <v>1.0</v>
      </c>
      <c r="H6797" s="2" t="str">
        <f t="array" ref="H6797">E6797*XLOOKUP(D6797,TRUnits!A:A,TRUnits!B:B, 0)</f>
        <v>#NAME?</v>
      </c>
      <c r="I6797" s="2" t="str">
        <f t="array" ref="I6797">E6797*XLOOKUP(D6797,TRUnits!A:A,TRUnits!C:C, 0)</f>
        <v>#NAME?</v>
      </c>
    </row>
    <row r="6798" ht="15.75" customHeight="1">
      <c r="A6798" s="2" t="s">
        <v>662</v>
      </c>
      <c r="B6798" s="2">
        <v>4.0</v>
      </c>
      <c r="C6798" s="2" t="s">
        <v>10</v>
      </c>
      <c r="E6798" s="2"/>
      <c r="H6798" s="2" t="str">
        <f t="array" ref="H6798">E6798*XLOOKUP(D6798,TRUnits!A:A,TRUnits!B:B, 0)</f>
        <v>#NAME?</v>
      </c>
      <c r="I6798" s="2" t="str">
        <f t="array" ref="I6798">E6798*XLOOKUP(D6798,TRUnits!A:A,TRUnits!C:C, 0)</f>
        <v>#NAME?</v>
      </c>
    </row>
    <row r="6799" ht="15.75" customHeight="1">
      <c r="A6799" s="2" t="s">
        <v>663</v>
      </c>
      <c r="B6799" s="2">
        <v>4.0</v>
      </c>
      <c r="C6799" s="2" t="s">
        <v>10</v>
      </c>
      <c r="D6799" s="2" t="s">
        <v>68</v>
      </c>
      <c r="E6799" s="2">
        <v>1.0</v>
      </c>
      <c r="H6799" s="2" t="str">
        <f t="array" ref="H6799">E6799*XLOOKUP(D6799,TRUnits!A:A,TRUnits!B:B, 0)</f>
        <v>#NAME?</v>
      </c>
      <c r="I6799" s="2" t="str">
        <f t="array" ref="I6799">E6799*XLOOKUP(D6799,TRUnits!A:A,TRUnits!C:C, 0)</f>
        <v>#NAME?</v>
      </c>
    </row>
    <row r="6800" ht="15.75" customHeight="1">
      <c r="A6800" s="2" t="s">
        <v>663</v>
      </c>
      <c r="B6800" s="2">
        <v>4.0</v>
      </c>
      <c r="C6800" s="2" t="s">
        <v>10</v>
      </c>
      <c r="D6800" s="2" t="s">
        <v>33</v>
      </c>
      <c r="E6800" s="2">
        <v>1.0</v>
      </c>
      <c r="H6800" s="2" t="str">
        <f t="array" ref="H6800">E6800*XLOOKUP(D6800,TRUnits!A:A,TRUnits!B:B, 0)</f>
        <v>#NAME?</v>
      </c>
      <c r="I6800" s="2" t="str">
        <f t="array" ref="I6800">E6800*XLOOKUP(D6800,TRUnits!A:A,TRUnits!C:C, 0)</f>
        <v>#NAME?</v>
      </c>
    </row>
    <row r="6801" ht="15.75" customHeight="1">
      <c r="A6801" s="2" t="s">
        <v>663</v>
      </c>
      <c r="B6801" s="2">
        <v>4.0</v>
      </c>
      <c r="C6801" s="2" t="s">
        <v>10</v>
      </c>
      <c r="D6801" s="2" t="s">
        <v>337</v>
      </c>
      <c r="E6801" s="2">
        <v>1.0</v>
      </c>
      <c r="H6801" s="2" t="str">
        <f t="array" ref="H6801">E6801*XLOOKUP(D6801,TRUnits!A:A,TRUnits!B:B, 0)</f>
        <v>#NAME?</v>
      </c>
      <c r="I6801" s="2" t="str">
        <f t="array" ref="I6801">E6801*XLOOKUP(D6801,TRUnits!A:A,TRUnits!C:C, 0)</f>
        <v>#NAME?</v>
      </c>
    </row>
    <row r="6802" ht="15.75" customHeight="1">
      <c r="A6802" s="2" t="s">
        <v>663</v>
      </c>
      <c r="B6802" s="2">
        <v>4.0</v>
      </c>
      <c r="C6802" s="2" t="s">
        <v>10</v>
      </c>
      <c r="D6802" s="2" t="s">
        <v>457</v>
      </c>
      <c r="E6802" s="2">
        <v>1.0</v>
      </c>
      <c r="H6802" s="2" t="str">
        <f t="array" ref="H6802">E6802*XLOOKUP(D6802,TRUnits!A:A,TRUnits!B:B, 0)</f>
        <v>#NAME?</v>
      </c>
      <c r="I6802" s="2" t="str">
        <f t="array" ref="I6802">E6802*XLOOKUP(D6802,TRUnits!A:A,TRUnits!C:C, 0)</f>
        <v>#NAME?</v>
      </c>
    </row>
    <row r="6803" ht="15.75" customHeight="1">
      <c r="A6803" s="2" t="s">
        <v>663</v>
      </c>
      <c r="B6803" s="2">
        <v>4.0</v>
      </c>
      <c r="C6803" s="2" t="s">
        <v>10</v>
      </c>
      <c r="D6803" s="2" t="s">
        <v>19</v>
      </c>
      <c r="E6803" s="2">
        <v>1.0</v>
      </c>
      <c r="H6803" s="2" t="str">
        <f t="array" ref="H6803">E6803*XLOOKUP(D6803,TRUnits!A:A,TRUnits!B:B, 0)</f>
        <v>#NAME?</v>
      </c>
      <c r="I6803" s="2" t="str">
        <f t="array" ref="I6803">E6803*XLOOKUP(D6803,TRUnits!A:A,TRUnits!C:C, 0)</f>
        <v>#NAME?</v>
      </c>
    </row>
    <row r="6804" ht="15.75" customHeight="1">
      <c r="A6804" s="2" t="s">
        <v>663</v>
      </c>
      <c r="B6804" s="2">
        <v>4.0</v>
      </c>
      <c r="C6804" s="2" t="s">
        <v>10</v>
      </c>
      <c r="D6804" s="2" t="s">
        <v>16</v>
      </c>
      <c r="E6804" s="2">
        <v>1.0</v>
      </c>
      <c r="H6804" s="2" t="str">
        <f t="array" ref="H6804">E6804*XLOOKUP(D6804,TRUnits!A:A,TRUnits!B:B, 0)</f>
        <v>#NAME?</v>
      </c>
      <c r="I6804" s="2" t="str">
        <f t="array" ref="I6804">E6804*XLOOKUP(D6804,TRUnits!A:A,TRUnits!C:C, 0)</f>
        <v>#NAME?</v>
      </c>
    </row>
    <row r="6805" ht="15.75" customHeight="1">
      <c r="A6805" s="2" t="s">
        <v>663</v>
      </c>
      <c r="B6805" s="2">
        <v>4.0</v>
      </c>
      <c r="C6805" s="2" t="s">
        <v>10</v>
      </c>
      <c r="D6805" s="2" t="s">
        <v>236</v>
      </c>
      <c r="E6805" s="2">
        <v>1.0</v>
      </c>
      <c r="H6805" s="2" t="str">
        <f t="array" ref="H6805">E6805*XLOOKUP(D6805,TRUnits!A:A,TRUnits!B:B, 0)</f>
        <v>#NAME?</v>
      </c>
      <c r="I6805" s="2" t="str">
        <f t="array" ref="I6805">E6805*XLOOKUP(D6805,TRUnits!A:A,TRUnits!C:C, 0)</f>
        <v>#NAME?</v>
      </c>
    </row>
    <row r="6806" ht="15.75" customHeight="1">
      <c r="A6806" s="2" t="s">
        <v>663</v>
      </c>
      <c r="B6806" s="2">
        <v>4.0</v>
      </c>
      <c r="C6806" s="2" t="s">
        <v>10</v>
      </c>
      <c r="D6806" s="2" t="s">
        <v>61</v>
      </c>
      <c r="E6806" s="2">
        <v>1.0</v>
      </c>
      <c r="H6806" s="2" t="str">
        <f t="array" ref="H6806">E6806*XLOOKUP(D6806,TRUnits!A:A,TRUnits!B:B, 0)</f>
        <v>#NAME?</v>
      </c>
      <c r="I6806" s="2" t="str">
        <f t="array" ref="I6806">E6806*XLOOKUP(D6806,TRUnits!A:A,TRUnits!C:C, 0)</f>
        <v>#NAME?</v>
      </c>
    </row>
    <row r="6807" ht="15.75" customHeight="1">
      <c r="A6807" s="2" t="s">
        <v>663</v>
      </c>
      <c r="B6807" s="2">
        <v>4.0</v>
      </c>
      <c r="C6807" s="2" t="s">
        <v>10</v>
      </c>
      <c r="D6807" s="2" t="s">
        <v>15</v>
      </c>
      <c r="E6807" s="2">
        <v>1.0</v>
      </c>
      <c r="H6807" s="2" t="str">
        <f t="array" ref="H6807">E6807*XLOOKUP(D6807,TRUnits!A:A,TRUnits!B:B, 0)</f>
        <v>#NAME?</v>
      </c>
      <c r="I6807" s="2" t="str">
        <f t="array" ref="I6807">E6807*XLOOKUP(D6807,TRUnits!A:A,TRUnits!C:C, 0)</f>
        <v>#NAME?</v>
      </c>
    </row>
    <row r="6808" ht="15.75" customHeight="1">
      <c r="A6808" s="2" t="s">
        <v>662</v>
      </c>
      <c r="B6808" s="2">
        <v>5.0</v>
      </c>
      <c r="C6808" s="2" t="s">
        <v>10</v>
      </c>
      <c r="E6808" s="2"/>
      <c r="H6808" s="2" t="str">
        <f t="array" ref="H6808">E6808*XLOOKUP(D6808,TRUnits!A:A,TRUnits!B:B, 0)</f>
        <v>#NAME?</v>
      </c>
      <c r="I6808" s="2" t="str">
        <f t="array" ref="I6808">E6808*XLOOKUP(D6808,TRUnits!A:A,TRUnits!C:C, 0)</f>
        <v>#NAME?</v>
      </c>
    </row>
    <row r="6809" ht="15.75" customHeight="1">
      <c r="A6809" s="2" t="s">
        <v>663</v>
      </c>
      <c r="B6809" s="2">
        <v>5.0</v>
      </c>
      <c r="C6809" s="2" t="s">
        <v>10</v>
      </c>
      <c r="D6809" s="2" t="s">
        <v>68</v>
      </c>
      <c r="E6809" s="2">
        <v>1.0</v>
      </c>
      <c r="H6809" s="2" t="str">
        <f t="array" ref="H6809">E6809*XLOOKUP(D6809,TRUnits!A:A,TRUnits!B:B, 0)</f>
        <v>#NAME?</v>
      </c>
      <c r="I6809" s="2" t="str">
        <f t="array" ref="I6809">E6809*XLOOKUP(D6809,TRUnits!A:A,TRUnits!C:C, 0)</f>
        <v>#NAME?</v>
      </c>
    </row>
    <row r="6810" ht="15.75" customHeight="1">
      <c r="A6810" s="2" t="s">
        <v>663</v>
      </c>
      <c r="B6810" s="2">
        <v>5.0</v>
      </c>
      <c r="C6810" s="2" t="s">
        <v>10</v>
      </c>
      <c r="D6810" s="2" t="s">
        <v>33</v>
      </c>
      <c r="E6810" s="2">
        <v>1.0</v>
      </c>
      <c r="H6810" s="2" t="str">
        <f t="array" ref="H6810">E6810*XLOOKUP(D6810,TRUnits!A:A,TRUnits!B:B, 0)</f>
        <v>#NAME?</v>
      </c>
      <c r="I6810" s="2" t="str">
        <f t="array" ref="I6810">E6810*XLOOKUP(D6810,TRUnits!A:A,TRUnits!C:C, 0)</f>
        <v>#NAME?</v>
      </c>
    </row>
    <row r="6811" ht="15.75" customHeight="1">
      <c r="A6811" s="2" t="s">
        <v>663</v>
      </c>
      <c r="B6811" s="2">
        <v>5.0</v>
      </c>
      <c r="C6811" s="2" t="s">
        <v>10</v>
      </c>
      <c r="D6811" s="2" t="s">
        <v>337</v>
      </c>
      <c r="E6811" s="2">
        <v>1.0</v>
      </c>
      <c r="H6811" s="2" t="str">
        <f t="array" ref="H6811">E6811*XLOOKUP(D6811,TRUnits!A:A,TRUnits!B:B, 0)</f>
        <v>#NAME?</v>
      </c>
      <c r="I6811" s="2" t="str">
        <f t="array" ref="I6811">E6811*XLOOKUP(D6811,TRUnits!A:A,TRUnits!C:C, 0)</f>
        <v>#NAME?</v>
      </c>
    </row>
    <row r="6812" ht="15.75" customHeight="1">
      <c r="A6812" s="2" t="s">
        <v>663</v>
      </c>
      <c r="B6812" s="2">
        <v>5.0</v>
      </c>
      <c r="C6812" s="2" t="s">
        <v>10</v>
      </c>
      <c r="D6812" s="2" t="s">
        <v>457</v>
      </c>
      <c r="E6812" s="2">
        <v>1.0</v>
      </c>
      <c r="H6812" s="2" t="str">
        <f t="array" ref="H6812">E6812*XLOOKUP(D6812,TRUnits!A:A,TRUnits!B:B, 0)</f>
        <v>#NAME?</v>
      </c>
      <c r="I6812" s="2" t="str">
        <f t="array" ref="I6812">E6812*XLOOKUP(D6812,TRUnits!A:A,TRUnits!C:C, 0)</f>
        <v>#NAME?</v>
      </c>
    </row>
    <row r="6813" ht="15.75" customHeight="1">
      <c r="A6813" s="2" t="s">
        <v>663</v>
      </c>
      <c r="B6813" s="2">
        <v>5.0</v>
      </c>
      <c r="C6813" s="2" t="s">
        <v>10</v>
      </c>
      <c r="D6813" s="2" t="s">
        <v>71</v>
      </c>
      <c r="E6813" s="2">
        <v>1.0</v>
      </c>
      <c r="H6813" s="2" t="str">
        <f t="array" ref="H6813">E6813*XLOOKUP(D6813,TRUnits!A:A,TRUnits!B:B, 0)</f>
        <v>#NAME?</v>
      </c>
      <c r="I6813" s="2" t="str">
        <f t="array" ref="I6813">E6813*XLOOKUP(D6813,TRUnits!A:A,TRUnits!C:C, 0)</f>
        <v>#NAME?</v>
      </c>
    </row>
    <row r="6814" ht="15.75" customHeight="1">
      <c r="A6814" s="2" t="s">
        <v>663</v>
      </c>
      <c r="B6814" s="2">
        <v>5.0</v>
      </c>
      <c r="C6814" s="2" t="s">
        <v>10</v>
      </c>
      <c r="D6814" s="2" t="s">
        <v>16</v>
      </c>
      <c r="E6814" s="2">
        <v>1.0</v>
      </c>
      <c r="H6814" s="2" t="str">
        <f t="array" ref="H6814">E6814*XLOOKUP(D6814,TRUnits!A:A,TRUnits!B:B, 0)</f>
        <v>#NAME?</v>
      </c>
      <c r="I6814" s="2" t="str">
        <f t="array" ref="I6814">E6814*XLOOKUP(D6814,TRUnits!A:A,TRUnits!C:C, 0)</f>
        <v>#NAME?</v>
      </c>
    </row>
    <row r="6815" ht="15.75" customHeight="1">
      <c r="A6815" s="2" t="s">
        <v>663</v>
      </c>
      <c r="B6815" s="2">
        <v>5.0</v>
      </c>
      <c r="C6815" s="2" t="s">
        <v>10</v>
      </c>
      <c r="D6815" s="2" t="s">
        <v>236</v>
      </c>
      <c r="E6815" s="2">
        <v>1.0</v>
      </c>
      <c r="H6815" s="2" t="str">
        <f t="array" ref="H6815">E6815*XLOOKUP(D6815,TRUnits!A:A,TRUnits!B:B, 0)</f>
        <v>#NAME?</v>
      </c>
      <c r="I6815" s="2" t="str">
        <f t="array" ref="I6815">E6815*XLOOKUP(D6815,TRUnits!A:A,TRUnits!C:C, 0)</f>
        <v>#NAME?</v>
      </c>
    </row>
    <row r="6816" ht="15.75" customHeight="1">
      <c r="A6816" s="2" t="s">
        <v>663</v>
      </c>
      <c r="B6816" s="2">
        <v>5.0</v>
      </c>
      <c r="C6816" s="2" t="s">
        <v>10</v>
      </c>
      <c r="D6816" s="2" t="s">
        <v>61</v>
      </c>
      <c r="E6816" s="2">
        <v>1.0</v>
      </c>
      <c r="H6816" s="2" t="str">
        <f t="array" ref="H6816">E6816*XLOOKUP(D6816,TRUnits!A:A,TRUnits!B:B, 0)</f>
        <v>#NAME?</v>
      </c>
      <c r="I6816" s="2" t="str">
        <f t="array" ref="I6816">E6816*XLOOKUP(D6816,TRUnits!A:A,TRUnits!C:C, 0)</f>
        <v>#NAME?</v>
      </c>
    </row>
    <row r="6817" ht="15.75" customHeight="1">
      <c r="A6817" s="2" t="s">
        <v>663</v>
      </c>
      <c r="B6817" s="2">
        <v>5.0</v>
      </c>
      <c r="C6817" s="2" t="s">
        <v>10</v>
      </c>
      <c r="D6817" s="2" t="s">
        <v>15</v>
      </c>
      <c r="E6817" s="2">
        <v>1.0</v>
      </c>
      <c r="H6817" s="2" t="str">
        <f t="array" ref="H6817">E6817*XLOOKUP(D6817,TRUnits!A:A,TRUnits!B:B, 0)</f>
        <v>#NAME?</v>
      </c>
      <c r="I6817" s="2" t="str">
        <f t="array" ref="I6817">E6817*XLOOKUP(D6817,TRUnits!A:A,TRUnits!C:C, 0)</f>
        <v>#NAME?</v>
      </c>
    </row>
    <row r="6818" ht="15.75" customHeight="1">
      <c r="A6818" s="2" t="s">
        <v>662</v>
      </c>
      <c r="B6818" s="2">
        <v>6.0</v>
      </c>
      <c r="C6818" s="2" t="s">
        <v>10</v>
      </c>
      <c r="E6818" s="2"/>
      <c r="H6818" s="2" t="str">
        <f t="array" ref="H6818">E6818*XLOOKUP(D6818,TRUnits!A:A,TRUnits!B:B, 0)</f>
        <v>#NAME?</v>
      </c>
      <c r="I6818" s="2" t="str">
        <f t="array" ref="I6818">E6818*XLOOKUP(D6818,TRUnits!A:A,TRUnits!C:C, 0)</f>
        <v>#NAME?</v>
      </c>
    </row>
    <row r="6819" ht="15.75" customHeight="1">
      <c r="A6819" s="2" t="s">
        <v>663</v>
      </c>
      <c r="B6819" s="2">
        <v>6.0</v>
      </c>
      <c r="C6819" s="2" t="s">
        <v>10</v>
      </c>
      <c r="D6819" s="2" t="s">
        <v>68</v>
      </c>
      <c r="E6819" s="2">
        <v>1.0</v>
      </c>
      <c r="H6819" s="2" t="str">
        <f t="array" ref="H6819">E6819*XLOOKUP(D6819,TRUnits!A:A,TRUnits!B:B, 0)</f>
        <v>#NAME?</v>
      </c>
      <c r="I6819" s="2" t="str">
        <f t="array" ref="I6819">E6819*XLOOKUP(D6819,TRUnits!A:A,TRUnits!C:C, 0)</f>
        <v>#NAME?</v>
      </c>
    </row>
    <row r="6820" ht="15.75" customHeight="1">
      <c r="A6820" s="2" t="s">
        <v>663</v>
      </c>
      <c r="B6820" s="2">
        <v>6.0</v>
      </c>
      <c r="C6820" s="2" t="s">
        <v>10</v>
      </c>
      <c r="D6820" s="2" t="s">
        <v>33</v>
      </c>
      <c r="E6820" s="2">
        <v>1.0</v>
      </c>
      <c r="H6820" s="2" t="str">
        <f t="array" ref="H6820">E6820*XLOOKUP(D6820,TRUnits!A:A,TRUnits!B:B, 0)</f>
        <v>#NAME?</v>
      </c>
      <c r="I6820" s="2" t="str">
        <f t="array" ref="I6820">E6820*XLOOKUP(D6820,TRUnits!A:A,TRUnits!C:C, 0)</f>
        <v>#NAME?</v>
      </c>
    </row>
    <row r="6821" ht="15.75" customHeight="1">
      <c r="A6821" s="2" t="s">
        <v>663</v>
      </c>
      <c r="B6821" s="2">
        <v>6.0</v>
      </c>
      <c r="C6821" s="2" t="s">
        <v>10</v>
      </c>
      <c r="D6821" s="2" t="s">
        <v>337</v>
      </c>
      <c r="E6821" s="2">
        <v>1.0</v>
      </c>
      <c r="H6821" s="2" t="str">
        <f t="array" ref="H6821">E6821*XLOOKUP(D6821,TRUnits!A:A,TRUnits!B:B, 0)</f>
        <v>#NAME?</v>
      </c>
      <c r="I6821" s="2" t="str">
        <f t="array" ref="I6821">E6821*XLOOKUP(D6821,TRUnits!A:A,TRUnits!C:C, 0)</f>
        <v>#NAME?</v>
      </c>
    </row>
    <row r="6822" ht="15.75" customHeight="1">
      <c r="A6822" s="2" t="s">
        <v>663</v>
      </c>
      <c r="B6822" s="2">
        <v>6.0</v>
      </c>
      <c r="C6822" s="2" t="s">
        <v>10</v>
      </c>
      <c r="D6822" s="2" t="s">
        <v>457</v>
      </c>
      <c r="E6822" s="2">
        <v>1.0</v>
      </c>
      <c r="H6822" s="2" t="str">
        <f t="array" ref="H6822">E6822*XLOOKUP(D6822,TRUnits!A:A,TRUnits!B:B, 0)</f>
        <v>#NAME?</v>
      </c>
      <c r="I6822" s="2" t="str">
        <f t="array" ref="I6822">E6822*XLOOKUP(D6822,TRUnits!A:A,TRUnits!C:C, 0)</f>
        <v>#NAME?</v>
      </c>
    </row>
    <row r="6823" ht="15.75" customHeight="1">
      <c r="A6823" s="2" t="s">
        <v>663</v>
      </c>
      <c r="B6823" s="2">
        <v>6.0</v>
      </c>
      <c r="C6823" s="2" t="s">
        <v>10</v>
      </c>
      <c r="D6823" s="2" t="s">
        <v>71</v>
      </c>
      <c r="E6823" s="2">
        <v>1.0</v>
      </c>
      <c r="H6823" s="2" t="str">
        <f t="array" ref="H6823">E6823*XLOOKUP(D6823,TRUnits!A:A,TRUnits!B:B, 0)</f>
        <v>#NAME?</v>
      </c>
      <c r="I6823" s="2" t="str">
        <f t="array" ref="I6823">E6823*XLOOKUP(D6823,TRUnits!A:A,TRUnits!C:C, 0)</f>
        <v>#NAME?</v>
      </c>
    </row>
    <row r="6824" ht="15.75" customHeight="1">
      <c r="A6824" s="2" t="s">
        <v>663</v>
      </c>
      <c r="B6824" s="2">
        <v>6.0</v>
      </c>
      <c r="C6824" s="2" t="s">
        <v>10</v>
      </c>
      <c r="D6824" s="2" t="s">
        <v>16</v>
      </c>
      <c r="E6824" s="2">
        <v>1.0</v>
      </c>
      <c r="H6824" s="2" t="str">
        <f t="array" ref="H6824">E6824*XLOOKUP(D6824,TRUnits!A:A,TRUnits!B:B, 0)</f>
        <v>#NAME?</v>
      </c>
      <c r="I6824" s="2" t="str">
        <f t="array" ref="I6824">E6824*XLOOKUP(D6824,TRUnits!A:A,TRUnits!C:C, 0)</f>
        <v>#NAME?</v>
      </c>
    </row>
    <row r="6825" ht="15.75" customHeight="1">
      <c r="A6825" s="2" t="s">
        <v>663</v>
      </c>
      <c r="B6825" s="2">
        <v>6.0</v>
      </c>
      <c r="C6825" s="2" t="s">
        <v>10</v>
      </c>
      <c r="D6825" s="2" t="s">
        <v>236</v>
      </c>
      <c r="E6825" s="2">
        <v>1.0</v>
      </c>
      <c r="H6825" s="2" t="str">
        <f t="array" ref="H6825">E6825*XLOOKUP(D6825,TRUnits!A:A,TRUnits!B:B, 0)</f>
        <v>#NAME?</v>
      </c>
      <c r="I6825" s="2" t="str">
        <f t="array" ref="I6825">E6825*XLOOKUP(D6825,TRUnits!A:A,TRUnits!C:C, 0)</f>
        <v>#NAME?</v>
      </c>
    </row>
    <row r="6826" ht="15.75" customHeight="1">
      <c r="A6826" s="2" t="s">
        <v>663</v>
      </c>
      <c r="B6826" s="2">
        <v>6.0</v>
      </c>
      <c r="C6826" s="2" t="s">
        <v>10</v>
      </c>
      <c r="D6826" s="2" t="s">
        <v>15</v>
      </c>
      <c r="E6826" s="2">
        <v>1.0</v>
      </c>
      <c r="H6826" s="2" t="str">
        <f t="array" ref="H6826">E6826*XLOOKUP(D6826,TRUnits!A:A,TRUnits!B:B, 0)</f>
        <v>#NAME?</v>
      </c>
      <c r="I6826" s="2" t="str">
        <f t="array" ref="I6826">E6826*XLOOKUP(D6826,TRUnits!A:A,TRUnits!C:C, 0)</f>
        <v>#NAME?</v>
      </c>
    </row>
    <row r="6827" ht="15.75" customHeight="1">
      <c r="A6827" s="2" t="s">
        <v>662</v>
      </c>
      <c r="B6827" s="2">
        <v>7.0</v>
      </c>
      <c r="C6827" s="2" t="s">
        <v>10</v>
      </c>
      <c r="E6827" s="2"/>
      <c r="H6827" s="2" t="str">
        <f t="array" ref="H6827">E6827*XLOOKUP(D6827,TRUnits!A:A,TRUnits!B:B, 0)</f>
        <v>#NAME?</v>
      </c>
      <c r="I6827" s="2" t="str">
        <f t="array" ref="I6827">E6827*XLOOKUP(D6827,TRUnits!A:A,TRUnits!C:C, 0)</f>
        <v>#NAME?</v>
      </c>
    </row>
    <row r="6828" ht="15.75" customHeight="1">
      <c r="A6828" s="2" t="s">
        <v>663</v>
      </c>
      <c r="B6828" s="2">
        <v>7.0</v>
      </c>
      <c r="C6828" s="2" t="s">
        <v>10</v>
      </c>
      <c r="D6828" s="2" t="s">
        <v>68</v>
      </c>
      <c r="E6828" s="2">
        <v>1.0</v>
      </c>
      <c r="H6828" s="2" t="str">
        <f t="array" ref="H6828">E6828*XLOOKUP(D6828,TRUnits!A:A,TRUnits!B:B, 0)</f>
        <v>#NAME?</v>
      </c>
      <c r="I6828" s="2" t="str">
        <f t="array" ref="I6828">E6828*XLOOKUP(D6828,TRUnits!A:A,TRUnits!C:C, 0)</f>
        <v>#NAME?</v>
      </c>
    </row>
    <row r="6829" ht="15.75" customHeight="1">
      <c r="A6829" s="2" t="s">
        <v>663</v>
      </c>
      <c r="B6829" s="2">
        <v>7.0</v>
      </c>
      <c r="C6829" s="2" t="s">
        <v>10</v>
      </c>
      <c r="D6829" s="2" t="s">
        <v>33</v>
      </c>
      <c r="E6829" s="2">
        <v>1.0</v>
      </c>
      <c r="H6829" s="2" t="str">
        <f t="array" ref="H6829">E6829*XLOOKUP(D6829,TRUnits!A:A,TRUnits!B:B, 0)</f>
        <v>#NAME?</v>
      </c>
      <c r="I6829" s="2" t="str">
        <f t="array" ref="I6829">E6829*XLOOKUP(D6829,TRUnits!A:A,TRUnits!C:C, 0)</f>
        <v>#NAME?</v>
      </c>
    </row>
    <row r="6830" ht="15.75" customHeight="1">
      <c r="A6830" s="2" t="s">
        <v>663</v>
      </c>
      <c r="B6830" s="2">
        <v>7.0</v>
      </c>
      <c r="C6830" s="2" t="s">
        <v>10</v>
      </c>
      <c r="D6830" s="2" t="s">
        <v>337</v>
      </c>
      <c r="E6830" s="2">
        <v>1.0</v>
      </c>
      <c r="H6830" s="2" t="str">
        <f t="array" ref="H6830">E6830*XLOOKUP(D6830,TRUnits!A:A,TRUnits!B:B, 0)</f>
        <v>#NAME?</v>
      </c>
      <c r="I6830" s="2" t="str">
        <f t="array" ref="I6830">E6830*XLOOKUP(D6830,TRUnits!A:A,TRUnits!C:C, 0)</f>
        <v>#NAME?</v>
      </c>
    </row>
    <row r="6831" ht="15.75" customHeight="1">
      <c r="A6831" s="2" t="s">
        <v>663</v>
      </c>
      <c r="B6831" s="2">
        <v>7.0</v>
      </c>
      <c r="C6831" s="2" t="s">
        <v>10</v>
      </c>
      <c r="D6831" s="2" t="s">
        <v>457</v>
      </c>
      <c r="E6831" s="2">
        <v>1.0</v>
      </c>
      <c r="H6831" s="2" t="str">
        <f t="array" ref="H6831">E6831*XLOOKUP(D6831,TRUnits!A:A,TRUnits!B:B, 0)</f>
        <v>#NAME?</v>
      </c>
      <c r="I6831" s="2" t="str">
        <f t="array" ref="I6831">E6831*XLOOKUP(D6831,TRUnits!A:A,TRUnits!C:C, 0)</f>
        <v>#NAME?</v>
      </c>
    </row>
    <row r="6832" ht="15.75" customHeight="1">
      <c r="A6832" s="2" t="s">
        <v>663</v>
      </c>
      <c r="B6832" s="2">
        <v>7.0</v>
      </c>
      <c r="C6832" s="2" t="s">
        <v>10</v>
      </c>
      <c r="D6832" s="2" t="s">
        <v>71</v>
      </c>
      <c r="E6832" s="2">
        <v>1.0</v>
      </c>
      <c r="H6832" s="2" t="str">
        <f t="array" ref="H6832">E6832*XLOOKUP(D6832,TRUnits!A:A,TRUnits!B:B, 0)</f>
        <v>#NAME?</v>
      </c>
      <c r="I6832" s="2" t="str">
        <f t="array" ref="I6832">E6832*XLOOKUP(D6832,TRUnits!A:A,TRUnits!C:C, 0)</f>
        <v>#NAME?</v>
      </c>
    </row>
    <row r="6833" ht="15.75" customHeight="1">
      <c r="A6833" s="2" t="s">
        <v>663</v>
      </c>
      <c r="B6833" s="2">
        <v>7.0</v>
      </c>
      <c r="C6833" s="2" t="s">
        <v>10</v>
      </c>
      <c r="D6833" s="2" t="s">
        <v>16</v>
      </c>
      <c r="E6833" s="2">
        <v>1.0</v>
      </c>
      <c r="H6833" s="2" t="str">
        <f t="array" ref="H6833">E6833*XLOOKUP(D6833,TRUnits!A:A,TRUnits!B:B, 0)</f>
        <v>#NAME?</v>
      </c>
      <c r="I6833" s="2" t="str">
        <f t="array" ref="I6833">E6833*XLOOKUP(D6833,TRUnits!A:A,TRUnits!C:C, 0)</f>
        <v>#NAME?</v>
      </c>
    </row>
    <row r="6834" ht="15.75" customHeight="1">
      <c r="A6834" s="2" t="s">
        <v>663</v>
      </c>
      <c r="B6834" s="2">
        <v>7.0</v>
      </c>
      <c r="C6834" s="2" t="s">
        <v>10</v>
      </c>
      <c r="D6834" s="2" t="s">
        <v>236</v>
      </c>
      <c r="E6834" s="2">
        <v>1.0</v>
      </c>
      <c r="H6834" s="2" t="str">
        <f t="array" ref="H6834">E6834*XLOOKUP(D6834,TRUnits!A:A,TRUnits!B:B, 0)</f>
        <v>#NAME?</v>
      </c>
      <c r="I6834" s="2" t="str">
        <f t="array" ref="I6834">E6834*XLOOKUP(D6834,TRUnits!A:A,TRUnits!C:C, 0)</f>
        <v>#NAME?</v>
      </c>
    </row>
    <row r="6835" ht="15.75" customHeight="1">
      <c r="A6835" s="2" t="s">
        <v>663</v>
      </c>
      <c r="B6835" s="2">
        <v>7.0</v>
      </c>
      <c r="C6835" s="2" t="s">
        <v>10</v>
      </c>
      <c r="D6835" s="2" t="s">
        <v>15</v>
      </c>
      <c r="E6835" s="2">
        <v>1.0</v>
      </c>
      <c r="H6835" s="2" t="str">
        <f t="array" ref="H6835">E6835*XLOOKUP(D6835,TRUnits!A:A,TRUnits!B:B, 0)</f>
        <v>#NAME?</v>
      </c>
      <c r="I6835" s="2" t="str">
        <f t="array" ref="I6835">E6835*XLOOKUP(D6835,TRUnits!A:A,TRUnits!C:C, 0)</f>
        <v>#NAME?</v>
      </c>
    </row>
    <row r="6836" ht="15.75" customHeight="1">
      <c r="A6836" s="2" t="s">
        <v>664</v>
      </c>
      <c r="B6836" s="2">
        <v>1.0</v>
      </c>
      <c r="C6836" s="2" t="s">
        <v>77</v>
      </c>
      <c r="E6836" s="2"/>
      <c r="H6836" s="2" t="str">
        <f t="array" ref="H6836">E6836*XLOOKUP(D6836,TRUnits!A:A,TRUnits!B:B, 0)</f>
        <v>#NAME?</v>
      </c>
      <c r="I6836" s="2" t="str">
        <f t="array" ref="I6836">E6836*XLOOKUP(D6836,TRUnits!A:A,TRUnits!C:C, 0)</f>
        <v>#NAME?</v>
      </c>
    </row>
    <row r="6837" ht="15.75" customHeight="1">
      <c r="A6837" s="2" t="s">
        <v>665</v>
      </c>
      <c r="B6837" s="2">
        <v>1.0</v>
      </c>
      <c r="C6837" s="2" t="s">
        <v>64</v>
      </c>
      <c r="D6837" s="2" t="s">
        <v>666</v>
      </c>
      <c r="E6837" s="2">
        <v>27.0</v>
      </c>
      <c r="H6837" s="2" t="str">
        <f t="array" ref="H6837">E6837*XLOOKUP(D6837,TRUnits!A:A,TRUnits!B:B, 0)</f>
        <v>#NAME?</v>
      </c>
      <c r="I6837" s="2" t="str">
        <f t="array" ref="I6837">E6837*XLOOKUP(D6837,TRUnits!A:A,TRUnits!C:C, 0)</f>
        <v>#NAME?</v>
      </c>
    </row>
    <row r="6838" ht="15.75" customHeight="1">
      <c r="A6838" s="2" t="s">
        <v>664</v>
      </c>
      <c r="B6838" s="2">
        <v>2.0</v>
      </c>
      <c r="C6838" s="2" t="s">
        <v>77</v>
      </c>
      <c r="E6838" s="2"/>
      <c r="H6838" s="2" t="str">
        <f t="array" ref="H6838">E6838*XLOOKUP(D6838,TRUnits!A:A,TRUnits!B:B, 0)</f>
        <v>#NAME?</v>
      </c>
      <c r="I6838" s="2" t="str">
        <f t="array" ref="I6838">E6838*XLOOKUP(D6838,TRUnits!A:A,TRUnits!C:C, 0)</f>
        <v>#NAME?</v>
      </c>
    </row>
    <row r="6839" ht="15.75" customHeight="1">
      <c r="A6839" s="2" t="s">
        <v>665</v>
      </c>
      <c r="B6839" s="2">
        <v>2.0</v>
      </c>
      <c r="C6839" s="2" t="s">
        <v>64</v>
      </c>
      <c r="D6839" s="2" t="s">
        <v>666</v>
      </c>
      <c r="E6839" s="2">
        <v>27.0</v>
      </c>
      <c r="H6839" s="2" t="str">
        <f t="array" ref="H6839">E6839*XLOOKUP(D6839,TRUnits!A:A,TRUnits!B:B, 0)</f>
        <v>#NAME?</v>
      </c>
      <c r="I6839" s="2" t="str">
        <f t="array" ref="I6839">E6839*XLOOKUP(D6839,TRUnits!A:A,TRUnits!C:C, 0)</f>
        <v>#NAME?</v>
      </c>
    </row>
    <row r="6840" ht="15.75" customHeight="1">
      <c r="A6840" s="2" t="s">
        <v>664</v>
      </c>
      <c r="B6840" s="2">
        <v>3.0</v>
      </c>
      <c r="C6840" s="2" t="s">
        <v>77</v>
      </c>
      <c r="E6840" s="2"/>
      <c r="H6840" s="2" t="str">
        <f t="array" ref="H6840">E6840*XLOOKUP(D6840,TRUnits!A:A,TRUnits!B:B, 0)</f>
        <v>#NAME?</v>
      </c>
      <c r="I6840" s="2" t="str">
        <f t="array" ref="I6840">E6840*XLOOKUP(D6840,TRUnits!A:A,TRUnits!C:C, 0)</f>
        <v>#NAME?</v>
      </c>
    </row>
    <row r="6841" ht="15.75" customHeight="1">
      <c r="A6841" s="2" t="s">
        <v>665</v>
      </c>
      <c r="B6841" s="2">
        <v>3.0</v>
      </c>
      <c r="C6841" s="2" t="s">
        <v>64</v>
      </c>
      <c r="D6841" s="2" t="s">
        <v>666</v>
      </c>
      <c r="E6841" s="2">
        <v>27.0</v>
      </c>
      <c r="H6841" s="2" t="str">
        <f t="array" ref="H6841">E6841*XLOOKUP(D6841,TRUnits!A:A,TRUnits!B:B, 0)</f>
        <v>#NAME?</v>
      </c>
      <c r="I6841" s="2" t="str">
        <f t="array" ref="I6841">E6841*XLOOKUP(D6841,TRUnits!A:A,TRUnits!C:C, 0)</f>
        <v>#NAME?</v>
      </c>
    </row>
    <row r="6842" ht="15.75" customHeight="1">
      <c r="A6842" s="2" t="s">
        <v>664</v>
      </c>
      <c r="B6842" s="2">
        <v>4.0</v>
      </c>
      <c r="C6842" s="2" t="s">
        <v>77</v>
      </c>
      <c r="E6842" s="2"/>
      <c r="H6842" s="2" t="str">
        <f t="array" ref="H6842">E6842*XLOOKUP(D6842,TRUnits!A:A,TRUnits!B:B, 0)</f>
        <v>#NAME?</v>
      </c>
      <c r="I6842" s="2" t="str">
        <f t="array" ref="I6842">E6842*XLOOKUP(D6842,TRUnits!A:A,TRUnits!C:C, 0)</f>
        <v>#NAME?</v>
      </c>
    </row>
    <row r="6843" ht="15.75" customHeight="1">
      <c r="A6843" s="2" t="s">
        <v>664</v>
      </c>
      <c r="B6843" s="2">
        <v>5.0</v>
      </c>
      <c r="C6843" s="2" t="s">
        <v>77</v>
      </c>
      <c r="E6843" s="2"/>
      <c r="H6843" s="2" t="str">
        <f t="array" ref="H6843">E6843*XLOOKUP(D6843,TRUnits!A:A,TRUnits!B:B, 0)</f>
        <v>#NAME?</v>
      </c>
      <c r="I6843" s="2" t="str">
        <f t="array" ref="I6843">E6843*XLOOKUP(D6843,TRUnits!A:A,TRUnits!C:C, 0)</f>
        <v>#NAME?</v>
      </c>
    </row>
    <row r="6844" ht="15.75" customHeight="1">
      <c r="A6844" s="2" t="s">
        <v>664</v>
      </c>
      <c r="B6844" s="2">
        <v>6.0</v>
      </c>
      <c r="C6844" s="2" t="s">
        <v>77</v>
      </c>
      <c r="E6844" s="2"/>
      <c r="H6844" s="2" t="str">
        <f t="array" ref="H6844">E6844*XLOOKUP(D6844,TRUnits!A:A,TRUnits!B:B, 0)</f>
        <v>#NAME?</v>
      </c>
      <c r="I6844" s="2" t="str">
        <f t="array" ref="I6844">E6844*XLOOKUP(D6844,TRUnits!A:A,TRUnits!C:C, 0)</f>
        <v>#NAME?</v>
      </c>
    </row>
    <row r="6845" ht="15.75" customHeight="1">
      <c r="A6845" s="2" t="s">
        <v>664</v>
      </c>
      <c r="B6845" s="2">
        <v>7.0</v>
      </c>
      <c r="C6845" s="2" t="s">
        <v>77</v>
      </c>
      <c r="E6845" s="2"/>
      <c r="H6845" s="2" t="str">
        <f t="array" ref="H6845">E6845*XLOOKUP(D6845,TRUnits!A:A,TRUnits!B:B, 0)</f>
        <v>#NAME?</v>
      </c>
      <c r="I6845" s="2" t="str">
        <f t="array" ref="I6845">E6845*XLOOKUP(D6845,TRUnits!A:A,TRUnits!C:C, 0)</f>
        <v>#NAME?</v>
      </c>
    </row>
    <row r="6846" ht="15.75" customHeight="1">
      <c r="A6846" s="2" t="s">
        <v>667</v>
      </c>
      <c r="B6846" s="2">
        <v>1.0</v>
      </c>
      <c r="C6846" s="2" t="s">
        <v>45</v>
      </c>
      <c r="D6846" s="2" t="s">
        <v>36</v>
      </c>
      <c r="E6846" s="2">
        <v>1.0</v>
      </c>
      <c r="H6846" s="2" t="str">
        <f t="array" ref="H6846">E6846*XLOOKUP(D6846,TRUnits!A:A,TRUnits!B:B, 0)</f>
        <v>#NAME?</v>
      </c>
      <c r="I6846" s="2" t="str">
        <f t="array" ref="I6846">E6846*XLOOKUP(D6846,TRUnits!A:A,TRUnits!C:C, 0)</f>
        <v>#NAME?</v>
      </c>
    </row>
    <row r="6847" ht="15.75" customHeight="1">
      <c r="A6847" s="2" t="s">
        <v>667</v>
      </c>
      <c r="B6847" s="2">
        <v>2.0</v>
      </c>
      <c r="C6847" s="2" t="s">
        <v>10</v>
      </c>
      <c r="D6847" s="2" t="s">
        <v>51</v>
      </c>
      <c r="E6847" s="2">
        <v>1.0</v>
      </c>
      <c r="H6847" s="2" t="str">
        <f t="array" ref="H6847">E6847*XLOOKUP(D6847,TRUnits!A:A,TRUnits!B:B, 0)</f>
        <v>#NAME?</v>
      </c>
      <c r="I6847" s="2" t="str">
        <f t="array" ref="I6847">E6847*XLOOKUP(D6847,TRUnits!A:A,TRUnits!C:C, 0)</f>
        <v>#NAME?</v>
      </c>
    </row>
    <row r="6848" ht="15.75" customHeight="1">
      <c r="A6848" s="2" t="s">
        <v>667</v>
      </c>
      <c r="B6848" s="2">
        <v>3.0</v>
      </c>
      <c r="C6848" s="2" t="s">
        <v>10</v>
      </c>
      <c r="E6848" s="2"/>
      <c r="H6848" s="2" t="str">
        <f t="array" ref="H6848">E6848*XLOOKUP(D6848,TRUnits!A:A,TRUnits!B:B, 0)</f>
        <v>#NAME?</v>
      </c>
      <c r="I6848" s="2" t="str">
        <f t="array" ref="I6848">E6848*XLOOKUP(D6848,TRUnits!A:A,TRUnits!C:C, 0)</f>
        <v>#NAME?</v>
      </c>
    </row>
    <row r="6849" ht="15.75" customHeight="1">
      <c r="A6849" s="2" t="s">
        <v>667</v>
      </c>
      <c r="B6849" s="2">
        <v>4.0</v>
      </c>
      <c r="C6849" s="2" t="s">
        <v>10</v>
      </c>
      <c r="E6849" s="2"/>
      <c r="H6849" s="2" t="str">
        <f t="array" ref="H6849">E6849*XLOOKUP(D6849,TRUnits!A:A,TRUnits!B:B, 0)</f>
        <v>#NAME?</v>
      </c>
      <c r="I6849" s="2" t="str">
        <f t="array" ref="I6849">E6849*XLOOKUP(D6849,TRUnits!A:A,TRUnits!C:C, 0)</f>
        <v>#NAME?</v>
      </c>
    </row>
    <row r="6850" ht="15.75" customHeight="1">
      <c r="A6850" s="2" t="s">
        <v>667</v>
      </c>
      <c r="B6850" s="2">
        <v>5.0</v>
      </c>
      <c r="C6850" s="2" t="s">
        <v>10</v>
      </c>
      <c r="E6850" s="2"/>
      <c r="H6850" s="2" t="str">
        <f t="array" ref="H6850">E6850*XLOOKUP(D6850,TRUnits!A:A,TRUnits!B:B, 0)</f>
        <v>#NAME?</v>
      </c>
      <c r="I6850" s="2" t="str">
        <f t="array" ref="I6850">E6850*XLOOKUP(D6850,TRUnits!A:A,TRUnits!C:C, 0)</f>
        <v>#NAME?</v>
      </c>
    </row>
    <row r="6851" ht="15.75" customHeight="1">
      <c r="A6851" s="2" t="s">
        <v>667</v>
      </c>
      <c r="B6851" s="2">
        <v>6.0</v>
      </c>
      <c r="C6851" s="2" t="s">
        <v>10</v>
      </c>
      <c r="E6851" s="2"/>
      <c r="H6851" s="2" t="str">
        <f t="array" ref="H6851">E6851*XLOOKUP(D6851,TRUnits!A:A,TRUnits!B:B, 0)</f>
        <v>#NAME?</v>
      </c>
      <c r="I6851" s="2" t="str">
        <f t="array" ref="I6851">E6851*XLOOKUP(D6851,TRUnits!A:A,TRUnits!C:C, 0)</f>
        <v>#NAME?</v>
      </c>
    </row>
    <row r="6852" ht="15.75" customHeight="1">
      <c r="A6852" s="2" t="s">
        <v>667</v>
      </c>
      <c r="B6852" s="2">
        <v>7.0</v>
      </c>
      <c r="C6852" s="2" t="s">
        <v>10</v>
      </c>
      <c r="E6852" s="2"/>
      <c r="H6852" s="2" t="str">
        <f t="array" ref="H6852">E6852*XLOOKUP(D6852,TRUnits!A:A,TRUnits!B:B, 0)</f>
        <v>#NAME?</v>
      </c>
      <c r="I6852" s="2" t="str">
        <f t="array" ref="I6852">E6852*XLOOKUP(D6852,TRUnits!A:A,TRUnits!C:C, 0)</f>
        <v>#NAME?</v>
      </c>
    </row>
    <row r="6853" ht="15.75" customHeight="1">
      <c r="A6853" s="2" t="s">
        <v>668</v>
      </c>
      <c r="B6853" s="2">
        <v>1.0</v>
      </c>
      <c r="C6853" s="2" t="s">
        <v>93</v>
      </c>
      <c r="D6853" s="2" t="s">
        <v>36</v>
      </c>
      <c r="E6853" s="2">
        <v>1.0</v>
      </c>
      <c r="H6853" s="2" t="str">
        <f t="array" ref="H6853">E6853*XLOOKUP(D6853,TRUnits!A:A,TRUnits!B:B, 0)</f>
        <v>#NAME?</v>
      </c>
      <c r="I6853" s="2" t="str">
        <f t="array" ref="I6853">E6853*XLOOKUP(D6853,TRUnits!A:A,TRUnits!C:C, 0)</f>
        <v>#NAME?</v>
      </c>
    </row>
    <row r="6854" ht="15.75" customHeight="1">
      <c r="A6854" s="2" t="s">
        <v>669</v>
      </c>
      <c r="B6854" s="2">
        <v>1.0</v>
      </c>
      <c r="C6854" s="2" t="s">
        <v>93</v>
      </c>
      <c r="D6854" s="2" t="s">
        <v>178</v>
      </c>
      <c r="E6854" s="2">
        <v>1.0</v>
      </c>
      <c r="H6854" s="2" t="str">
        <f t="array" ref="H6854">E6854*XLOOKUP(D6854,TRUnits!A:A,TRUnits!B:B, 0)</f>
        <v>#NAME?</v>
      </c>
      <c r="I6854" s="2" t="str">
        <f t="array" ref="I6854">E6854*XLOOKUP(D6854,TRUnits!A:A,TRUnits!C:C, 0)</f>
        <v>#NAME?</v>
      </c>
    </row>
    <row r="6855" ht="15.75" customHeight="1">
      <c r="A6855" s="2" t="s">
        <v>669</v>
      </c>
      <c r="B6855" s="2">
        <v>1.0</v>
      </c>
      <c r="C6855" s="2" t="s">
        <v>93</v>
      </c>
      <c r="D6855" s="2" t="s">
        <v>65</v>
      </c>
      <c r="E6855" s="2">
        <v>1.0</v>
      </c>
      <c r="H6855" s="2" t="str">
        <f t="array" ref="H6855">E6855*XLOOKUP(D6855,TRUnits!A:A,TRUnits!B:B, 0)</f>
        <v>#NAME?</v>
      </c>
      <c r="I6855" s="2" t="str">
        <f t="array" ref="I6855">E6855*XLOOKUP(D6855,TRUnits!A:A,TRUnits!C:C, 0)</f>
        <v>#NAME?</v>
      </c>
    </row>
    <row r="6856" ht="15.75" customHeight="1">
      <c r="A6856" s="2" t="s">
        <v>669</v>
      </c>
      <c r="B6856" s="2">
        <v>1.0</v>
      </c>
      <c r="C6856" s="2" t="s">
        <v>93</v>
      </c>
      <c r="D6856" s="2" t="s">
        <v>159</v>
      </c>
      <c r="E6856" s="2">
        <v>1.0</v>
      </c>
      <c r="H6856" s="2" t="str">
        <f t="array" ref="H6856">E6856*XLOOKUP(D6856,TRUnits!A:A,TRUnits!B:B, 0)</f>
        <v>#NAME?</v>
      </c>
      <c r="I6856" s="2" t="str">
        <f t="array" ref="I6856">E6856*XLOOKUP(D6856,TRUnits!A:A,TRUnits!C:C, 0)</f>
        <v>#NAME?</v>
      </c>
    </row>
    <row r="6857" ht="15.75" customHeight="1">
      <c r="A6857" s="2" t="s">
        <v>669</v>
      </c>
      <c r="B6857" s="2">
        <v>1.0</v>
      </c>
      <c r="C6857" s="2" t="s">
        <v>93</v>
      </c>
      <c r="D6857" s="2" t="s">
        <v>218</v>
      </c>
      <c r="E6857" s="2">
        <v>2.0</v>
      </c>
      <c r="H6857" s="2" t="str">
        <f t="array" ref="H6857">E6857*XLOOKUP(D6857,TRUnits!A:A,TRUnits!B:B, 0)</f>
        <v>#NAME?</v>
      </c>
      <c r="I6857" s="2" t="str">
        <f t="array" ref="I6857">E6857*XLOOKUP(D6857,TRUnits!A:A,TRUnits!C:C, 0)</f>
        <v>#NAME?</v>
      </c>
    </row>
    <row r="6858" ht="15.75" customHeight="1">
      <c r="A6858" s="2" t="s">
        <v>669</v>
      </c>
      <c r="B6858" s="2">
        <v>1.0</v>
      </c>
      <c r="C6858" s="2" t="s">
        <v>93</v>
      </c>
      <c r="D6858" s="2" t="s">
        <v>162</v>
      </c>
      <c r="E6858" s="2">
        <v>1.0</v>
      </c>
      <c r="H6858" s="2" t="str">
        <f t="array" ref="H6858">E6858*XLOOKUP(D6858,TRUnits!A:A,TRUnits!B:B, 0)</f>
        <v>#NAME?</v>
      </c>
      <c r="I6858" s="2" t="str">
        <f t="array" ref="I6858">E6858*XLOOKUP(D6858,TRUnits!A:A,TRUnits!C:C, 0)</f>
        <v>#NAME?</v>
      </c>
    </row>
    <row r="6859" ht="15.75" customHeight="1">
      <c r="A6859" s="2" t="s">
        <v>668</v>
      </c>
      <c r="B6859" s="2">
        <v>2.0</v>
      </c>
      <c r="C6859" s="2" t="s">
        <v>93</v>
      </c>
      <c r="F6859" s="2">
        <v>1.0</v>
      </c>
      <c r="H6859" s="2" t="str">
        <f t="array" ref="H6859">E6859*XLOOKUP(D6859,TRUnits!A:A,TRUnits!B:B, 0)</f>
        <v>#NAME?</v>
      </c>
      <c r="I6859" s="2" t="str">
        <f t="array" ref="I6859">E6859*XLOOKUP(D6859,TRUnits!A:A,TRUnits!C:C, 0)</f>
        <v>#NAME?</v>
      </c>
    </row>
    <row r="6860" ht="15.75" customHeight="1">
      <c r="A6860" s="2" t="s">
        <v>669</v>
      </c>
      <c r="B6860" s="2">
        <v>2.0</v>
      </c>
      <c r="C6860" s="2" t="s">
        <v>93</v>
      </c>
      <c r="D6860" s="2" t="s">
        <v>178</v>
      </c>
      <c r="E6860" s="2">
        <v>1.0</v>
      </c>
      <c r="H6860" s="2" t="str">
        <f t="array" ref="H6860">E6860*XLOOKUP(D6860,TRUnits!A:A,TRUnits!B:B, 0)</f>
        <v>#NAME?</v>
      </c>
      <c r="I6860" s="2" t="str">
        <f t="array" ref="I6860">E6860*XLOOKUP(D6860,TRUnits!A:A,TRUnits!C:C, 0)</f>
        <v>#NAME?</v>
      </c>
    </row>
    <row r="6861" ht="15.75" customHeight="1">
      <c r="A6861" s="2" t="s">
        <v>669</v>
      </c>
      <c r="B6861" s="2">
        <v>2.0</v>
      </c>
      <c r="C6861" s="2" t="s">
        <v>93</v>
      </c>
      <c r="D6861" s="2" t="s">
        <v>65</v>
      </c>
      <c r="E6861" s="2">
        <v>1.0</v>
      </c>
      <c r="H6861" s="2" t="str">
        <f t="array" ref="H6861">E6861*XLOOKUP(D6861,TRUnits!A:A,TRUnits!B:B, 0)</f>
        <v>#NAME?</v>
      </c>
      <c r="I6861" s="2" t="str">
        <f t="array" ref="I6861">E6861*XLOOKUP(D6861,TRUnits!A:A,TRUnits!C:C, 0)</f>
        <v>#NAME?</v>
      </c>
    </row>
    <row r="6862" ht="15.75" customHeight="1">
      <c r="A6862" s="2" t="s">
        <v>669</v>
      </c>
      <c r="B6862" s="2">
        <v>2.0</v>
      </c>
      <c r="C6862" s="2" t="s">
        <v>93</v>
      </c>
      <c r="D6862" s="2" t="s">
        <v>159</v>
      </c>
      <c r="E6862" s="2">
        <v>1.0</v>
      </c>
      <c r="H6862" s="2" t="str">
        <f t="array" ref="H6862">E6862*XLOOKUP(D6862,TRUnits!A:A,TRUnits!B:B, 0)</f>
        <v>#NAME?</v>
      </c>
      <c r="I6862" s="2" t="str">
        <f t="array" ref="I6862">E6862*XLOOKUP(D6862,TRUnits!A:A,TRUnits!C:C, 0)</f>
        <v>#NAME?</v>
      </c>
    </row>
    <row r="6863" ht="15.75" customHeight="1">
      <c r="A6863" s="2" t="s">
        <v>669</v>
      </c>
      <c r="B6863" s="2">
        <v>2.0</v>
      </c>
      <c r="C6863" s="2" t="s">
        <v>93</v>
      </c>
      <c r="D6863" s="2" t="s">
        <v>218</v>
      </c>
      <c r="E6863" s="2">
        <v>2.0</v>
      </c>
      <c r="H6863" s="2" t="str">
        <f t="array" ref="H6863">E6863*XLOOKUP(D6863,TRUnits!A:A,TRUnits!B:B, 0)</f>
        <v>#NAME?</v>
      </c>
      <c r="I6863" s="2" t="str">
        <f t="array" ref="I6863">E6863*XLOOKUP(D6863,TRUnits!A:A,TRUnits!C:C, 0)</f>
        <v>#NAME?</v>
      </c>
    </row>
    <row r="6864" ht="15.75" customHeight="1">
      <c r="A6864" s="2" t="s">
        <v>669</v>
      </c>
      <c r="B6864" s="2">
        <v>2.0</v>
      </c>
      <c r="C6864" s="2" t="s">
        <v>93</v>
      </c>
      <c r="D6864" s="2" t="s">
        <v>162</v>
      </c>
      <c r="E6864" s="2">
        <v>1.0</v>
      </c>
      <c r="H6864" s="2" t="str">
        <f t="array" ref="H6864">E6864*XLOOKUP(D6864,TRUnits!A:A,TRUnits!B:B, 0)</f>
        <v>#NAME?</v>
      </c>
      <c r="I6864" s="2" t="str">
        <f t="array" ref="I6864">E6864*XLOOKUP(D6864,TRUnits!A:A,TRUnits!C:C, 0)</f>
        <v>#NAME?</v>
      </c>
    </row>
    <row r="6865" ht="15.75" customHeight="1">
      <c r="A6865" s="2" t="s">
        <v>668</v>
      </c>
      <c r="B6865" s="2">
        <v>3.0</v>
      </c>
      <c r="C6865" s="2" t="s">
        <v>64</v>
      </c>
      <c r="D6865" s="2" t="s">
        <v>36</v>
      </c>
      <c r="E6865" s="2">
        <v>1.0</v>
      </c>
      <c r="H6865" s="2" t="str">
        <f t="array" ref="H6865">E6865*XLOOKUP(D6865,TRUnits!A:A,TRUnits!B:B, 0)</f>
        <v>#NAME?</v>
      </c>
      <c r="I6865" s="2" t="str">
        <f t="array" ref="I6865">E6865*XLOOKUP(D6865,TRUnits!A:A,TRUnits!C:C, 0)</f>
        <v>#NAME?</v>
      </c>
    </row>
    <row r="6866" ht="15.75" customHeight="1">
      <c r="A6866" s="2" t="s">
        <v>669</v>
      </c>
      <c r="B6866" s="2">
        <v>3.0</v>
      </c>
      <c r="C6866" s="2" t="s">
        <v>45</v>
      </c>
      <c r="D6866" s="2" t="s">
        <v>126</v>
      </c>
      <c r="E6866" s="2">
        <v>1.0</v>
      </c>
      <c r="H6866" s="2" t="str">
        <f t="array" ref="H6866">E6866*XLOOKUP(D6866,TRUnits!A:A,TRUnits!B:B, 0)</f>
        <v>#NAME?</v>
      </c>
      <c r="I6866" s="2" t="str">
        <f t="array" ref="I6866">E6866*XLOOKUP(D6866,TRUnits!A:A,TRUnits!C:C, 0)</f>
        <v>#NAME?</v>
      </c>
    </row>
    <row r="6867" ht="15.75" customHeight="1">
      <c r="A6867" s="2" t="s">
        <v>669</v>
      </c>
      <c r="B6867" s="2">
        <v>3.0</v>
      </c>
      <c r="C6867" s="2" t="s">
        <v>45</v>
      </c>
      <c r="D6867" s="2" t="s">
        <v>65</v>
      </c>
      <c r="E6867" s="2">
        <v>1.0</v>
      </c>
      <c r="H6867" s="2" t="str">
        <f t="array" ref="H6867">E6867*XLOOKUP(D6867,TRUnits!A:A,TRUnits!B:B, 0)</f>
        <v>#NAME?</v>
      </c>
      <c r="I6867" s="2" t="str">
        <f t="array" ref="I6867">E6867*XLOOKUP(D6867,TRUnits!A:A,TRUnits!C:C, 0)</f>
        <v>#NAME?</v>
      </c>
    </row>
    <row r="6868" ht="15.75" customHeight="1">
      <c r="A6868" s="2" t="s">
        <v>669</v>
      </c>
      <c r="B6868" s="2">
        <v>3.0</v>
      </c>
      <c r="C6868" s="2" t="s">
        <v>45</v>
      </c>
      <c r="D6868" s="2" t="s">
        <v>57</v>
      </c>
      <c r="E6868" s="2">
        <v>1.0</v>
      </c>
      <c r="H6868" s="2" t="str">
        <f t="array" ref="H6868">E6868*XLOOKUP(D6868,TRUnits!A:A,TRUnits!B:B, 0)</f>
        <v>#NAME?</v>
      </c>
      <c r="I6868" s="2" t="str">
        <f t="array" ref="I6868">E6868*XLOOKUP(D6868,TRUnits!A:A,TRUnits!C:C, 0)</f>
        <v>#NAME?</v>
      </c>
    </row>
    <row r="6869" ht="15.75" customHeight="1">
      <c r="A6869" s="2" t="s">
        <v>669</v>
      </c>
      <c r="B6869" s="2">
        <v>3.0</v>
      </c>
      <c r="C6869" s="2" t="s">
        <v>45</v>
      </c>
      <c r="D6869" s="2" t="s">
        <v>164</v>
      </c>
      <c r="E6869" s="2">
        <v>1.0</v>
      </c>
      <c r="H6869" s="2" t="str">
        <f t="array" ref="H6869">E6869*XLOOKUP(D6869,TRUnits!A:A,TRUnits!B:B, 0)</f>
        <v>#NAME?</v>
      </c>
      <c r="I6869" s="2" t="str">
        <f t="array" ref="I6869">E6869*XLOOKUP(D6869,TRUnits!A:A,TRUnits!C:C, 0)</f>
        <v>#NAME?</v>
      </c>
    </row>
    <row r="6870" ht="15.75" customHeight="1">
      <c r="A6870" s="2" t="s">
        <v>669</v>
      </c>
      <c r="B6870" s="2">
        <v>3.0</v>
      </c>
      <c r="C6870" s="2" t="s">
        <v>45</v>
      </c>
      <c r="D6870" s="2" t="s">
        <v>59</v>
      </c>
      <c r="E6870" s="2">
        <v>1.0</v>
      </c>
      <c r="H6870" s="2" t="str">
        <f t="array" ref="H6870">E6870*XLOOKUP(D6870,TRUnits!A:A,TRUnits!B:B, 0)</f>
        <v>#NAME?</v>
      </c>
      <c r="I6870" s="2" t="str">
        <f t="array" ref="I6870">E6870*XLOOKUP(D6870,TRUnits!A:A,TRUnits!C:C, 0)</f>
        <v>#NAME?</v>
      </c>
    </row>
    <row r="6871" ht="15.75" customHeight="1">
      <c r="A6871" s="2" t="s">
        <v>669</v>
      </c>
      <c r="B6871" s="2">
        <v>3.0</v>
      </c>
      <c r="C6871" s="2" t="s">
        <v>45</v>
      </c>
      <c r="D6871" s="2" t="s">
        <v>49</v>
      </c>
      <c r="E6871" s="2">
        <v>3.0</v>
      </c>
      <c r="H6871" s="2" t="str">
        <f t="array" ref="H6871">E6871*XLOOKUP(D6871,TRUnits!A:A,TRUnits!B:B, 0)</f>
        <v>#NAME?</v>
      </c>
      <c r="I6871" s="2" t="str">
        <f t="array" ref="I6871">E6871*XLOOKUP(D6871,TRUnits!A:A,TRUnits!C:C, 0)</f>
        <v>#NAME?</v>
      </c>
    </row>
    <row r="6872" ht="15.75" customHeight="1">
      <c r="A6872" s="2" t="s">
        <v>669</v>
      </c>
      <c r="B6872" s="2">
        <v>3.0</v>
      </c>
      <c r="C6872" s="2" t="s">
        <v>45</v>
      </c>
      <c r="D6872" s="2" t="s">
        <v>63</v>
      </c>
      <c r="E6872" s="2">
        <v>1.0</v>
      </c>
      <c r="H6872" s="2" t="str">
        <f t="array" ref="H6872">E6872*XLOOKUP(D6872,TRUnits!A:A,TRUnits!B:B, 0)</f>
        <v>#NAME?</v>
      </c>
      <c r="I6872" s="2" t="str">
        <f t="array" ref="I6872">E6872*XLOOKUP(D6872,TRUnits!A:A,TRUnits!C:C, 0)</f>
        <v>#NAME?</v>
      </c>
    </row>
    <row r="6873" ht="15.75" customHeight="1">
      <c r="A6873" s="2" t="s">
        <v>668</v>
      </c>
      <c r="B6873" s="2">
        <v>4.0</v>
      </c>
      <c r="C6873" s="2" t="s">
        <v>64</v>
      </c>
      <c r="F6873" s="2">
        <v>1.0</v>
      </c>
      <c r="H6873" s="2" t="str">
        <f t="array" ref="H6873">E6873*XLOOKUP(D6873,TRUnits!A:A,TRUnits!B:B, 0)</f>
        <v>#NAME?</v>
      </c>
      <c r="I6873" s="2" t="str">
        <f t="array" ref="I6873">E6873*XLOOKUP(D6873,TRUnits!A:A,TRUnits!C:C, 0)</f>
        <v>#NAME?</v>
      </c>
    </row>
    <row r="6874" ht="15.75" customHeight="1">
      <c r="A6874" s="2" t="s">
        <v>669</v>
      </c>
      <c r="B6874" s="2">
        <v>4.0</v>
      </c>
      <c r="C6874" s="2" t="s">
        <v>45</v>
      </c>
      <c r="D6874" s="2" t="s">
        <v>126</v>
      </c>
      <c r="E6874" s="2">
        <v>1.0</v>
      </c>
      <c r="H6874" s="2" t="str">
        <f t="array" ref="H6874">E6874*XLOOKUP(D6874,TRUnits!A:A,TRUnits!B:B, 0)</f>
        <v>#NAME?</v>
      </c>
      <c r="I6874" s="2" t="str">
        <f t="array" ref="I6874">E6874*XLOOKUP(D6874,TRUnits!A:A,TRUnits!C:C, 0)</f>
        <v>#NAME?</v>
      </c>
    </row>
    <row r="6875" ht="15.75" customHeight="1">
      <c r="A6875" s="2" t="s">
        <v>669</v>
      </c>
      <c r="B6875" s="2">
        <v>4.0</v>
      </c>
      <c r="C6875" s="2" t="s">
        <v>45</v>
      </c>
      <c r="D6875" s="2" t="s">
        <v>65</v>
      </c>
      <c r="E6875" s="2">
        <v>1.0</v>
      </c>
      <c r="H6875" s="2" t="str">
        <f t="array" ref="H6875">E6875*XLOOKUP(D6875,TRUnits!A:A,TRUnits!B:B, 0)</f>
        <v>#NAME?</v>
      </c>
      <c r="I6875" s="2" t="str">
        <f t="array" ref="I6875">E6875*XLOOKUP(D6875,TRUnits!A:A,TRUnits!C:C, 0)</f>
        <v>#NAME?</v>
      </c>
    </row>
    <row r="6876" ht="15.75" customHeight="1">
      <c r="A6876" s="2" t="s">
        <v>669</v>
      </c>
      <c r="B6876" s="2">
        <v>4.0</v>
      </c>
      <c r="C6876" s="2" t="s">
        <v>45</v>
      </c>
      <c r="D6876" s="2" t="s">
        <v>57</v>
      </c>
      <c r="E6876" s="2">
        <v>1.0</v>
      </c>
      <c r="H6876" s="2" t="str">
        <f t="array" ref="H6876">E6876*XLOOKUP(D6876,TRUnits!A:A,TRUnits!B:B, 0)</f>
        <v>#NAME?</v>
      </c>
      <c r="I6876" s="2" t="str">
        <f t="array" ref="I6876">E6876*XLOOKUP(D6876,TRUnits!A:A,TRUnits!C:C, 0)</f>
        <v>#NAME?</v>
      </c>
    </row>
    <row r="6877" ht="15.75" customHeight="1">
      <c r="A6877" s="2" t="s">
        <v>669</v>
      </c>
      <c r="B6877" s="2">
        <v>4.0</v>
      </c>
      <c r="C6877" s="2" t="s">
        <v>45</v>
      </c>
      <c r="D6877" s="2" t="s">
        <v>164</v>
      </c>
      <c r="E6877" s="2">
        <v>1.0</v>
      </c>
      <c r="H6877" s="2" t="str">
        <f t="array" ref="H6877">E6877*XLOOKUP(D6877,TRUnits!A:A,TRUnits!B:B, 0)</f>
        <v>#NAME?</v>
      </c>
      <c r="I6877" s="2" t="str">
        <f t="array" ref="I6877">E6877*XLOOKUP(D6877,TRUnits!A:A,TRUnits!C:C, 0)</f>
        <v>#NAME?</v>
      </c>
    </row>
    <row r="6878" ht="15.75" customHeight="1">
      <c r="A6878" s="2" t="s">
        <v>669</v>
      </c>
      <c r="B6878" s="2">
        <v>4.0</v>
      </c>
      <c r="C6878" s="2" t="s">
        <v>45</v>
      </c>
      <c r="D6878" s="2" t="s">
        <v>59</v>
      </c>
      <c r="E6878" s="2">
        <v>1.0</v>
      </c>
      <c r="H6878" s="2" t="str">
        <f t="array" ref="H6878">E6878*XLOOKUP(D6878,TRUnits!A:A,TRUnits!B:B, 0)</f>
        <v>#NAME?</v>
      </c>
      <c r="I6878" s="2" t="str">
        <f t="array" ref="I6878">E6878*XLOOKUP(D6878,TRUnits!A:A,TRUnits!C:C, 0)</f>
        <v>#NAME?</v>
      </c>
    </row>
    <row r="6879" ht="15.75" customHeight="1">
      <c r="A6879" s="2" t="s">
        <v>669</v>
      </c>
      <c r="B6879" s="2">
        <v>4.0</v>
      </c>
      <c r="C6879" s="2" t="s">
        <v>45</v>
      </c>
      <c r="D6879" s="2" t="s">
        <v>49</v>
      </c>
      <c r="E6879" s="2">
        <v>3.0</v>
      </c>
      <c r="H6879" s="2" t="str">
        <f t="array" ref="H6879">E6879*XLOOKUP(D6879,TRUnits!A:A,TRUnits!B:B, 0)</f>
        <v>#NAME?</v>
      </c>
      <c r="I6879" s="2" t="str">
        <f t="array" ref="I6879">E6879*XLOOKUP(D6879,TRUnits!A:A,TRUnits!C:C, 0)</f>
        <v>#NAME?</v>
      </c>
    </row>
    <row r="6880" ht="15.75" customHeight="1">
      <c r="A6880" s="2" t="s">
        <v>669</v>
      </c>
      <c r="B6880" s="2">
        <v>4.0</v>
      </c>
      <c r="C6880" s="2" t="s">
        <v>45</v>
      </c>
      <c r="D6880" s="2" t="s">
        <v>63</v>
      </c>
      <c r="E6880" s="2">
        <v>1.0</v>
      </c>
      <c r="H6880" s="2" t="str">
        <f t="array" ref="H6880">E6880*XLOOKUP(D6880,TRUnits!A:A,TRUnits!B:B, 0)</f>
        <v>#NAME?</v>
      </c>
      <c r="I6880" s="2" t="str">
        <f t="array" ref="I6880">E6880*XLOOKUP(D6880,TRUnits!A:A,TRUnits!C:C, 0)</f>
        <v>#NAME?</v>
      </c>
    </row>
    <row r="6881" ht="15.75" customHeight="1">
      <c r="A6881" s="2" t="s">
        <v>668</v>
      </c>
      <c r="B6881" s="2">
        <v>5.0</v>
      </c>
      <c r="C6881" s="2" t="s">
        <v>64</v>
      </c>
      <c r="F6881" s="2">
        <v>1.0</v>
      </c>
      <c r="H6881" s="2" t="str">
        <f t="array" ref="H6881">E6881*XLOOKUP(D6881,TRUnits!A:A,TRUnits!B:B, 0)</f>
        <v>#NAME?</v>
      </c>
      <c r="I6881" s="2" t="str">
        <f t="array" ref="I6881">E6881*XLOOKUP(D6881,TRUnits!A:A,TRUnits!C:C, 0)</f>
        <v>#NAME?</v>
      </c>
    </row>
    <row r="6882" ht="15.75" customHeight="1">
      <c r="A6882" s="2" t="s">
        <v>669</v>
      </c>
      <c r="B6882" s="2">
        <v>5.0</v>
      </c>
      <c r="C6882" s="2" t="s">
        <v>45</v>
      </c>
      <c r="D6882" s="2" t="s">
        <v>126</v>
      </c>
      <c r="E6882" s="2">
        <v>1.0</v>
      </c>
      <c r="H6882" s="2" t="str">
        <f t="array" ref="H6882">E6882*XLOOKUP(D6882,TRUnits!A:A,TRUnits!B:B, 0)</f>
        <v>#NAME?</v>
      </c>
      <c r="I6882" s="2" t="str">
        <f t="array" ref="I6882">E6882*XLOOKUP(D6882,TRUnits!A:A,TRUnits!C:C, 0)</f>
        <v>#NAME?</v>
      </c>
    </row>
    <row r="6883" ht="15.75" customHeight="1">
      <c r="A6883" s="2" t="s">
        <v>669</v>
      </c>
      <c r="B6883" s="2">
        <v>5.0</v>
      </c>
      <c r="C6883" s="2" t="s">
        <v>45</v>
      </c>
      <c r="D6883" s="2" t="s">
        <v>65</v>
      </c>
      <c r="E6883" s="2">
        <v>1.0</v>
      </c>
      <c r="H6883" s="2" t="str">
        <f t="array" ref="H6883">E6883*XLOOKUP(D6883,TRUnits!A:A,TRUnits!B:B, 0)</f>
        <v>#NAME?</v>
      </c>
      <c r="I6883" s="2" t="str">
        <f t="array" ref="I6883">E6883*XLOOKUP(D6883,TRUnits!A:A,TRUnits!C:C, 0)</f>
        <v>#NAME?</v>
      </c>
    </row>
    <row r="6884" ht="15.75" customHeight="1">
      <c r="A6884" s="2" t="s">
        <v>669</v>
      </c>
      <c r="B6884" s="2">
        <v>5.0</v>
      </c>
      <c r="C6884" s="2" t="s">
        <v>45</v>
      </c>
      <c r="D6884" s="2" t="s">
        <v>57</v>
      </c>
      <c r="E6884" s="2">
        <v>1.0</v>
      </c>
      <c r="H6884" s="2" t="str">
        <f t="array" ref="H6884">E6884*XLOOKUP(D6884,TRUnits!A:A,TRUnits!B:B, 0)</f>
        <v>#NAME?</v>
      </c>
      <c r="I6884" s="2" t="str">
        <f t="array" ref="I6884">E6884*XLOOKUP(D6884,TRUnits!A:A,TRUnits!C:C, 0)</f>
        <v>#NAME?</v>
      </c>
    </row>
    <row r="6885" ht="15.75" customHeight="1">
      <c r="A6885" s="2" t="s">
        <v>669</v>
      </c>
      <c r="B6885" s="2">
        <v>5.0</v>
      </c>
      <c r="C6885" s="2" t="s">
        <v>45</v>
      </c>
      <c r="D6885" s="2" t="s">
        <v>164</v>
      </c>
      <c r="E6885" s="2">
        <v>1.0</v>
      </c>
      <c r="H6885" s="2" t="str">
        <f t="array" ref="H6885">E6885*XLOOKUP(D6885,TRUnits!A:A,TRUnits!B:B, 0)</f>
        <v>#NAME?</v>
      </c>
      <c r="I6885" s="2" t="str">
        <f t="array" ref="I6885">E6885*XLOOKUP(D6885,TRUnits!A:A,TRUnits!C:C, 0)</f>
        <v>#NAME?</v>
      </c>
    </row>
    <row r="6886" ht="15.75" customHeight="1">
      <c r="A6886" s="2" t="s">
        <v>669</v>
      </c>
      <c r="B6886" s="2">
        <v>5.0</v>
      </c>
      <c r="C6886" s="2" t="s">
        <v>45</v>
      </c>
      <c r="D6886" s="2" t="s">
        <v>59</v>
      </c>
      <c r="E6886" s="2">
        <v>1.0</v>
      </c>
      <c r="H6886" s="2" t="str">
        <f t="array" ref="H6886">E6886*XLOOKUP(D6886,TRUnits!A:A,TRUnits!B:B, 0)</f>
        <v>#NAME?</v>
      </c>
      <c r="I6886" s="2" t="str">
        <f t="array" ref="I6886">E6886*XLOOKUP(D6886,TRUnits!A:A,TRUnits!C:C, 0)</f>
        <v>#NAME?</v>
      </c>
    </row>
    <row r="6887" ht="15.75" customHeight="1">
      <c r="A6887" s="2" t="s">
        <v>669</v>
      </c>
      <c r="B6887" s="2">
        <v>5.0</v>
      </c>
      <c r="C6887" s="2" t="s">
        <v>45</v>
      </c>
      <c r="D6887" s="2" t="s">
        <v>49</v>
      </c>
      <c r="E6887" s="2">
        <v>3.0</v>
      </c>
      <c r="H6887" s="2" t="str">
        <f t="array" ref="H6887">E6887*XLOOKUP(D6887,TRUnits!A:A,TRUnits!B:B, 0)</f>
        <v>#NAME?</v>
      </c>
      <c r="I6887" s="2" t="str">
        <f t="array" ref="I6887">E6887*XLOOKUP(D6887,TRUnits!A:A,TRUnits!C:C, 0)</f>
        <v>#NAME?</v>
      </c>
    </row>
    <row r="6888" ht="15.75" customHeight="1">
      <c r="A6888" s="2" t="s">
        <v>669</v>
      </c>
      <c r="B6888" s="2">
        <v>5.0</v>
      </c>
      <c r="C6888" s="2" t="s">
        <v>45</v>
      </c>
      <c r="D6888" s="2" t="s">
        <v>63</v>
      </c>
      <c r="E6888" s="2">
        <v>1.0</v>
      </c>
      <c r="H6888" s="2" t="str">
        <f t="array" ref="H6888">E6888*XLOOKUP(D6888,TRUnits!A:A,TRUnits!B:B, 0)</f>
        <v>#NAME?</v>
      </c>
      <c r="I6888" s="2" t="str">
        <f t="array" ref="I6888">E6888*XLOOKUP(D6888,TRUnits!A:A,TRUnits!C:C, 0)</f>
        <v>#NAME?</v>
      </c>
    </row>
    <row r="6889" ht="15.75" customHeight="1">
      <c r="A6889" s="2" t="s">
        <v>668</v>
      </c>
      <c r="B6889" s="2">
        <v>6.0</v>
      </c>
      <c r="C6889" s="2" t="s">
        <v>64</v>
      </c>
      <c r="F6889" s="2">
        <v>1.0</v>
      </c>
      <c r="H6889" s="2" t="str">
        <f t="array" ref="H6889">E6889*XLOOKUP(D6889,TRUnits!A:A,TRUnits!B:B, 0)</f>
        <v>#NAME?</v>
      </c>
      <c r="I6889" s="2" t="str">
        <f t="array" ref="I6889">E6889*XLOOKUP(D6889,TRUnits!A:A,TRUnits!C:C, 0)</f>
        <v>#NAME?</v>
      </c>
    </row>
    <row r="6890" ht="15.75" customHeight="1">
      <c r="A6890" s="2" t="s">
        <v>669</v>
      </c>
      <c r="B6890" s="2">
        <v>6.0</v>
      </c>
      <c r="C6890" s="2" t="s">
        <v>45</v>
      </c>
      <c r="D6890" s="2" t="s">
        <v>126</v>
      </c>
      <c r="E6890" s="2">
        <v>1.0</v>
      </c>
      <c r="H6890" s="2" t="str">
        <f t="array" ref="H6890">E6890*XLOOKUP(D6890,TRUnits!A:A,TRUnits!B:B, 0)</f>
        <v>#NAME?</v>
      </c>
      <c r="I6890" s="2" t="str">
        <f t="array" ref="I6890">E6890*XLOOKUP(D6890,TRUnits!A:A,TRUnits!C:C, 0)</f>
        <v>#NAME?</v>
      </c>
    </row>
    <row r="6891" ht="15.75" customHeight="1">
      <c r="A6891" s="2" t="s">
        <v>669</v>
      </c>
      <c r="B6891" s="2">
        <v>6.0</v>
      </c>
      <c r="C6891" s="2" t="s">
        <v>45</v>
      </c>
      <c r="D6891" s="2" t="s">
        <v>65</v>
      </c>
      <c r="E6891" s="2">
        <v>1.0</v>
      </c>
      <c r="H6891" s="2" t="str">
        <f t="array" ref="H6891">E6891*XLOOKUP(D6891,TRUnits!A:A,TRUnits!B:B, 0)</f>
        <v>#NAME?</v>
      </c>
      <c r="I6891" s="2" t="str">
        <f t="array" ref="I6891">E6891*XLOOKUP(D6891,TRUnits!A:A,TRUnits!C:C, 0)</f>
        <v>#NAME?</v>
      </c>
    </row>
    <row r="6892" ht="15.75" customHeight="1">
      <c r="A6892" s="2" t="s">
        <v>669</v>
      </c>
      <c r="B6892" s="2">
        <v>6.0</v>
      </c>
      <c r="C6892" s="2" t="s">
        <v>45</v>
      </c>
      <c r="D6892" s="2" t="s">
        <v>57</v>
      </c>
      <c r="E6892" s="2">
        <v>1.0</v>
      </c>
      <c r="H6892" s="2" t="str">
        <f t="array" ref="H6892">E6892*XLOOKUP(D6892,TRUnits!A:A,TRUnits!B:B, 0)</f>
        <v>#NAME?</v>
      </c>
      <c r="I6892" s="2" t="str">
        <f t="array" ref="I6892">E6892*XLOOKUP(D6892,TRUnits!A:A,TRUnits!C:C, 0)</f>
        <v>#NAME?</v>
      </c>
    </row>
    <row r="6893" ht="15.75" customHeight="1">
      <c r="A6893" s="2" t="s">
        <v>669</v>
      </c>
      <c r="B6893" s="2">
        <v>6.0</v>
      </c>
      <c r="C6893" s="2" t="s">
        <v>45</v>
      </c>
      <c r="D6893" s="2" t="s">
        <v>164</v>
      </c>
      <c r="E6893" s="2">
        <v>1.0</v>
      </c>
      <c r="H6893" s="2" t="str">
        <f t="array" ref="H6893">E6893*XLOOKUP(D6893,TRUnits!A:A,TRUnits!B:B, 0)</f>
        <v>#NAME?</v>
      </c>
      <c r="I6893" s="2" t="str">
        <f t="array" ref="I6893">E6893*XLOOKUP(D6893,TRUnits!A:A,TRUnits!C:C, 0)</f>
        <v>#NAME?</v>
      </c>
    </row>
    <row r="6894" ht="15.75" customHeight="1">
      <c r="A6894" s="2" t="s">
        <v>669</v>
      </c>
      <c r="B6894" s="2">
        <v>6.0</v>
      </c>
      <c r="C6894" s="2" t="s">
        <v>45</v>
      </c>
      <c r="D6894" s="2" t="s">
        <v>59</v>
      </c>
      <c r="E6894" s="2">
        <v>1.0</v>
      </c>
      <c r="H6894" s="2" t="str">
        <f t="array" ref="H6894">E6894*XLOOKUP(D6894,TRUnits!A:A,TRUnits!B:B, 0)</f>
        <v>#NAME?</v>
      </c>
      <c r="I6894" s="2" t="str">
        <f t="array" ref="I6894">E6894*XLOOKUP(D6894,TRUnits!A:A,TRUnits!C:C, 0)</f>
        <v>#NAME?</v>
      </c>
    </row>
    <row r="6895" ht="15.75" customHeight="1">
      <c r="A6895" s="2" t="s">
        <v>669</v>
      </c>
      <c r="B6895" s="2">
        <v>6.0</v>
      </c>
      <c r="C6895" s="2" t="s">
        <v>45</v>
      </c>
      <c r="D6895" s="2" t="s">
        <v>151</v>
      </c>
      <c r="E6895" s="2">
        <v>1.0</v>
      </c>
      <c r="H6895" s="2" t="str">
        <f t="array" ref="H6895">E6895*XLOOKUP(D6895,TRUnits!A:A,TRUnits!B:B, 0)</f>
        <v>#NAME?</v>
      </c>
      <c r="I6895" s="2" t="str">
        <f t="array" ref="I6895">E6895*XLOOKUP(D6895,TRUnits!A:A,TRUnits!C:C, 0)</f>
        <v>#NAME?</v>
      </c>
    </row>
    <row r="6896" ht="15.75" customHeight="1">
      <c r="A6896" s="2" t="s">
        <v>669</v>
      </c>
      <c r="B6896" s="2">
        <v>6.0</v>
      </c>
      <c r="C6896" s="2" t="s">
        <v>45</v>
      </c>
      <c r="D6896" s="2" t="s">
        <v>49</v>
      </c>
      <c r="E6896" s="2">
        <v>3.0</v>
      </c>
      <c r="H6896" s="2" t="str">
        <f t="array" ref="H6896">E6896*XLOOKUP(D6896,TRUnits!A:A,TRUnits!B:B, 0)</f>
        <v>#NAME?</v>
      </c>
      <c r="I6896" s="2" t="str">
        <f t="array" ref="I6896">E6896*XLOOKUP(D6896,TRUnits!A:A,TRUnits!C:C, 0)</f>
        <v>#NAME?</v>
      </c>
    </row>
    <row r="6897" ht="15.75" customHeight="1">
      <c r="A6897" s="2" t="s">
        <v>669</v>
      </c>
      <c r="B6897" s="2">
        <v>6.0</v>
      </c>
      <c r="C6897" s="2" t="s">
        <v>45</v>
      </c>
      <c r="D6897" s="2" t="s">
        <v>63</v>
      </c>
      <c r="E6897" s="2">
        <v>1.0</v>
      </c>
      <c r="H6897" s="2" t="str">
        <f t="array" ref="H6897">E6897*XLOOKUP(D6897,TRUnits!A:A,TRUnits!B:B, 0)</f>
        <v>#NAME?</v>
      </c>
      <c r="I6897" s="2" t="str">
        <f t="array" ref="I6897">E6897*XLOOKUP(D6897,TRUnits!A:A,TRUnits!C:C, 0)</f>
        <v>#NAME?</v>
      </c>
    </row>
    <row r="6898" ht="15.75" customHeight="1">
      <c r="A6898" s="2" t="s">
        <v>668</v>
      </c>
      <c r="B6898" s="2">
        <v>7.0</v>
      </c>
      <c r="C6898" s="2" t="s">
        <v>64</v>
      </c>
      <c r="F6898" s="2">
        <v>1.0</v>
      </c>
      <c r="H6898" s="2" t="str">
        <f t="array" ref="H6898">E6898*XLOOKUP(D6898,TRUnits!A:A,TRUnits!B:B, 0)</f>
        <v>#NAME?</v>
      </c>
      <c r="I6898" s="2" t="str">
        <f t="array" ref="I6898">E6898*XLOOKUP(D6898,TRUnits!A:A,TRUnits!C:C, 0)</f>
        <v>#NAME?</v>
      </c>
    </row>
    <row r="6899" ht="15.75" customHeight="1">
      <c r="A6899" s="2" t="s">
        <v>669</v>
      </c>
      <c r="B6899" s="2">
        <v>7.0</v>
      </c>
      <c r="C6899" s="2" t="s">
        <v>45</v>
      </c>
      <c r="D6899" s="2" t="s">
        <v>126</v>
      </c>
      <c r="E6899" s="2">
        <v>1.0</v>
      </c>
      <c r="H6899" s="2" t="str">
        <f t="array" ref="H6899">E6899*XLOOKUP(D6899,TRUnits!A:A,TRUnits!B:B, 0)</f>
        <v>#NAME?</v>
      </c>
      <c r="I6899" s="2" t="str">
        <f t="array" ref="I6899">E6899*XLOOKUP(D6899,TRUnits!A:A,TRUnits!C:C, 0)</f>
        <v>#NAME?</v>
      </c>
    </row>
    <row r="6900" ht="15.75" customHeight="1">
      <c r="A6900" s="2" t="s">
        <v>669</v>
      </c>
      <c r="B6900" s="2">
        <v>7.0</v>
      </c>
      <c r="C6900" s="2" t="s">
        <v>45</v>
      </c>
      <c r="D6900" s="2" t="s">
        <v>65</v>
      </c>
      <c r="E6900" s="2">
        <v>1.0</v>
      </c>
      <c r="H6900" s="2" t="str">
        <f t="array" ref="H6900">E6900*XLOOKUP(D6900,TRUnits!A:A,TRUnits!B:B, 0)</f>
        <v>#NAME?</v>
      </c>
      <c r="I6900" s="2" t="str">
        <f t="array" ref="I6900">E6900*XLOOKUP(D6900,TRUnits!A:A,TRUnits!C:C, 0)</f>
        <v>#NAME?</v>
      </c>
    </row>
    <row r="6901" ht="15.75" customHeight="1">
      <c r="A6901" s="2" t="s">
        <v>669</v>
      </c>
      <c r="B6901" s="2">
        <v>7.0</v>
      </c>
      <c r="C6901" s="2" t="s">
        <v>45</v>
      </c>
      <c r="D6901" s="2" t="s">
        <v>57</v>
      </c>
      <c r="E6901" s="2">
        <v>1.0</v>
      </c>
      <c r="H6901" s="2" t="str">
        <f t="array" ref="H6901">E6901*XLOOKUP(D6901,TRUnits!A:A,TRUnits!B:B, 0)</f>
        <v>#NAME?</v>
      </c>
      <c r="I6901" s="2" t="str">
        <f t="array" ref="I6901">E6901*XLOOKUP(D6901,TRUnits!A:A,TRUnits!C:C, 0)</f>
        <v>#NAME?</v>
      </c>
    </row>
    <row r="6902" ht="15.75" customHeight="1">
      <c r="A6902" s="2" t="s">
        <v>669</v>
      </c>
      <c r="B6902" s="2">
        <v>7.0</v>
      </c>
      <c r="C6902" s="2" t="s">
        <v>45</v>
      </c>
      <c r="D6902" s="2" t="s">
        <v>164</v>
      </c>
      <c r="E6902" s="2">
        <v>1.0</v>
      </c>
      <c r="H6902" s="2" t="str">
        <f t="array" ref="H6902">E6902*XLOOKUP(D6902,TRUnits!A:A,TRUnits!B:B, 0)</f>
        <v>#NAME?</v>
      </c>
      <c r="I6902" s="2" t="str">
        <f t="array" ref="I6902">E6902*XLOOKUP(D6902,TRUnits!A:A,TRUnits!C:C, 0)</f>
        <v>#NAME?</v>
      </c>
    </row>
    <row r="6903" ht="15.75" customHeight="1">
      <c r="A6903" s="2" t="s">
        <v>669</v>
      </c>
      <c r="B6903" s="2">
        <v>7.0</v>
      </c>
      <c r="C6903" s="2" t="s">
        <v>45</v>
      </c>
      <c r="D6903" s="2" t="s">
        <v>59</v>
      </c>
      <c r="E6903" s="2">
        <v>1.0</v>
      </c>
      <c r="H6903" s="2" t="str">
        <f t="array" ref="H6903">E6903*XLOOKUP(D6903,TRUnits!A:A,TRUnits!B:B, 0)</f>
        <v>#NAME?</v>
      </c>
      <c r="I6903" s="2" t="str">
        <f t="array" ref="I6903">E6903*XLOOKUP(D6903,TRUnits!A:A,TRUnits!C:C, 0)</f>
        <v>#NAME?</v>
      </c>
    </row>
    <row r="6904" ht="15.75" customHeight="1">
      <c r="A6904" s="2" t="s">
        <v>669</v>
      </c>
      <c r="B6904" s="2">
        <v>7.0</v>
      </c>
      <c r="C6904" s="2" t="s">
        <v>45</v>
      </c>
      <c r="D6904" s="2" t="s">
        <v>151</v>
      </c>
      <c r="E6904" s="2">
        <v>1.0</v>
      </c>
      <c r="H6904" s="2" t="str">
        <f t="array" ref="H6904">E6904*XLOOKUP(D6904,TRUnits!A:A,TRUnits!B:B, 0)</f>
        <v>#NAME?</v>
      </c>
      <c r="I6904" s="2" t="str">
        <f t="array" ref="I6904">E6904*XLOOKUP(D6904,TRUnits!A:A,TRUnits!C:C, 0)</f>
        <v>#NAME?</v>
      </c>
    </row>
    <row r="6905" ht="15.75" customHeight="1">
      <c r="A6905" s="2" t="s">
        <v>669</v>
      </c>
      <c r="B6905" s="2">
        <v>7.0</v>
      </c>
      <c r="C6905" s="2" t="s">
        <v>45</v>
      </c>
      <c r="D6905" s="2" t="s">
        <v>49</v>
      </c>
      <c r="E6905" s="2">
        <v>3.0</v>
      </c>
      <c r="H6905" s="2" t="str">
        <f t="array" ref="H6905">E6905*XLOOKUP(D6905,TRUnits!A:A,TRUnits!B:B, 0)</f>
        <v>#NAME?</v>
      </c>
      <c r="I6905" s="2" t="str">
        <f t="array" ref="I6905">E6905*XLOOKUP(D6905,TRUnits!A:A,TRUnits!C:C, 0)</f>
        <v>#NAME?</v>
      </c>
    </row>
    <row r="6906" ht="15.75" customHeight="1">
      <c r="A6906" s="2" t="s">
        <v>669</v>
      </c>
      <c r="B6906" s="2">
        <v>7.0</v>
      </c>
      <c r="C6906" s="2" t="s">
        <v>45</v>
      </c>
      <c r="D6906" s="2" t="s">
        <v>63</v>
      </c>
      <c r="E6906" s="2">
        <v>1.0</v>
      </c>
      <c r="H6906" s="2" t="str">
        <f t="array" ref="H6906">E6906*XLOOKUP(D6906,TRUnits!A:A,TRUnits!B:B, 0)</f>
        <v>#NAME?</v>
      </c>
      <c r="I6906" s="2" t="str">
        <f t="array" ref="I6906">E6906*XLOOKUP(D6906,TRUnits!A:A,TRUnits!C:C, 0)</f>
        <v>#NAME?</v>
      </c>
    </row>
    <row r="6907" ht="15.75" customHeight="1">
      <c r="A6907" s="2" t="s">
        <v>670</v>
      </c>
      <c r="B6907" s="2">
        <v>1.0</v>
      </c>
      <c r="C6907" s="2" t="s">
        <v>64</v>
      </c>
      <c r="D6907" s="2" t="s">
        <v>25</v>
      </c>
      <c r="E6907" s="2">
        <v>1.0</v>
      </c>
      <c r="H6907" s="2" t="str">
        <f t="array" ref="H6907">E6907*XLOOKUP(D6907,TRUnits!A:A,TRUnits!B:B, 0)</f>
        <v>#NAME?</v>
      </c>
      <c r="I6907" s="2" t="str">
        <f t="array" ref="I6907">E6907*XLOOKUP(D6907,TRUnits!A:A,TRUnits!C:C, 0)</f>
        <v>#NAME?</v>
      </c>
    </row>
    <row r="6908" ht="15.75" customHeight="1">
      <c r="A6908" s="2" t="s">
        <v>670</v>
      </c>
      <c r="B6908" s="2">
        <v>2.0</v>
      </c>
      <c r="C6908" s="2" t="s">
        <v>64</v>
      </c>
      <c r="F6908" s="2">
        <v>1.0</v>
      </c>
      <c r="H6908" s="2" t="str">
        <f t="array" ref="H6908">E6908*XLOOKUP(D6908,TRUnits!A:A,TRUnits!B:B, 0)</f>
        <v>#NAME?</v>
      </c>
      <c r="I6908" s="2" t="str">
        <f t="array" ref="I6908">E6908*XLOOKUP(D6908,TRUnits!A:A,TRUnits!C:C, 0)</f>
        <v>#NAME?</v>
      </c>
    </row>
    <row r="6909" ht="15.75" customHeight="1">
      <c r="A6909" s="2" t="s">
        <v>670</v>
      </c>
      <c r="B6909" s="2">
        <v>3.0</v>
      </c>
      <c r="C6909" s="2" t="s">
        <v>64</v>
      </c>
      <c r="F6909" s="2">
        <v>1.0</v>
      </c>
      <c r="H6909" s="2" t="str">
        <f t="array" ref="H6909">E6909*XLOOKUP(D6909,TRUnits!A:A,TRUnits!B:B, 0)</f>
        <v>#NAME?</v>
      </c>
      <c r="I6909" s="2" t="str">
        <f t="array" ref="I6909">E6909*XLOOKUP(D6909,TRUnits!A:A,TRUnits!C:C, 0)</f>
        <v>#NAME?</v>
      </c>
    </row>
    <row r="6910" ht="15.75" customHeight="1">
      <c r="A6910" s="2" t="s">
        <v>670</v>
      </c>
      <c r="B6910" s="2">
        <v>4.0</v>
      </c>
      <c r="C6910" s="2" t="s">
        <v>64</v>
      </c>
      <c r="F6910" s="2">
        <v>1.0</v>
      </c>
      <c r="H6910" s="2" t="str">
        <f t="array" ref="H6910">E6910*XLOOKUP(D6910,TRUnits!A:A,TRUnits!B:B, 0)</f>
        <v>#NAME?</v>
      </c>
      <c r="I6910" s="2" t="str">
        <f t="array" ref="I6910">E6910*XLOOKUP(D6910,TRUnits!A:A,TRUnits!C:C, 0)</f>
        <v>#NAME?</v>
      </c>
    </row>
    <row r="6911" ht="15.75" customHeight="1">
      <c r="A6911" s="2" t="s">
        <v>670</v>
      </c>
      <c r="B6911" s="2">
        <v>5.0</v>
      </c>
      <c r="C6911" s="2" t="s">
        <v>64</v>
      </c>
      <c r="F6911" s="2">
        <v>1.0</v>
      </c>
      <c r="H6911" s="2" t="str">
        <f t="array" ref="H6911">E6911*XLOOKUP(D6911,TRUnits!A:A,TRUnits!B:B, 0)</f>
        <v>#NAME?</v>
      </c>
      <c r="I6911" s="2" t="str">
        <f t="array" ref="I6911">E6911*XLOOKUP(D6911,TRUnits!A:A,TRUnits!C:C, 0)</f>
        <v>#NAME?</v>
      </c>
    </row>
    <row r="6912" ht="15.75" customHeight="1">
      <c r="A6912" s="2" t="s">
        <v>670</v>
      </c>
      <c r="B6912" s="2">
        <v>6.0</v>
      </c>
      <c r="C6912" s="2" t="s">
        <v>64</v>
      </c>
      <c r="F6912" s="2">
        <v>1.0</v>
      </c>
      <c r="H6912" s="2" t="str">
        <f t="array" ref="H6912">E6912*XLOOKUP(D6912,TRUnits!A:A,TRUnits!B:B, 0)</f>
        <v>#NAME?</v>
      </c>
      <c r="I6912" s="2" t="str">
        <f t="array" ref="I6912">E6912*XLOOKUP(D6912,TRUnits!A:A,TRUnits!C:C, 0)</f>
        <v>#NAME?</v>
      </c>
    </row>
    <row r="6913" ht="15.75" customHeight="1">
      <c r="A6913" s="2" t="s">
        <v>670</v>
      </c>
      <c r="B6913" s="2">
        <v>7.0</v>
      </c>
      <c r="C6913" s="2" t="s">
        <v>64</v>
      </c>
      <c r="F6913" s="2">
        <v>1.0</v>
      </c>
      <c r="H6913" s="2" t="str">
        <f t="array" ref="H6913">E6913*XLOOKUP(D6913,TRUnits!A:A,TRUnits!B:B, 0)</f>
        <v>#NAME?</v>
      </c>
      <c r="I6913" s="2" t="str">
        <f t="array" ref="I6913">E6913*XLOOKUP(D6913,TRUnits!A:A,TRUnits!C:C, 0)</f>
        <v>#NAME?</v>
      </c>
    </row>
    <row r="6914" ht="15.75" customHeight="1">
      <c r="A6914" s="2" t="s">
        <v>671</v>
      </c>
      <c r="B6914" s="2">
        <v>1.0</v>
      </c>
      <c r="C6914" s="2" t="s">
        <v>45</v>
      </c>
      <c r="D6914" s="2" t="s">
        <v>25</v>
      </c>
      <c r="E6914" s="2">
        <v>1.0</v>
      </c>
      <c r="H6914" s="2" t="str">
        <f t="array" ref="H6914">E6914*XLOOKUP(D6914,TRUnits!A:A,TRUnits!B:B, 0)</f>
        <v>#NAME?</v>
      </c>
      <c r="I6914" s="2" t="str">
        <f t="array" ref="I6914">E6914*XLOOKUP(D6914,TRUnits!A:A,TRUnits!C:C, 0)</f>
        <v>#NAME?</v>
      </c>
    </row>
    <row r="6915" ht="15.75" customHeight="1">
      <c r="A6915" s="2" t="s">
        <v>671</v>
      </c>
      <c r="B6915" s="2">
        <v>2.0</v>
      </c>
      <c r="C6915" s="2" t="s">
        <v>10</v>
      </c>
      <c r="D6915" s="2" t="s">
        <v>33</v>
      </c>
      <c r="E6915" s="2">
        <v>1.0</v>
      </c>
      <c r="H6915" s="2" t="str">
        <f t="array" ref="H6915">E6915*XLOOKUP(D6915,TRUnits!A:A,TRUnits!B:B, 0)</f>
        <v>#NAME?</v>
      </c>
      <c r="I6915" s="2" t="str">
        <f t="array" ref="I6915">E6915*XLOOKUP(D6915,TRUnits!A:A,TRUnits!C:C, 0)</f>
        <v>#NAME?</v>
      </c>
    </row>
    <row r="6916" ht="15.75" customHeight="1">
      <c r="A6916" s="2" t="s">
        <v>671</v>
      </c>
      <c r="B6916" s="2">
        <v>3.0</v>
      </c>
      <c r="C6916" s="2" t="s">
        <v>10</v>
      </c>
      <c r="E6916" s="2"/>
      <c r="H6916" s="2" t="str">
        <f t="array" ref="H6916">E6916*XLOOKUP(D6916,TRUnits!A:A,TRUnits!B:B, 0)</f>
        <v>#NAME?</v>
      </c>
      <c r="I6916" s="2" t="str">
        <f t="array" ref="I6916">E6916*XLOOKUP(D6916,TRUnits!A:A,TRUnits!C:C, 0)</f>
        <v>#NAME?</v>
      </c>
    </row>
    <row r="6917" ht="15.75" customHeight="1">
      <c r="A6917" s="2" t="s">
        <v>671</v>
      </c>
      <c r="B6917" s="2">
        <v>4.0</v>
      </c>
      <c r="C6917" s="2" t="s">
        <v>10</v>
      </c>
      <c r="E6917" s="2"/>
      <c r="H6917" s="2" t="str">
        <f t="array" ref="H6917">E6917*XLOOKUP(D6917,TRUnits!A:A,TRUnits!B:B, 0)</f>
        <v>#NAME?</v>
      </c>
      <c r="I6917" s="2" t="str">
        <f t="array" ref="I6917">E6917*XLOOKUP(D6917,TRUnits!A:A,TRUnits!C:C, 0)</f>
        <v>#NAME?</v>
      </c>
    </row>
    <row r="6918" ht="15.75" customHeight="1">
      <c r="A6918" s="2" t="s">
        <v>671</v>
      </c>
      <c r="B6918" s="2">
        <v>5.0</v>
      </c>
      <c r="C6918" s="2" t="s">
        <v>10</v>
      </c>
      <c r="E6918" s="2"/>
      <c r="H6918" s="2" t="str">
        <f t="array" ref="H6918">E6918*XLOOKUP(D6918,TRUnits!A:A,TRUnits!B:B, 0)</f>
        <v>#NAME?</v>
      </c>
      <c r="I6918" s="2" t="str">
        <f t="array" ref="I6918">E6918*XLOOKUP(D6918,TRUnits!A:A,TRUnits!C:C, 0)</f>
        <v>#NAME?</v>
      </c>
    </row>
    <row r="6919" ht="15.75" customHeight="1">
      <c r="A6919" s="2" t="s">
        <v>671</v>
      </c>
      <c r="B6919" s="2">
        <v>6.0</v>
      </c>
      <c r="C6919" s="2" t="s">
        <v>10</v>
      </c>
      <c r="E6919" s="2"/>
      <c r="H6919" s="2" t="str">
        <f t="array" ref="H6919">E6919*XLOOKUP(D6919,TRUnits!A:A,TRUnits!B:B, 0)</f>
        <v>#NAME?</v>
      </c>
      <c r="I6919" s="2" t="str">
        <f t="array" ref="I6919">E6919*XLOOKUP(D6919,TRUnits!A:A,TRUnits!C:C, 0)</f>
        <v>#NAME?</v>
      </c>
    </row>
    <row r="6920" ht="15.75" customHeight="1">
      <c r="A6920" s="2" t="s">
        <v>671</v>
      </c>
      <c r="B6920" s="2">
        <v>7.0</v>
      </c>
      <c r="C6920" s="2" t="s">
        <v>10</v>
      </c>
      <c r="E6920" s="2"/>
      <c r="H6920" s="2" t="str">
        <f t="array" ref="H6920">E6920*XLOOKUP(D6920,TRUnits!A:A,TRUnits!B:B, 0)</f>
        <v>#NAME?</v>
      </c>
      <c r="I6920" s="2" t="str">
        <f t="array" ref="I6920">E6920*XLOOKUP(D6920,TRUnits!A:A,TRUnits!C:C, 0)</f>
        <v>#NAME?</v>
      </c>
    </row>
    <row r="6921" ht="15.75" customHeight="1">
      <c r="A6921" s="2" t="s">
        <v>672</v>
      </c>
      <c r="B6921" s="2">
        <v>1.0</v>
      </c>
      <c r="C6921" s="2" t="s">
        <v>45</v>
      </c>
      <c r="D6921" s="2" t="s">
        <v>36</v>
      </c>
      <c r="E6921" s="2">
        <v>1.0</v>
      </c>
      <c r="H6921" s="2" t="str">
        <f t="array" ref="H6921">E6921*XLOOKUP(D6921,TRUnits!A:A,TRUnits!B:B, 0)</f>
        <v>#NAME?</v>
      </c>
      <c r="I6921" s="2" t="str">
        <f t="array" ref="I6921">E6921*XLOOKUP(D6921,TRUnits!A:A,TRUnits!C:C, 0)</f>
        <v>#NAME?</v>
      </c>
    </row>
    <row r="6922" ht="15.75" customHeight="1">
      <c r="A6922" s="2" t="s">
        <v>673</v>
      </c>
      <c r="B6922" s="2">
        <v>1.0</v>
      </c>
      <c r="C6922" s="2" t="s">
        <v>64</v>
      </c>
      <c r="D6922" s="2" t="s">
        <v>65</v>
      </c>
      <c r="E6922" s="2">
        <v>1.0</v>
      </c>
      <c r="H6922" s="2" t="str">
        <f t="array" ref="H6922">E6922*XLOOKUP(D6922,TRUnits!A:A,TRUnits!B:B, 0)</f>
        <v>#NAME?</v>
      </c>
      <c r="I6922" s="2" t="str">
        <f t="array" ref="I6922">E6922*XLOOKUP(D6922,TRUnits!A:A,TRUnits!C:C, 0)</f>
        <v>#NAME?</v>
      </c>
    </row>
    <row r="6923" ht="15.75" customHeight="1">
      <c r="A6923" s="2" t="s">
        <v>673</v>
      </c>
      <c r="B6923" s="2">
        <v>1.0</v>
      </c>
      <c r="C6923" s="2" t="s">
        <v>64</v>
      </c>
      <c r="D6923" s="2" t="s">
        <v>63</v>
      </c>
      <c r="E6923" s="2">
        <v>1.0</v>
      </c>
      <c r="H6923" s="2" t="str">
        <f t="array" ref="H6923">E6923*XLOOKUP(D6923,TRUnits!A:A,TRUnits!B:B, 0)</f>
        <v>#NAME?</v>
      </c>
      <c r="I6923" s="2" t="str">
        <f t="array" ref="I6923">E6923*XLOOKUP(D6923,TRUnits!A:A,TRUnits!C:C, 0)</f>
        <v>#NAME?</v>
      </c>
    </row>
    <row r="6924" ht="15.75" customHeight="1">
      <c r="A6924" s="2" t="s">
        <v>672</v>
      </c>
      <c r="B6924" s="2">
        <v>2.0</v>
      </c>
      <c r="C6924" s="2" t="s">
        <v>64</v>
      </c>
      <c r="D6924" s="2" t="s">
        <v>36</v>
      </c>
      <c r="E6924" s="2">
        <v>1.0</v>
      </c>
      <c r="H6924" s="2" t="str">
        <f t="array" ref="H6924">E6924*XLOOKUP(D6924,TRUnits!A:A,TRUnits!B:B, 0)</f>
        <v>#NAME?</v>
      </c>
      <c r="I6924" s="2" t="str">
        <f t="array" ref="I6924">E6924*XLOOKUP(D6924,TRUnits!A:A,TRUnits!C:C, 0)</f>
        <v>#NAME?</v>
      </c>
    </row>
    <row r="6925" ht="15.75" customHeight="1">
      <c r="A6925" s="2" t="s">
        <v>673</v>
      </c>
      <c r="B6925" s="2">
        <v>2.0</v>
      </c>
      <c r="C6925" s="2" t="s">
        <v>64</v>
      </c>
      <c r="D6925" s="2" t="s">
        <v>23</v>
      </c>
      <c r="E6925" s="2">
        <v>3.0</v>
      </c>
      <c r="H6925" s="2" t="str">
        <f t="array" ref="H6925">E6925*XLOOKUP(D6925,TRUnits!A:A,TRUnits!B:B, 0)</f>
        <v>#NAME?</v>
      </c>
      <c r="I6925" s="2" t="str">
        <f t="array" ref="I6925">E6925*XLOOKUP(D6925,TRUnits!A:A,TRUnits!C:C, 0)</f>
        <v>#NAME?</v>
      </c>
    </row>
    <row r="6926" ht="15.75" customHeight="1">
      <c r="A6926" s="2" t="s">
        <v>673</v>
      </c>
      <c r="B6926" s="2">
        <v>2.0</v>
      </c>
      <c r="C6926" s="2" t="s">
        <v>64</v>
      </c>
      <c r="D6926" s="2" t="s">
        <v>222</v>
      </c>
      <c r="E6926" s="2">
        <v>2.0</v>
      </c>
      <c r="H6926" s="2" t="str">
        <f t="array" ref="H6926">E6926*XLOOKUP(D6926,TRUnits!A:A,TRUnits!B:B, 0)</f>
        <v>#NAME?</v>
      </c>
      <c r="I6926" s="2" t="str">
        <f t="array" ref="I6926">E6926*XLOOKUP(D6926,TRUnits!A:A,TRUnits!C:C, 0)</f>
        <v>#NAME?</v>
      </c>
    </row>
    <row r="6927" ht="15.75" customHeight="1">
      <c r="A6927" s="2" t="s">
        <v>673</v>
      </c>
      <c r="B6927" s="2">
        <v>2.0</v>
      </c>
      <c r="C6927" s="2" t="s">
        <v>64</v>
      </c>
      <c r="D6927" s="2" t="s">
        <v>117</v>
      </c>
      <c r="E6927" s="2">
        <v>2.0</v>
      </c>
      <c r="H6927" s="2" t="str">
        <f t="array" ref="H6927">E6927*XLOOKUP(D6927,TRUnits!A:A,TRUnits!B:B, 0)</f>
        <v>#NAME?</v>
      </c>
      <c r="I6927" s="2" t="str">
        <f t="array" ref="I6927">E6927*XLOOKUP(D6927,TRUnits!A:A,TRUnits!C:C, 0)</f>
        <v>#NAME?</v>
      </c>
    </row>
    <row r="6928" ht="15.75" customHeight="1">
      <c r="A6928" s="2" t="s">
        <v>673</v>
      </c>
      <c r="B6928" s="2">
        <v>2.0</v>
      </c>
      <c r="C6928" s="2" t="s">
        <v>64</v>
      </c>
      <c r="D6928" s="2" t="s">
        <v>340</v>
      </c>
      <c r="E6928" s="2">
        <v>2.0</v>
      </c>
      <c r="H6928" s="2" t="str">
        <f t="array" ref="H6928">E6928*XLOOKUP(D6928,TRUnits!A:A,TRUnits!B:B, 0)</f>
        <v>#NAME?</v>
      </c>
      <c r="I6928" s="2" t="str">
        <f t="array" ref="I6928">E6928*XLOOKUP(D6928,TRUnits!A:A,TRUnits!C:C, 0)</f>
        <v>#NAME?</v>
      </c>
    </row>
    <row r="6929" ht="15.75" customHeight="1">
      <c r="A6929" s="2" t="s">
        <v>673</v>
      </c>
      <c r="B6929" s="2">
        <v>2.0</v>
      </c>
      <c r="C6929" s="2" t="s">
        <v>64</v>
      </c>
      <c r="D6929" s="2" t="s">
        <v>60</v>
      </c>
      <c r="E6929" s="2">
        <v>1.0</v>
      </c>
      <c r="H6929" s="2" t="str">
        <f t="array" ref="H6929">E6929*XLOOKUP(D6929,TRUnits!A:A,TRUnits!B:B, 0)</f>
        <v>#NAME?</v>
      </c>
      <c r="I6929" s="2" t="str">
        <f t="array" ref="I6929">E6929*XLOOKUP(D6929,TRUnits!A:A,TRUnits!C:C, 0)</f>
        <v>#NAME?</v>
      </c>
    </row>
    <row r="6930" ht="15.75" customHeight="1">
      <c r="A6930" s="2" t="s">
        <v>673</v>
      </c>
      <c r="B6930" s="2">
        <v>2.0</v>
      </c>
      <c r="C6930" s="2" t="s">
        <v>64</v>
      </c>
      <c r="D6930" s="2" t="s">
        <v>116</v>
      </c>
      <c r="E6930" s="2">
        <v>2.0</v>
      </c>
      <c r="H6930" s="2" t="str">
        <f t="array" ref="H6930">E6930*XLOOKUP(D6930,TRUnits!A:A,TRUnits!B:B, 0)</f>
        <v>#NAME?</v>
      </c>
      <c r="I6930" s="2" t="str">
        <f t="array" ref="I6930">E6930*XLOOKUP(D6930,TRUnits!A:A,TRUnits!C:C, 0)</f>
        <v>#NAME?</v>
      </c>
    </row>
    <row r="6931" ht="15.75" customHeight="1">
      <c r="A6931" s="2" t="s">
        <v>672</v>
      </c>
      <c r="B6931" s="2">
        <v>3.0</v>
      </c>
      <c r="C6931" s="2" t="s">
        <v>64</v>
      </c>
      <c r="F6931" s="2">
        <v>2.0</v>
      </c>
      <c r="H6931" s="2" t="str">
        <f t="array" ref="H6931">E6931*XLOOKUP(D6931,TRUnits!A:A,TRUnits!B:B, 0)</f>
        <v>#NAME?</v>
      </c>
      <c r="I6931" s="2" t="str">
        <f t="array" ref="I6931">E6931*XLOOKUP(D6931,TRUnits!A:A,TRUnits!C:C, 0)</f>
        <v>#NAME?</v>
      </c>
    </row>
    <row r="6932" ht="15.75" customHeight="1">
      <c r="A6932" s="2" t="s">
        <v>673</v>
      </c>
      <c r="B6932" s="2">
        <v>3.0</v>
      </c>
      <c r="C6932" s="2" t="s">
        <v>64</v>
      </c>
      <c r="D6932" s="2" t="s">
        <v>23</v>
      </c>
      <c r="E6932" s="2">
        <v>3.0</v>
      </c>
      <c r="H6932" s="2" t="str">
        <f t="array" ref="H6932">E6932*XLOOKUP(D6932,TRUnits!A:A,TRUnits!B:B, 0)</f>
        <v>#NAME?</v>
      </c>
      <c r="I6932" s="2" t="str">
        <f t="array" ref="I6932">E6932*XLOOKUP(D6932,TRUnits!A:A,TRUnits!C:C, 0)</f>
        <v>#NAME?</v>
      </c>
    </row>
    <row r="6933" ht="15.75" customHeight="1">
      <c r="A6933" s="2" t="s">
        <v>673</v>
      </c>
      <c r="B6933" s="2">
        <v>3.0</v>
      </c>
      <c r="C6933" s="2" t="s">
        <v>64</v>
      </c>
      <c r="D6933" s="2" t="s">
        <v>222</v>
      </c>
      <c r="E6933" s="2">
        <v>2.0</v>
      </c>
      <c r="H6933" s="2" t="str">
        <f t="array" ref="H6933">E6933*XLOOKUP(D6933,TRUnits!A:A,TRUnits!B:B, 0)</f>
        <v>#NAME?</v>
      </c>
      <c r="I6933" s="2" t="str">
        <f t="array" ref="I6933">E6933*XLOOKUP(D6933,TRUnits!A:A,TRUnits!C:C, 0)</f>
        <v>#NAME?</v>
      </c>
    </row>
    <row r="6934" ht="15.75" customHeight="1">
      <c r="A6934" s="2" t="s">
        <v>673</v>
      </c>
      <c r="B6934" s="2">
        <v>3.0</v>
      </c>
      <c r="C6934" s="2" t="s">
        <v>64</v>
      </c>
      <c r="D6934" s="2" t="s">
        <v>117</v>
      </c>
      <c r="E6934" s="2">
        <v>2.0</v>
      </c>
      <c r="H6934" s="2" t="str">
        <f t="array" ref="H6934">E6934*XLOOKUP(D6934,TRUnits!A:A,TRUnits!B:B, 0)</f>
        <v>#NAME?</v>
      </c>
      <c r="I6934" s="2" t="str">
        <f t="array" ref="I6934">E6934*XLOOKUP(D6934,TRUnits!A:A,TRUnits!C:C, 0)</f>
        <v>#NAME?</v>
      </c>
    </row>
    <row r="6935" ht="15.75" customHeight="1">
      <c r="A6935" s="2" t="s">
        <v>673</v>
      </c>
      <c r="B6935" s="2">
        <v>3.0</v>
      </c>
      <c r="C6935" s="2" t="s">
        <v>64</v>
      </c>
      <c r="D6935" s="2" t="s">
        <v>340</v>
      </c>
      <c r="E6935" s="2">
        <v>2.0</v>
      </c>
      <c r="H6935" s="2" t="str">
        <f t="array" ref="H6935">E6935*XLOOKUP(D6935,TRUnits!A:A,TRUnits!B:B, 0)</f>
        <v>#NAME?</v>
      </c>
      <c r="I6935" s="2" t="str">
        <f t="array" ref="I6935">E6935*XLOOKUP(D6935,TRUnits!A:A,TRUnits!C:C, 0)</f>
        <v>#NAME?</v>
      </c>
    </row>
    <row r="6936" ht="15.75" customHeight="1">
      <c r="A6936" s="2" t="s">
        <v>673</v>
      </c>
      <c r="B6936" s="2">
        <v>3.0</v>
      </c>
      <c r="C6936" s="2" t="s">
        <v>64</v>
      </c>
      <c r="D6936" s="2" t="s">
        <v>60</v>
      </c>
      <c r="E6936" s="2">
        <v>1.0</v>
      </c>
      <c r="H6936" s="2" t="str">
        <f t="array" ref="H6936">E6936*XLOOKUP(D6936,TRUnits!A:A,TRUnits!B:B, 0)</f>
        <v>#NAME?</v>
      </c>
      <c r="I6936" s="2" t="str">
        <f t="array" ref="I6936">E6936*XLOOKUP(D6936,TRUnits!A:A,TRUnits!C:C, 0)</f>
        <v>#NAME?</v>
      </c>
    </row>
    <row r="6937" ht="15.75" customHeight="1">
      <c r="A6937" s="2" t="s">
        <v>673</v>
      </c>
      <c r="B6937" s="2">
        <v>3.0</v>
      </c>
      <c r="C6937" s="2" t="s">
        <v>64</v>
      </c>
      <c r="D6937" s="2" t="s">
        <v>116</v>
      </c>
      <c r="E6937" s="2">
        <v>2.0</v>
      </c>
      <c r="H6937" s="2" t="str">
        <f t="array" ref="H6937">E6937*XLOOKUP(D6937,TRUnits!A:A,TRUnits!B:B, 0)</f>
        <v>#NAME?</v>
      </c>
      <c r="I6937" s="2" t="str">
        <f t="array" ref="I6937">E6937*XLOOKUP(D6937,TRUnits!A:A,TRUnits!C:C, 0)</f>
        <v>#NAME?</v>
      </c>
    </row>
    <row r="6938" ht="15.75" customHeight="1">
      <c r="A6938" s="2" t="s">
        <v>672</v>
      </c>
      <c r="B6938" s="2">
        <v>4.0</v>
      </c>
      <c r="C6938" s="2" t="s">
        <v>64</v>
      </c>
      <c r="F6938" s="2">
        <v>2.0</v>
      </c>
      <c r="H6938" s="2" t="str">
        <f t="array" ref="H6938">E6938*XLOOKUP(D6938,TRUnits!A:A,TRUnits!B:B, 0)</f>
        <v>#NAME?</v>
      </c>
      <c r="I6938" s="2" t="str">
        <f t="array" ref="I6938">E6938*XLOOKUP(D6938,TRUnits!A:A,TRUnits!C:C, 0)</f>
        <v>#NAME?</v>
      </c>
    </row>
    <row r="6939" ht="15.75" customHeight="1">
      <c r="A6939" s="2" t="s">
        <v>673</v>
      </c>
      <c r="B6939" s="2">
        <v>4.0</v>
      </c>
      <c r="C6939" s="2" t="s">
        <v>64</v>
      </c>
      <c r="D6939" s="2" t="s">
        <v>23</v>
      </c>
      <c r="E6939" s="2">
        <v>3.0</v>
      </c>
      <c r="H6939" s="2" t="str">
        <f t="array" ref="H6939">E6939*XLOOKUP(D6939,TRUnits!A:A,TRUnits!B:B, 0)</f>
        <v>#NAME?</v>
      </c>
      <c r="I6939" s="2" t="str">
        <f t="array" ref="I6939">E6939*XLOOKUP(D6939,TRUnits!A:A,TRUnits!C:C, 0)</f>
        <v>#NAME?</v>
      </c>
    </row>
    <row r="6940" ht="15.75" customHeight="1">
      <c r="A6940" s="2" t="s">
        <v>673</v>
      </c>
      <c r="B6940" s="2">
        <v>4.0</v>
      </c>
      <c r="C6940" s="2" t="s">
        <v>64</v>
      </c>
      <c r="D6940" s="2" t="s">
        <v>222</v>
      </c>
      <c r="E6940" s="2">
        <v>2.0</v>
      </c>
      <c r="H6940" s="2" t="str">
        <f t="array" ref="H6940">E6940*XLOOKUP(D6940,TRUnits!A:A,TRUnits!B:B, 0)</f>
        <v>#NAME?</v>
      </c>
      <c r="I6940" s="2" t="str">
        <f t="array" ref="I6940">E6940*XLOOKUP(D6940,TRUnits!A:A,TRUnits!C:C, 0)</f>
        <v>#NAME?</v>
      </c>
    </row>
    <row r="6941" ht="15.75" customHeight="1">
      <c r="A6941" s="2" t="s">
        <v>673</v>
      </c>
      <c r="B6941" s="2">
        <v>4.0</v>
      </c>
      <c r="C6941" s="2" t="s">
        <v>64</v>
      </c>
      <c r="D6941" s="2" t="s">
        <v>117</v>
      </c>
      <c r="E6941" s="2">
        <v>2.0</v>
      </c>
      <c r="H6941" s="2" t="str">
        <f t="array" ref="H6941">E6941*XLOOKUP(D6941,TRUnits!A:A,TRUnits!B:B, 0)</f>
        <v>#NAME?</v>
      </c>
      <c r="I6941" s="2" t="str">
        <f t="array" ref="I6941">E6941*XLOOKUP(D6941,TRUnits!A:A,TRUnits!C:C, 0)</f>
        <v>#NAME?</v>
      </c>
    </row>
    <row r="6942" ht="15.75" customHeight="1">
      <c r="A6942" s="2" t="s">
        <v>673</v>
      </c>
      <c r="B6942" s="2">
        <v>4.0</v>
      </c>
      <c r="C6942" s="2" t="s">
        <v>64</v>
      </c>
      <c r="D6942" s="2" t="s">
        <v>340</v>
      </c>
      <c r="E6942" s="2">
        <v>2.0</v>
      </c>
      <c r="H6942" s="2" t="str">
        <f t="array" ref="H6942">E6942*XLOOKUP(D6942,TRUnits!A:A,TRUnits!B:B, 0)</f>
        <v>#NAME?</v>
      </c>
      <c r="I6942" s="2" t="str">
        <f t="array" ref="I6942">E6942*XLOOKUP(D6942,TRUnits!A:A,TRUnits!C:C, 0)</f>
        <v>#NAME?</v>
      </c>
    </row>
    <row r="6943" ht="15.75" customHeight="1">
      <c r="A6943" s="2" t="s">
        <v>673</v>
      </c>
      <c r="B6943" s="2">
        <v>4.0</v>
      </c>
      <c r="C6943" s="2" t="s">
        <v>64</v>
      </c>
      <c r="D6943" s="2" t="s">
        <v>60</v>
      </c>
      <c r="E6943" s="2">
        <v>1.0</v>
      </c>
      <c r="H6943" s="2" t="str">
        <f t="array" ref="H6943">E6943*XLOOKUP(D6943,TRUnits!A:A,TRUnits!B:B, 0)</f>
        <v>#NAME?</v>
      </c>
      <c r="I6943" s="2" t="str">
        <f t="array" ref="I6943">E6943*XLOOKUP(D6943,TRUnits!A:A,TRUnits!C:C, 0)</f>
        <v>#NAME?</v>
      </c>
    </row>
    <row r="6944" ht="15.75" customHeight="1">
      <c r="A6944" s="2" t="s">
        <v>673</v>
      </c>
      <c r="B6944" s="2">
        <v>4.0</v>
      </c>
      <c r="C6944" s="2" t="s">
        <v>64</v>
      </c>
      <c r="D6944" s="2" t="s">
        <v>116</v>
      </c>
      <c r="E6944" s="2">
        <v>2.0</v>
      </c>
      <c r="H6944" s="2" t="str">
        <f t="array" ref="H6944">E6944*XLOOKUP(D6944,TRUnits!A:A,TRUnits!B:B, 0)</f>
        <v>#NAME?</v>
      </c>
      <c r="I6944" s="2" t="str">
        <f t="array" ref="I6944">E6944*XLOOKUP(D6944,TRUnits!A:A,TRUnits!C:C, 0)</f>
        <v>#NAME?</v>
      </c>
    </row>
    <row r="6945" ht="15.75" customHeight="1">
      <c r="A6945" s="2" t="s">
        <v>672</v>
      </c>
      <c r="B6945" s="2">
        <v>5.0</v>
      </c>
      <c r="C6945" s="2" t="s">
        <v>64</v>
      </c>
      <c r="F6945" s="2">
        <v>2.0</v>
      </c>
      <c r="H6945" s="2" t="str">
        <f t="array" ref="H6945">E6945*XLOOKUP(D6945,TRUnits!A:A,TRUnits!B:B, 0)</f>
        <v>#NAME?</v>
      </c>
      <c r="I6945" s="2" t="str">
        <f t="array" ref="I6945">E6945*XLOOKUP(D6945,TRUnits!A:A,TRUnits!C:C, 0)</f>
        <v>#NAME?</v>
      </c>
    </row>
    <row r="6946" ht="15.75" customHeight="1">
      <c r="A6946" s="2" t="s">
        <v>673</v>
      </c>
      <c r="B6946" s="2">
        <v>5.0</v>
      </c>
      <c r="C6946" s="2" t="s">
        <v>64</v>
      </c>
      <c r="D6946" s="2" t="s">
        <v>23</v>
      </c>
      <c r="E6946" s="2">
        <v>3.0</v>
      </c>
      <c r="H6946" s="2" t="str">
        <f t="array" ref="H6946">E6946*XLOOKUP(D6946,TRUnits!A:A,TRUnits!B:B, 0)</f>
        <v>#NAME?</v>
      </c>
      <c r="I6946" s="2" t="str">
        <f t="array" ref="I6946">E6946*XLOOKUP(D6946,TRUnits!A:A,TRUnits!C:C, 0)</f>
        <v>#NAME?</v>
      </c>
    </row>
    <row r="6947" ht="15.75" customHeight="1">
      <c r="A6947" s="2" t="s">
        <v>673</v>
      </c>
      <c r="B6947" s="2">
        <v>5.0</v>
      </c>
      <c r="C6947" s="2" t="s">
        <v>64</v>
      </c>
      <c r="D6947" s="2" t="s">
        <v>222</v>
      </c>
      <c r="E6947" s="2">
        <v>2.0</v>
      </c>
      <c r="H6947" s="2" t="str">
        <f t="array" ref="H6947">E6947*XLOOKUP(D6947,TRUnits!A:A,TRUnits!B:B, 0)</f>
        <v>#NAME?</v>
      </c>
      <c r="I6947" s="2" t="str">
        <f t="array" ref="I6947">E6947*XLOOKUP(D6947,TRUnits!A:A,TRUnits!C:C, 0)</f>
        <v>#NAME?</v>
      </c>
    </row>
    <row r="6948" ht="15.75" customHeight="1">
      <c r="A6948" s="2" t="s">
        <v>673</v>
      </c>
      <c r="B6948" s="2">
        <v>5.0</v>
      </c>
      <c r="C6948" s="2" t="s">
        <v>64</v>
      </c>
      <c r="D6948" s="2" t="s">
        <v>117</v>
      </c>
      <c r="E6948" s="2">
        <v>2.0</v>
      </c>
      <c r="H6948" s="2" t="str">
        <f t="array" ref="H6948">E6948*XLOOKUP(D6948,TRUnits!A:A,TRUnits!B:B, 0)</f>
        <v>#NAME?</v>
      </c>
      <c r="I6948" s="2" t="str">
        <f t="array" ref="I6948">E6948*XLOOKUP(D6948,TRUnits!A:A,TRUnits!C:C, 0)</f>
        <v>#NAME?</v>
      </c>
    </row>
    <row r="6949" ht="15.75" customHeight="1">
      <c r="A6949" s="2" t="s">
        <v>673</v>
      </c>
      <c r="B6949" s="2">
        <v>5.0</v>
      </c>
      <c r="C6949" s="2" t="s">
        <v>64</v>
      </c>
      <c r="D6949" s="2" t="s">
        <v>340</v>
      </c>
      <c r="E6949" s="2">
        <v>2.0</v>
      </c>
      <c r="H6949" s="2" t="str">
        <f t="array" ref="H6949">E6949*XLOOKUP(D6949,TRUnits!A:A,TRUnits!B:B, 0)</f>
        <v>#NAME?</v>
      </c>
      <c r="I6949" s="2" t="str">
        <f t="array" ref="I6949">E6949*XLOOKUP(D6949,TRUnits!A:A,TRUnits!C:C, 0)</f>
        <v>#NAME?</v>
      </c>
    </row>
    <row r="6950" ht="15.75" customHeight="1">
      <c r="A6950" s="2" t="s">
        <v>673</v>
      </c>
      <c r="B6950" s="2">
        <v>5.0</v>
      </c>
      <c r="C6950" s="2" t="s">
        <v>64</v>
      </c>
      <c r="D6950" s="2" t="s">
        <v>60</v>
      </c>
      <c r="E6950" s="2">
        <v>1.0</v>
      </c>
      <c r="H6950" s="2" t="str">
        <f t="array" ref="H6950">E6950*XLOOKUP(D6950,TRUnits!A:A,TRUnits!B:B, 0)</f>
        <v>#NAME?</v>
      </c>
      <c r="I6950" s="2" t="str">
        <f t="array" ref="I6950">E6950*XLOOKUP(D6950,TRUnits!A:A,TRUnits!C:C, 0)</f>
        <v>#NAME?</v>
      </c>
    </row>
    <row r="6951" ht="15.75" customHeight="1">
      <c r="A6951" s="2" t="s">
        <v>673</v>
      </c>
      <c r="B6951" s="2">
        <v>5.0</v>
      </c>
      <c r="C6951" s="2" t="s">
        <v>64</v>
      </c>
      <c r="D6951" s="2" t="s">
        <v>116</v>
      </c>
      <c r="E6951" s="2">
        <v>2.0</v>
      </c>
      <c r="H6951" s="2" t="str">
        <f t="array" ref="H6951">E6951*XLOOKUP(D6951,TRUnits!A:A,TRUnits!B:B, 0)</f>
        <v>#NAME?</v>
      </c>
      <c r="I6951" s="2" t="str">
        <f t="array" ref="I6951">E6951*XLOOKUP(D6951,TRUnits!A:A,TRUnits!C:C, 0)</f>
        <v>#NAME?</v>
      </c>
    </row>
    <row r="6952" ht="15.75" customHeight="1">
      <c r="A6952" s="2" t="s">
        <v>672</v>
      </c>
      <c r="B6952" s="2">
        <v>6.0</v>
      </c>
      <c r="C6952" s="2" t="s">
        <v>64</v>
      </c>
      <c r="F6952" s="2">
        <v>2.0</v>
      </c>
      <c r="H6952" s="2" t="str">
        <f t="array" ref="H6952">E6952*XLOOKUP(D6952,TRUnits!A:A,TRUnits!B:B, 0)</f>
        <v>#NAME?</v>
      </c>
      <c r="I6952" s="2" t="str">
        <f t="array" ref="I6952">E6952*XLOOKUP(D6952,TRUnits!A:A,TRUnits!C:C, 0)</f>
        <v>#NAME?</v>
      </c>
    </row>
    <row r="6953" ht="15.75" customHeight="1">
      <c r="A6953" s="2" t="s">
        <v>673</v>
      </c>
      <c r="B6953" s="2">
        <v>6.0</v>
      </c>
      <c r="C6953" s="2" t="s">
        <v>64</v>
      </c>
      <c r="D6953" s="2" t="s">
        <v>23</v>
      </c>
      <c r="E6953" s="2">
        <v>3.0</v>
      </c>
      <c r="H6953" s="2" t="str">
        <f t="array" ref="H6953">E6953*XLOOKUP(D6953,TRUnits!A:A,TRUnits!B:B, 0)</f>
        <v>#NAME?</v>
      </c>
      <c r="I6953" s="2" t="str">
        <f t="array" ref="I6953">E6953*XLOOKUP(D6953,TRUnits!A:A,TRUnits!C:C, 0)</f>
        <v>#NAME?</v>
      </c>
    </row>
    <row r="6954" ht="15.75" customHeight="1">
      <c r="A6954" s="2" t="s">
        <v>673</v>
      </c>
      <c r="B6954" s="2">
        <v>6.0</v>
      </c>
      <c r="C6954" s="2" t="s">
        <v>64</v>
      </c>
      <c r="D6954" s="2" t="s">
        <v>222</v>
      </c>
      <c r="E6954" s="2">
        <v>2.0</v>
      </c>
      <c r="H6954" s="2" t="str">
        <f t="array" ref="H6954">E6954*XLOOKUP(D6954,TRUnits!A:A,TRUnits!B:B, 0)</f>
        <v>#NAME?</v>
      </c>
      <c r="I6954" s="2" t="str">
        <f t="array" ref="I6954">E6954*XLOOKUP(D6954,TRUnits!A:A,TRUnits!C:C, 0)</f>
        <v>#NAME?</v>
      </c>
    </row>
    <row r="6955" ht="15.75" customHeight="1">
      <c r="A6955" s="2" t="s">
        <v>673</v>
      </c>
      <c r="B6955" s="2">
        <v>6.0</v>
      </c>
      <c r="C6955" s="2" t="s">
        <v>64</v>
      </c>
      <c r="D6955" s="2" t="s">
        <v>117</v>
      </c>
      <c r="E6955" s="2">
        <v>2.0</v>
      </c>
      <c r="H6955" s="2" t="str">
        <f t="array" ref="H6955">E6955*XLOOKUP(D6955,TRUnits!A:A,TRUnits!B:B, 0)</f>
        <v>#NAME?</v>
      </c>
      <c r="I6955" s="2" t="str">
        <f t="array" ref="I6955">E6955*XLOOKUP(D6955,TRUnits!A:A,TRUnits!C:C, 0)</f>
        <v>#NAME?</v>
      </c>
    </row>
    <row r="6956" ht="15.75" customHeight="1">
      <c r="A6956" s="2" t="s">
        <v>673</v>
      </c>
      <c r="B6956" s="2">
        <v>6.0</v>
      </c>
      <c r="C6956" s="2" t="s">
        <v>64</v>
      </c>
      <c r="D6956" s="2" t="s">
        <v>340</v>
      </c>
      <c r="E6956" s="2">
        <v>2.0</v>
      </c>
      <c r="H6956" s="2" t="str">
        <f t="array" ref="H6956">E6956*XLOOKUP(D6956,TRUnits!A:A,TRUnits!B:B, 0)</f>
        <v>#NAME?</v>
      </c>
      <c r="I6956" s="2" t="str">
        <f t="array" ref="I6956">E6956*XLOOKUP(D6956,TRUnits!A:A,TRUnits!C:C, 0)</f>
        <v>#NAME?</v>
      </c>
    </row>
    <row r="6957" ht="15.75" customHeight="1">
      <c r="A6957" s="2" t="s">
        <v>673</v>
      </c>
      <c r="B6957" s="2">
        <v>6.0</v>
      </c>
      <c r="C6957" s="2" t="s">
        <v>64</v>
      </c>
      <c r="D6957" s="2" t="s">
        <v>60</v>
      </c>
      <c r="E6957" s="2">
        <v>1.0</v>
      </c>
      <c r="H6957" s="2" t="str">
        <f t="array" ref="H6957">E6957*XLOOKUP(D6957,TRUnits!A:A,TRUnits!B:B, 0)</f>
        <v>#NAME?</v>
      </c>
      <c r="I6957" s="2" t="str">
        <f t="array" ref="I6957">E6957*XLOOKUP(D6957,TRUnits!A:A,TRUnits!C:C, 0)</f>
        <v>#NAME?</v>
      </c>
    </row>
    <row r="6958" ht="15.75" customHeight="1">
      <c r="A6958" s="2" t="s">
        <v>673</v>
      </c>
      <c r="B6958" s="2">
        <v>6.0</v>
      </c>
      <c r="C6958" s="2" t="s">
        <v>64</v>
      </c>
      <c r="D6958" s="2" t="s">
        <v>116</v>
      </c>
      <c r="E6958" s="2">
        <v>2.0</v>
      </c>
      <c r="H6958" s="2" t="str">
        <f t="array" ref="H6958">E6958*XLOOKUP(D6958,TRUnits!A:A,TRUnits!B:B, 0)</f>
        <v>#NAME?</v>
      </c>
      <c r="I6958" s="2" t="str">
        <f t="array" ref="I6958">E6958*XLOOKUP(D6958,TRUnits!A:A,TRUnits!C:C, 0)</f>
        <v>#NAME?</v>
      </c>
    </row>
    <row r="6959" ht="15.75" customHeight="1">
      <c r="A6959" s="2" t="s">
        <v>672</v>
      </c>
      <c r="B6959" s="2">
        <v>7.0</v>
      </c>
      <c r="C6959" s="2" t="s">
        <v>10</v>
      </c>
      <c r="D6959" s="2" t="s">
        <v>51</v>
      </c>
      <c r="E6959" s="2">
        <v>1.0</v>
      </c>
      <c r="H6959" s="2" t="str">
        <f t="array" ref="H6959">E6959*XLOOKUP(D6959,TRUnits!A:A,TRUnits!B:B, 0)</f>
        <v>#NAME?</v>
      </c>
      <c r="I6959" s="2" t="str">
        <f t="array" ref="I6959">E6959*XLOOKUP(D6959,TRUnits!A:A,TRUnits!C:C, 0)</f>
        <v>#NAME?</v>
      </c>
    </row>
    <row r="6960" ht="15.75" customHeight="1">
      <c r="A6960" s="2" t="s">
        <v>673</v>
      </c>
      <c r="B6960" s="2">
        <v>7.0</v>
      </c>
      <c r="C6960" s="2" t="s">
        <v>10</v>
      </c>
      <c r="D6960" s="2" t="s">
        <v>181</v>
      </c>
      <c r="E6960" s="2">
        <v>1.0</v>
      </c>
      <c r="H6960" s="2" t="str">
        <f t="array" ref="H6960">E6960*XLOOKUP(D6960,TRUnits!A:A,TRUnits!B:B, 0)</f>
        <v>#NAME?</v>
      </c>
      <c r="I6960" s="2" t="str">
        <f t="array" ref="I6960">E6960*XLOOKUP(D6960,TRUnits!A:A,TRUnits!C:C, 0)</f>
        <v>#NAME?</v>
      </c>
    </row>
    <row r="6961" ht="15.75" customHeight="1">
      <c r="A6961" s="2" t="s">
        <v>673</v>
      </c>
      <c r="B6961" s="2">
        <v>7.0</v>
      </c>
      <c r="C6961" s="2" t="s">
        <v>10</v>
      </c>
      <c r="D6961" s="2" t="s">
        <v>33</v>
      </c>
      <c r="E6961" s="2">
        <v>1.0</v>
      </c>
      <c r="H6961" s="2" t="str">
        <f t="array" ref="H6961">E6961*XLOOKUP(D6961,TRUnits!A:A,TRUnits!B:B, 0)</f>
        <v>#NAME?</v>
      </c>
      <c r="I6961" s="2" t="str">
        <f t="array" ref="I6961">E6961*XLOOKUP(D6961,TRUnits!A:A,TRUnits!C:C, 0)</f>
        <v>#NAME?</v>
      </c>
    </row>
    <row r="6962" ht="15.75" customHeight="1">
      <c r="A6962" s="2" t="s">
        <v>673</v>
      </c>
      <c r="B6962" s="2">
        <v>7.0</v>
      </c>
      <c r="C6962" s="2" t="s">
        <v>10</v>
      </c>
      <c r="D6962" s="2" t="s">
        <v>15</v>
      </c>
      <c r="E6962" s="2">
        <v>1.0</v>
      </c>
      <c r="H6962" s="2" t="str">
        <f t="array" ref="H6962">E6962*XLOOKUP(D6962,TRUnits!A:A,TRUnits!B:B, 0)</f>
        <v>#NAME?</v>
      </c>
      <c r="I6962" s="2" t="str">
        <f t="array" ref="I6962">E6962*XLOOKUP(D6962,TRUnits!A:A,TRUnits!C:C, 0)</f>
        <v>#NAME?</v>
      </c>
    </row>
    <row r="6963" ht="15.75" customHeight="1">
      <c r="A6963" s="2" t="s">
        <v>673</v>
      </c>
      <c r="B6963" s="2">
        <v>7.0</v>
      </c>
      <c r="C6963" s="2" t="s">
        <v>10</v>
      </c>
      <c r="D6963" s="2" t="s">
        <v>16</v>
      </c>
      <c r="E6963" s="2">
        <v>1.0</v>
      </c>
      <c r="H6963" s="2" t="str">
        <f t="array" ref="H6963">E6963*XLOOKUP(D6963,TRUnits!A:A,TRUnits!B:B, 0)</f>
        <v>#NAME?</v>
      </c>
      <c r="I6963" s="2" t="str">
        <f t="array" ref="I6963">E6963*XLOOKUP(D6963,TRUnits!A:A,TRUnits!C:C, 0)</f>
        <v>#NAME?</v>
      </c>
    </row>
    <row r="6964" ht="15.75" customHeight="1">
      <c r="A6964" s="2" t="s">
        <v>674</v>
      </c>
      <c r="B6964" s="2">
        <v>1.0</v>
      </c>
      <c r="C6964" s="2" t="s">
        <v>45</v>
      </c>
      <c r="D6964" s="2" t="s">
        <v>36</v>
      </c>
      <c r="E6964" s="2">
        <v>1.0</v>
      </c>
      <c r="H6964" s="2" t="str">
        <f t="array" ref="H6964">E6964*XLOOKUP(D6964,TRUnits!A:A,TRUnits!B:B, 0)</f>
        <v>#NAME?</v>
      </c>
      <c r="I6964" s="2" t="str">
        <f t="array" ref="I6964">E6964*XLOOKUP(D6964,TRUnits!A:A,TRUnits!C:C, 0)</f>
        <v>#NAME?</v>
      </c>
    </row>
    <row r="6965" ht="15.75" customHeight="1">
      <c r="A6965" s="2" t="s">
        <v>674</v>
      </c>
      <c r="B6965" s="2">
        <v>2.0</v>
      </c>
      <c r="C6965" s="2" t="s">
        <v>10</v>
      </c>
      <c r="D6965" s="2" t="s">
        <v>51</v>
      </c>
      <c r="E6965" s="2">
        <v>1.0</v>
      </c>
      <c r="H6965" s="2" t="str">
        <f t="array" ref="H6965">E6965*XLOOKUP(D6965,TRUnits!A:A,TRUnits!B:B, 0)</f>
        <v>#NAME?</v>
      </c>
      <c r="I6965" s="2" t="str">
        <f t="array" ref="I6965">E6965*XLOOKUP(D6965,TRUnits!A:A,TRUnits!C:C, 0)</f>
        <v>#NAME?</v>
      </c>
    </row>
    <row r="6966" ht="15.75" customHeight="1">
      <c r="A6966" s="2" t="s">
        <v>674</v>
      </c>
      <c r="B6966" s="2">
        <v>3.0</v>
      </c>
      <c r="C6966" s="2" t="s">
        <v>10</v>
      </c>
      <c r="E6966" s="2"/>
      <c r="H6966" s="2" t="str">
        <f t="array" ref="H6966">E6966*XLOOKUP(D6966,TRUnits!A:A,TRUnits!B:B, 0)</f>
        <v>#NAME?</v>
      </c>
      <c r="I6966" s="2" t="str">
        <f t="array" ref="I6966">E6966*XLOOKUP(D6966,TRUnits!A:A,TRUnits!C:C, 0)</f>
        <v>#NAME?</v>
      </c>
    </row>
    <row r="6967" ht="15.75" customHeight="1">
      <c r="A6967" s="2" t="s">
        <v>674</v>
      </c>
      <c r="B6967" s="2">
        <v>4.0</v>
      </c>
      <c r="C6967" s="2" t="s">
        <v>10</v>
      </c>
      <c r="E6967" s="2"/>
      <c r="H6967" s="2" t="str">
        <f t="array" ref="H6967">E6967*XLOOKUP(D6967,TRUnits!A:A,TRUnits!B:B, 0)</f>
        <v>#NAME?</v>
      </c>
      <c r="I6967" s="2" t="str">
        <f t="array" ref="I6967">E6967*XLOOKUP(D6967,TRUnits!A:A,TRUnits!C:C, 0)</f>
        <v>#NAME?</v>
      </c>
    </row>
    <row r="6968" ht="15.75" customHeight="1">
      <c r="A6968" s="2" t="s">
        <v>674</v>
      </c>
      <c r="B6968" s="2">
        <v>5.0</v>
      </c>
      <c r="C6968" s="2" t="s">
        <v>10</v>
      </c>
      <c r="E6968" s="2"/>
      <c r="H6968" s="2" t="str">
        <f t="array" ref="H6968">E6968*XLOOKUP(D6968,TRUnits!A:A,TRUnits!B:B, 0)</f>
        <v>#NAME?</v>
      </c>
      <c r="I6968" s="2" t="str">
        <f t="array" ref="I6968">E6968*XLOOKUP(D6968,TRUnits!A:A,TRUnits!C:C, 0)</f>
        <v>#NAME?</v>
      </c>
    </row>
    <row r="6969" ht="15.75" customHeight="1">
      <c r="A6969" s="2" t="s">
        <v>674</v>
      </c>
      <c r="B6969" s="2">
        <v>6.0</v>
      </c>
      <c r="C6969" s="2" t="s">
        <v>10</v>
      </c>
      <c r="E6969" s="2"/>
      <c r="H6969" s="2" t="str">
        <f t="array" ref="H6969">E6969*XLOOKUP(D6969,TRUnits!A:A,TRUnits!B:B, 0)</f>
        <v>#NAME?</v>
      </c>
      <c r="I6969" s="2" t="str">
        <f t="array" ref="I6969">E6969*XLOOKUP(D6969,TRUnits!A:A,TRUnits!C:C, 0)</f>
        <v>#NAME?</v>
      </c>
    </row>
    <row r="6970" ht="15.75" customHeight="1">
      <c r="A6970" s="2" t="s">
        <v>674</v>
      </c>
      <c r="B6970" s="2">
        <v>7.0</v>
      </c>
      <c r="C6970" s="2" t="s">
        <v>10</v>
      </c>
      <c r="E6970" s="2"/>
      <c r="H6970" s="2" t="str">
        <f t="array" ref="H6970">E6970*XLOOKUP(D6970,TRUnits!A:A,TRUnits!B:B, 0)</f>
        <v>#NAME?</v>
      </c>
      <c r="I6970" s="2" t="str">
        <f t="array" ref="I6970">E6970*XLOOKUP(D6970,TRUnits!A:A,TRUnits!C:C, 0)</f>
        <v>#NAME?</v>
      </c>
    </row>
    <row r="6971" ht="15.75" customHeight="1">
      <c r="A6971" s="2" t="s">
        <v>675</v>
      </c>
      <c r="B6971" s="2">
        <v>1.0</v>
      </c>
      <c r="C6971" s="2" t="s">
        <v>64</v>
      </c>
      <c r="D6971" s="2" t="s">
        <v>25</v>
      </c>
      <c r="E6971" s="2">
        <v>1.0</v>
      </c>
      <c r="H6971" s="2" t="str">
        <f t="array" ref="H6971">E6971*XLOOKUP(D6971,TRUnits!A:A,TRUnits!B:B, 0)</f>
        <v>#NAME?</v>
      </c>
      <c r="I6971" s="2" t="str">
        <f t="array" ref="I6971">E6971*XLOOKUP(D6971,TRUnits!A:A,TRUnits!C:C, 0)</f>
        <v>#NAME?</v>
      </c>
    </row>
    <row r="6972" ht="15.75" customHeight="1">
      <c r="A6972" s="2" t="s">
        <v>676</v>
      </c>
      <c r="B6972" s="2">
        <v>1.0</v>
      </c>
      <c r="C6972" s="2" t="s">
        <v>119</v>
      </c>
      <c r="D6972" s="2" t="s">
        <v>120</v>
      </c>
      <c r="E6972" s="2">
        <v>1.0</v>
      </c>
      <c r="H6972" s="2" t="str">
        <f t="array" ref="H6972">E6972*XLOOKUP(D6972,TRUnits!A:A,TRUnits!B:B, 0)</f>
        <v>#NAME?</v>
      </c>
      <c r="I6972" s="2" t="str">
        <f t="array" ref="I6972">E6972*XLOOKUP(D6972,TRUnits!A:A,TRUnits!C:C, 0)</f>
        <v>#NAME?</v>
      </c>
    </row>
    <row r="6973" ht="15.75" customHeight="1">
      <c r="A6973" s="2" t="s">
        <v>676</v>
      </c>
      <c r="B6973" s="2">
        <v>1.0</v>
      </c>
      <c r="C6973" s="2" t="s">
        <v>119</v>
      </c>
      <c r="D6973" s="2" t="s">
        <v>65</v>
      </c>
      <c r="E6973" s="2">
        <v>1.0</v>
      </c>
      <c r="H6973" s="2" t="str">
        <f t="array" ref="H6973">E6973*XLOOKUP(D6973,TRUnits!A:A,TRUnits!B:B, 0)</f>
        <v>#NAME?</v>
      </c>
      <c r="I6973" s="2" t="str">
        <f t="array" ref="I6973">E6973*XLOOKUP(D6973,TRUnits!A:A,TRUnits!C:C, 0)</f>
        <v>#NAME?</v>
      </c>
    </row>
    <row r="6974" ht="15.75" customHeight="1">
      <c r="A6974" s="2" t="s">
        <v>676</v>
      </c>
      <c r="B6974" s="2">
        <v>1.0</v>
      </c>
      <c r="C6974" s="2" t="s">
        <v>119</v>
      </c>
      <c r="D6974" s="2" t="s">
        <v>17</v>
      </c>
      <c r="E6974" s="2">
        <v>1.0</v>
      </c>
      <c r="H6974" s="2" t="str">
        <f t="array" ref="H6974">E6974*XLOOKUP(D6974,TRUnits!A:A,TRUnits!B:B, 0)</f>
        <v>#NAME?</v>
      </c>
      <c r="I6974" s="2" t="str">
        <f t="array" ref="I6974">E6974*XLOOKUP(D6974,TRUnits!A:A,TRUnits!C:C, 0)</f>
        <v>#NAME?</v>
      </c>
    </row>
    <row r="6975" ht="15.75" customHeight="1">
      <c r="A6975" s="2" t="s">
        <v>676</v>
      </c>
      <c r="B6975" s="2">
        <v>1.0</v>
      </c>
      <c r="C6975" s="2" t="s">
        <v>119</v>
      </c>
      <c r="D6975" s="2" t="s">
        <v>121</v>
      </c>
      <c r="E6975" s="2">
        <v>1.0</v>
      </c>
      <c r="H6975" s="2" t="str">
        <f t="array" ref="H6975">E6975*XLOOKUP(D6975,TRUnits!A:A,TRUnits!B:B, 0)</f>
        <v>#NAME?</v>
      </c>
      <c r="I6975" s="2" t="str">
        <f t="array" ref="I6975">E6975*XLOOKUP(D6975,TRUnits!A:A,TRUnits!C:C, 0)</f>
        <v>#NAME?</v>
      </c>
    </row>
    <row r="6976" ht="15.75" customHeight="1">
      <c r="A6976" s="2" t="s">
        <v>676</v>
      </c>
      <c r="B6976" s="2">
        <v>1.0</v>
      </c>
      <c r="C6976" s="2" t="s">
        <v>119</v>
      </c>
      <c r="D6976" s="2" t="s">
        <v>122</v>
      </c>
      <c r="E6976" s="2">
        <v>1.0</v>
      </c>
      <c r="H6976" s="2" t="str">
        <f t="array" ref="H6976">E6976*XLOOKUP(D6976,TRUnits!A:A,TRUnits!B:B, 0)</f>
        <v>#NAME?</v>
      </c>
      <c r="I6976" s="2" t="str">
        <f t="array" ref="I6976">E6976*XLOOKUP(D6976,TRUnits!A:A,TRUnits!C:C, 0)</f>
        <v>#NAME?</v>
      </c>
    </row>
    <row r="6977" ht="15.75" customHeight="1">
      <c r="A6977" s="2" t="s">
        <v>676</v>
      </c>
      <c r="B6977" s="2">
        <v>1.0</v>
      </c>
      <c r="C6977" s="2" t="s">
        <v>119</v>
      </c>
      <c r="D6977" s="2" t="s">
        <v>152</v>
      </c>
      <c r="E6977" s="2">
        <v>1.0</v>
      </c>
      <c r="H6977" s="2" t="str">
        <f t="array" ref="H6977">E6977*XLOOKUP(D6977,TRUnits!A:A,TRUnits!B:B, 0)</f>
        <v>#NAME?</v>
      </c>
      <c r="I6977" s="2" t="str">
        <f t="array" ref="I6977">E6977*XLOOKUP(D6977,TRUnits!A:A,TRUnits!C:C, 0)</f>
        <v>#NAME?</v>
      </c>
    </row>
    <row r="6978" ht="15.75" customHeight="1">
      <c r="A6978" s="2" t="s">
        <v>676</v>
      </c>
      <c r="B6978" s="2">
        <v>1.0</v>
      </c>
      <c r="C6978" s="2" t="s">
        <v>119</v>
      </c>
      <c r="D6978" s="2" t="s">
        <v>125</v>
      </c>
      <c r="E6978" s="2">
        <v>1.0</v>
      </c>
      <c r="H6978" s="2" t="str">
        <f t="array" ref="H6978">E6978*XLOOKUP(D6978,TRUnits!A:A,TRUnits!B:B, 0)</f>
        <v>#NAME?</v>
      </c>
      <c r="I6978" s="2" t="str">
        <f t="array" ref="I6978">E6978*XLOOKUP(D6978,TRUnits!A:A,TRUnits!C:C, 0)</f>
        <v>#NAME?</v>
      </c>
    </row>
    <row r="6979" ht="15.75" customHeight="1">
      <c r="A6979" s="2" t="s">
        <v>676</v>
      </c>
      <c r="B6979" s="2">
        <v>1.0</v>
      </c>
      <c r="C6979" s="2" t="s">
        <v>119</v>
      </c>
      <c r="D6979" s="2" t="s">
        <v>490</v>
      </c>
      <c r="E6979" s="2">
        <v>2.0</v>
      </c>
      <c r="H6979" s="2" t="str">
        <f t="array" ref="H6979">E6979*XLOOKUP(D6979,TRUnits!A:A,TRUnits!B:B, 0)</f>
        <v>#NAME?</v>
      </c>
      <c r="I6979" s="2" t="str">
        <f t="array" ref="I6979">E6979*XLOOKUP(D6979,TRUnits!A:A,TRUnits!C:C, 0)</f>
        <v>#NAME?</v>
      </c>
    </row>
    <row r="6980" ht="15.75" customHeight="1">
      <c r="A6980" s="2" t="s">
        <v>676</v>
      </c>
      <c r="B6980" s="2">
        <v>1.0</v>
      </c>
      <c r="C6980" s="2" t="s">
        <v>119</v>
      </c>
      <c r="D6980" s="2" t="s">
        <v>292</v>
      </c>
      <c r="E6980" s="2">
        <v>1.0</v>
      </c>
      <c r="H6980" s="2" t="str">
        <f t="array" ref="H6980">E6980*XLOOKUP(D6980,TRUnits!A:A,TRUnits!B:B, 0)</f>
        <v>#NAME?</v>
      </c>
      <c r="I6980" s="2" t="str">
        <f t="array" ref="I6980">E6980*XLOOKUP(D6980,TRUnits!A:A,TRUnits!C:C, 0)</f>
        <v>#NAME?</v>
      </c>
    </row>
    <row r="6981" ht="15.75" customHeight="1">
      <c r="A6981" s="2" t="s">
        <v>676</v>
      </c>
      <c r="B6981" s="2">
        <v>1.0</v>
      </c>
      <c r="C6981" s="2" t="s">
        <v>119</v>
      </c>
      <c r="D6981" s="2" t="s">
        <v>184</v>
      </c>
      <c r="E6981" s="2">
        <v>1.0</v>
      </c>
      <c r="H6981" s="2" t="str">
        <f t="array" ref="H6981">E6981*XLOOKUP(D6981,TRUnits!A:A,TRUnits!B:B, 0)</f>
        <v>#NAME?</v>
      </c>
      <c r="I6981" s="2" t="str">
        <f t="array" ref="I6981">E6981*XLOOKUP(D6981,TRUnits!A:A,TRUnits!C:C, 0)</f>
        <v>#NAME?</v>
      </c>
    </row>
    <row r="6982" ht="15.75" customHeight="1">
      <c r="A6982" s="2" t="s">
        <v>676</v>
      </c>
      <c r="B6982" s="2">
        <v>1.0</v>
      </c>
      <c r="C6982" s="2" t="s">
        <v>119</v>
      </c>
      <c r="D6982" s="2" t="s">
        <v>115</v>
      </c>
      <c r="E6982" s="2">
        <v>1.0</v>
      </c>
      <c r="H6982" s="2" t="str">
        <f t="array" ref="H6982">E6982*XLOOKUP(D6982,TRUnits!A:A,TRUnits!B:B, 0)</f>
        <v>#NAME?</v>
      </c>
      <c r="I6982" s="2" t="str">
        <f t="array" ref="I6982">E6982*XLOOKUP(D6982,TRUnits!A:A,TRUnits!C:C, 0)</f>
        <v>#NAME?</v>
      </c>
    </row>
    <row r="6983" ht="15.75" customHeight="1">
      <c r="A6983" s="2" t="s">
        <v>675</v>
      </c>
      <c r="B6983" s="2">
        <v>2.0</v>
      </c>
      <c r="C6983" s="2" t="s">
        <v>64</v>
      </c>
      <c r="F6983" s="2">
        <v>1.0</v>
      </c>
      <c r="H6983" s="2" t="str">
        <f t="array" ref="H6983">E6983*XLOOKUP(D6983,TRUnits!A:A,TRUnits!B:B, 0)</f>
        <v>#NAME?</v>
      </c>
      <c r="I6983" s="2" t="str">
        <f t="array" ref="I6983">E6983*XLOOKUP(D6983,TRUnits!A:A,TRUnits!C:C, 0)</f>
        <v>#NAME?</v>
      </c>
    </row>
    <row r="6984" ht="15.75" customHeight="1">
      <c r="A6984" s="2" t="s">
        <v>676</v>
      </c>
      <c r="B6984" s="2">
        <v>2.0</v>
      </c>
      <c r="C6984" s="2" t="s">
        <v>119</v>
      </c>
      <c r="D6984" s="2" t="s">
        <v>120</v>
      </c>
      <c r="E6984" s="2">
        <v>1.0</v>
      </c>
      <c r="H6984" s="2" t="str">
        <f t="array" ref="H6984">E6984*XLOOKUP(D6984,TRUnits!A:A,TRUnits!B:B, 0)</f>
        <v>#NAME?</v>
      </c>
      <c r="I6984" s="2" t="str">
        <f t="array" ref="I6984">E6984*XLOOKUP(D6984,TRUnits!A:A,TRUnits!C:C, 0)</f>
        <v>#NAME?</v>
      </c>
    </row>
    <row r="6985" ht="15.75" customHeight="1">
      <c r="A6985" s="2" t="s">
        <v>676</v>
      </c>
      <c r="B6985" s="2">
        <v>2.0</v>
      </c>
      <c r="C6985" s="2" t="s">
        <v>119</v>
      </c>
      <c r="D6985" s="2" t="s">
        <v>65</v>
      </c>
      <c r="E6985" s="2">
        <v>1.0</v>
      </c>
      <c r="H6985" s="2" t="str">
        <f t="array" ref="H6985">E6985*XLOOKUP(D6985,TRUnits!A:A,TRUnits!B:B, 0)</f>
        <v>#NAME?</v>
      </c>
      <c r="I6985" s="2" t="str">
        <f t="array" ref="I6985">E6985*XLOOKUP(D6985,TRUnits!A:A,TRUnits!C:C, 0)</f>
        <v>#NAME?</v>
      </c>
    </row>
    <row r="6986" ht="15.75" customHeight="1">
      <c r="A6986" s="2" t="s">
        <v>676</v>
      </c>
      <c r="B6986" s="2">
        <v>2.0</v>
      </c>
      <c r="C6986" s="2" t="s">
        <v>119</v>
      </c>
      <c r="D6986" s="2" t="s">
        <v>17</v>
      </c>
      <c r="E6986" s="2">
        <v>1.0</v>
      </c>
      <c r="H6986" s="2" t="str">
        <f t="array" ref="H6986">E6986*XLOOKUP(D6986,TRUnits!A:A,TRUnits!B:B, 0)</f>
        <v>#NAME?</v>
      </c>
      <c r="I6986" s="2" t="str">
        <f t="array" ref="I6986">E6986*XLOOKUP(D6986,TRUnits!A:A,TRUnits!C:C, 0)</f>
        <v>#NAME?</v>
      </c>
    </row>
    <row r="6987" ht="15.75" customHeight="1">
      <c r="A6987" s="2" t="s">
        <v>676</v>
      </c>
      <c r="B6987" s="2">
        <v>2.0</v>
      </c>
      <c r="C6987" s="2" t="s">
        <v>119</v>
      </c>
      <c r="D6987" s="2" t="s">
        <v>121</v>
      </c>
      <c r="E6987" s="2">
        <v>1.0</v>
      </c>
      <c r="H6987" s="2" t="str">
        <f t="array" ref="H6987">E6987*XLOOKUP(D6987,TRUnits!A:A,TRUnits!B:B, 0)</f>
        <v>#NAME?</v>
      </c>
      <c r="I6987" s="2" t="str">
        <f t="array" ref="I6987">E6987*XLOOKUP(D6987,TRUnits!A:A,TRUnits!C:C, 0)</f>
        <v>#NAME?</v>
      </c>
    </row>
    <row r="6988" ht="15.75" customHeight="1">
      <c r="A6988" s="2" t="s">
        <v>676</v>
      </c>
      <c r="B6988" s="2">
        <v>2.0</v>
      </c>
      <c r="C6988" s="2" t="s">
        <v>119</v>
      </c>
      <c r="D6988" s="2" t="s">
        <v>122</v>
      </c>
      <c r="E6988" s="2">
        <v>1.0</v>
      </c>
      <c r="H6988" s="2" t="str">
        <f t="array" ref="H6988">E6988*XLOOKUP(D6988,TRUnits!A:A,TRUnits!B:B, 0)</f>
        <v>#NAME?</v>
      </c>
      <c r="I6988" s="2" t="str">
        <f t="array" ref="I6988">E6988*XLOOKUP(D6988,TRUnits!A:A,TRUnits!C:C, 0)</f>
        <v>#NAME?</v>
      </c>
    </row>
    <row r="6989" ht="15.75" customHeight="1">
      <c r="A6989" s="2" t="s">
        <v>676</v>
      </c>
      <c r="B6989" s="2">
        <v>2.0</v>
      </c>
      <c r="C6989" s="2" t="s">
        <v>119</v>
      </c>
      <c r="D6989" s="2" t="s">
        <v>152</v>
      </c>
      <c r="E6989" s="2">
        <v>1.0</v>
      </c>
      <c r="H6989" s="2" t="str">
        <f t="array" ref="H6989">E6989*XLOOKUP(D6989,TRUnits!A:A,TRUnits!B:B, 0)</f>
        <v>#NAME?</v>
      </c>
      <c r="I6989" s="2" t="str">
        <f t="array" ref="I6989">E6989*XLOOKUP(D6989,TRUnits!A:A,TRUnits!C:C, 0)</f>
        <v>#NAME?</v>
      </c>
    </row>
    <row r="6990" ht="15.75" customHeight="1">
      <c r="A6990" s="2" t="s">
        <v>676</v>
      </c>
      <c r="B6990" s="2">
        <v>2.0</v>
      </c>
      <c r="C6990" s="2" t="s">
        <v>119</v>
      </c>
      <c r="D6990" s="2" t="s">
        <v>125</v>
      </c>
      <c r="E6990" s="2">
        <v>1.0</v>
      </c>
      <c r="H6990" s="2" t="str">
        <f t="array" ref="H6990">E6990*XLOOKUP(D6990,TRUnits!A:A,TRUnits!B:B, 0)</f>
        <v>#NAME?</v>
      </c>
      <c r="I6990" s="2" t="str">
        <f t="array" ref="I6990">E6990*XLOOKUP(D6990,TRUnits!A:A,TRUnits!C:C, 0)</f>
        <v>#NAME?</v>
      </c>
    </row>
    <row r="6991" ht="15.75" customHeight="1">
      <c r="A6991" s="2" t="s">
        <v>676</v>
      </c>
      <c r="B6991" s="2">
        <v>2.0</v>
      </c>
      <c r="C6991" s="2" t="s">
        <v>119</v>
      </c>
      <c r="D6991" s="2" t="s">
        <v>490</v>
      </c>
      <c r="E6991" s="2">
        <v>2.0</v>
      </c>
      <c r="H6991" s="2" t="str">
        <f t="array" ref="H6991">E6991*XLOOKUP(D6991,TRUnits!A:A,TRUnits!B:B, 0)</f>
        <v>#NAME?</v>
      </c>
      <c r="I6991" s="2" t="str">
        <f t="array" ref="I6991">E6991*XLOOKUP(D6991,TRUnits!A:A,TRUnits!C:C, 0)</f>
        <v>#NAME?</v>
      </c>
    </row>
    <row r="6992" ht="15.75" customHeight="1">
      <c r="A6992" s="2" t="s">
        <v>676</v>
      </c>
      <c r="B6992" s="2">
        <v>2.0</v>
      </c>
      <c r="C6992" s="2" t="s">
        <v>119</v>
      </c>
      <c r="D6992" s="2" t="s">
        <v>292</v>
      </c>
      <c r="E6992" s="2">
        <v>1.0</v>
      </c>
      <c r="H6992" s="2" t="str">
        <f t="array" ref="H6992">E6992*XLOOKUP(D6992,TRUnits!A:A,TRUnits!B:B, 0)</f>
        <v>#NAME?</v>
      </c>
      <c r="I6992" s="2" t="str">
        <f t="array" ref="I6992">E6992*XLOOKUP(D6992,TRUnits!A:A,TRUnits!C:C, 0)</f>
        <v>#NAME?</v>
      </c>
    </row>
    <row r="6993" ht="15.75" customHeight="1">
      <c r="A6993" s="2" t="s">
        <v>676</v>
      </c>
      <c r="B6993" s="2">
        <v>2.0</v>
      </c>
      <c r="C6993" s="2" t="s">
        <v>119</v>
      </c>
      <c r="D6993" s="2" t="s">
        <v>184</v>
      </c>
      <c r="E6993" s="2">
        <v>1.0</v>
      </c>
      <c r="H6993" s="2" t="str">
        <f t="array" ref="H6993">E6993*XLOOKUP(D6993,TRUnits!A:A,TRUnits!B:B, 0)</f>
        <v>#NAME?</v>
      </c>
      <c r="I6993" s="2" t="str">
        <f t="array" ref="I6993">E6993*XLOOKUP(D6993,TRUnits!A:A,TRUnits!C:C, 0)</f>
        <v>#NAME?</v>
      </c>
    </row>
    <row r="6994" ht="15.75" customHeight="1">
      <c r="A6994" s="2" t="s">
        <v>676</v>
      </c>
      <c r="B6994" s="2">
        <v>2.0</v>
      </c>
      <c r="C6994" s="2" t="s">
        <v>119</v>
      </c>
      <c r="D6994" s="2" t="s">
        <v>115</v>
      </c>
      <c r="E6994" s="2">
        <v>1.0</v>
      </c>
      <c r="H6994" s="2" t="str">
        <f t="array" ref="H6994">E6994*XLOOKUP(D6994,TRUnits!A:A,TRUnits!B:B, 0)</f>
        <v>#NAME?</v>
      </c>
      <c r="I6994" s="2" t="str">
        <f t="array" ref="I6994">E6994*XLOOKUP(D6994,TRUnits!A:A,TRUnits!C:C, 0)</f>
        <v>#NAME?</v>
      </c>
    </row>
    <row r="6995" ht="15.75" customHeight="1">
      <c r="A6995" s="2" t="s">
        <v>675</v>
      </c>
      <c r="B6995" s="2">
        <v>3.0</v>
      </c>
      <c r="C6995" s="2" t="s">
        <v>10</v>
      </c>
      <c r="D6995" s="2" t="s">
        <v>33</v>
      </c>
      <c r="E6995" s="2">
        <v>1.0</v>
      </c>
      <c r="H6995" s="2" t="str">
        <f t="array" ref="H6995">E6995*XLOOKUP(D6995,TRUnits!A:A,TRUnits!B:B, 0)</f>
        <v>#NAME?</v>
      </c>
      <c r="I6995" s="2" t="str">
        <f t="array" ref="I6995">E6995*XLOOKUP(D6995,TRUnits!A:A,TRUnits!C:C, 0)</f>
        <v>#NAME?</v>
      </c>
    </row>
    <row r="6996" ht="15.75" customHeight="1">
      <c r="A6996" s="2" t="s">
        <v>676</v>
      </c>
      <c r="B6996" s="2">
        <v>3.0</v>
      </c>
      <c r="C6996" s="2" t="s">
        <v>64</v>
      </c>
      <c r="D6996" s="2" t="s">
        <v>126</v>
      </c>
      <c r="E6996" s="2">
        <v>1.0</v>
      </c>
      <c r="H6996" s="2" t="str">
        <f t="array" ref="H6996">E6996*XLOOKUP(D6996,TRUnits!A:A,TRUnits!B:B, 0)</f>
        <v>#NAME?</v>
      </c>
      <c r="I6996" s="2" t="str">
        <f t="array" ref="I6996">E6996*XLOOKUP(D6996,TRUnits!A:A,TRUnits!C:C, 0)</f>
        <v>#NAME?</v>
      </c>
    </row>
    <row r="6997" ht="15.75" customHeight="1">
      <c r="A6997" s="2" t="s">
        <v>676</v>
      </c>
      <c r="B6997" s="2">
        <v>3.0</v>
      </c>
      <c r="C6997" s="2" t="s">
        <v>64</v>
      </c>
      <c r="D6997" s="2" t="s">
        <v>65</v>
      </c>
      <c r="E6997" s="2">
        <v>1.0</v>
      </c>
      <c r="H6997" s="2" t="str">
        <f t="array" ref="H6997">E6997*XLOOKUP(D6997,TRUnits!A:A,TRUnits!B:B, 0)</f>
        <v>#NAME?</v>
      </c>
      <c r="I6997" s="2" t="str">
        <f t="array" ref="I6997">E6997*XLOOKUP(D6997,TRUnits!A:A,TRUnits!C:C, 0)</f>
        <v>#NAME?</v>
      </c>
    </row>
    <row r="6998" ht="15.75" customHeight="1">
      <c r="A6998" s="2" t="s">
        <v>676</v>
      </c>
      <c r="B6998" s="2">
        <v>3.0</v>
      </c>
      <c r="C6998" s="2" t="s">
        <v>64</v>
      </c>
      <c r="D6998" s="2" t="s">
        <v>185</v>
      </c>
      <c r="E6998" s="2">
        <v>1.0</v>
      </c>
      <c r="H6998" s="2" t="str">
        <f t="array" ref="H6998">E6998*XLOOKUP(D6998,TRUnits!A:A,TRUnits!B:B, 0)</f>
        <v>#NAME?</v>
      </c>
      <c r="I6998" s="2" t="str">
        <f t="array" ref="I6998">E6998*XLOOKUP(D6998,TRUnits!A:A,TRUnits!C:C, 0)</f>
        <v>#NAME?</v>
      </c>
    </row>
    <row r="6999" ht="15.75" customHeight="1">
      <c r="A6999" s="2" t="s">
        <v>676</v>
      </c>
      <c r="B6999" s="2">
        <v>3.0</v>
      </c>
      <c r="C6999" s="2" t="s">
        <v>64</v>
      </c>
      <c r="D6999" s="2" t="s">
        <v>63</v>
      </c>
      <c r="E6999" s="2">
        <v>1.0</v>
      </c>
      <c r="H6999" s="2" t="str">
        <f t="array" ref="H6999">E6999*XLOOKUP(D6999,TRUnits!A:A,TRUnits!B:B, 0)</f>
        <v>#NAME?</v>
      </c>
      <c r="I6999" s="2" t="str">
        <f t="array" ref="I6999">E6999*XLOOKUP(D6999,TRUnits!A:A,TRUnits!C:C, 0)</f>
        <v>#NAME?</v>
      </c>
    </row>
    <row r="7000" ht="15.75" customHeight="1">
      <c r="A7000" s="2" t="s">
        <v>676</v>
      </c>
      <c r="B7000" s="2">
        <v>3.0</v>
      </c>
      <c r="C7000" s="2" t="s">
        <v>64</v>
      </c>
      <c r="D7000" s="2" t="s">
        <v>122</v>
      </c>
      <c r="E7000" s="2">
        <v>2.0</v>
      </c>
      <c r="H7000" s="2" t="str">
        <f t="array" ref="H7000">E7000*XLOOKUP(D7000,TRUnits!A:A,TRUnits!B:B, 0)</f>
        <v>#NAME?</v>
      </c>
      <c r="I7000" s="2" t="str">
        <f t="array" ref="I7000">E7000*XLOOKUP(D7000,TRUnits!A:A,TRUnits!C:C, 0)</f>
        <v>#NAME?</v>
      </c>
    </row>
    <row r="7001" ht="15.75" customHeight="1">
      <c r="A7001" s="2" t="s">
        <v>676</v>
      </c>
      <c r="B7001" s="2">
        <v>3.0</v>
      </c>
      <c r="C7001" s="2" t="s">
        <v>64</v>
      </c>
      <c r="D7001" s="2" t="s">
        <v>29</v>
      </c>
      <c r="E7001" s="2">
        <v>2.0</v>
      </c>
      <c r="H7001" s="2" t="str">
        <f t="array" ref="H7001">E7001*XLOOKUP(D7001,TRUnits!A:A,TRUnits!B:B, 0)</f>
        <v>#NAME?</v>
      </c>
      <c r="I7001" s="2" t="str">
        <f t="array" ref="I7001">E7001*XLOOKUP(D7001,TRUnits!A:A,TRUnits!C:C, 0)</f>
        <v>#NAME?</v>
      </c>
    </row>
    <row r="7002" ht="15.75" customHeight="1">
      <c r="A7002" s="2" t="s">
        <v>676</v>
      </c>
      <c r="B7002" s="2">
        <v>3.0</v>
      </c>
      <c r="C7002" s="2" t="s">
        <v>64</v>
      </c>
      <c r="D7002" s="2" t="s">
        <v>231</v>
      </c>
      <c r="E7002" s="2">
        <v>2.0</v>
      </c>
      <c r="H7002" s="2" t="str">
        <f t="array" ref="H7002">E7002*XLOOKUP(D7002,TRUnits!A:A,TRUnits!B:B, 0)</f>
        <v>#NAME?</v>
      </c>
      <c r="I7002" s="2" t="str">
        <f t="array" ref="I7002">E7002*XLOOKUP(D7002,TRUnits!A:A,TRUnits!C:C, 0)</f>
        <v>#NAME?</v>
      </c>
    </row>
    <row r="7003" ht="15.75" customHeight="1">
      <c r="A7003" s="2" t="s">
        <v>676</v>
      </c>
      <c r="B7003" s="2">
        <v>3.0</v>
      </c>
      <c r="C7003" s="2" t="s">
        <v>64</v>
      </c>
      <c r="D7003" s="2" t="s">
        <v>146</v>
      </c>
      <c r="E7003" s="2">
        <v>1.0</v>
      </c>
      <c r="H7003" s="2" t="str">
        <f t="array" ref="H7003">E7003*XLOOKUP(D7003,TRUnits!A:A,TRUnits!B:B, 0)</f>
        <v>#NAME?</v>
      </c>
      <c r="I7003" s="2" t="str">
        <f t="array" ref="I7003">E7003*XLOOKUP(D7003,TRUnits!A:A,TRUnits!C:C, 0)</f>
        <v>#NAME?</v>
      </c>
    </row>
    <row r="7004" ht="15.75" customHeight="1">
      <c r="A7004" s="2" t="s">
        <v>676</v>
      </c>
      <c r="B7004" s="2">
        <v>3.0</v>
      </c>
      <c r="C7004" s="2" t="s">
        <v>64</v>
      </c>
      <c r="D7004" s="2" t="s">
        <v>200</v>
      </c>
      <c r="E7004" s="2">
        <v>2.0</v>
      </c>
      <c r="H7004" s="2" t="str">
        <f t="array" ref="H7004">E7004*XLOOKUP(D7004,TRUnits!A:A,TRUnits!B:B, 0)</f>
        <v>#NAME?</v>
      </c>
      <c r="I7004" s="2" t="str">
        <f t="array" ref="I7004">E7004*XLOOKUP(D7004,TRUnits!A:A,TRUnits!C:C, 0)</f>
        <v>#NAME?</v>
      </c>
    </row>
    <row r="7005" ht="15.75" customHeight="1">
      <c r="A7005" s="2" t="s">
        <v>676</v>
      </c>
      <c r="B7005" s="2">
        <v>3.0</v>
      </c>
      <c r="C7005" s="2" t="s">
        <v>64</v>
      </c>
      <c r="D7005" s="2" t="s">
        <v>292</v>
      </c>
      <c r="E7005" s="2">
        <v>4.0</v>
      </c>
      <c r="H7005" s="2" t="str">
        <f t="array" ref="H7005">E7005*XLOOKUP(D7005,TRUnits!A:A,TRUnits!B:B, 0)</f>
        <v>#NAME?</v>
      </c>
      <c r="I7005" s="2" t="str">
        <f t="array" ref="I7005">E7005*XLOOKUP(D7005,TRUnits!A:A,TRUnits!C:C, 0)</f>
        <v>#NAME?</v>
      </c>
    </row>
    <row r="7006" ht="15.75" customHeight="1">
      <c r="A7006" s="2" t="s">
        <v>675</v>
      </c>
      <c r="B7006" s="2">
        <v>4.0</v>
      </c>
      <c r="C7006" s="2" t="s">
        <v>10</v>
      </c>
      <c r="E7006" s="2"/>
      <c r="H7006" s="2" t="str">
        <f t="array" ref="H7006">E7006*XLOOKUP(D7006,TRUnits!A:A,TRUnits!B:B, 0)</f>
        <v>#NAME?</v>
      </c>
      <c r="I7006" s="2" t="str">
        <f t="array" ref="I7006">E7006*XLOOKUP(D7006,TRUnits!A:A,TRUnits!C:C, 0)</f>
        <v>#NAME?</v>
      </c>
    </row>
    <row r="7007" ht="15.75" customHeight="1">
      <c r="A7007" s="2" t="s">
        <v>676</v>
      </c>
      <c r="B7007" s="2">
        <v>4.0</v>
      </c>
      <c r="C7007" s="2" t="s">
        <v>10</v>
      </c>
      <c r="D7007" s="2" t="s">
        <v>19</v>
      </c>
      <c r="E7007" s="2">
        <v>1.0</v>
      </c>
      <c r="H7007" s="2" t="str">
        <f t="array" ref="H7007">E7007*XLOOKUP(D7007,TRUnits!A:A,TRUnits!B:B, 0)</f>
        <v>#NAME?</v>
      </c>
      <c r="I7007" s="2" t="str">
        <f t="array" ref="I7007">E7007*XLOOKUP(D7007,TRUnits!A:A,TRUnits!C:C, 0)</f>
        <v>#NAME?</v>
      </c>
    </row>
    <row r="7008" ht="15.75" customHeight="1">
      <c r="A7008" s="2" t="s">
        <v>676</v>
      </c>
      <c r="B7008" s="2">
        <v>4.0</v>
      </c>
      <c r="C7008" s="2" t="s">
        <v>10</v>
      </c>
      <c r="D7008" s="2" t="s">
        <v>15</v>
      </c>
      <c r="E7008" s="2">
        <v>1.0</v>
      </c>
      <c r="H7008" s="2" t="str">
        <f t="array" ref="H7008">E7008*XLOOKUP(D7008,TRUnits!A:A,TRUnits!B:B, 0)</f>
        <v>#NAME?</v>
      </c>
      <c r="I7008" s="2" t="str">
        <f t="array" ref="I7008">E7008*XLOOKUP(D7008,TRUnits!A:A,TRUnits!C:C, 0)</f>
        <v>#NAME?</v>
      </c>
    </row>
    <row r="7009" ht="15.75" customHeight="1">
      <c r="A7009" s="2" t="s">
        <v>676</v>
      </c>
      <c r="B7009" s="2">
        <v>4.0</v>
      </c>
      <c r="C7009" s="2" t="s">
        <v>10</v>
      </c>
      <c r="D7009" s="2" t="s">
        <v>16</v>
      </c>
      <c r="E7009" s="2">
        <v>1.0</v>
      </c>
      <c r="H7009" s="2" t="str">
        <f t="array" ref="H7009">E7009*XLOOKUP(D7009,TRUnits!A:A,TRUnits!B:B, 0)</f>
        <v>#NAME?</v>
      </c>
      <c r="I7009" s="2" t="str">
        <f t="array" ref="I7009">E7009*XLOOKUP(D7009,TRUnits!A:A,TRUnits!C:C, 0)</f>
        <v>#NAME?</v>
      </c>
    </row>
    <row r="7010" ht="15.75" customHeight="1">
      <c r="A7010" s="2" t="s">
        <v>676</v>
      </c>
      <c r="B7010" s="2">
        <v>4.0</v>
      </c>
      <c r="C7010" s="2" t="s">
        <v>10</v>
      </c>
      <c r="D7010" s="2" t="s">
        <v>397</v>
      </c>
      <c r="E7010" s="2">
        <v>1.0</v>
      </c>
      <c r="H7010" s="2" t="str">
        <f t="array" ref="H7010">E7010*XLOOKUP(D7010,TRUnits!A:A,TRUnits!B:B, 0)</f>
        <v>#NAME?</v>
      </c>
      <c r="I7010" s="2" t="str">
        <f t="array" ref="I7010">E7010*XLOOKUP(D7010,TRUnits!A:A,TRUnits!C:C, 0)</f>
        <v>#NAME?</v>
      </c>
    </row>
    <row r="7011" ht="15.75" customHeight="1">
      <c r="A7011" s="2" t="s">
        <v>676</v>
      </c>
      <c r="B7011" s="2">
        <v>4.0</v>
      </c>
      <c r="C7011" s="2" t="s">
        <v>10</v>
      </c>
      <c r="D7011" s="2" t="s">
        <v>223</v>
      </c>
      <c r="E7011" s="2">
        <v>2.0</v>
      </c>
      <c r="H7011" s="2" t="str">
        <f t="array" ref="H7011">E7011*XLOOKUP(D7011,TRUnits!A:A,TRUnits!B:B, 0)</f>
        <v>#NAME?</v>
      </c>
      <c r="I7011" s="2" t="str">
        <f t="array" ref="I7011">E7011*XLOOKUP(D7011,TRUnits!A:A,TRUnits!C:C, 0)</f>
        <v>#NAME?</v>
      </c>
    </row>
    <row r="7012" ht="15.75" customHeight="1">
      <c r="A7012" s="2" t="s">
        <v>675</v>
      </c>
      <c r="B7012" s="2">
        <v>5.0</v>
      </c>
      <c r="C7012" s="2" t="s">
        <v>45</v>
      </c>
      <c r="D7012" s="2" t="s">
        <v>25</v>
      </c>
      <c r="E7012" s="2">
        <v>1.0</v>
      </c>
      <c r="H7012" s="2" t="str">
        <f t="array" ref="H7012">E7012*XLOOKUP(D7012,TRUnits!A:A,TRUnits!B:B, 0)</f>
        <v>#NAME?</v>
      </c>
      <c r="I7012" s="2" t="str">
        <f t="array" ref="I7012">E7012*XLOOKUP(D7012,TRUnits!A:A,TRUnits!C:C, 0)</f>
        <v>#NAME?</v>
      </c>
    </row>
    <row r="7013" ht="15.75" customHeight="1">
      <c r="A7013" s="2" t="s">
        <v>676</v>
      </c>
      <c r="B7013" s="2">
        <v>5.0</v>
      </c>
      <c r="C7013" s="2" t="s">
        <v>119</v>
      </c>
      <c r="D7013" s="2" t="s">
        <v>120</v>
      </c>
      <c r="E7013" s="2">
        <v>1.0</v>
      </c>
      <c r="H7013" s="2" t="str">
        <f t="array" ref="H7013">E7013*XLOOKUP(D7013,TRUnits!A:A,TRUnits!B:B, 0)</f>
        <v>#NAME?</v>
      </c>
      <c r="I7013" s="2" t="str">
        <f t="array" ref="I7013">E7013*XLOOKUP(D7013,TRUnits!A:A,TRUnits!C:C, 0)</f>
        <v>#NAME?</v>
      </c>
    </row>
    <row r="7014" ht="15.75" customHeight="1">
      <c r="A7014" s="2" t="s">
        <v>676</v>
      </c>
      <c r="B7014" s="2">
        <v>5.0</v>
      </c>
      <c r="C7014" s="2" t="s">
        <v>119</v>
      </c>
      <c r="D7014" s="2" t="s">
        <v>65</v>
      </c>
      <c r="E7014" s="2">
        <v>1.0</v>
      </c>
      <c r="H7014" s="2" t="str">
        <f t="array" ref="H7014">E7014*XLOOKUP(D7014,TRUnits!A:A,TRUnits!B:B, 0)</f>
        <v>#NAME?</v>
      </c>
      <c r="I7014" s="2" t="str">
        <f t="array" ref="I7014">E7014*XLOOKUP(D7014,TRUnits!A:A,TRUnits!C:C, 0)</f>
        <v>#NAME?</v>
      </c>
    </row>
    <row r="7015" ht="15.75" customHeight="1">
      <c r="A7015" s="2" t="s">
        <v>676</v>
      </c>
      <c r="B7015" s="2">
        <v>5.0</v>
      </c>
      <c r="C7015" s="2" t="s">
        <v>119</v>
      </c>
      <c r="D7015" s="2" t="s">
        <v>17</v>
      </c>
      <c r="E7015" s="2">
        <v>1.0</v>
      </c>
      <c r="H7015" s="2" t="str">
        <f t="array" ref="H7015">E7015*XLOOKUP(D7015,TRUnits!A:A,TRUnits!B:B, 0)</f>
        <v>#NAME?</v>
      </c>
      <c r="I7015" s="2" t="str">
        <f t="array" ref="I7015">E7015*XLOOKUP(D7015,TRUnits!A:A,TRUnits!C:C, 0)</f>
        <v>#NAME?</v>
      </c>
    </row>
    <row r="7016" ht="15.75" customHeight="1">
      <c r="A7016" s="2" t="s">
        <v>676</v>
      </c>
      <c r="B7016" s="2">
        <v>5.0</v>
      </c>
      <c r="C7016" s="2" t="s">
        <v>119</v>
      </c>
      <c r="D7016" s="2" t="s">
        <v>121</v>
      </c>
      <c r="E7016" s="2">
        <v>1.0</v>
      </c>
      <c r="H7016" s="2" t="str">
        <f t="array" ref="H7016">E7016*XLOOKUP(D7016,TRUnits!A:A,TRUnits!B:B, 0)</f>
        <v>#NAME?</v>
      </c>
      <c r="I7016" s="2" t="str">
        <f t="array" ref="I7016">E7016*XLOOKUP(D7016,TRUnits!A:A,TRUnits!C:C, 0)</f>
        <v>#NAME?</v>
      </c>
    </row>
    <row r="7017" ht="15.75" customHeight="1">
      <c r="A7017" s="2" t="s">
        <v>676</v>
      </c>
      <c r="B7017" s="2">
        <v>5.0</v>
      </c>
      <c r="C7017" s="2" t="s">
        <v>119</v>
      </c>
      <c r="D7017" s="2" t="s">
        <v>122</v>
      </c>
      <c r="E7017" s="2">
        <v>1.0</v>
      </c>
      <c r="H7017" s="2" t="str">
        <f t="array" ref="H7017">E7017*XLOOKUP(D7017,TRUnits!A:A,TRUnits!B:B, 0)</f>
        <v>#NAME?</v>
      </c>
      <c r="I7017" s="2" t="str">
        <f t="array" ref="I7017">E7017*XLOOKUP(D7017,TRUnits!A:A,TRUnits!C:C, 0)</f>
        <v>#NAME?</v>
      </c>
    </row>
    <row r="7018" ht="15.75" customHeight="1">
      <c r="A7018" s="2" t="s">
        <v>676</v>
      </c>
      <c r="B7018" s="2">
        <v>5.0</v>
      </c>
      <c r="C7018" s="2" t="s">
        <v>119</v>
      </c>
      <c r="D7018" s="2" t="s">
        <v>152</v>
      </c>
      <c r="E7018" s="2">
        <v>1.0</v>
      </c>
      <c r="H7018" s="2" t="str">
        <f t="array" ref="H7018">E7018*XLOOKUP(D7018,TRUnits!A:A,TRUnits!B:B, 0)</f>
        <v>#NAME?</v>
      </c>
      <c r="I7018" s="2" t="str">
        <f t="array" ref="I7018">E7018*XLOOKUP(D7018,TRUnits!A:A,TRUnits!C:C, 0)</f>
        <v>#NAME?</v>
      </c>
    </row>
    <row r="7019" ht="15.75" customHeight="1">
      <c r="A7019" s="2" t="s">
        <v>676</v>
      </c>
      <c r="B7019" s="2">
        <v>5.0</v>
      </c>
      <c r="C7019" s="2" t="s">
        <v>119</v>
      </c>
      <c r="D7019" s="2" t="s">
        <v>125</v>
      </c>
      <c r="E7019" s="2">
        <v>1.0</v>
      </c>
      <c r="H7019" s="2" t="str">
        <f t="array" ref="H7019">E7019*XLOOKUP(D7019,TRUnits!A:A,TRUnits!B:B, 0)</f>
        <v>#NAME?</v>
      </c>
      <c r="I7019" s="2" t="str">
        <f t="array" ref="I7019">E7019*XLOOKUP(D7019,TRUnits!A:A,TRUnits!C:C, 0)</f>
        <v>#NAME?</v>
      </c>
    </row>
    <row r="7020" ht="15.75" customHeight="1">
      <c r="A7020" s="2" t="s">
        <v>676</v>
      </c>
      <c r="B7020" s="2">
        <v>5.0</v>
      </c>
      <c r="C7020" s="2" t="s">
        <v>119</v>
      </c>
      <c r="D7020" s="2" t="s">
        <v>292</v>
      </c>
      <c r="E7020" s="2">
        <v>2.0</v>
      </c>
      <c r="H7020" s="2" t="str">
        <f t="array" ref="H7020">E7020*XLOOKUP(D7020,TRUnits!A:A,TRUnits!B:B, 0)</f>
        <v>#NAME?</v>
      </c>
      <c r="I7020" s="2" t="str">
        <f t="array" ref="I7020">E7020*XLOOKUP(D7020,TRUnits!A:A,TRUnits!C:C, 0)</f>
        <v>#NAME?</v>
      </c>
    </row>
    <row r="7021" ht="15.75" customHeight="1">
      <c r="A7021" s="2" t="s">
        <v>676</v>
      </c>
      <c r="B7021" s="2">
        <v>5.0</v>
      </c>
      <c r="C7021" s="2" t="s">
        <v>119</v>
      </c>
      <c r="D7021" s="2" t="s">
        <v>184</v>
      </c>
      <c r="E7021" s="2">
        <v>2.0</v>
      </c>
      <c r="H7021" s="2" t="str">
        <f t="array" ref="H7021">E7021*XLOOKUP(D7021,TRUnits!A:A,TRUnits!B:B, 0)</f>
        <v>#NAME?</v>
      </c>
      <c r="I7021" s="2" t="str">
        <f t="array" ref="I7021">E7021*XLOOKUP(D7021,TRUnits!A:A,TRUnits!C:C, 0)</f>
        <v>#NAME?</v>
      </c>
    </row>
    <row r="7022" ht="15.75" customHeight="1">
      <c r="A7022" s="2" t="s">
        <v>676</v>
      </c>
      <c r="B7022" s="2">
        <v>5.0</v>
      </c>
      <c r="C7022" s="2" t="s">
        <v>119</v>
      </c>
      <c r="D7022" s="2" t="s">
        <v>48</v>
      </c>
      <c r="E7022" s="2">
        <v>1.0</v>
      </c>
      <c r="H7022" s="2" t="str">
        <f t="array" ref="H7022">E7022*XLOOKUP(D7022,TRUnits!A:A,TRUnits!B:B, 0)</f>
        <v>#NAME?</v>
      </c>
      <c r="I7022" s="2" t="str">
        <f t="array" ref="I7022">E7022*XLOOKUP(D7022,TRUnits!A:A,TRUnits!C:C, 0)</f>
        <v>#NAME?</v>
      </c>
    </row>
    <row r="7023" ht="15.75" customHeight="1">
      <c r="A7023" s="2" t="s">
        <v>676</v>
      </c>
      <c r="B7023" s="2">
        <v>5.0</v>
      </c>
      <c r="C7023" s="2" t="s">
        <v>119</v>
      </c>
      <c r="D7023" s="2" t="s">
        <v>200</v>
      </c>
      <c r="E7023" s="2">
        <v>1.0</v>
      </c>
      <c r="H7023" s="2" t="str">
        <f t="array" ref="H7023">E7023*XLOOKUP(D7023,TRUnits!A:A,TRUnits!B:B, 0)</f>
        <v>#NAME?</v>
      </c>
      <c r="I7023" s="2" t="str">
        <f t="array" ref="I7023">E7023*XLOOKUP(D7023,TRUnits!A:A,TRUnits!C:C, 0)</f>
        <v>#NAME?</v>
      </c>
    </row>
    <row r="7024" ht="15.75" customHeight="1">
      <c r="A7024" s="2" t="s">
        <v>676</v>
      </c>
      <c r="B7024" s="2">
        <v>5.0</v>
      </c>
      <c r="C7024" s="2" t="s">
        <v>119</v>
      </c>
      <c r="D7024" s="2" t="s">
        <v>123</v>
      </c>
      <c r="E7024" s="2">
        <v>1.0</v>
      </c>
      <c r="H7024" s="2" t="str">
        <f t="array" ref="H7024">E7024*XLOOKUP(D7024,TRUnits!A:A,TRUnits!B:B, 0)</f>
        <v>#NAME?</v>
      </c>
      <c r="I7024" s="2" t="str">
        <f t="array" ref="I7024">E7024*XLOOKUP(D7024,TRUnits!A:A,TRUnits!C:C, 0)</f>
        <v>#NAME?</v>
      </c>
    </row>
    <row r="7025" ht="15.75" customHeight="1">
      <c r="A7025" s="2" t="s">
        <v>675</v>
      </c>
      <c r="B7025" s="2">
        <v>6.0</v>
      </c>
      <c r="C7025" s="2" t="s">
        <v>45</v>
      </c>
      <c r="E7025" s="2"/>
      <c r="H7025" s="2" t="str">
        <f t="array" ref="H7025">E7025*XLOOKUP(D7025,TRUnits!A:A,TRUnits!B:B, 0)</f>
        <v>#NAME?</v>
      </c>
      <c r="I7025" s="2" t="str">
        <f t="array" ref="I7025">E7025*XLOOKUP(D7025,TRUnits!A:A,TRUnits!C:C, 0)</f>
        <v>#NAME?</v>
      </c>
    </row>
    <row r="7026" ht="15.75" customHeight="1">
      <c r="A7026" s="2" t="s">
        <v>676</v>
      </c>
      <c r="B7026" s="2">
        <v>6.0</v>
      </c>
      <c r="C7026" s="2" t="s">
        <v>10</v>
      </c>
      <c r="D7026" s="2" t="s">
        <v>71</v>
      </c>
      <c r="E7026" s="2">
        <v>1.0</v>
      </c>
      <c r="H7026" s="2" t="str">
        <f t="array" ref="H7026">E7026*XLOOKUP(D7026,TRUnits!A:A,TRUnits!B:B, 0)</f>
        <v>#NAME?</v>
      </c>
      <c r="I7026" s="2" t="str">
        <f t="array" ref="I7026">E7026*XLOOKUP(D7026,TRUnits!A:A,TRUnits!C:C, 0)</f>
        <v>#NAME?</v>
      </c>
    </row>
    <row r="7027" ht="15.75" customHeight="1">
      <c r="A7027" s="2" t="s">
        <v>676</v>
      </c>
      <c r="B7027" s="2">
        <v>6.0</v>
      </c>
      <c r="C7027" s="2" t="s">
        <v>10</v>
      </c>
      <c r="D7027" s="2" t="s">
        <v>15</v>
      </c>
      <c r="E7027" s="2">
        <v>1.0</v>
      </c>
      <c r="H7027" s="2" t="str">
        <f t="array" ref="H7027">E7027*XLOOKUP(D7027,TRUnits!A:A,TRUnits!B:B, 0)</f>
        <v>#NAME?</v>
      </c>
      <c r="I7027" s="2" t="str">
        <f t="array" ref="I7027">E7027*XLOOKUP(D7027,TRUnits!A:A,TRUnits!C:C, 0)</f>
        <v>#NAME?</v>
      </c>
    </row>
    <row r="7028" ht="15.75" customHeight="1">
      <c r="A7028" s="2" t="s">
        <v>676</v>
      </c>
      <c r="B7028" s="2">
        <v>6.0</v>
      </c>
      <c r="C7028" s="2" t="s">
        <v>10</v>
      </c>
      <c r="D7028" s="2" t="s">
        <v>16</v>
      </c>
      <c r="E7028" s="2">
        <v>1.0</v>
      </c>
      <c r="H7028" s="2" t="str">
        <f t="array" ref="H7028">E7028*XLOOKUP(D7028,TRUnits!A:A,TRUnits!B:B, 0)</f>
        <v>#NAME?</v>
      </c>
      <c r="I7028" s="2" t="str">
        <f t="array" ref="I7028">E7028*XLOOKUP(D7028,TRUnits!A:A,TRUnits!C:C, 0)</f>
        <v>#NAME?</v>
      </c>
    </row>
    <row r="7029" ht="15.75" customHeight="1">
      <c r="A7029" s="2" t="s">
        <v>676</v>
      </c>
      <c r="B7029" s="2">
        <v>6.0</v>
      </c>
      <c r="C7029" s="2" t="s">
        <v>10</v>
      </c>
      <c r="D7029" s="2" t="s">
        <v>397</v>
      </c>
      <c r="E7029" s="2">
        <v>1.0</v>
      </c>
      <c r="H7029" s="2" t="str">
        <f t="array" ref="H7029">E7029*XLOOKUP(D7029,TRUnits!A:A,TRUnits!B:B, 0)</f>
        <v>#NAME?</v>
      </c>
      <c r="I7029" s="2" t="str">
        <f t="array" ref="I7029">E7029*XLOOKUP(D7029,TRUnits!A:A,TRUnits!C:C, 0)</f>
        <v>#NAME?</v>
      </c>
    </row>
    <row r="7030" ht="15.75" customHeight="1">
      <c r="A7030" s="2" t="s">
        <v>676</v>
      </c>
      <c r="B7030" s="2">
        <v>6.0</v>
      </c>
      <c r="C7030" s="2" t="s">
        <v>10</v>
      </c>
      <c r="D7030" s="2" t="s">
        <v>223</v>
      </c>
      <c r="E7030" s="2">
        <v>2.0</v>
      </c>
      <c r="H7030" s="2" t="str">
        <f t="array" ref="H7030">E7030*XLOOKUP(D7030,TRUnits!A:A,TRUnits!B:B, 0)</f>
        <v>#NAME?</v>
      </c>
      <c r="I7030" s="2" t="str">
        <f t="array" ref="I7030">E7030*XLOOKUP(D7030,TRUnits!A:A,TRUnits!C:C, 0)</f>
        <v>#NAME?</v>
      </c>
    </row>
    <row r="7031" ht="15.75" customHeight="1">
      <c r="A7031" s="2" t="s">
        <v>675</v>
      </c>
      <c r="B7031" s="2">
        <v>7.0</v>
      </c>
      <c r="C7031" s="2" t="s">
        <v>45</v>
      </c>
      <c r="E7031" s="2"/>
      <c r="H7031" s="2" t="str">
        <f t="array" ref="H7031">E7031*XLOOKUP(D7031,TRUnits!A:A,TRUnits!B:B, 0)</f>
        <v>#NAME?</v>
      </c>
      <c r="I7031" s="2" t="str">
        <f t="array" ref="I7031">E7031*XLOOKUP(D7031,TRUnits!A:A,TRUnits!C:C, 0)</f>
        <v>#NAME?</v>
      </c>
    </row>
    <row r="7032" ht="15.75" customHeight="1">
      <c r="A7032" s="2" t="s">
        <v>676</v>
      </c>
      <c r="B7032" s="2">
        <v>7.0</v>
      </c>
      <c r="C7032" s="2" t="s">
        <v>45</v>
      </c>
      <c r="D7032" s="2" t="s">
        <v>126</v>
      </c>
      <c r="E7032" s="2">
        <v>1.0</v>
      </c>
      <c r="H7032" s="2" t="str">
        <f t="array" ref="H7032">E7032*XLOOKUP(D7032,TRUnits!A:A,TRUnits!B:B, 0)</f>
        <v>#NAME?</v>
      </c>
      <c r="I7032" s="2" t="str">
        <f t="array" ref="I7032">E7032*XLOOKUP(D7032,TRUnits!A:A,TRUnits!C:C, 0)</f>
        <v>#NAME?</v>
      </c>
    </row>
    <row r="7033" ht="15.75" customHeight="1">
      <c r="A7033" s="2" t="s">
        <v>676</v>
      </c>
      <c r="B7033" s="2">
        <v>7.0</v>
      </c>
      <c r="C7033" s="2" t="s">
        <v>45</v>
      </c>
      <c r="D7033" s="2" t="s">
        <v>65</v>
      </c>
      <c r="E7033" s="2">
        <v>1.0</v>
      </c>
      <c r="H7033" s="2" t="str">
        <f t="array" ref="H7033">E7033*XLOOKUP(D7033,TRUnits!A:A,TRUnits!B:B, 0)</f>
        <v>#NAME?</v>
      </c>
      <c r="I7033" s="2" t="str">
        <f t="array" ref="I7033">E7033*XLOOKUP(D7033,TRUnits!A:A,TRUnits!C:C, 0)</f>
        <v>#NAME?</v>
      </c>
    </row>
    <row r="7034" ht="15.75" customHeight="1">
      <c r="A7034" s="2" t="s">
        <v>676</v>
      </c>
      <c r="B7034" s="2">
        <v>7.0</v>
      </c>
      <c r="C7034" s="2" t="s">
        <v>45</v>
      </c>
      <c r="D7034" s="2" t="s">
        <v>63</v>
      </c>
      <c r="E7034" s="2">
        <v>1.0</v>
      </c>
      <c r="H7034" s="2" t="str">
        <f t="array" ref="H7034">E7034*XLOOKUP(D7034,TRUnits!A:A,TRUnits!B:B, 0)</f>
        <v>#NAME?</v>
      </c>
      <c r="I7034" s="2" t="str">
        <f t="array" ref="I7034">E7034*XLOOKUP(D7034,TRUnits!A:A,TRUnits!C:C, 0)</f>
        <v>#NAME?</v>
      </c>
    </row>
    <row r="7035" ht="15.75" customHeight="1">
      <c r="A7035" s="2" t="s">
        <v>676</v>
      </c>
      <c r="B7035" s="2">
        <v>7.0</v>
      </c>
      <c r="C7035" s="2" t="s">
        <v>45</v>
      </c>
      <c r="D7035" s="2" t="s">
        <v>57</v>
      </c>
      <c r="E7035" s="2">
        <v>1.0</v>
      </c>
      <c r="H7035" s="2" t="str">
        <f t="array" ref="H7035">E7035*XLOOKUP(D7035,TRUnits!A:A,TRUnits!B:B, 0)</f>
        <v>#NAME?</v>
      </c>
      <c r="I7035" s="2" t="str">
        <f t="array" ref="I7035">E7035*XLOOKUP(D7035,TRUnits!A:A,TRUnits!C:C, 0)</f>
        <v>#NAME?</v>
      </c>
    </row>
    <row r="7036" ht="15.75" customHeight="1">
      <c r="A7036" s="2" t="s">
        <v>676</v>
      </c>
      <c r="B7036" s="2">
        <v>7.0</v>
      </c>
      <c r="C7036" s="2" t="s">
        <v>45</v>
      </c>
      <c r="D7036" s="2" t="s">
        <v>117</v>
      </c>
      <c r="E7036" s="2">
        <v>2.0</v>
      </c>
      <c r="H7036" s="2" t="str">
        <f t="array" ref="H7036">E7036*XLOOKUP(D7036,TRUnits!A:A,TRUnits!B:B, 0)</f>
        <v>#NAME?</v>
      </c>
      <c r="I7036" s="2" t="str">
        <f t="array" ref="I7036">E7036*XLOOKUP(D7036,TRUnits!A:A,TRUnits!C:C, 0)</f>
        <v>#NAME?</v>
      </c>
    </row>
    <row r="7037" ht="15.75" customHeight="1">
      <c r="A7037" s="2" t="s">
        <v>676</v>
      </c>
      <c r="B7037" s="2">
        <v>7.0</v>
      </c>
      <c r="C7037" s="2" t="s">
        <v>45</v>
      </c>
      <c r="D7037" s="2" t="s">
        <v>40</v>
      </c>
      <c r="E7037" s="2">
        <v>2.0</v>
      </c>
      <c r="H7037" s="2" t="str">
        <f t="array" ref="H7037">E7037*XLOOKUP(D7037,TRUnits!A:A,TRUnits!B:B, 0)</f>
        <v>#NAME?</v>
      </c>
      <c r="I7037" s="2" t="str">
        <f t="array" ref="I7037">E7037*XLOOKUP(D7037,TRUnits!A:A,TRUnits!C:C, 0)</f>
        <v>#NAME?</v>
      </c>
    </row>
    <row r="7038" ht="15.75" customHeight="1">
      <c r="A7038" s="2" t="s">
        <v>676</v>
      </c>
      <c r="B7038" s="2">
        <v>7.0</v>
      </c>
      <c r="C7038" s="2" t="s">
        <v>45</v>
      </c>
      <c r="D7038" s="2" t="s">
        <v>115</v>
      </c>
      <c r="E7038" s="2">
        <v>1.0</v>
      </c>
      <c r="H7038" s="2" t="str">
        <f t="array" ref="H7038">E7038*XLOOKUP(D7038,TRUnits!A:A,TRUnits!B:B, 0)</f>
        <v>#NAME?</v>
      </c>
      <c r="I7038" s="2" t="str">
        <f t="array" ref="I7038">E7038*XLOOKUP(D7038,TRUnits!A:A,TRUnits!C:C, 0)</f>
        <v>#NAME?</v>
      </c>
    </row>
    <row r="7039" ht="15.75" customHeight="1">
      <c r="A7039" s="2" t="s">
        <v>677</v>
      </c>
      <c r="B7039" s="2">
        <v>1.0</v>
      </c>
      <c r="C7039" s="2" t="s">
        <v>45</v>
      </c>
      <c r="D7039" s="2" t="s">
        <v>53</v>
      </c>
      <c r="E7039" s="2">
        <v>1.0</v>
      </c>
      <c r="H7039" s="2" t="str">
        <f t="array" ref="H7039">E7039*XLOOKUP(D7039,TRUnits!A:A,TRUnits!B:B, 0)</f>
        <v>#NAME?</v>
      </c>
      <c r="I7039" s="2" t="str">
        <f t="array" ref="I7039">E7039*XLOOKUP(D7039,TRUnits!A:A,TRUnits!C:C, 0)</f>
        <v>#NAME?</v>
      </c>
    </row>
    <row r="7040" ht="15.75" customHeight="1">
      <c r="A7040" s="2" t="s">
        <v>677</v>
      </c>
      <c r="B7040" s="2">
        <v>2.0</v>
      </c>
      <c r="C7040" s="2" t="s">
        <v>64</v>
      </c>
      <c r="D7040" s="2" t="s">
        <v>53</v>
      </c>
      <c r="E7040" s="2">
        <v>1.0</v>
      </c>
      <c r="H7040" s="2" t="str">
        <f t="array" ref="H7040">E7040*XLOOKUP(D7040,TRUnits!A:A,TRUnits!B:B, 0)</f>
        <v>#NAME?</v>
      </c>
      <c r="I7040" s="2" t="str">
        <f t="array" ref="I7040">E7040*XLOOKUP(D7040,TRUnits!A:A,TRUnits!C:C, 0)</f>
        <v>#NAME?</v>
      </c>
    </row>
    <row r="7041" ht="15.75" customHeight="1">
      <c r="A7041" s="2" t="s">
        <v>677</v>
      </c>
      <c r="B7041" s="2">
        <v>3.0</v>
      </c>
      <c r="C7041" s="2" t="s">
        <v>64</v>
      </c>
      <c r="F7041" s="2">
        <v>2.0</v>
      </c>
      <c r="H7041" s="2" t="str">
        <f t="array" ref="H7041">E7041*XLOOKUP(D7041,TRUnits!A:A,TRUnits!B:B, 0)</f>
        <v>#NAME?</v>
      </c>
      <c r="I7041" s="2" t="str">
        <f t="array" ref="I7041">E7041*XLOOKUP(D7041,TRUnits!A:A,TRUnits!C:C, 0)</f>
        <v>#NAME?</v>
      </c>
    </row>
    <row r="7042" ht="15.75" customHeight="1">
      <c r="A7042" s="2" t="s">
        <v>677</v>
      </c>
      <c r="B7042" s="2">
        <v>4.0</v>
      </c>
      <c r="C7042" s="2" t="s">
        <v>45</v>
      </c>
      <c r="D7042" s="2" t="s">
        <v>53</v>
      </c>
      <c r="E7042" s="2">
        <v>1.0</v>
      </c>
      <c r="H7042" s="2" t="str">
        <f t="array" ref="H7042">E7042*XLOOKUP(D7042,TRUnits!A:A,TRUnits!B:B, 0)</f>
        <v>#NAME?</v>
      </c>
      <c r="I7042" s="2" t="str">
        <f t="array" ref="I7042">E7042*XLOOKUP(D7042,TRUnits!A:A,TRUnits!C:C, 0)</f>
        <v>#NAME?</v>
      </c>
    </row>
    <row r="7043" ht="15.75" customHeight="1">
      <c r="A7043" s="2" t="s">
        <v>677</v>
      </c>
      <c r="B7043" s="2">
        <v>5.0</v>
      </c>
      <c r="C7043" s="2" t="s">
        <v>64</v>
      </c>
      <c r="D7043" s="2" t="s">
        <v>53</v>
      </c>
      <c r="E7043" s="2">
        <v>1.0</v>
      </c>
      <c r="H7043" s="2" t="str">
        <f t="array" ref="H7043">E7043*XLOOKUP(D7043,TRUnits!A:A,TRUnits!B:B, 0)</f>
        <v>#NAME?</v>
      </c>
      <c r="I7043" s="2" t="str">
        <f t="array" ref="I7043">E7043*XLOOKUP(D7043,TRUnits!A:A,TRUnits!C:C, 0)</f>
        <v>#NAME?</v>
      </c>
    </row>
    <row r="7044" ht="15.75" customHeight="1">
      <c r="A7044" s="2" t="s">
        <v>677</v>
      </c>
      <c r="B7044" s="2">
        <v>6.0</v>
      </c>
      <c r="C7044" s="2" t="s">
        <v>64</v>
      </c>
      <c r="F7044" s="2">
        <v>5.0</v>
      </c>
      <c r="H7044" s="2" t="str">
        <f t="array" ref="H7044">E7044*XLOOKUP(D7044,TRUnits!A:A,TRUnits!B:B, 0)</f>
        <v>#NAME?</v>
      </c>
      <c r="I7044" s="2" t="str">
        <f t="array" ref="I7044">E7044*XLOOKUP(D7044,TRUnits!A:A,TRUnits!C:C, 0)</f>
        <v>#NAME?</v>
      </c>
    </row>
    <row r="7045" ht="15.75" customHeight="1">
      <c r="A7045" s="2" t="s">
        <v>677</v>
      </c>
      <c r="B7045" s="2">
        <v>7.0</v>
      </c>
      <c r="C7045" s="2" t="s">
        <v>64</v>
      </c>
      <c r="F7045" s="2">
        <v>5.0</v>
      </c>
      <c r="H7045" s="2" t="str">
        <f t="array" ref="H7045">E7045*XLOOKUP(D7045,TRUnits!A:A,TRUnits!B:B, 0)</f>
        <v>#NAME?</v>
      </c>
      <c r="I7045" s="2" t="str">
        <f t="array" ref="I7045">E7045*XLOOKUP(D7045,TRUnits!A:A,TRUnits!C:C, 0)</f>
        <v>#NAME?</v>
      </c>
    </row>
    <row r="7046" ht="15.75" customHeight="1">
      <c r="A7046" s="2" t="s">
        <v>678</v>
      </c>
      <c r="B7046" s="2">
        <v>1.0</v>
      </c>
      <c r="C7046" s="2" t="s">
        <v>45</v>
      </c>
      <c r="D7046" s="2" t="s">
        <v>36</v>
      </c>
      <c r="E7046" s="2">
        <v>1.0</v>
      </c>
      <c r="H7046" s="2" t="str">
        <f t="array" ref="H7046">E7046*XLOOKUP(D7046,TRUnits!A:A,TRUnits!B:B, 0)</f>
        <v>#NAME?</v>
      </c>
      <c r="I7046" s="2" t="str">
        <f t="array" ref="I7046">E7046*XLOOKUP(D7046,TRUnits!A:A,TRUnits!C:C, 0)</f>
        <v>#NAME?</v>
      </c>
    </row>
    <row r="7047" ht="15.75" customHeight="1">
      <c r="A7047" s="2" t="s">
        <v>678</v>
      </c>
      <c r="B7047" s="2">
        <v>2.0</v>
      </c>
      <c r="C7047" s="2" t="s">
        <v>10</v>
      </c>
      <c r="D7047" s="2" t="s">
        <v>51</v>
      </c>
      <c r="E7047" s="2">
        <v>1.0</v>
      </c>
      <c r="H7047" s="2" t="str">
        <f t="array" ref="H7047">E7047*XLOOKUP(D7047,TRUnits!A:A,TRUnits!B:B, 0)</f>
        <v>#NAME?</v>
      </c>
      <c r="I7047" s="2" t="str">
        <f t="array" ref="I7047">E7047*XLOOKUP(D7047,TRUnits!A:A,TRUnits!C:C, 0)</f>
        <v>#NAME?</v>
      </c>
    </row>
    <row r="7048" ht="15.75" customHeight="1">
      <c r="A7048" s="2" t="s">
        <v>678</v>
      </c>
      <c r="B7048" s="2">
        <v>3.0</v>
      </c>
      <c r="C7048" s="2" t="s">
        <v>10</v>
      </c>
      <c r="E7048" s="2"/>
      <c r="H7048" s="2" t="str">
        <f t="array" ref="H7048">E7048*XLOOKUP(D7048,TRUnits!A:A,TRUnits!B:B, 0)</f>
        <v>#NAME?</v>
      </c>
      <c r="I7048" s="2" t="str">
        <f t="array" ref="I7048">E7048*XLOOKUP(D7048,TRUnits!A:A,TRUnits!C:C, 0)</f>
        <v>#NAME?</v>
      </c>
    </row>
    <row r="7049" ht="15.75" customHeight="1">
      <c r="A7049" s="2" t="s">
        <v>678</v>
      </c>
      <c r="B7049" s="2">
        <v>4.0</v>
      </c>
      <c r="C7049" s="2" t="s">
        <v>45</v>
      </c>
      <c r="D7049" s="2" t="s">
        <v>36</v>
      </c>
      <c r="E7049" s="2">
        <v>1.0</v>
      </c>
      <c r="H7049" s="2" t="str">
        <f t="array" ref="H7049">E7049*XLOOKUP(D7049,TRUnits!A:A,TRUnits!B:B, 0)</f>
        <v>#NAME?</v>
      </c>
      <c r="I7049" s="2" t="str">
        <f t="array" ref="I7049">E7049*XLOOKUP(D7049,TRUnits!A:A,TRUnits!C:C, 0)</f>
        <v>#NAME?</v>
      </c>
    </row>
    <row r="7050" ht="15.75" customHeight="1">
      <c r="A7050" s="2" t="s">
        <v>678</v>
      </c>
      <c r="B7050" s="2">
        <v>5.0</v>
      </c>
      <c r="C7050" s="2" t="s">
        <v>10</v>
      </c>
      <c r="D7050" s="2" t="s">
        <v>51</v>
      </c>
      <c r="E7050" s="2">
        <v>1.0</v>
      </c>
      <c r="H7050" s="2" t="str">
        <f t="array" ref="H7050">E7050*XLOOKUP(D7050,TRUnits!A:A,TRUnits!B:B, 0)</f>
        <v>#NAME?</v>
      </c>
      <c r="I7050" s="2" t="str">
        <f t="array" ref="I7050">E7050*XLOOKUP(D7050,TRUnits!A:A,TRUnits!C:C, 0)</f>
        <v>#NAME?</v>
      </c>
    </row>
    <row r="7051" ht="15.75" customHeight="1">
      <c r="A7051" s="2" t="s">
        <v>678</v>
      </c>
      <c r="B7051" s="2">
        <v>6.0</v>
      </c>
      <c r="C7051" s="2" t="s">
        <v>10</v>
      </c>
      <c r="E7051" s="2"/>
      <c r="H7051" s="2" t="str">
        <f t="array" ref="H7051">E7051*XLOOKUP(D7051,TRUnits!A:A,TRUnits!B:B, 0)</f>
        <v>#NAME?</v>
      </c>
      <c r="I7051" s="2" t="str">
        <f t="array" ref="I7051">E7051*XLOOKUP(D7051,TRUnits!A:A,TRUnits!C:C, 0)</f>
        <v>#NAME?</v>
      </c>
    </row>
    <row r="7052" ht="15.75" customHeight="1">
      <c r="A7052" s="2" t="s">
        <v>678</v>
      </c>
      <c r="B7052" s="2">
        <v>7.0</v>
      </c>
      <c r="C7052" s="2" t="s">
        <v>10</v>
      </c>
      <c r="E7052" s="2"/>
      <c r="H7052" s="2" t="str">
        <f t="array" ref="H7052">E7052*XLOOKUP(D7052,TRUnits!A:A,TRUnits!B:B, 0)</f>
        <v>#NAME?</v>
      </c>
      <c r="I7052" s="2" t="str">
        <f t="array" ref="I7052">E7052*XLOOKUP(D7052,TRUnits!A:A,TRUnits!C:C, 0)</f>
        <v>#NAME?</v>
      </c>
    </row>
    <row r="7053" ht="15.75" customHeight="1">
      <c r="A7053" s="2" t="s">
        <v>679</v>
      </c>
      <c r="B7053" s="2">
        <v>1.0</v>
      </c>
      <c r="C7053" s="2" t="s">
        <v>75</v>
      </c>
      <c r="E7053" s="2"/>
      <c r="H7053" s="2" t="str">
        <f t="array" ref="H7053">E7053*XLOOKUP(D7053,TRUnits!A:A,TRUnits!B:B, 0)</f>
        <v>#NAME?</v>
      </c>
      <c r="I7053" s="2" t="str">
        <f t="array" ref="I7053">E7053*XLOOKUP(D7053,TRUnits!A:A,TRUnits!C:C, 0)</f>
        <v>#NAME?</v>
      </c>
    </row>
    <row r="7054" ht="15.75" customHeight="1">
      <c r="A7054" s="2" t="s">
        <v>679</v>
      </c>
      <c r="B7054" s="2">
        <v>2.0</v>
      </c>
      <c r="C7054" s="2" t="s">
        <v>75</v>
      </c>
      <c r="E7054" s="2"/>
      <c r="H7054" s="2" t="str">
        <f t="array" ref="H7054">E7054*XLOOKUP(D7054,TRUnits!A:A,TRUnits!B:B, 0)</f>
        <v>#NAME?</v>
      </c>
      <c r="I7054" s="2" t="str">
        <f t="array" ref="I7054">E7054*XLOOKUP(D7054,TRUnits!A:A,TRUnits!C:C, 0)</f>
        <v>#NAME?</v>
      </c>
    </row>
    <row r="7055" ht="15.75" customHeight="1">
      <c r="A7055" s="2" t="s">
        <v>679</v>
      </c>
      <c r="B7055" s="2">
        <v>3.0</v>
      </c>
      <c r="C7055" s="2" t="s">
        <v>75</v>
      </c>
      <c r="E7055" s="2"/>
      <c r="H7055" s="2" t="str">
        <f t="array" ref="H7055">E7055*XLOOKUP(D7055,TRUnits!A:A,TRUnits!B:B, 0)</f>
        <v>#NAME?</v>
      </c>
      <c r="I7055" s="2" t="str">
        <f t="array" ref="I7055">E7055*XLOOKUP(D7055,TRUnits!A:A,TRUnits!C:C, 0)</f>
        <v>#NAME?</v>
      </c>
    </row>
    <row r="7056" ht="15.75" customHeight="1">
      <c r="A7056" s="2" t="s">
        <v>679</v>
      </c>
      <c r="B7056" s="2">
        <v>4.0</v>
      </c>
      <c r="C7056" s="2" t="s">
        <v>75</v>
      </c>
      <c r="E7056" s="2"/>
      <c r="H7056" s="2" t="str">
        <f t="array" ref="H7056">E7056*XLOOKUP(D7056,TRUnits!A:A,TRUnits!B:B, 0)</f>
        <v>#NAME?</v>
      </c>
      <c r="I7056" s="2" t="str">
        <f t="array" ref="I7056">E7056*XLOOKUP(D7056,TRUnits!A:A,TRUnits!C:C, 0)</f>
        <v>#NAME?</v>
      </c>
    </row>
    <row r="7057" ht="15.75" customHeight="1">
      <c r="A7057" s="2" t="s">
        <v>679</v>
      </c>
      <c r="B7057" s="2">
        <v>5.0</v>
      </c>
      <c r="C7057" s="2" t="s">
        <v>75</v>
      </c>
      <c r="E7057" s="2"/>
      <c r="H7057" s="2" t="str">
        <f t="array" ref="H7057">E7057*XLOOKUP(D7057,TRUnits!A:A,TRUnits!B:B, 0)</f>
        <v>#NAME?</v>
      </c>
      <c r="I7057" s="2" t="str">
        <f t="array" ref="I7057">E7057*XLOOKUP(D7057,TRUnits!A:A,TRUnits!C:C, 0)</f>
        <v>#NAME?</v>
      </c>
    </row>
    <row r="7058" ht="15.75" customHeight="1">
      <c r="A7058" s="2" t="s">
        <v>679</v>
      </c>
      <c r="B7058" s="2">
        <v>6.0</v>
      </c>
      <c r="C7058" s="2" t="s">
        <v>75</v>
      </c>
      <c r="E7058" s="2"/>
      <c r="H7058" s="2" t="str">
        <f t="array" ref="H7058">E7058*XLOOKUP(D7058,TRUnits!A:A,TRUnits!B:B, 0)</f>
        <v>#NAME?</v>
      </c>
      <c r="I7058" s="2" t="str">
        <f t="array" ref="I7058">E7058*XLOOKUP(D7058,TRUnits!A:A,TRUnits!C:C, 0)</f>
        <v>#NAME?</v>
      </c>
    </row>
    <row r="7059" ht="15.75" customHeight="1">
      <c r="A7059" s="2" t="s">
        <v>679</v>
      </c>
      <c r="B7059" s="2">
        <v>7.0</v>
      </c>
      <c r="C7059" s="2" t="s">
        <v>75</v>
      </c>
      <c r="E7059" s="2"/>
      <c r="H7059" s="2" t="str">
        <f t="array" ref="H7059">E7059*XLOOKUP(D7059,TRUnits!A:A,TRUnits!B:B, 0)</f>
        <v>#NAME?</v>
      </c>
      <c r="I7059" s="2" t="str">
        <f t="array" ref="I7059">E7059*XLOOKUP(D7059,TRUnits!A:A,TRUnits!C:C, 0)</f>
        <v>#NAME?</v>
      </c>
    </row>
    <row r="7060" ht="15.75" customHeight="1">
      <c r="A7060" s="2" t="s">
        <v>680</v>
      </c>
      <c r="B7060" s="2">
        <v>1.0</v>
      </c>
      <c r="C7060" s="2" t="s">
        <v>249</v>
      </c>
      <c r="E7060" s="2"/>
      <c r="H7060" s="2" t="str">
        <f t="array" ref="H7060">E7060*XLOOKUP(D7060,TRUnits!A:A,TRUnits!B:B, 0)</f>
        <v>#NAME?</v>
      </c>
      <c r="I7060" s="2" t="str">
        <f t="array" ref="I7060">E7060*XLOOKUP(D7060,TRUnits!A:A,TRUnits!C:C, 0)</f>
        <v>#NAME?</v>
      </c>
    </row>
    <row r="7061" ht="15.75" customHeight="1">
      <c r="A7061" s="2" t="s">
        <v>680</v>
      </c>
      <c r="B7061" s="2">
        <v>2.0</v>
      </c>
      <c r="C7061" s="2" t="s">
        <v>249</v>
      </c>
      <c r="E7061" s="2"/>
      <c r="H7061" s="2" t="str">
        <f t="array" ref="H7061">E7061*XLOOKUP(D7061,TRUnits!A:A,TRUnits!B:B, 0)</f>
        <v>#NAME?</v>
      </c>
      <c r="I7061" s="2" t="str">
        <f t="array" ref="I7061">E7061*XLOOKUP(D7061,TRUnits!A:A,TRUnits!C:C, 0)</f>
        <v>#NAME?</v>
      </c>
    </row>
    <row r="7062" ht="15.75" customHeight="1">
      <c r="A7062" s="2" t="s">
        <v>680</v>
      </c>
      <c r="B7062" s="2">
        <v>3.0</v>
      </c>
      <c r="C7062" s="2" t="s">
        <v>249</v>
      </c>
      <c r="E7062" s="2"/>
      <c r="H7062" s="2" t="str">
        <f t="array" ref="H7062">E7062*XLOOKUP(D7062,TRUnits!A:A,TRUnits!B:B, 0)</f>
        <v>#NAME?</v>
      </c>
      <c r="I7062" s="2" t="str">
        <f t="array" ref="I7062">E7062*XLOOKUP(D7062,TRUnits!A:A,TRUnits!C:C, 0)</f>
        <v>#NAME?</v>
      </c>
    </row>
    <row r="7063" ht="15.75" customHeight="1">
      <c r="A7063" s="2" t="s">
        <v>680</v>
      </c>
      <c r="B7063" s="2">
        <v>4.0</v>
      </c>
      <c r="C7063" s="2" t="s">
        <v>249</v>
      </c>
      <c r="E7063" s="2"/>
      <c r="H7063" s="2" t="str">
        <f t="array" ref="H7063">E7063*XLOOKUP(D7063,TRUnits!A:A,TRUnits!B:B, 0)</f>
        <v>#NAME?</v>
      </c>
      <c r="I7063" s="2" t="str">
        <f t="array" ref="I7063">E7063*XLOOKUP(D7063,TRUnits!A:A,TRUnits!C:C, 0)</f>
        <v>#NAME?</v>
      </c>
    </row>
    <row r="7064" ht="15.75" customHeight="1">
      <c r="A7064" s="2" t="s">
        <v>680</v>
      </c>
      <c r="B7064" s="2">
        <v>5.0</v>
      </c>
      <c r="C7064" s="2" t="s">
        <v>249</v>
      </c>
      <c r="E7064" s="2"/>
      <c r="H7064" s="2" t="str">
        <f t="array" ref="H7064">E7064*XLOOKUP(D7064,TRUnits!A:A,TRUnits!B:B, 0)</f>
        <v>#NAME?</v>
      </c>
      <c r="I7064" s="2" t="str">
        <f t="array" ref="I7064">E7064*XLOOKUP(D7064,TRUnits!A:A,TRUnits!C:C, 0)</f>
        <v>#NAME?</v>
      </c>
    </row>
    <row r="7065" ht="15.75" customHeight="1">
      <c r="A7065" s="2" t="s">
        <v>680</v>
      </c>
      <c r="B7065" s="2">
        <v>6.0</v>
      </c>
      <c r="C7065" s="2" t="s">
        <v>249</v>
      </c>
      <c r="E7065" s="2"/>
      <c r="H7065" s="2" t="str">
        <f t="array" ref="H7065">E7065*XLOOKUP(D7065,TRUnits!A:A,TRUnits!B:B, 0)</f>
        <v>#NAME?</v>
      </c>
      <c r="I7065" s="2" t="str">
        <f t="array" ref="I7065">E7065*XLOOKUP(D7065,TRUnits!A:A,TRUnits!C:C, 0)</f>
        <v>#NAME?</v>
      </c>
    </row>
    <row r="7066" ht="15.75" customHeight="1">
      <c r="A7066" s="2" t="s">
        <v>680</v>
      </c>
      <c r="B7066" s="2">
        <v>7.0</v>
      </c>
      <c r="C7066" s="2" t="s">
        <v>249</v>
      </c>
      <c r="E7066" s="2"/>
      <c r="H7066" s="2" t="str">
        <f t="array" ref="H7066">E7066*XLOOKUP(D7066,TRUnits!A:A,TRUnits!B:B, 0)</f>
        <v>#NAME?</v>
      </c>
      <c r="I7066" s="2" t="str">
        <f t="array" ref="I7066">E7066*XLOOKUP(D7066,TRUnits!A:A,TRUnits!C:C, 0)</f>
        <v>#NAME?</v>
      </c>
    </row>
    <row r="7067" ht="15.75" customHeight="1">
      <c r="A7067" s="2" t="s">
        <v>681</v>
      </c>
      <c r="B7067" s="2">
        <v>1.0</v>
      </c>
      <c r="C7067" s="2" t="s">
        <v>45</v>
      </c>
      <c r="D7067" s="2" t="s">
        <v>25</v>
      </c>
      <c r="E7067" s="2">
        <v>1.0</v>
      </c>
      <c r="H7067" s="2" t="str">
        <f t="array" ref="H7067">E7067*XLOOKUP(D7067,TRUnits!A:A,TRUnits!B:B, 0)</f>
        <v>#NAME?</v>
      </c>
      <c r="I7067" s="2" t="str">
        <f t="array" ref="I7067">E7067*XLOOKUP(D7067,TRUnits!A:A,TRUnits!C:C, 0)</f>
        <v>#NAME?</v>
      </c>
    </row>
    <row r="7068" ht="15.75" customHeight="1">
      <c r="A7068" s="2" t="s">
        <v>681</v>
      </c>
      <c r="B7068" s="2">
        <v>2.0</v>
      </c>
      <c r="C7068" s="2" t="s">
        <v>45</v>
      </c>
      <c r="E7068" s="2"/>
      <c r="H7068" s="2" t="str">
        <f t="array" ref="H7068">E7068*XLOOKUP(D7068,TRUnits!A:A,TRUnits!B:B, 0)</f>
        <v>#NAME?</v>
      </c>
      <c r="I7068" s="2" t="str">
        <f t="array" ref="I7068">E7068*XLOOKUP(D7068,TRUnits!A:A,TRUnits!C:C, 0)</f>
        <v>#NAME?</v>
      </c>
    </row>
    <row r="7069" ht="15.75" customHeight="1">
      <c r="A7069" s="2" t="s">
        <v>681</v>
      </c>
      <c r="B7069" s="2">
        <v>3.0</v>
      </c>
      <c r="C7069" s="2" t="s">
        <v>45</v>
      </c>
      <c r="E7069" s="2"/>
      <c r="H7069" s="2" t="str">
        <f t="array" ref="H7069">E7069*XLOOKUP(D7069,TRUnits!A:A,TRUnits!B:B, 0)</f>
        <v>#NAME?</v>
      </c>
      <c r="I7069" s="2" t="str">
        <f t="array" ref="I7069">E7069*XLOOKUP(D7069,TRUnits!A:A,TRUnits!C:C, 0)</f>
        <v>#NAME?</v>
      </c>
    </row>
    <row r="7070" ht="15.75" customHeight="1">
      <c r="A7070" s="2" t="s">
        <v>681</v>
      </c>
      <c r="B7070" s="2">
        <v>4.0</v>
      </c>
      <c r="C7070" s="2" t="s">
        <v>10</v>
      </c>
      <c r="D7070" s="2" t="s">
        <v>33</v>
      </c>
      <c r="E7070" s="2">
        <v>1.0</v>
      </c>
      <c r="H7070" s="2" t="str">
        <f t="array" ref="H7070">E7070*XLOOKUP(D7070,TRUnits!A:A,TRUnits!B:B, 0)</f>
        <v>#NAME?</v>
      </c>
      <c r="I7070" s="2" t="str">
        <f t="array" ref="I7070">E7070*XLOOKUP(D7070,TRUnits!A:A,TRUnits!C:C, 0)</f>
        <v>#NAME?</v>
      </c>
    </row>
    <row r="7071" ht="15.75" customHeight="1">
      <c r="A7071" s="2" t="s">
        <v>681</v>
      </c>
      <c r="B7071" s="2">
        <v>5.0</v>
      </c>
      <c r="C7071" s="2" t="s">
        <v>10</v>
      </c>
      <c r="E7071" s="2"/>
      <c r="H7071" s="2" t="str">
        <f t="array" ref="H7071">E7071*XLOOKUP(D7071,TRUnits!A:A,TRUnits!B:B, 0)</f>
        <v>#NAME?</v>
      </c>
      <c r="I7071" s="2" t="str">
        <f t="array" ref="I7071">E7071*XLOOKUP(D7071,TRUnits!A:A,TRUnits!C:C, 0)</f>
        <v>#NAME?</v>
      </c>
    </row>
    <row r="7072" ht="15.75" customHeight="1">
      <c r="A7072" s="2" t="s">
        <v>681</v>
      </c>
      <c r="B7072" s="2">
        <v>6.0</v>
      </c>
      <c r="C7072" s="2" t="s">
        <v>10</v>
      </c>
      <c r="E7072" s="2"/>
      <c r="H7072" s="2" t="str">
        <f t="array" ref="H7072">E7072*XLOOKUP(D7072,TRUnits!A:A,TRUnits!B:B, 0)</f>
        <v>#NAME?</v>
      </c>
      <c r="I7072" s="2" t="str">
        <f t="array" ref="I7072">E7072*XLOOKUP(D7072,TRUnits!A:A,TRUnits!C:C, 0)</f>
        <v>#NAME?</v>
      </c>
    </row>
    <row r="7073" ht="15.75" customHeight="1">
      <c r="A7073" s="2" t="s">
        <v>681</v>
      </c>
      <c r="B7073" s="2">
        <v>7.0</v>
      </c>
      <c r="C7073" s="2" t="s">
        <v>10</v>
      </c>
      <c r="E7073" s="2"/>
      <c r="H7073" s="2" t="str">
        <f t="array" ref="H7073">E7073*XLOOKUP(D7073,TRUnits!A:A,TRUnits!B:B, 0)</f>
        <v>#NAME?</v>
      </c>
      <c r="I7073" s="2" t="str">
        <f t="array" ref="I7073">E7073*XLOOKUP(D7073,TRUnits!A:A,TRUnits!C:C, 0)</f>
        <v>#NAME?</v>
      </c>
    </row>
    <row r="7074" ht="15.75" customHeight="1">
      <c r="A7074" s="2" t="s">
        <v>682</v>
      </c>
      <c r="B7074" s="2">
        <v>1.0</v>
      </c>
      <c r="C7074" s="2" t="s">
        <v>262</v>
      </c>
      <c r="E7074" s="2"/>
      <c r="H7074" s="2" t="str">
        <f t="array" ref="H7074">E7074*XLOOKUP(D7074,TRUnits!A:A,TRUnits!B:B, 0)</f>
        <v>#NAME?</v>
      </c>
      <c r="I7074" s="2" t="str">
        <f t="array" ref="I7074">E7074*XLOOKUP(D7074,TRUnits!A:A,TRUnits!C:C, 0)</f>
        <v>#NAME?</v>
      </c>
    </row>
    <row r="7075" ht="15.75" customHeight="1">
      <c r="A7075" s="2" t="s">
        <v>682</v>
      </c>
      <c r="B7075" s="2">
        <v>2.0</v>
      </c>
      <c r="C7075" s="2" t="s">
        <v>262</v>
      </c>
      <c r="D7075" s="3" t="s">
        <v>34</v>
      </c>
      <c r="E7075" s="3">
        <v>1.0</v>
      </c>
      <c r="H7075" s="2" t="str">
        <f t="array" ref="H7075">E7075*XLOOKUP(D7075,TRUnits!A:A,TRUnits!B:B, 0)</f>
        <v>#NAME?</v>
      </c>
      <c r="I7075" s="2" t="str">
        <f t="array" ref="I7075">E7075*XLOOKUP(D7075,TRUnits!A:A,TRUnits!C:C, 0)</f>
        <v>#NAME?</v>
      </c>
    </row>
    <row r="7076" ht="15.75" customHeight="1">
      <c r="A7076" s="2" t="s">
        <v>682</v>
      </c>
      <c r="B7076" s="2">
        <v>3.0</v>
      </c>
      <c r="C7076" s="2" t="s">
        <v>262</v>
      </c>
      <c r="D7076" s="3" t="s">
        <v>34</v>
      </c>
      <c r="E7076" s="3">
        <v>1.0</v>
      </c>
      <c r="H7076" s="2" t="str">
        <f t="array" ref="H7076">E7076*XLOOKUP(D7076,TRUnits!A:A,TRUnits!B:B, 0)</f>
        <v>#NAME?</v>
      </c>
      <c r="I7076" s="2" t="str">
        <f t="array" ref="I7076">E7076*XLOOKUP(D7076,TRUnits!A:A,TRUnits!C:C, 0)</f>
        <v>#NAME?</v>
      </c>
    </row>
    <row r="7077" ht="15.75" customHeight="1">
      <c r="A7077" s="2" t="s">
        <v>682</v>
      </c>
      <c r="B7077" s="2">
        <v>4.0</v>
      </c>
      <c r="C7077" s="2" t="s">
        <v>262</v>
      </c>
      <c r="D7077" s="3" t="s">
        <v>34</v>
      </c>
      <c r="E7077" s="3">
        <v>1.0</v>
      </c>
      <c r="H7077" s="2" t="str">
        <f t="array" ref="H7077">E7077*XLOOKUP(D7077,TRUnits!A:A,TRUnits!B:B, 0)</f>
        <v>#NAME?</v>
      </c>
      <c r="I7077" s="2" t="str">
        <f t="array" ref="I7077">E7077*XLOOKUP(D7077,TRUnits!A:A,TRUnits!C:C, 0)</f>
        <v>#NAME?</v>
      </c>
    </row>
    <row r="7078" ht="15.75" customHeight="1">
      <c r="A7078" s="2" t="s">
        <v>682</v>
      </c>
      <c r="B7078" s="2">
        <v>5.0</v>
      </c>
      <c r="C7078" s="2" t="s">
        <v>262</v>
      </c>
      <c r="D7078" s="3" t="s">
        <v>34</v>
      </c>
      <c r="E7078" s="3">
        <v>1.0</v>
      </c>
      <c r="H7078" s="2" t="str">
        <f t="array" ref="H7078">E7078*XLOOKUP(D7078,TRUnits!A:A,TRUnits!B:B, 0)</f>
        <v>#NAME?</v>
      </c>
      <c r="I7078" s="2" t="str">
        <f t="array" ref="I7078">E7078*XLOOKUP(D7078,TRUnits!A:A,TRUnits!C:C, 0)</f>
        <v>#NAME?</v>
      </c>
    </row>
    <row r="7079" ht="15.75" customHeight="1">
      <c r="A7079" s="2" t="s">
        <v>682</v>
      </c>
      <c r="B7079" s="2">
        <v>6.0</v>
      </c>
      <c r="C7079" s="2" t="s">
        <v>262</v>
      </c>
      <c r="D7079" s="3" t="s">
        <v>34</v>
      </c>
      <c r="E7079" s="3">
        <v>1.0</v>
      </c>
      <c r="H7079" s="2" t="str">
        <f t="array" ref="H7079">E7079*XLOOKUP(D7079,TRUnits!A:A,TRUnits!B:B, 0)</f>
        <v>#NAME?</v>
      </c>
      <c r="I7079" s="2" t="str">
        <f t="array" ref="I7079">E7079*XLOOKUP(D7079,TRUnits!A:A,TRUnits!C:C, 0)</f>
        <v>#NAME?</v>
      </c>
    </row>
    <row r="7080" ht="15.75" customHeight="1">
      <c r="A7080" s="2" t="s">
        <v>682</v>
      </c>
      <c r="B7080" s="2">
        <v>7.0</v>
      </c>
      <c r="C7080" s="2" t="s">
        <v>262</v>
      </c>
      <c r="D7080" s="3" t="s">
        <v>34</v>
      </c>
      <c r="E7080" s="3">
        <v>1.0</v>
      </c>
      <c r="H7080" s="2" t="str">
        <f t="array" ref="H7080">E7080*XLOOKUP(D7080,TRUnits!A:A,TRUnits!B:B, 0)</f>
        <v>#NAME?</v>
      </c>
      <c r="I7080" s="2" t="str">
        <f t="array" ref="I7080">E7080*XLOOKUP(D7080,TRUnits!A:A,TRUnits!C:C, 0)</f>
        <v>#NAME?</v>
      </c>
    </row>
    <row r="7081" ht="15.75" customHeight="1">
      <c r="A7081" s="2" t="s">
        <v>683</v>
      </c>
      <c r="B7081" s="2">
        <v>1.0</v>
      </c>
      <c r="C7081" s="2" t="s">
        <v>45</v>
      </c>
      <c r="D7081" s="2" t="s">
        <v>36</v>
      </c>
      <c r="E7081" s="2">
        <v>1.0</v>
      </c>
      <c r="H7081" s="2" t="str">
        <f t="array" ref="H7081">E7081*XLOOKUP(D7081,TRUnits!A:A,TRUnits!B:B, 0)</f>
        <v>#NAME?</v>
      </c>
      <c r="I7081" s="2" t="str">
        <f t="array" ref="I7081">E7081*XLOOKUP(D7081,TRUnits!A:A,TRUnits!C:C, 0)</f>
        <v>#NAME?</v>
      </c>
    </row>
    <row r="7082" ht="15.75" customHeight="1">
      <c r="A7082" s="2" t="s">
        <v>683</v>
      </c>
      <c r="B7082" s="2">
        <v>2.0</v>
      </c>
      <c r="C7082" s="2" t="s">
        <v>10</v>
      </c>
      <c r="D7082" s="2" t="s">
        <v>51</v>
      </c>
      <c r="E7082" s="2">
        <v>1.0</v>
      </c>
      <c r="H7082" s="2" t="str">
        <f t="array" ref="H7082">E7082*XLOOKUP(D7082,TRUnits!A:A,TRUnits!B:B, 0)</f>
        <v>#NAME?</v>
      </c>
      <c r="I7082" s="2" t="str">
        <f t="array" ref="I7082">E7082*XLOOKUP(D7082,TRUnits!A:A,TRUnits!C:C, 0)</f>
        <v>#NAME?</v>
      </c>
    </row>
    <row r="7083" ht="15.75" customHeight="1">
      <c r="A7083" s="2" t="s">
        <v>683</v>
      </c>
      <c r="B7083" s="2">
        <v>3.0</v>
      </c>
      <c r="C7083" s="2" t="s">
        <v>10</v>
      </c>
      <c r="E7083" s="2"/>
      <c r="H7083" s="2" t="str">
        <f t="array" ref="H7083">E7083*XLOOKUP(D7083,TRUnits!A:A,TRUnits!B:B, 0)</f>
        <v>#NAME?</v>
      </c>
      <c r="I7083" s="2" t="str">
        <f t="array" ref="I7083">E7083*XLOOKUP(D7083,TRUnits!A:A,TRUnits!C:C, 0)</f>
        <v>#NAME?</v>
      </c>
    </row>
    <row r="7084" ht="15.75" customHeight="1">
      <c r="A7084" s="2" t="s">
        <v>683</v>
      </c>
      <c r="B7084" s="2">
        <v>4.0</v>
      </c>
      <c r="C7084" s="2" t="s">
        <v>10</v>
      </c>
      <c r="E7084" s="2"/>
      <c r="H7084" s="2" t="str">
        <f t="array" ref="H7084">E7084*XLOOKUP(D7084,TRUnits!A:A,TRUnits!B:B, 0)</f>
        <v>#NAME?</v>
      </c>
      <c r="I7084" s="2" t="str">
        <f t="array" ref="I7084">E7084*XLOOKUP(D7084,TRUnits!A:A,TRUnits!C:C, 0)</f>
        <v>#NAME?</v>
      </c>
    </row>
    <row r="7085" ht="15.75" customHeight="1">
      <c r="A7085" s="2" t="s">
        <v>683</v>
      </c>
      <c r="B7085" s="2">
        <v>5.0</v>
      </c>
      <c r="C7085" s="2" t="s">
        <v>10</v>
      </c>
      <c r="E7085" s="2"/>
      <c r="H7085" s="2" t="str">
        <f t="array" ref="H7085">E7085*XLOOKUP(D7085,TRUnits!A:A,TRUnits!B:B, 0)</f>
        <v>#NAME?</v>
      </c>
      <c r="I7085" s="2" t="str">
        <f t="array" ref="I7085">E7085*XLOOKUP(D7085,TRUnits!A:A,TRUnits!C:C, 0)</f>
        <v>#NAME?</v>
      </c>
    </row>
    <row r="7086" ht="15.75" customHeight="1">
      <c r="A7086" s="2" t="s">
        <v>683</v>
      </c>
      <c r="B7086" s="2">
        <v>6.0</v>
      </c>
      <c r="C7086" s="2" t="s">
        <v>10</v>
      </c>
      <c r="E7086" s="2"/>
      <c r="H7086" s="2" t="str">
        <f t="array" ref="H7086">E7086*XLOOKUP(D7086,TRUnits!A:A,TRUnits!B:B, 0)</f>
        <v>#NAME?</v>
      </c>
      <c r="I7086" s="2" t="str">
        <f t="array" ref="I7086">E7086*XLOOKUP(D7086,TRUnits!A:A,TRUnits!C:C, 0)</f>
        <v>#NAME?</v>
      </c>
    </row>
    <row r="7087" ht="15.75" customHeight="1">
      <c r="A7087" s="2" t="s">
        <v>683</v>
      </c>
      <c r="B7087" s="2">
        <v>7.0</v>
      </c>
      <c r="C7087" s="2" t="s">
        <v>10</v>
      </c>
      <c r="E7087" s="2"/>
      <c r="H7087" s="2" t="str">
        <f t="array" ref="H7087">E7087*XLOOKUP(D7087,TRUnits!A:A,TRUnits!B:B, 0)</f>
        <v>#NAME?</v>
      </c>
      <c r="I7087" s="2" t="str">
        <f t="array" ref="I7087">E7087*XLOOKUP(D7087,TRUnits!A:A,TRUnits!C:C, 0)</f>
        <v>#NAME?</v>
      </c>
    </row>
    <row r="7088" ht="15.75" customHeight="1">
      <c r="A7088" s="2" t="s">
        <v>684</v>
      </c>
      <c r="B7088" s="2">
        <v>1.0</v>
      </c>
      <c r="C7088" s="2" t="s">
        <v>376</v>
      </c>
      <c r="E7088" s="2"/>
      <c r="H7088" s="2" t="str">
        <f t="array" ref="H7088">E7088*XLOOKUP(D7088,TRUnits!A:A,TRUnits!B:B, 0)</f>
        <v>#NAME?</v>
      </c>
      <c r="I7088" s="2" t="str">
        <f t="array" ref="I7088">E7088*XLOOKUP(D7088,TRUnits!A:A,TRUnits!C:C, 0)</f>
        <v>#NAME?</v>
      </c>
    </row>
    <row r="7089" ht="15.75" customHeight="1">
      <c r="A7089" s="2" t="s">
        <v>684</v>
      </c>
      <c r="B7089" s="2">
        <v>2.0</v>
      </c>
      <c r="C7089" s="2" t="s">
        <v>376</v>
      </c>
      <c r="E7089" s="2"/>
      <c r="H7089" s="2" t="str">
        <f t="array" ref="H7089">E7089*XLOOKUP(D7089,TRUnits!A:A,TRUnits!B:B, 0)</f>
        <v>#NAME?</v>
      </c>
      <c r="I7089" s="2" t="str">
        <f t="array" ref="I7089">E7089*XLOOKUP(D7089,TRUnits!A:A,TRUnits!C:C, 0)</f>
        <v>#NAME?</v>
      </c>
    </row>
    <row r="7090" ht="15.75" customHeight="1">
      <c r="A7090" s="2" t="s">
        <v>684</v>
      </c>
      <c r="B7090" s="2">
        <v>3.0</v>
      </c>
      <c r="C7090" s="2" t="s">
        <v>376</v>
      </c>
      <c r="E7090" s="2"/>
      <c r="H7090" s="2" t="str">
        <f t="array" ref="H7090">E7090*XLOOKUP(D7090,TRUnits!A:A,TRUnits!B:B, 0)</f>
        <v>#NAME?</v>
      </c>
      <c r="I7090" s="2" t="str">
        <f t="array" ref="I7090">E7090*XLOOKUP(D7090,TRUnits!A:A,TRUnits!C:C, 0)</f>
        <v>#NAME?</v>
      </c>
    </row>
    <row r="7091" ht="15.75" customHeight="1">
      <c r="A7091" s="2" t="s">
        <v>684</v>
      </c>
      <c r="B7091" s="2">
        <v>4.0</v>
      </c>
      <c r="C7091" s="2" t="s">
        <v>376</v>
      </c>
      <c r="E7091" s="2"/>
      <c r="H7091" s="2" t="str">
        <f t="array" ref="H7091">E7091*XLOOKUP(D7091,TRUnits!A:A,TRUnits!B:B, 0)</f>
        <v>#NAME?</v>
      </c>
      <c r="I7091" s="2" t="str">
        <f t="array" ref="I7091">E7091*XLOOKUP(D7091,TRUnits!A:A,TRUnits!C:C, 0)</f>
        <v>#NAME?</v>
      </c>
    </row>
    <row r="7092" ht="15.75" customHeight="1">
      <c r="A7092" s="2" t="s">
        <v>684</v>
      </c>
      <c r="B7092" s="2">
        <v>5.0</v>
      </c>
      <c r="C7092" s="2" t="s">
        <v>376</v>
      </c>
      <c r="E7092" s="2"/>
      <c r="H7092" s="2" t="str">
        <f t="array" ref="H7092">E7092*XLOOKUP(D7092,TRUnits!A:A,TRUnits!B:B, 0)</f>
        <v>#NAME?</v>
      </c>
      <c r="I7092" s="2" t="str">
        <f t="array" ref="I7092">E7092*XLOOKUP(D7092,TRUnits!A:A,TRUnits!C:C, 0)</f>
        <v>#NAME?</v>
      </c>
    </row>
    <row r="7093" ht="15.75" customHeight="1">
      <c r="A7093" s="2" t="s">
        <v>684</v>
      </c>
      <c r="B7093" s="2">
        <v>6.0</v>
      </c>
      <c r="C7093" s="2" t="s">
        <v>376</v>
      </c>
      <c r="E7093" s="2"/>
      <c r="H7093" s="2" t="str">
        <f t="array" ref="H7093">E7093*XLOOKUP(D7093,TRUnits!A:A,TRUnits!B:B, 0)</f>
        <v>#NAME?</v>
      </c>
      <c r="I7093" s="2" t="str">
        <f t="array" ref="I7093">E7093*XLOOKUP(D7093,TRUnits!A:A,TRUnits!C:C, 0)</f>
        <v>#NAME?</v>
      </c>
    </row>
    <row r="7094" ht="15.75" customHeight="1">
      <c r="A7094" s="2" t="s">
        <v>684</v>
      </c>
      <c r="B7094" s="2">
        <v>7.0</v>
      </c>
      <c r="C7094" s="2" t="s">
        <v>376</v>
      </c>
      <c r="E7094" s="2"/>
      <c r="H7094" s="2" t="str">
        <f t="array" ref="H7094">E7094*XLOOKUP(D7094,TRUnits!A:A,TRUnits!B:B, 0)</f>
        <v>#NAME?</v>
      </c>
      <c r="I7094" s="2" t="str">
        <f t="array" ref="I7094">E7094*XLOOKUP(D7094,TRUnits!A:A,TRUnits!C:C, 0)</f>
        <v>#NAME?</v>
      </c>
    </row>
    <row r="7095" ht="15.75" customHeight="1">
      <c r="A7095" s="2" t="s">
        <v>685</v>
      </c>
      <c r="B7095" s="2">
        <v>1.0</v>
      </c>
      <c r="C7095" s="2" t="s">
        <v>45</v>
      </c>
      <c r="D7095" s="2" t="s">
        <v>25</v>
      </c>
      <c r="E7095" s="2">
        <v>1.0</v>
      </c>
      <c r="H7095" s="2" t="str">
        <f t="array" ref="H7095">E7095*XLOOKUP(D7095,TRUnits!A:A,TRUnits!B:B, 0)</f>
        <v>#NAME?</v>
      </c>
      <c r="I7095" s="2" t="str">
        <f t="array" ref="I7095">E7095*XLOOKUP(D7095,TRUnits!A:A,TRUnits!C:C, 0)</f>
        <v>#NAME?</v>
      </c>
    </row>
    <row r="7096" ht="15.75" customHeight="1">
      <c r="A7096" s="2" t="s">
        <v>685</v>
      </c>
      <c r="B7096" s="2">
        <v>2.0</v>
      </c>
      <c r="C7096" s="2" t="s">
        <v>45</v>
      </c>
      <c r="E7096" s="2"/>
      <c r="H7096" s="2" t="str">
        <f t="array" ref="H7096">E7096*XLOOKUP(D7096,TRUnits!A:A,TRUnits!B:B, 0)</f>
        <v>#NAME?</v>
      </c>
      <c r="I7096" s="2" t="str">
        <f t="array" ref="I7096">E7096*XLOOKUP(D7096,TRUnits!A:A,TRUnits!C:C, 0)</f>
        <v>#NAME?</v>
      </c>
    </row>
    <row r="7097" ht="15.75" customHeight="1">
      <c r="A7097" s="2" t="s">
        <v>685</v>
      </c>
      <c r="B7097" s="2">
        <v>3.0</v>
      </c>
      <c r="C7097" s="2" t="s">
        <v>45</v>
      </c>
      <c r="E7097" s="2"/>
      <c r="H7097" s="2" t="str">
        <f t="array" ref="H7097">E7097*XLOOKUP(D7097,TRUnits!A:A,TRUnits!B:B, 0)</f>
        <v>#NAME?</v>
      </c>
      <c r="I7097" s="2" t="str">
        <f t="array" ref="I7097">E7097*XLOOKUP(D7097,TRUnits!A:A,TRUnits!C:C, 0)</f>
        <v>#NAME?</v>
      </c>
    </row>
    <row r="7098" ht="15.75" customHeight="1">
      <c r="A7098" s="2" t="s">
        <v>685</v>
      </c>
      <c r="B7098" s="2">
        <v>4.0</v>
      </c>
      <c r="C7098" s="2" t="s">
        <v>45</v>
      </c>
      <c r="E7098" s="2"/>
      <c r="H7098" s="2" t="str">
        <f t="array" ref="H7098">E7098*XLOOKUP(D7098,TRUnits!A:A,TRUnits!B:B, 0)</f>
        <v>#NAME?</v>
      </c>
      <c r="I7098" s="2" t="str">
        <f t="array" ref="I7098">E7098*XLOOKUP(D7098,TRUnits!A:A,TRUnits!C:C, 0)</f>
        <v>#NAME?</v>
      </c>
    </row>
    <row r="7099" ht="15.75" customHeight="1">
      <c r="A7099" s="2" t="s">
        <v>685</v>
      </c>
      <c r="B7099" s="2">
        <v>5.0</v>
      </c>
      <c r="C7099" s="2" t="s">
        <v>45</v>
      </c>
      <c r="E7099" s="2"/>
      <c r="H7099" s="2" t="str">
        <f t="array" ref="H7099">E7099*XLOOKUP(D7099,TRUnits!A:A,TRUnits!B:B, 0)</f>
        <v>#NAME?</v>
      </c>
      <c r="I7099" s="2" t="str">
        <f t="array" ref="I7099">E7099*XLOOKUP(D7099,TRUnits!A:A,TRUnits!C:C, 0)</f>
        <v>#NAME?</v>
      </c>
    </row>
    <row r="7100" ht="15.75" customHeight="1">
      <c r="A7100" s="2" t="s">
        <v>685</v>
      </c>
      <c r="B7100" s="2">
        <v>6.0</v>
      </c>
      <c r="C7100" s="2" t="s">
        <v>45</v>
      </c>
      <c r="E7100" s="2"/>
      <c r="H7100" s="2" t="str">
        <f t="array" ref="H7100">E7100*XLOOKUP(D7100,TRUnits!A:A,TRUnits!B:B, 0)</f>
        <v>#NAME?</v>
      </c>
      <c r="I7100" s="2" t="str">
        <f t="array" ref="I7100">E7100*XLOOKUP(D7100,TRUnits!A:A,TRUnits!C:C, 0)</f>
        <v>#NAME?</v>
      </c>
    </row>
    <row r="7101" ht="15.75" customHeight="1">
      <c r="A7101" s="2" t="s">
        <v>685</v>
      </c>
      <c r="B7101" s="2">
        <v>7.0</v>
      </c>
      <c r="C7101" s="2" t="s">
        <v>45</v>
      </c>
      <c r="E7101" s="2"/>
      <c r="H7101" s="2" t="str">
        <f t="array" ref="H7101">E7101*XLOOKUP(D7101,TRUnits!A:A,TRUnits!B:B, 0)</f>
        <v>#NAME?</v>
      </c>
      <c r="I7101" s="2" t="str">
        <f t="array" ref="I7101">E7101*XLOOKUP(D7101,TRUnits!A:A,TRUnits!C:C, 0)</f>
        <v>#NAME?</v>
      </c>
    </row>
    <row r="7102" ht="15.75" customHeight="1">
      <c r="A7102" s="2" t="s">
        <v>686</v>
      </c>
      <c r="B7102" s="2">
        <v>1.0</v>
      </c>
      <c r="C7102" s="2" t="s">
        <v>45</v>
      </c>
      <c r="D7102" s="2" t="s">
        <v>36</v>
      </c>
      <c r="E7102" s="2">
        <v>1.0</v>
      </c>
      <c r="H7102" s="2" t="str">
        <f t="array" ref="H7102">E7102*XLOOKUP(D7102,TRUnits!A:A,TRUnits!B:B, 0)</f>
        <v>#NAME?</v>
      </c>
      <c r="I7102" s="2" t="str">
        <f t="array" ref="I7102">E7102*XLOOKUP(D7102,TRUnits!A:A,TRUnits!C:C, 0)</f>
        <v>#NAME?</v>
      </c>
    </row>
    <row r="7103" ht="15.75" customHeight="1">
      <c r="A7103" s="2" t="s">
        <v>686</v>
      </c>
      <c r="B7103" s="2">
        <v>2.0</v>
      </c>
      <c r="C7103" s="2" t="s">
        <v>45</v>
      </c>
      <c r="E7103" s="2"/>
      <c r="H7103" s="2" t="str">
        <f t="array" ref="H7103">E7103*XLOOKUP(D7103,TRUnits!A:A,TRUnits!B:B, 0)</f>
        <v>#NAME?</v>
      </c>
      <c r="I7103" s="2" t="str">
        <f t="array" ref="I7103">E7103*XLOOKUP(D7103,TRUnits!A:A,TRUnits!C:C, 0)</f>
        <v>#NAME?</v>
      </c>
    </row>
    <row r="7104" ht="15.75" customHeight="1">
      <c r="A7104" s="2" t="s">
        <v>686</v>
      </c>
      <c r="B7104" s="2">
        <v>3.0</v>
      </c>
      <c r="C7104" s="2" t="s">
        <v>45</v>
      </c>
      <c r="E7104" s="2"/>
      <c r="H7104" s="2" t="str">
        <f t="array" ref="H7104">E7104*XLOOKUP(D7104,TRUnits!A:A,TRUnits!B:B, 0)</f>
        <v>#NAME?</v>
      </c>
      <c r="I7104" s="2" t="str">
        <f t="array" ref="I7104">E7104*XLOOKUP(D7104,TRUnits!A:A,TRUnits!C:C, 0)</f>
        <v>#NAME?</v>
      </c>
    </row>
    <row r="7105" ht="15.75" customHeight="1">
      <c r="A7105" s="2" t="s">
        <v>686</v>
      </c>
      <c r="B7105" s="2">
        <v>4.0</v>
      </c>
      <c r="C7105" s="2" t="s">
        <v>10</v>
      </c>
      <c r="D7105" s="2" t="s">
        <v>51</v>
      </c>
      <c r="E7105" s="2">
        <v>1.0</v>
      </c>
      <c r="H7105" s="2" t="str">
        <f t="array" ref="H7105">E7105*XLOOKUP(D7105,TRUnits!A:A,TRUnits!B:B, 0)</f>
        <v>#NAME?</v>
      </c>
      <c r="I7105" s="2" t="str">
        <f t="array" ref="I7105">E7105*XLOOKUP(D7105,TRUnits!A:A,TRUnits!C:C, 0)</f>
        <v>#NAME?</v>
      </c>
    </row>
    <row r="7106" ht="15.75" customHeight="1">
      <c r="A7106" s="2" t="s">
        <v>686</v>
      </c>
      <c r="B7106" s="2">
        <v>5.0</v>
      </c>
      <c r="C7106" s="2" t="s">
        <v>10</v>
      </c>
      <c r="E7106" s="2"/>
      <c r="H7106" s="2" t="str">
        <f t="array" ref="H7106">E7106*XLOOKUP(D7106,TRUnits!A:A,TRUnits!B:B, 0)</f>
        <v>#NAME?</v>
      </c>
      <c r="I7106" s="2" t="str">
        <f t="array" ref="I7106">E7106*XLOOKUP(D7106,TRUnits!A:A,TRUnits!C:C, 0)</f>
        <v>#NAME?</v>
      </c>
    </row>
    <row r="7107" ht="15.75" customHeight="1">
      <c r="A7107" s="2" t="s">
        <v>686</v>
      </c>
      <c r="B7107" s="2">
        <v>6.0</v>
      </c>
      <c r="C7107" s="2" t="s">
        <v>10</v>
      </c>
      <c r="E7107" s="2"/>
      <c r="H7107" s="2" t="str">
        <f t="array" ref="H7107">E7107*XLOOKUP(D7107,TRUnits!A:A,TRUnits!B:B, 0)</f>
        <v>#NAME?</v>
      </c>
      <c r="I7107" s="2" t="str">
        <f t="array" ref="I7107">E7107*XLOOKUP(D7107,TRUnits!A:A,TRUnits!C:C, 0)</f>
        <v>#NAME?</v>
      </c>
    </row>
    <row r="7108" ht="15.75" customHeight="1">
      <c r="A7108" s="2" t="s">
        <v>686</v>
      </c>
      <c r="B7108" s="2">
        <v>7.0</v>
      </c>
      <c r="C7108" s="2" t="s">
        <v>10</v>
      </c>
      <c r="E7108" s="2"/>
      <c r="H7108" s="2" t="str">
        <f t="array" ref="H7108">E7108*XLOOKUP(D7108,TRUnits!A:A,TRUnits!B:B, 0)</f>
        <v>#NAME?</v>
      </c>
      <c r="I7108" s="2" t="str">
        <f t="array" ref="I7108">E7108*XLOOKUP(D7108,TRUnits!A:A,TRUnits!C:C, 0)</f>
        <v>#NAME?</v>
      </c>
    </row>
    <row r="7109" ht="15.75" customHeight="1">
      <c r="A7109" s="2" t="s">
        <v>687</v>
      </c>
      <c r="B7109" s="2">
        <v>1.0</v>
      </c>
      <c r="C7109" s="2" t="s">
        <v>45</v>
      </c>
      <c r="D7109" s="2" t="s">
        <v>36</v>
      </c>
      <c r="E7109" s="2">
        <v>1.0</v>
      </c>
      <c r="H7109" s="2" t="str">
        <f t="array" ref="H7109">E7109*XLOOKUP(D7109,TRUnits!A:A,TRUnits!B:B, 0)</f>
        <v>#NAME?</v>
      </c>
      <c r="I7109" s="2" t="str">
        <f t="array" ref="I7109">E7109*XLOOKUP(D7109,TRUnits!A:A,TRUnits!C:C, 0)</f>
        <v>#NAME?</v>
      </c>
    </row>
    <row r="7110" ht="15.75" customHeight="1">
      <c r="A7110" s="2" t="s">
        <v>687</v>
      </c>
      <c r="B7110" s="2">
        <v>2.0</v>
      </c>
      <c r="C7110" s="2" t="s">
        <v>93</v>
      </c>
      <c r="D7110" s="2" t="s">
        <v>36</v>
      </c>
      <c r="E7110" s="2">
        <v>1.0</v>
      </c>
      <c r="H7110" s="2" t="str">
        <f t="array" ref="H7110">E7110*XLOOKUP(D7110,TRUnits!A:A,TRUnits!B:B, 0)</f>
        <v>#NAME?</v>
      </c>
      <c r="I7110" s="2" t="str">
        <f t="array" ref="I7110">E7110*XLOOKUP(D7110,TRUnits!A:A,TRUnits!C:C, 0)</f>
        <v>#NAME?</v>
      </c>
    </row>
    <row r="7111" ht="15.75" customHeight="1">
      <c r="A7111" s="2" t="s">
        <v>687</v>
      </c>
      <c r="B7111" s="2">
        <v>3.0</v>
      </c>
      <c r="C7111" s="2" t="s">
        <v>75</v>
      </c>
      <c r="E7111" s="2"/>
      <c r="H7111" s="2" t="str">
        <f t="array" ref="H7111">E7111*XLOOKUP(D7111,TRUnits!A:A,TRUnits!B:B, 0)</f>
        <v>#NAME?</v>
      </c>
      <c r="I7111" s="2" t="str">
        <f t="array" ref="I7111">E7111*XLOOKUP(D7111,TRUnits!A:A,TRUnits!C:C, 0)</f>
        <v>#NAME?</v>
      </c>
    </row>
    <row r="7112" ht="15.75" customHeight="1">
      <c r="A7112" s="2" t="s">
        <v>687</v>
      </c>
      <c r="B7112" s="2">
        <v>4.0</v>
      </c>
      <c r="C7112" s="2" t="s">
        <v>10</v>
      </c>
      <c r="D7112" s="2" t="s">
        <v>51</v>
      </c>
      <c r="E7112" s="2">
        <v>1.0</v>
      </c>
      <c r="H7112" s="2" t="str">
        <f t="array" ref="H7112">E7112*XLOOKUP(D7112,TRUnits!A:A,TRUnits!B:B, 0)</f>
        <v>#NAME?</v>
      </c>
      <c r="I7112" s="2" t="str">
        <f t="array" ref="I7112">E7112*XLOOKUP(D7112,TRUnits!A:A,TRUnits!C:C, 0)</f>
        <v>#NAME?</v>
      </c>
    </row>
    <row r="7113" ht="15.75" customHeight="1">
      <c r="A7113" s="2" t="s">
        <v>687</v>
      </c>
      <c r="B7113" s="2">
        <v>5.0</v>
      </c>
      <c r="C7113" s="2" t="s">
        <v>10</v>
      </c>
      <c r="E7113" s="2"/>
      <c r="H7113" s="2" t="str">
        <f t="array" ref="H7113">E7113*XLOOKUP(D7113,TRUnits!A:A,TRUnits!B:B, 0)</f>
        <v>#NAME?</v>
      </c>
      <c r="I7113" s="2" t="str">
        <f t="array" ref="I7113">E7113*XLOOKUP(D7113,TRUnits!A:A,TRUnits!C:C, 0)</f>
        <v>#NAME?</v>
      </c>
    </row>
    <row r="7114" ht="15.75" customHeight="1">
      <c r="A7114" s="2" t="s">
        <v>687</v>
      </c>
      <c r="B7114" s="2">
        <v>6.0</v>
      </c>
      <c r="C7114" s="2" t="s">
        <v>10</v>
      </c>
      <c r="E7114" s="2"/>
      <c r="H7114" s="2" t="str">
        <f t="array" ref="H7114">E7114*XLOOKUP(D7114,TRUnits!A:A,TRUnits!B:B, 0)</f>
        <v>#NAME?</v>
      </c>
      <c r="I7114" s="2" t="str">
        <f t="array" ref="I7114">E7114*XLOOKUP(D7114,TRUnits!A:A,TRUnits!C:C, 0)</f>
        <v>#NAME?</v>
      </c>
    </row>
    <row r="7115" ht="15.75" customHeight="1">
      <c r="A7115" s="2" t="s">
        <v>687</v>
      </c>
      <c r="B7115" s="2">
        <v>7.0</v>
      </c>
      <c r="C7115" s="2" t="s">
        <v>10</v>
      </c>
      <c r="E7115" s="2"/>
      <c r="H7115" s="2" t="str">
        <f t="array" ref="H7115">E7115*XLOOKUP(D7115,TRUnits!A:A,TRUnits!B:B, 0)</f>
        <v>#NAME?</v>
      </c>
      <c r="I7115" s="2" t="str">
        <f t="array" ref="I7115">E7115*XLOOKUP(D7115,TRUnits!A:A,TRUnits!C:C, 0)</f>
        <v>#NAME?</v>
      </c>
    </row>
    <row r="7116" ht="15.75" customHeight="1">
      <c r="A7116" s="2" t="s">
        <v>688</v>
      </c>
      <c r="B7116" s="2">
        <v>1.0</v>
      </c>
      <c r="C7116" s="2" t="s">
        <v>10</v>
      </c>
      <c r="D7116" s="2" t="s">
        <v>51</v>
      </c>
      <c r="E7116" s="2">
        <v>1.0</v>
      </c>
      <c r="H7116" s="2" t="str">
        <f t="array" ref="H7116">E7116*XLOOKUP(D7116,TRUnits!A:A,TRUnits!B:B, 0)</f>
        <v>#NAME?</v>
      </c>
      <c r="I7116" s="2" t="str">
        <f t="array" ref="I7116">E7116*XLOOKUP(D7116,TRUnits!A:A,TRUnits!C:C, 0)</f>
        <v>#NAME?</v>
      </c>
    </row>
    <row r="7117" ht="15.75" customHeight="1">
      <c r="A7117" s="2" t="s">
        <v>689</v>
      </c>
      <c r="B7117" s="2">
        <v>1.0</v>
      </c>
      <c r="C7117" s="2" t="s">
        <v>10</v>
      </c>
      <c r="D7117" s="2" t="s">
        <v>68</v>
      </c>
      <c r="E7117" s="2">
        <v>1.0</v>
      </c>
      <c r="H7117" s="2" t="str">
        <f t="array" ref="H7117">E7117*XLOOKUP(D7117,TRUnits!A:A,TRUnits!B:B, 0)</f>
        <v>#NAME?</v>
      </c>
      <c r="I7117" s="2" t="str">
        <f t="array" ref="I7117">E7117*XLOOKUP(D7117,TRUnits!A:A,TRUnits!C:C, 0)</f>
        <v>#NAME?</v>
      </c>
    </row>
    <row r="7118" ht="15.75" customHeight="1">
      <c r="A7118" s="2" t="s">
        <v>689</v>
      </c>
      <c r="B7118" s="2">
        <v>1.0</v>
      </c>
      <c r="C7118" s="2" t="s">
        <v>10</v>
      </c>
      <c r="D7118" s="2" t="s">
        <v>33</v>
      </c>
      <c r="E7118" s="2">
        <v>1.0</v>
      </c>
      <c r="H7118" s="2" t="str">
        <f t="array" ref="H7118">E7118*XLOOKUP(D7118,TRUnits!A:A,TRUnits!B:B, 0)</f>
        <v>#NAME?</v>
      </c>
      <c r="I7118" s="2" t="str">
        <f t="array" ref="I7118">E7118*XLOOKUP(D7118,TRUnits!A:A,TRUnits!C:C, 0)</f>
        <v>#NAME?</v>
      </c>
    </row>
    <row r="7119" ht="15.75" customHeight="1">
      <c r="A7119" s="2" t="s">
        <v>689</v>
      </c>
      <c r="B7119" s="2">
        <v>1.0</v>
      </c>
      <c r="C7119" s="2" t="s">
        <v>10</v>
      </c>
      <c r="D7119" s="2" t="s">
        <v>281</v>
      </c>
      <c r="E7119" s="2">
        <v>1.0</v>
      </c>
      <c r="H7119" s="2" t="str">
        <f t="array" ref="H7119">E7119*XLOOKUP(D7119,TRUnits!A:A,TRUnits!B:B, 0)</f>
        <v>#NAME?</v>
      </c>
      <c r="I7119" s="2" t="str">
        <f t="array" ref="I7119">E7119*XLOOKUP(D7119,TRUnits!A:A,TRUnits!C:C, 0)</f>
        <v>#NAME?</v>
      </c>
    </row>
    <row r="7120" ht="15.75" customHeight="1">
      <c r="A7120" s="2" t="s">
        <v>689</v>
      </c>
      <c r="B7120" s="2">
        <v>1.0</v>
      </c>
      <c r="C7120" s="2" t="s">
        <v>10</v>
      </c>
      <c r="D7120" s="2" t="s">
        <v>457</v>
      </c>
      <c r="E7120" s="2">
        <v>2.0</v>
      </c>
      <c r="H7120" s="2" t="str">
        <f t="array" ref="H7120">E7120*XLOOKUP(D7120,TRUnits!A:A,TRUnits!B:B, 0)</f>
        <v>#NAME?</v>
      </c>
      <c r="I7120" s="2" t="str">
        <f t="array" ref="I7120">E7120*XLOOKUP(D7120,TRUnits!A:A,TRUnits!C:C, 0)</f>
        <v>#NAME?</v>
      </c>
    </row>
    <row r="7121" ht="15.75" customHeight="1">
      <c r="A7121" s="2" t="s">
        <v>689</v>
      </c>
      <c r="B7121" s="2">
        <v>1.0</v>
      </c>
      <c r="C7121" s="2" t="s">
        <v>10</v>
      </c>
      <c r="D7121" s="2" t="s">
        <v>282</v>
      </c>
      <c r="E7121" s="2">
        <v>2.0</v>
      </c>
      <c r="H7121" s="2" t="str">
        <f t="array" ref="H7121">E7121*XLOOKUP(D7121,TRUnits!A:A,TRUnits!B:B, 0)</f>
        <v>#NAME?</v>
      </c>
      <c r="I7121" s="2" t="str">
        <f t="array" ref="I7121">E7121*XLOOKUP(D7121,TRUnits!A:A,TRUnits!C:C, 0)</f>
        <v>#NAME?</v>
      </c>
    </row>
    <row r="7122" ht="15.75" customHeight="1">
      <c r="A7122" s="2" t="s">
        <v>689</v>
      </c>
      <c r="B7122" s="2">
        <v>1.0</v>
      </c>
      <c r="C7122" s="2" t="s">
        <v>10</v>
      </c>
      <c r="D7122" s="2" t="s">
        <v>19</v>
      </c>
      <c r="E7122" s="2">
        <v>1.0</v>
      </c>
      <c r="H7122" s="2" t="str">
        <f t="array" ref="H7122">E7122*XLOOKUP(D7122,TRUnits!A:A,TRUnits!B:B, 0)</f>
        <v>#NAME?</v>
      </c>
      <c r="I7122" s="2" t="str">
        <f t="array" ref="I7122">E7122*XLOOKUP(D7122,TRUnits!A:A,TRUnits!C:C, 0)</f>
        <v>#NAME?</v>
      </c>
    </row>
    <row r="7123" ht="15.75" customHeight="1">
      <c r="A7123" s="2" t="s">
        <v>689</v>
      </c>
      <c r="B7123" s="2">
        <v>1.0</v>
      </c>
      <c r="C7123" s="2" t="s">
        <v>10</v>
      </c>
      <c r="D7123" s="2" t="s">
        <v>16</v>
      </c>
      <c r="E7123" s="2">
        <v>1.0</v>
      </c>
      <c r="H7123" s="2" t="str">
        <f t="array" ref="H7123">E7123*XLOOKUP(D7123,TRUnits!A:A,TRUnits!B:B, 0)</f>
        <v>#NAME?</v>
      </c>
      <c r="I7123" s="2" t="str">
        <f t="array" ref="I7123">E7123*XLOOKUP(D7123,TRUnits!A:A,TRUnits!C:C, 0)</f>
        <v>#NAME?</v>
      </c>
    </row>
    <row r="7124" ht="15.75" customHeight="1">
      <c r="A7124" s="2" t="s">
        <v>689</v>
      </c>
      <c r="B7124" s="2">
        <v>1.0</v>
      </c>
      <c r="C7124" s="2" t="s">
        <v>10</v>
      </c>
      <c r="D7124" s="2" t="s">
        <v>236</v>
      </c>
      <c r="E7124" s="2">
        <v>1.0</v>
      </c>
      <c r="H7124" s="2" t="str">
        <f t="array" ref="H7124">E7124*XLOOKUP(D7124,TRUnits!A:A,TRUnits!B:B, 0)</f>
        <v>#NAME?</v>
      </c>
      <c r="I7124" s="2" t="str">
        <f t="array" ref="I7124">E7124*XLOOKUP(D7124,TRUnits!A:A,TRUnits!C:C, 0)</f>
        <v>#NAME?</v>
      </c>
    </row>
    <row r="7125" ht="15.75" customHeight="1">
      <c r="A7125" s="2" t="s">
        <v>689</v>
      </c>
      <c r="B7125" s="2">
        <v>1.0</v>
      </c>
      <c r="C7125" s="2" t="s">
        <v>10</v>
      </c>
      <c r="D7125" s="2" t="s">
        <v>11</v>
      </c>
      <c r="E7125" s="2">
        <v>6.0</v>
      </c>
      <c r="H7125" s="2" t="str">
        <f t="array" ref="H7125">E7125*XLOOKUP(D7125,TRUnits!A:A,TRUnits!B:B, 0)</f>
        <v>#NAME?</v>
      </c>
      <c r="I7125" s="2" t="str">
        <f t="array" ref="I7125">E7125*XLOOKUP(D7125,TRUnits!A:A,TRUnits!C:C, 0)</f>
        <v>#NAME?</v>
      </c>
    </row>
    <row r="7126" ht="15.75" customHeight="1">
      <c r="A7126" s="2" t="s">
        <v>689</v>
      </c>
      <c r="B7126" s="2">
        <v>1.0</v>
      </c>
      <c r="C7126" s="2" t="s">
        <v>10</v>
      </c>
      <c r="D7126" s="2" t="s">
        <v>15</v>
      </c>
      <c r="E7126" s="2">
        <v>1.0</v>
      </c>
      <c r="H7126" s="2" t="str">
        <f t="array" ref="H7126">E7126*XLOOKUP(D7126,TRUnits!A:A,TRUnits!B:B, 0)</f>
        <v>#NAME?</v>
      </c>
      <c r="I7126" s="2" t="str">
        <f t="array" ref="I7126">E7126*XLOOKUP(D7126,TRUnits!A:A,TRUnits!C:C, 0)</f>
        <v>#NAME?</v>
      </c>
    </row>
    <row r="7127" ht="15.75" customHeight="1">
      <c r="A7127" s="2" t="s">
        <v>688</v>
      </c>
      <c r="B7127" s="2">
        <v>2.0</v>
      </c>
      <c r="C7127" s="2" t="s">
        <v>10</v>
      </c>
      <c r="E7127" s="2"/>
      <c r="H7127" s="2" t="str">
        <f t="array" ref="H7127">E7127*XLOOKUP(D7127,TRUnits!A:A,TRUnits!B:B, 0)</f>
        <v>#NAME?</v>
      </c>
      <c r="I7127" s="2" t="str">
        <f t="array" ref="I7127">E7127*XLOOKUP(D7127,TRUnits!A:A,TRUnits!C:C, 0)</f>
        <v>#NAME?</v>
      </c>
    </row>
    <row r="7128" ht="15.75" customHeight="1">
      <c r="A7128" s="2" t="s">
        <v>689</v>
      </c>
      <c r="B7128" s="2">
        <v>2.0</v>
      </c>
      <c r="C7128" s="2" t="s">
        <v>10</v>
      </c>
      <c r="D7128" s="2" t="s">
        <v>68</v>
      </c>
      <c r="E7128" s="2">
        <v>1.0</v>
      </c>
      <c r="H7128" s="2" t="str">
        <f t="array" ref="H7128">E7128*XLOOKUP(D7128,TRUnits!A:A,TRUnits!B:B, 0)</f>
        <v>#NAME?</v>
      </c>
      <c r="I7128" s="2" t="str">
        <f t="array" ref="I7128">E7128*XLOOKUP(D7128,TRUnits!A:A,TRUnits!C:C, 0)</f>
        <v>#NAME?</v>
      </c>
    </row>
    <row r="7129" ht="15.75" customHeight="1">
      <c r="A7129" s="2" t="s">
        <v>689</v>
      </c>
      <c r="B7129" s="2">
        <v>2.0</v>
      </c>
      <c r="C7129" s="2" t="s">
        <v>10</v>
      </c>
      <c r="D7129" s="2" t="s">
        <v>33</v>
      </c>
      <c r="E7129" s="2">
        <v>1.0</v>
      </c>
      <c r="H7129" s="2" t="str">
        <f t="array" ref="H7129">E7129*XLOOKUP(D7129,TRUnits!A:A,TRUnits!B:B, 0)</f>
        <v>#NAME?</v>
      </c>
      <c r="I7129" s="2" t="str">
        <f t="array" ref="I7129">E7129*XLOOKUP(D7129,TRUnits!A:A,TRUnits!C:C, 0)</f>
        <v>#NAME?</v>
      </c>
    </row>
    <row r="7130" ht="15.75" customHeight="1">
      <c r="A7130" s="2" t="s">
        <v>689</v>
      </c>
      <c r="B7130" s="2">
        <v>2.0</v>
      </c>
      <c r="C7130" s="2" t="s">
        <v>10</v>
      </c>
      <c r="D7130" s="2" t="s">
        <v>281</v>
      </c>
      <c r="E7130" s="2">
        <v>1.0</v>
      </c>
      <c r="H7130" s="2" t="str">
        <f t="array" ref="H7130">E7130*XLOOKUP(D7130,TRUnits!A:A,TRUnits!B:B, 0)</f>
        <v>#NAME?</v>
      </c>
      <c r="I7130" s="2" t="str">
        <f t="array" ref="I7130">E7130*XLOOKUP(D7130,TRUnits!A:A,TRUnits!C:C, 0)</f>
        <v>#NAME?</v>
      </c>
    </row>
    <row r="7131" ht="15.75" customHeight="1">
      <c r="A7131" s="2" t="s">
        <v>689</v>
      </c>
      <c r="B7131" s="2">
        <v>2.0</v>
      </c>
      <c r="C7131" s="2" t="s">
        <v>10</v>
      </c>
      <c r="D7131" s="2" t="s">
        <v>457</v>
      </c>
      <c r="E7131" s="2">
        <v>2.0</v>
      </c>
      <c r="H7131" s="2" t="str">
        <f t="array" ref="H7131">E7131*XLOOKUP(D7131,TRUnits!A:A,TRUnits!B:B, 0)</f>
        <v>#NAME?</v>
      </c>
      <c r="I7131" s="2" t="str">
        <f t="array" ref="I7131">E7131*XLOOKUP(D7131,TRUnits!A:A,TRUnits!C:C, 0)</f>
        <v>#NAME?</v>
      </c>
    </row>
    <row r="7132" ht="15.75" customHeight="1">
      <c r="A7132" s="2" t="s">
        <v>689</v>
      </c>
      <c r="B7132" s="2">
        <v>2.0</v>
      </c>
      <c r="C7132" s="2" t="s">
        <v>10</v>
      </c>
      <c r="D7132" s="2" t="s">
        <v>282</v>
      </c>
      <c r="E7132" s="2">
        <v>2.0</v>
      </c>
      <c r="H7132" s="2" t="str">
        <f t="array" ref="H7132">E7132*XLOOKUP(D7132,TRUnits!A:A,TRUnits!B:B, 0)</f>
        <v>#NAME?</v>
      </c>
      <c r="I7132" s="2" t="str">
        <f t="array" ref="I7132">E7132*XLOOKUP(D7132,TRUnits!A:A,TRUnits!C:C, 0)</f>
        <v>#NAME?</v>
      </c>
    </row>
    <row r="7133" ht="15.75" customHeight="1">
      <c r="A7133" s="2" t="s">
        <v>689</v>
      </c>
      <c r="B7133" s="2">
        <v>2.0</v>
      </c>
      <c r="C7133" s="2" t="s">
        <v>10</v>
      </c>
      <c r="D7133" s="2" t="s">
        <v>19</v>
      </c>
      <c r="E7133" s="2">
        <v>1.0</v>
      </c>
      <c r="H7133" s="2" t="str">
        <f t="array" ref="H7133">E7133*XLOOKUP(D7133,TRUnits!A:A,TRUnits!B:B, 0)</f>
        <v>#NAME?</v>
      </c>
      <c r="I7133" s="2" t="str">
        <f t="array" ref="I7133">E7133*XLOOKUP(D7133,TRUnits!A:A,TRUnits!C:C, 0)</f>
        <v>#NAME?</v>
      </c>
    </row>
    <row r="7134" ht="15.75" customHeight="1">
      <c r="A7134" s="2" t="s">
        <v>689</v>
      </c>
      <c r="B7134" s="2">
        <v>2.0</v>
      </c>
      <c r="C7134" s="2" t="s">
        <v>10</v>
      </c>
      <c r="D7134" s="2" t="s">
        <v>16</v>
      </c>
      <c r="E7134" s="2">
        <v>1.0</v>
      </c>
      <c r="H7134" s="2" t="str">
        <f t="array" ref="H7134">E7134*XLOOKUP(D7134,TRUnits!A:A,TRUnits!B:B, 0)</f>
        <v>#NAME?</v>
      </c>
      <c r="I7134" s="2" t="str">
        <f t="array" ref="I7134">E7134*XLOOKUP(D7134,TRUnits!A:A,TRUnits!C:C, 0)</f>
        <v>#NAME?</v>
      </c>
    </row>
    <row r="7135" ht="15.75" customHeight="1">
      <c r="A7135" s="2" t="s">
        <v>689</v>
      </c>
      <c r="B7135" s="2">
        <v>2.0</v>
      </c>
      <c r="C7135" s="2" t="s">
        <v>10</v>
      </c>
      <c r="D7135" s="2" t="s">
        <v>236</v>
      </c>
      <c r="E7135" s="2">
        <v>1.0</v>
      </c>
      <c r="H7135" s="2" t="str">
        <f t="array" ref="H7135">E7135*XLOOKUP(D7135,TRUnits!A:A,TRUnits!B:B, 0)</f>
        <v>#NAME?</v>
      </c>
      <c r="I7135" s="2" t="str">
        <f t="array" ref="I7135">E7135*XLOOKUP(D7135,TRUnits!A:A,TRUnits!C:C, 0)</f>
        <v>#NAME?</v>
      </c>
    </row>
    <row r="7136" ht="15.75" customHeight="1">
      <c r="A7136" s="2" t="s">
        <v>689</v>
      </c>
      <c r="B7136" s="2">
        <v>2.0</v>
      </c>
      <c r="C7136" s="2" t="s">
        <v>10</v>
      </c>
      <c r="D7136" s="2" t="s">
        <v>11</v>
      </c>
      <c r="E7136" s="2">
        <v>6.0</v>
      </c>
      <c r="H7136" s="2" t="str">
        <f t="array" ref="H7136">E7136*XLOOKUP(D7136,TRUnits!A:A,TRUnits!B:B, 0)</f>
        <v>#NAME?</v>
      </c>
      <c r="I7136" s="2" t="str">
        <f t="array" ref="I7136">E7136*XLOOKUP(D7136,TRUnits!A:A,TRUnits!C:C, 0)</f>
        <v>#NAME?</v>
      </c>
    </row>
    <row r="7137" ht="15.75" customHeight="1">
      <c r="A7137" s="2" t="s">
        <v>689</v>
      </c>
      <c r="B7137" s="2">
        <v>2.0</v>
      </c>
      <c r="C7137" s="2" t="s">
        <v>10</v>
      </c>
      <c r="D7137" s="2" t="s">
        <v>15</v>
      </c>
      <c r="E7137" s="2">
        <v>1.0</v>
      </c>
      <c r="H7137" s="2" t="str">
        <f t="array" ref="H7137">E7137*XLOOKUP(D7137,TRUnits!A:A,TRUnits!B:B, 0)</f>
        <v>#NAME?</v>
      </c>
      <c r="I7137" s="2" t="str">
        <f t="array" ref="I7137">E7137*XLOOKUP(D7137,TRUnits!A:A,TRUnits!C:C, 0)</f>
        <v>#NAME?</v>
      </c>
    </row>
    <row r="7138" ht="15.75" customHeight="1">
      <c r="A7138" s="2" t="s">
        <v>688</v>
      </c>
      <c r="B7138" s="2">
        <v>3.0</v>
      </c>
      <c r="C7138" s="2" t="s">
        <v>10</v>
      </c>
      <c r="E7138" s="2"/>
      <c r="H7138" s="2" t="str">
        <f t="array" ref="H7138">E7138*XLOOKUP(D7138,TRUnits!A:A,TRUnits!B:B, 0)</f>
        <v>#NAME?</v>
      </c>
      <c r="I7138" s="2" t="str">
        <f t="array" ref="I7138">E7138*XLOOKUP(D7138,TRUnits!A:A,TRUnits!C:C, 0)</f>
        <v>#NAME?</v>
      </c>
    </row>
    <row r="7139" ht="15.75" customHeight="1">
      <c r="A7139" s="2" t="s">
        <v>689</v>
      </c>
      <c r="B7139" s="2">
        <v>3.0</v>
      </c>
      <c r="C7139" s="2" t="s">
        <v>10</v>
      </c>
      <c r="D7139" s="2" t="s">
        <v>68</v>
      </c>
      <c r="E7139" s="2">
        <v>1.0</v>
      </c>
      <c r="H7139" s="2" t="str">
        <f t="array" ref="H7139">E7139*XLOOKUP(D7139,TRUnits!A:A,TRUnits!B:B, 0)</f>
        <v>#NAME?</v>
      </c>
      <c r="I7139" s="2" t="str">
        <f t="array" ref="I7139">E7139*XLOOKUP(D7139,TRUnits!A:A,TRUnits!C:C, 0)</f>
        <v>#NAME?</v>
      </c>
    </row>
    <row r="7140" ht="15.75" customHeight="1">
      <c r="A7140" s="2" t="s">
        <v>689</v>
      </c>
      <c r="B7140" s="2">
        <v>3.0</v>
      </c>
      <c r="C7140" s="2" t="s">
        <v>10</v>
      </c>
      <c r="D7140" s="2" t="s">
        <v>33</v>
      </c>
      <c r="E7140" s="2">
        <v>1.0</v>
      </c>
      <c r="H7140" s="2" t="str">
        <f t="array" ref="H7140">E7140*XLOOKUP(D7140,TRUnits!A:A,TRUnits!B:B, 0)</f>
        <v>#NAME?</v>
      </c>
      <c r="I7140" s="2" t="str">
        <f t="array" ref="I7140">E7140*XLOOKUP(D7140,TRUnits!A:A,TRUnits!C:C, 0)</f>
        <v>#NAME?</v>
      </c>
    </row>
    <row r="7141" ht="15.75" customHeight="1">
      <c r="A7141" s="2" t="s">
        <v>689</v>
      </c>
      <c r="B7141" s="2">
        <v>3.0</v>
      </c>
      <c r="C7141" s="2" t="s">
        <v>10</v>
      </c>
      <c r="D7141" s="2" t="s">
        <v>281</v>
      </c>
      <c r="E7141" s="2">
        <v>1.0</v>
      </c>
      <c r="H7141" s="2" t="str">
        <f t="array" ref="H7141">E7141*XLOOKUP(D7141,TRUnits!A:A,TRUnits!B:B, 0)</f>
        <v>#NAME?</v>
      </c>
      <c r="I7141" s="2" t="str">
        <f t="array" ref="I7141">E7141*XLOOKUP(D7141,TRUnits!A:A,TRUnits!C:C, 0)</f>
        <v>#NAME?</v>
      </c>
    </row>
    <row r="7142" ht="15.75" customHeight="1">
      <c r="A7142" s="2" t="s">
        <v>689</v>
      </c>
      <c r="B7142" s="2">
        <v>3.0</v>
      </c>
      <c r="C7142" s="2" t="s">
        <v>10</v>
      </c>
      <c r="D7142" s="2" t="s">
        <v>457</v>
      </c>
      <c r="E7142" s="2">
        <v>2.0</v>
      </c>
      <c r="H7142" s="2" t="str">
        <f t="array" ref="H7142">E7142*XLOOKUP(D7142,TRUnits!A:A,TRUnits!B:B, 0)</f>
        <v>#NAME?</v>
      </c>
      <c r="I7142" s="2" t="str">
        <f t="array" ref="I7142">E7142*XLOOKUP(D7142,TRUnits!A:A,TRUnits!C:C, 0)</f>
        <v>#NAME?</v>
      </c>
    </row>
    <row r="7143" ht="15.75" customHeight="1">
      <c r="A7143" s="2" t="s">
        <v>689</v>
      </c>
      <c r="B7143" s="2">
        <v>3.0</v>
      </c>
      <c r="C7143" s="2" t="s">
        <v>10</v>
      </c>
      <c r="D7143" s="2" t="s">
        <v>282</v>
      </c>
      <c r="E7143" s="2">
        <v>2.0</v>
      </c>
      <c r="H7143" s="2" t="str">
        <f t="array" ref="H7143">E7143*XLOOKUP(D7143,TRUnits!A:A,TRUnits!B:B, 0)</f>
        <v>#NAME?</v>
      </c>
      <c r="I7143" s="2" t="str">
        <f t="array" ref="I7143">E7143*XLOOKUP(D7143,TRUnits!A:A,TRUnits!C:C, 0)</f>
        <v>#NAME?</v>
      </c>
    </row>
    <row r="7144" ht="15.75" customHeight="1">
      <c r="A7144" s="2" t="s">
        <v>689</v>
      </c>
      <c r="B7144" s="2">
        <v>3.0</v>
      </c>
      <c r="C7144" s="2" t="s">
        <v>10</v>
      </c>
      <c r="D7144" s="2" t="s">
        <v>19</v>
      </c>
      <c r="E7144" s="2">
        <v>1.0</v>
      </c>
      <c r="H7144" s="2" t="str">
        <f t="array" ref="H7144">E7144*XLOOKUP(D7144,TRUnits!A:A,TRUnits!B:B, 0)</f>
        <v>#NAME?</v>
      </c>
      <c r="I7144" s="2" t="str">
        <f t="array" ref="I7144">E7144*XLOOKUP(D7144,TRUnits!A:A,TRUnits!C:C, 0)</f>
        <v>#NAME?</v>
      </c>
    </row>
    <row r="7145" ht="15.75" customHeight="1">
      <c r="A7145" s="2" t="s">
        <v>689</v>
      </c>
      <c r="B7145" s="2">
        <v>3.0</v>
      </c>
      <c r="C7145" s="2" t="s">
        <v>10</v>
      </c>
      <c r="D7145" s="2" t="s">
        <v>16</v>
      </c>
      <c r="E7145" s="2">
        <v>1.0</v>
      </c>
      <c r="H7145" s="2" t="str">
        <f t="array" ref="H7145">E7145*XLOOKUP(D7145,TRUnits!A:A,TRUnits!B:B, 0)</f>
        <v>#NAME?</v>
      </c>
      <c r="I7145" s="2" t="str">
        <f t="array" ref="I7145">E7145*XLOOKUP(D7145,TRUnits!A:A,TRUnits!C:C, 0)</f>
        <v>#NAME?</v>
      </c>
    </row>
    <row r="7146" ht="15.75" customHeight="1">
      <c r="A7146" s="2" t="s">
        <v>689</v>
      </c>
      <c r="B7146" s="2">
        <v>3.0</v>
      </c>
      <c r="C7146" s="2" t="s">
        <v>10</v>
      </c>
      <c r="D7146" s="2" t="s">
        <v>236</v>
      </c>
      <c r="E7146" s="2">
        <v>1.0</v>
      </c>
      <c r="H7146" s="2" t="str">
        <f t="array" ref="H7146">E7146*XLOOKUP(D7146,TRUnits!A:A,TRUnits!B:B, 0)</f>
        <v>#NAME?</v>
      </c>
      <c r="I7146" s="2" t="str">
        <f t="array" ref="I7146">E7146*XLOOKUP(D7146,TRUnits!A:A,TRUnits!C:C, 0)</f>
        <v>#NAME?</v>
      </c>
    </row>
    <row r="7147" ht="15.75" customHeight="1">
      <c r="A7147" s="2" t="s">
        <v>689</v>
      </c>
      <c r="B7147" s="2">
        <v>3.0</v>
      </c>
      <c r="C7147" s="2" t="s">
        <v>10</v>
      </c>
      <c r="D7147" s="2" t="s">
        <v>61</v>
      </c>
      <c r="E7147" s="2">
        <v>1.0</v>
      </c>
      <c r="H7147" s="2" t="str">
        <f t="array" ref="H7147">E7147*XLOOKUP(D7147,TRUnits!A:A,TRUnits!B:B, 0)</f>
        <v>#NAME?</v>
      </c>
      <c r="I7147" s="2" t="str">
        <f t="array" ref="I7147">E7147*XLOOKUP(D7147,TRUnits!A:A,TRUnits!C:C, 0)</f>
        <v>#NAME?</v>
      </c>
    </row>
    <row r="7148" ht="15.75" customHeight="1">
      <c r="A7148" s="2" t="s">
        <v>689</v>
      </c>
      <c r="B7148" s="2">
        <v>3.0</v>
      </c>
      <c r="C7148" s="2" t="s">
        <v>10</v>
      </c>
      <c r="D7148" s="2" t="s">
        <v>151</v>
      </c>
      <c r="E7148" s="2">
        <v>1.0</v>
      </c>
      <c r="H7148" s="2" t="str">
        <f t="array" ref="H7148">E7148*XLOOKUP(D7148,TRUnits!A:A,TRUnits!B:B, 0)</f>
        <v>#NAME?</v>
      </c>
      <c r="I7148" s="2" t="str">
        <f t="array" ref="I7148">E7148*XLOOKUP(D7148,TRUnits!A:A,TRUnits!C:C, 0)</f>
        <v>#NAME?</v>
      </c>
    </row>
    <row r="7149" ht="15.75" customHeight="1">
      <c r="A7149" s="2" t="s">
        <v>689</v>
      </c>
      <c r="B7149" s="2">
        <v>3.0</v>
      </c>
      <c r="C7149" s="2" t="s">
        <v>10</v>
      </c>
      <c r="D7149" s="2" t="s">
        <v>11</v>
      </c>
      <c r="E7149" s="2">
        <v>6.0</v>
      </c>
      <c r="H7149" s="2" t="str">
        <f t="array" ref="H7149">E7149*XLOOKUP(D7149,TRUnits!A:A,TRUnits!B:B, 0)</f>
        <v>#NAME?</v>
      </c>
      <c r="I7149" s="2" t="str">
        <f t="array" ref="I7149">E7149*XLOOKUP(D7149,TRUnits!A:A,TRUnits!C:C, 0)</f>
        <v>#NAME?</v>
      </c>
    </row>
    <row r="7150" ht="15.75" customHeight="1">
      <c r="A7150" s="2" t="s">
        <v>689</v>
      </c>
      <c r="B7150" s="2">
        <v>3.0</v>
      </c>
      <c r="C7150" s="2" t="s">
        <v>10</v>
      </c>
      <c r="D7150" s="2" t="s">
        <v>15</v>
      </c>
      <c r="E7150" s="2">
        <v>1.0</v>
      </c>
      <c r="H7150" s="2" t="str">
        <f t="array" ref="H7150">E7150*XLOOKUP(D7150,TRUnits!A:A,TRUnits!B:B, 0)</f>
        <v>#NAME?</v>
      </c>
      <c r="I7150" s="2" t="str">
        <f t="array" ref="I7150">E7150*XLOOKUP(D7150,TRUnits!A:A,TRUnits!C:C, 0)</f>
        <v>#NAME?</v>
      </c>
    </row>
    <row r="7151" ht="15.75" customHeight="1">
      <c r="A7151" s="2" t="s">
        <v>688</v>
      </c>
      <c r="B7151" s="2">
        <v>4.0</v>
      </c>
      <c r="C7151" s="2" t="s">
        <v>10</v>
      </c>
      <c r="E7151" s="2"/>
      <c r="H7151" s="2" t="str">
        <f t="array" ref="H7151">E7151*XLOOKUP(D7151,TRUnits!A:A,TRUnits!B:B, 0)</f>
        <v>#NAME?</v>
      </c>
      <c r="I7151" s="2" t="str">
        <f t="array" ref="I7151">E7151*XLOOKUP(D7151,TRUnits!A:A,TRUnits!C:C, 0)</f>
        <v>#NAME?</v>
      </c>
    </row>
    <row r="7152" ht="15.75" customHeight="1">
      <c r="A7152" s="2" t="s">
        <v>689</v>
      </c>
      <c r="B7152" s="2">
        <v>4.0</v>
      </c>
      <c r="C7152" s="2" t="s">
        <v>10</v>
      </c>
      <c r="D7152" s="2" t="s">
        <v>68</v>
      </c>
      <c r="E7152" s="2">
        <v>1.0</v>
      </c>
      <c r="H7152" s="2" t="str">
        <f t="array" ref="H7152">E7152*XLOOKUP(D7152,TRUnits!A:A,TRUnits!B:B, 0)</f>
        <v>#NAME?</v>
      </c>
      <c r="I7152" s="2" t="str">
        <f t="array" ref="I7152">E7152*XLOOKUP(D7152,TRUnits!A:A,TRUnits!C:C, 0)</f>
        <v>#NAME?</v>
      </c>
    </row>
    <row r="7153" ht="15.75" customHeight="1">
      <c r="A7153" s="2" t="s">
        <v>689</v>
      </c>
      <c r="B7153" s="2">
        <v>4.0</v>
      </c>
      <c r="C7153" s="2" t="s">
        <v>10</v>
      </c>
      <c r="D7153" s="2" t="s">
        <v>33</v>
      </c>
      <c r="E7153" s="2">
        <v>1.0</v>
      </c>
      <c r="H7153" s="2" t="str">
        <f t="array" ref="H7153">E7153*XLOOKUP(D7153,TRUnits!A:A,TRUnits!B:B, 0)</f>
        <v>#NAME?</v>
      </c>
      <c r="I7153" s="2" t="str">
        <f t="array" ref="I7153">E7153*XLOOKUP(D7153,TRUnits!A:A,TRUnits!C:C, 0)</f>
        <v>#NAME?</v>
      </c>
    </row>
    <row r="7154" ht="15.75" customHeight="1">
      <c r="A7154" s="2" t="s">
        <v>689</v>
      </c>
      <c r="B7154" s="2">
        <v>4.0</v>
      </c>
      <c r="C7154" s="2" t="s">
        <v>10</v>
      </c>
      <c r="D7154" s="2" t="s">
        <v>281</v>
      </c>
      <c r="E7154" s="2">
        <v>1.0</v>
      </c>
      <c r="H7154" s="2" t="str">
        <f t="array" ref="H7154">E7154*XLOOKUP(D7154,TRUnits!A:A,TRUnits!B:B, 0)</f>
        <v>#NAME?</v>
      </c>
      <c r="I7154" s="2" t="str">
        <f t="array" ref="I7154">E7154*XLOOKUP(D7154,TRUnits!A:A,TRUnits!C:C, 0)</f>
        <v>#NAME?</v>
      </c>
    </row>
    <row r="7155" ht="15.75" customHeight="1">
      <c r="A7155" s="2" t="s">
        <v>689</v>
      </c>
      <c r="B7155" s="2">
        <v>4.0</v>
      </c>
      <c r="C7155" s="2" t="s">
        <v>10</v>
      </c>
      <c r="D7155" s="2" t="s">
        <v>457</v>
      </c>
      <c r="E7155" s="2">
        <v>2.0</v>
      </c>
      <c r="H7155" s="2" t="str">
        <f t="array" ref="H7155">E7155*XLOOKUP(D7155,TRUnits!A:A,TRUnits!B:B, 0)</f>
        <v>#NAME?</v>
      </c>
      <c r="I7155" s="2" t="str">
        <f t="array" ref="I7155">E7155*XLOOKUP(D7155,TRUnits!A:A,TRUnits!C:C, 0)</f>
        <v>#NAME?</v>
      </c>
    </row>
    <row r="7156" ht="15.75" customHeight="1">
      <c r="A7156" s="2" t="s">
        <v>689</v>
      </c>
      <c r="B7156" s="2">
        <v>4.0</v>
      </c>
      <c r="C7156" s="2" t="s">
        <v>10</v>
      </c>
      <c r="D7156" s="2" t="s">
        <v>282</v>
      </c>
      <c r="E7156" s="2">
        <v>2.0</v>
      </c>
      <c r="H7156" s="2" t="str">
        <f t="array" ref="H7156">E7156*XLOOKUP(D7156,TRUnits!A:A,TRUnits!B:B, 0)</f>
        <v>#NAME?</v>
      </c>
      <c r="I7156" s="2" t="str">
        <f t="array" ref="I7156">E7156*XLOOKUP(D7156,TRUnits!A:A,TRUnits!C:C, 0)</f>
        <v>#NAME?</v>
      </c>
    </row>
    <row r="7157" ht="15.75" customHeight="1">
      <c r="A7157" s="2" t="s">
        <v>689</v>
      </c>
      <c r="B7157" s="2">
        <v>4.0</v>
      </c>
      <c r="C7157" s="2" t="s">
        <v>10</v>
      </c>
      <c r="D7157" s="2" t="s">
        <v>19</v>
      </c>
      <c r="E7157" s="2">
        <v>1.0</v>
      </c>
      <c r="H7157" s="2" t="str">
        <f t="array" ref="H7157">E7157*XLOOKUP(D7157,TRUnits!A:A,TRUnits!B:B, 0)</f>
        <v>#NAME?</v>
      </c>
      <c r="I7157" s="2" t="str">
        <f t="array" ref="I7157">E7157*XLOOKUP(D7157,TRUnits!A:A,TRUnits!C:C, 0)</f>
        <v>#NAME?</v>
      </c>
    </row>
    <row r="7158" ht="15.75" customHeight="1">
      <c r="A7158" s="2" t="s">
        <v>689</v>
      </c>
      <c r="B7158" s="2">
        <v>4.0</v>
      </c>
      <c r="C7158" s="2" t="s">
        <v>10</v>
      </c>
      <c r="D7158" s="2" t="s">
        <v>16</v>
      </c>
      <c r="E7158" s="2">
        <v>1.0</v>
      </c>
      <c r="H7158" s="2" t="str">
        <f t="array" ref="H7158">E7158*XLOOKUP(D7158,TRUnits!A:A,TRUnits!B:B, 0)</f>
        <v>#NAME?</v>
      </c>
      <c r="I7158" s="2" t="str">
        <f t="array" ref="I7158">E7158*XLOOKUP(D7158,TRUnits!A:A,TRUnits!C:C, 0)</f>
        <v>#NAME?</v>
      </c>
    </row>
    <row r="7159" ht="15.75" customHeight="1">
      <c r="A7159" s="2" t="s">
        <v>689</v>
      </c>
      <c r="B7159" s="2">
        <v>4.0</v>
      </c>
      <c r="C7159" s="2" t="s">
        <v>10</v>
      </c>
      <c r="D7159" s="2" t="s">
        <v>236</v>
      </c>
      <c r="E7159" s="2">
        <v>1.0</v>
      </c>
      <c r="H7159" s="2" t="str">
        <f t="array" ref="H7159">E7159*XLOOKUP(D7159,TRUnits!A:A,TRUnits!B:B, 0)</f>
        <v>#NAME?</v>
      </c>
      <c r="I7159" s="2" t="str">
        <f t="array" ref="I7159">E7159*XLOOKUP(D7159,TRUnits!A:A,TRUnits!C:C, 0)</f>
        <v>#NAME?</v>
      </c>
    </row>
    <row r="7160" ht="15.75" customHeight="1">
      <c r="A7160" s="2" t="s">
        <v>689</v>
      </c>
      <c r="B7160" s="2">
        <v>4.0</v>
      </c>
      <c r="C7160" s="2" t="s">
        <v>10</v>
      </c>
      <c r="D7160" s="2" t="s">
        <v>61</v>
      </c>
      <c r="E7160" s="2">
        <v>1.0</v>
      </c>
      <c r="H7160" s="2" t="str">
        <f t="array" ref="H7160">E7160*XLOOKUP(D7160,TRUnits!A:A,TRUnits!B:B, 0)</f>
        <v>#NAME?</v>
      </c>
      <c r="I7160" s="2" t="str">
        <f t="array" ref="I7160">E7160*XLOOKUP(D7160,TRUnits!A:A,TRUnits!C:C, 0)</f>
        <v>#NAME?</v>
      </c>
    </row>
    <row r="7161" ht="15.75" customHeight="1">
      <c r="A7161" s="2" t="s">
        <v>689</v>
      </c>
      <c r="B7161" s="2">
        <v>4.0</v>
      </c>
      <c r="C7161" s="2" t="s">
        <v>10</v>
      </c>
      <c r="D7161" s="2" t="s">
        <v>151</v>
      </c>
      <c r="E7161" s="2">
        <v>1.0</v>
      </c>
      <c r="H7161" s="2" t="str">
        <f t="array" ref="H7161">E7161*XLOOKUP(D7161,TRUnits!A:A,TRUnits!B:B, 0)</f>
        <v>#NAME?</v>
      </c>
      <c r="I7161" s="2" t="str">
        <f t="array" ref="I7161">E7161*XLOOKUP(D7161,TRUnits!A:A,TRUnits!C:C, 0)</f>
        <v>#NAME?</v>
      </c>
    </row>
    <row r="7162" ht="15.75" customHeight="1">
      <c r="A7162" s="2" t="s">
        <v>689</v>
      </c>
      <c r="B7162" s="2">
        <v>4.0</v>
      </c>
      <c r="C7162" s="2" t="s">
        <v>10</v>
      </c>
      <c r="D7162" s="2" t="s">
        <v>11</v>
      </c>
      <c r="E7162" s="2">
        <v>6.0</v>
      </c>
      <c r="H7162" s="2" t="str">
        <f t="array" ref="H7162">E7162*XLOOKUP(D7162,TRUnits!A:A,TRUnits!B:B, 0)</f>
        <v>#NAME?</v>
      </c>
      <c r="I7162" s="2" t="str">
        <f t="array" ref="I7162">E7162*XLOOKUP(D7162,TRUnits!A:A,TRUnits!C:C, 0)</f>
        <v>#NAME?</v>
      </c>
    </row>
    <row r="7163" ht="15.75" customHeight="1">
      <c r="A7163" s="2" t="s">
        <v>689</v>
      </c>
      <c r="B7163" s="2">
        <v>4.0</v>
      </c>
      <c r="C7163" s="2" t="s">
        <v>10</v>
      </c>
      <c r="D7163" s="2" t="s">
        <v>15</v>
      </c>
      <c r="E7163" s="2">
        <v>1.0</v>
      </c>
      <c r="H7163" s="2" t="str">
        <f t="array" ref="H7163">E7163*XLOOKUP(D7163,TRUnits!A:A,TRUnits!B:B, 0)</f>
        <v>#NAME?</v>
      </c>
      <c r="I7163" s="2" t="str">
        <f t="array" ref="I7163">E7163*XLOOKUP(D7163,TRUnits!A:A,TRUnits!C:C, 0)</f>
        <v>#NAME?</v>
      </c>
    </row>
    <row r="7164" ht="15.75" customHeight="1">
      <c r="A7164" s="2" t="s">
        <v>688</v>
      </c>
      <c r="B7164" s="2">
        <v>5.0</v>
      </c>
      <c r="C7164" s="2" t="s">
        <v>10</v>
      </c>
      <c r="E7164" s="2"/>
      <c r="H7164" s="2" t="str">
        <f t="array" ref="H7164">E7164*XLOOKUP(D7164,TRUnits!A:A,TRUnits!B:B, 0)</f>
        <v>#NAME?</v>
      </c>
      <c r="I7164" s="2" t="str">
        <f t="array" ref="I7164">E7164*XLOOKUP(D7164,TRUnits!A:A,TRUnits!C:C, 0)</f>
        <v>#NAME?</v>
      </c>
    </row>
    <row r="7165" ht="15.75" customHeight="1">
      <c r="A7165" s="2" t="s">
        <v>689</v>
      </c>
      <c r="B7165" s="2">
        <v>5.0</v>
      </c>
      <c r="C7165" s="2" t="s">
        <v>10</v>
      </c>
      <c r="D7165" s="2" t="s">
        <v>68</v>
      </c>
      <c r="E7165" s="2">
        <v>1.0</v>
      </c>
      <c r="H7165" s="2" t="str">
        <f t="array" ref="H7165">E7165*XLOOKUP(D7165,TRUnits!A:A,TRUnits!B:B, 0)</f>
        <v>#NAME?</v>
      </c>
      <c r="I7165" s="2" t="str">
        <f t="array" ref="I7165">E7165*XLOOKUP(D7165,TRUnits!A:A,TRUnits!C:C, 0)</f>
        <v>#NAME?</v>
      </c>
    </row>
    <row r="7166" ht="15.75" customHeight="1">
      <c r="A7166" s="2" t="s">
        <v>689</v>
      </c>
      <c r="B7166" s="2">
        <v>5.0</v>
      </c>
      <c r="C7166" s="2" t="s">
        <v>10</v>
      </c>
      <c r="D7166" s="2" t="s">
        <v>33</v>
      </c>
      <c r="E7166" s="2">
        <v>1.0</v>
      </c>
      <c r="H7166" s="2" t="str">
        <f t="array" ref="H7166">E7166*XLOOKUP(D7166,TRUnits!A:A,TRUnits!B:B, 0)</f>
        <v>#NAME?</v>
      </c>
      <c r="I7166" s="2" t="str">
        <f t="array" ref="I7166">E7166*XLOOKUP(D7166,TRUnits!A:A,TRUnits!C:C, 0)</f>
        <v>#NAME?</v>
      </c>
    </row>
    <row r="7167" ht="15.75" customHeight="1">
      <c r="A7167" s="2" t="s">
        <v>689</v>
      </c>
      <c r="B7167" s="2">
        <v>5.0</v>
      </c>
      <c r="C7167" s="2" t="s">
        <v>10</v>
      </c>
      <c r="D7167" s="2" t="s">
        <v>281</v>
      </c>
      <c r="E7167" s="2">
        <v>1.0</v>
      </c>
      <c r="H7167" s="2" t="str">
        <f t="array" ref="H7167">E7167*XLOOKUP(D7167,TRUnits!A:A,TRUnits!B:B, 0)</f>
        <v>#NAME?</v>
      </c>
      <c r="I7167" s="2" t="str">
        <f t="array" ref="I7167">E7167*XLOOKUP(D7167,TRUnits!A:A,TRUnits!C:C, 0)</f>
        <v>#NAME?</v>
      </c>
    </row>
    <row r="7168" ht="15.75" customHeight="1">
      <c r="A7168" s="2" t="s">
        <v>689</v>
      </c>
      <c r="B7168" s="2">
        <v>5.0</v>
      </c>
      <c r="C7168" s="2" t="s">
        <v>10</v>
      </c>
      <c r="D7168" s="2" t="s">
        <v>457</v>
      </c>
      <c r="E7168" s="2">
        <v>2.0</v>
      </c>
      <c r="H7168" s="2" t="str">
        <f t="array" ref="H7168">E7168*XLOOKUP(D7168,TRUnits!A:A,TRUnits!B:B, 0)</f>
        <v>#NAME?</v>
      </c>
      <c r="I7168" s="2" t="str">
        <f t="array" ref="I7168">E7168*XLOOKUP(D7168,TRUnits!A:A,TRUnits!C:C, 0)</f>
        <v>#NAME?</v>
      </c>
    </row>
    <row r="7169" ht="15.75" customHeight="1">
      <c r="A7169" s="2" t="s">
        <v>689</v>
      </c>
      <c r="B7169" s="2">
        <v>5.0</v>
      </c>
      <c r="C7169" s="2" t="s">
        <v>10</v>
      </c>
      <c r="D7169" s="2" t="s">
        <v>282</v>
      </c>
      <c r="E7169" s="2">
        <v>2.0</v>
      </c>
      <c r="H7169" s="2" t="str">
        <f t="array" ref="H7169">E7169*XLOOKUP(D7169,TRUnits!A:A,TRUnits!B:B, 0)</f>
        <v>#NAME?</v>
      </c>
      <c r="I7169" s="2" t="str">
        <f t="array" ref="I7169">E7169*XLOOKUP(D7169,TRUnits!A:A,TRUnits!C:C, 0)</f>
        <v>#NAME?</v>
      </c>
    </row>
    <row r="7170" ht="15.75" customHeight="1">
      <c r="A7170" s="2" t="s">
        <v>689</v>
      </c>
      <c r="B7170" s="2">
        <v>5.0</v>
      </c>
      <c r="C7170" s="2" t="s">
        <v>10</v>
      </c>
      <c r="D7170" s="2" t="s">
        <v>71</v>
      </c>
      <c r="E7170" s="2">
        <v>1.0</v>
      </c>
      <c r="H7170" s="2" t="str">
        <f t="array" ref="H7170">E7170*XLOOKUP(D7170,TRUnits!A:A,TRUnits!B:B, 0)</f>
        <v>#NAME?</v>
      </c>
      <c r="I7170" s="2" t="str">
        <f t="array" ref="I7170">E7170*XLOOKUP(D7170,TRUnits!A:A,TRUnits!C:C, 0)</f>
        <v>#NAME?</v>
      </c>
    </row>
    <row r="7171" ht="15.75" customHeight="1">
      <c r="A7171" s="2" t="s">
        <v>689</v>
      </c>
      <c r="B7171" s="2">
        <v>5.0</v>
      </c>
      <c r="C7171" s="2" t="s">
        <v>10</v>
      </c>
      <c r="D7171" s="2" t="s">
        <v>16</v>
      </c>
      <c r="E7171" s="2">
        <v>1.0</v>
      </c>
      <c r="H7171" s="2" t="str">
        <f t="array" ref="H7171">E7171*XLOOKUP(D7171,TRUnits!A:A,TRUnits!B:B, 0)</f>
        <v>#NAME?</v>
      </c>
      <c r="I7171" s="2" t="str">
        <f t="array" ref="I7171">E7171*XLOOKUP(D7171,TRUnits!A:A,TRUnits!C:C, 0)</f>
        <v>#NAME?</v>
      </c>
    </row>
    <row r="7172" ht="15.75" customHeight="1">
      <c r="A7172" s="2" t="s">
        <v>689</v>
      </c>
      <c r="B7172" s="2">
        <v>5.0</v>
      </c>
      <c r="C7172" s="2" t="s">
        <v>10</v>
      </c>
      <c r="D7172" s="2" t="s">
        <v>236</v>
      </c>
      <c r="E7172" s="2">
        <v>1.0</v>
      </c>
      <c r="H7172" s="2" t="str">
        <f t="array" ref="H7172">E7172*XLOOKUP(D7172,TRUnits!A:A,TRUnits!B:B, 0)</f>
        <v>#NAME?</v>
      </c>
      <c r="I7172" s="2" t="str">
        <f t="array" ref="I7172">E7172*XLOOKUP(D7172,TRUnits!A:A,TRUnits!C:C, 0)</f>
        <v>#NAME?</v>
      </c>
    </row>
    <row r="7173" ht="15.75" customHeight="1">
      <c r="A7173" s="2" t="s">
        <v>689</v>
      </c>
      <c r="B7173" s="2">
        <v>5.0</v>
      </c>
      <c r="C7173" s="2" t="s">
        <v>10</v>
      </c>
      <c r="D7173" s="2" t="s">
        <v>61</v>
      </c>
      <c r="E7173" s="2">
        <v>1.0</v>
      </c>
      <c r="H7173" s="2" t="str">
        <f t="array" ref="H7173">E7173*XLOOKUP(D7173,TRUnits!A:A,TRUnits!B:B, 0)</f>
        <v>#NAME?</v>
      </c>
      <c r="I7173" s="2" t="str">
        <f t="array" ref="I7173">E7173*XLOOKUP(D7173,TRUnits!A:A,TRUnits!C:C, 0)</f>
        <v>#NAME?</v>
      </c>
    </row>
    <row r="7174" ht="15.75" customHeight="1">
      <c r="A7174" s="2" t="s">
        <v>689</v>
      </c>
      <c r="B7174" s="2">
        <v>5.0</v>
      </c>
      <c r="C7174" s="2" t="s">
        <v>10</v>
      </c>
      <c r="D7174" s="2" t="s">
        <v>151</v>
      </c>
      <c r="E7174" s="2">
        <v>1.0</v>
      </c>
      <c r="H7174" s="2" t="str">
        <f t="array" ref="H7174">E7174*XLOOKUP(D7174,TRUnits!A:A,TRUnits!B:B, 0)</f>
        <v>#NAME?</v>
      </c>
      <c r="I7174" s="2" t="str">
        <f t="array" ref="I7174">E7174*XLOOKUP(D7174,TRUnits!A:A,TRUnits!C:C, 0)</f>
        <v>#NAME?</v>
      </c>
    </row>
    <row r="7175" ht="15.75" customHeight="1">
      <c r="A7175" s="2" t="s">
        <v>689</v>
      </c>
      <c r="B7175" s="2">
        <v>5.0</v>
      </c>
      <c r="C7175" s="2" t="s">
        <v>10</v>
      </c>
      <c r="D7175" s="2" t="s">
        <v>11</v>
      </c>
      <c r="E7175" s="2">
        <v>6.0</v>
      </c>
      <c r="H7175" s="2" t="str">
        <f t="array" ref="H7175">E7175*XLOOKUP(D7175,TRUnits!A:A,TRUnits!B:B, 0)</f>
        <v>#NAME?</v>
      </c>
      <c r="I7175" s="2" t="str">
        <f t="array" ref="I7175">E7175*XLOOKUP(D7175,TRUnits!A:A,TRUnits!C:C, 0)</f>
        <v>#NAME?</v>
      </c>
    </row>
    <row r="7176" ht="15.75" customHeight="1">
      <c r="A7176" s="2" t="s">
        <v>689</v>
      </c>
      <c r="B7176" s="2">
        <v>5.0</v>
      </c>
      <c r="C7176" s="2" t="s">
        <v>10</v>
      </c>
      <c r="D7176" s="2" t="s">
        <v>15</v>
      </c>
      <c r="E7176" s="2">
        <v>1.0</v>
      </c>
      <c r="H7176" s="2" t="str">
        <f t="array" ref="H7176">E7176*XLOOKUP(D7176,TRUnits!A:A,TRUnits!B:B, 0)</f>
        <v>#NAME?</v>
      </c>
      <c r="I7176" s="2" t="str">
        <f t="array" ref="I7176">E7176*XLOOKUP(D7176,TRUnits!A:A,TRUnits!C:C, 0)</f>
        <v>#NAME?</v>
      </c>
    </row>
    <row r="7177" ht="15.75" customHeight="1">
      <c r="A7177" s="2" t="s">
        <v>688</v>
      </c>
      <c r="B7177" s="2">
        <v>6.0</v>
      </c>
      <c r="C7177" s="2" t="s">
        <v>10</v>
      </c>
      <c r="E7177" s="2"/>
      <c r="H7177" s="2" t="str">
        <f t="array" ref="H7177">E7177*XLOOKUP(D7177,TRUnits!A:A,TRUnits!B:B, 0)</f>
        <v>#NAME?</v>
      </c>
      <c r="I7177" s="2" t="str">
        <f t="array" ref="I7177">E7177*XLOOKUP(D7177,TRUnits!A:A,TRUnits!C:C, 0)</f>
        <v>#NAME?</v>
      </c>
    </row>
    <row r="7178" ht="15.75" customHeight="1">
      <c r="A7178" s="2" t="s">
        <v>689</v>
      </c>
      <c r="B7178" s="2">
        <v>6.0</v>
      </c>
      <c r="C7178" s="2" t="s">
        <v>10</v>
      </c>
      <c r="D7178" s="2" t="s">
        <v>68</v>
      </c>
      <c r="E7178" s="2">
        <v>1.0</v>
      </c>
      <c r="H7178" s="2" t="str">
        <f t="array" ref="H7178">E7178*XLOOKUP(D7178,TRUnits!A:A,TRUnits!B:B, 0)</f>
        <v>#NAME?</v>
      </c>
      <c r="I7178" s="2" t="str">
        <f t="array" ref="I7178">E7178*XLOOKUP(D7178,TRUnits!A:A,TRUnits!C:C, 0)</f>
        <v>#NAME?</v>
      </c>
    </row>
    <row r="7179" ht="15.75" customHeight="1">
      <c r="A7179" s="2" t="s">
        <v>689</v>
      </c>
      <c r="B7179" s="2">
        <v>6.0</v>
      </c>
      <c r="C7179" s="2" t="s">
        <v>10</v>
      </c>
      <c r="D7179" s="2" t="s">
        <v>33</v>
      </c>
      <c r="E7179" s="2">
        <v>1.0</v>
      </c>
      <c r="H7179" s="2" t="str">
        <f t="array" ref="H7179">E7179*XLOOKUP(D7179,TRUnits!A:A,TRUnits!B:B, 0)</f>
        <v>#NAME?</v>
      </c>
      <c r="I7179" s="2" t="str">
        <f t="array" ref="I7179">E7179*XLOOKUP(D7179,TRUnits!A:A,TRUnits!C:C, 0)</f>
        <v>#NAME?</v>
      </c>
    </row>
    <row r="7180" ht="15.75" customHeight="1">
      <c r="A7180" s="2" t="s">
        <v>689</v>
      </c>
      <c r="B7180" s="2">
        <v>6.0</v>
      </c>
      <c r="C7180" s="2" t="s">
        <v>10</v>
      </c>
      <c r="D7180" s="2" t="s">
        <v>281</v>
      </c>
      <c r="E7180" s="2">
        <v>1.0</v>
      </c>
      <c r="H7180" s="2" t="str">
        <f t="array" ref="H7180">E7180*XLOOKUP(D7180,TRUnits!A:A,TRUnits!B:B, 0)</f>
        <v>#NAME?</v>
      </c>
      <c r="I7180" s="2" t="str">
        <f t="array" ref="I7180">E7180*XLOOKUP(D7180,TRUnits!A:A,TRUnits!C:C, 0)</f>
        <v>#NAME?</v>
      </c>
    </row>
    <row r="7181" ht="15.75" customHeight="1">
      <c r="A7181" s="2" t="s">
        <v>689</v>
      </c>
      <c r="B7181" s="2">
        <v>6.0</v>
      </c>
      <c r="C7181" s="2" t="s">
        <v>10</v>
      </c>
      <c r="D7181" s="2" t="s">
        <v>457</v>
      </c>
      <c r="E7181" s="2">
        <v>2.0</v>
      </c>
      <c r="H7181" s="2" t="str">
        <f t="array" ref="H7181">E7181*XLOOKUP(D7181,TRUnits!A:A,TRUnits!B:B, 0)</f>
        <v>#NAME?</v>
      </c>
      <c r="I7181" s="2" t="str">
        <f t="array" ref="I7181">E7181*XLOOKUP(D7181,TRUnits!A:A,TRUnits!C:C, 0)</f>
        <v>#NAME?</v>
      </c>
    </row>
    <row r="7182" ht="15.75" customHeight="1">
      <c r="A7182" s="2" t="s">
        <v>689</v>
      </c>
      <c r="B7182" s="2">
        <v>6.0</v>
      </c>
      <c r="C7182" s="2" t="s">
        <v>10</v>
      </c>
      <c r="D7182" s="2" t="s">
        <v>282</v>
      </c>
      <c r="E7182" s="2">
        <v>2.0</v>
      </c>
      <c r="H7182" s="2" t="str">
        <f t="array" ref="H7182">E7182*XLOOKUP(D7182,TRUnits!A:A,TRUnits!B:B, 0)</f>
        <v>#NAME?</v>
      </c>
      <c r="I7182" s="2" t="str">
        <f t="array" ref="I7182">E7182*XLOOKUP(D7182,TRUnits!A:A,TRUnits!C:C, 0)</f>
        <v>#NAME?</v>
      </c>
    </row>
    <row r="7183" ht="15.75" customHeight="1">
      <c r="A7183" s="2" t="s">
        <v>689</v>
      </c>
      <c r="B7183" s="2">
        <v>6.0</v>
      </c>
      <c r="C7183" s="2" t="s">
        <v>10</v>
      </c>
      <c r="D7183" s="2" t="s">
        <v>71</v>
      </c>
      <c r="E7183" s="2">
        <v>1.0</v>
      </c>
      <c r="H7183" s="2" t="str">
        <f t="array" ref="H7183">E7183*XLOOKUP(D7183,TRUnits!A:A,TRUnits!B:B, 0)</f>
        <v>#NAME?</v>
      </c>
      <c r="I7183" s="2" t="str">
        <f t="array" ref="I7183">E7183*XLOOKUP(D7183,TRUnits!A:A,TRUnits!C:C, 0)</f>
        <v>#NAME?</v>
      </c>
    </row>
    <row r="7184" ht="15.75" customHeight="1">
      <c r="A7184" s="2" t="s">
        <v>689</v>
      </c>
      <c r="B7184" s="2">
        <v>6.0</v>
      </c>
      <c r="C7184" s="2" t="s">
        <v>10</v>
      </c>
      <c r="D7184" s="2" t="s">
        <v>16</v>
      </c>
      <c r="E7184" s="2">
        <v>1.0</v>
      </c>
      <c r="H7184" s="2" t="str">
        <f t="array" ref="H7184">E7184*XLOOKUP(D7184,TRUnits!A:A,TRUnits!B:B, 0)</f>
        <v>#NAME?</v>
      </c>
      <c r="I7184" s="2" t="str">
        <f t="array" ref="I7184">E7184*XLOOKUP(D7184,TRUnits!A:A,TRUnits!C:C, 0)</f>
        <v>#NAME?</v>
      </c>
    </row>
    <row r="7185" ht="15.75" customHeight="1">
      <c r="A7185" s="2" t="s">
        <v>689</v>
      </c>
      <c r="B7185" s="2">
        <v>6.0</v>
      </c>
      <c r="C7185" s="2" t="s">
        <v>10</v>
      </c>
      <c r="D7185" s="2" t="s">
        <v>236</v>
      </c>
      <c r="E7185" s="2">
        <v>1.0</v>
      </c>
      <c r="H7185" s="2" t="str">
        <f t="array" ref="H7185">E7185*XLOOKUP(D7185,TRUnits!A:A,TRUnits!B:B, 0)</f>
        <v>#NAME?</v>
      </c>
      <c r="I7185" s="2" t="str">
        <f t="array" ref="I7185">E7185*XLOOKUP(D7185,TRUnits!A:A,TRUnits!C:C, 0)</f>
        <v>#NAME?</v>
      </c>
    </row>
    <row r="7186" ht="15.75" customHeight="1">
      <c r="A7186" s="2" t="s">
        <v>689</v>
      </c>
      <c r="B7186" s="2">
        <v>6.0</v>
      </c>
      <c r="C7186" s="2" t="s">
        <v>10</v>
      </c>
      <c r="D7186" s="2" t="s">
        <v>61</v>
      </c>
      <c r="E7186" s="2">
        <v>1.0</v>
      </c>
      <c r="H7186" s="2" t="str">
        <f t="array" ref="H7186">E7186*XLOOKUP(D7186,TRUnits!A:A,TRUnits!B:B, 0)</f>
        <v>#NAME?</v>
      </c>
      <c r="I7186" s="2" t="str">
        <f t="array" ref="I7186">E7186*XLOOKUP(D7186,TRUnits!A:A,TRUnits!C:C, 0)</f>
        <v>#NAME?</v>
      </c>
    </row>
    <row r="7187" ht="15.75" customHeight="1">
      <c r="A7187" s="2" t="s">
        <v>689</v>
      </c>
      <c r="B7187" s="2">
        <v>6.0</v>
      </c>
      <c r="C7187" s="2" t="s">
        <v>10</v>
      </c>
      <c r="D7187" s="2" t="s">
        <v>151</v>
      </c>
      <c r="E7187" s="2">
        <v>1.0</v>
      </c>
      <c r="H7187" s="2" t="str">
        <f t="array" ref="H7187">E7187*XLOOKUP(D7187,TRUnits!A:A,TRUnits!B:B, 0)</f>
        <v>#NAME?</v>
      </c>
      <c r="I7187" s="2" t="str">
        <f t="array" ref="I7187">E7187*XLOOKUP(D7187,TRUnits!A:A,TRUnits!C:C, 0)</f>
        <v>#NAME?</v>
      </c>
    </row>
    <row r="7188" ht="15.75" customHeight="1">
      <c r="A7188" s="2" t="s">
        <v>689</v>
      </c>
      <c r="B7188" s="2">
        <v>6.0</v>
      </c>
      <c r="C7188" s="2" t="s">
        <v>10</v>
      </c>
      <c r="D7188" s="2" t="s">
        <v>11</v>
      </c>
      <c r="E7188" s="2">
        <v>6.0</v>
      </c>
      <c r="H7188" s="2" t="str">
        <f t="array" ref="H7188">E7188*XLOOKUP(D7188,TRUnits!A:A,TRUnits!B:B, 0)</f>
        <v>#NAME?</v>
      </c>
      <c r="I7188" s="2" t="str">
        <f t="array" ref="I7188">E7188*XLOOKUP(D7188,TRUnits!A:A,TRUnits!C:C, 0)</f>
        <v>#NAME?</v>
      </c>
    </row>
    <row r="7189" ht="15.75" customHeight="1">
      <c r="A7189" s="2" t="s">
        <v>689</v>
      </c>
      <c r="B7189" s="2">
        <v>6.0</v>
      </c>
      <c r="C7189" s="2" t="s">
        <v>10</v>
      </c>
      <c r="D7189" s="2" t="s">
        <v>15</v>
      </c>
      <c r="E7189" s="2">
        <v>1.0</v>
      </c>
      <c r="H7189" s="2" t="str">
        <f t="array" ref="H7189">E7189*XLOOKUP(D7189,TRUnits!A:A,TRUnits!B:B, 0)</f>
        <v>#NAME?</v>
      </c>
      <c r="I7189" s="2" t="str">
        <f t="array" ref="I7189">E7189*XLOOKUP(D7189,TRUnits!A:A,TRUnits!C:C, 0)</f>
        <v>#NAME?</v>
      </c>
    </row>
    <row r="7190" ht="15.75" customHeight="1">
      <c r="A7190" s="2" t="s">
        <v>688</v>
      </c>
      <c r="B7190" s="2">
        <v>7.0</v>
      </c>
      <c r="C7190" s="2" t="s">
        <v>10</v>
      </c>
      <c r="E7190" s="2"/>
      <c r="H7190" s="2" t="str">
        <f t="array" ref="H7190">E7190*XLOOKUP(D7190,TRUnits!A:A,TRUnits!B:B, 0)</f>
        <v>#NAME?</v>
      </c>
      <c r="I7190" s="2" t="str">
        <f t="array" ref="I7190">E7190*XLOOKUP(D7190,TRUnits!A:A,TRUnits!C:C, 0)</f>
        <v>#NAME?</v>
      </c>
    </row>
    <row r="7191" ht="15.75" customHeight="1">
      <c r="A7191" s="2" t="s">
        <v>689</v>
      </c>
      <c r="B7191" s="2">
        <v>7.0</v>
      </c>
      <c r="C7191" s="2" t="s">
        <v>10</v>
      </c>
      <c r="D7191" s="2" t="s">
        <v>68</v>
      </c>
      <c r="E7191" s="2">
        <v>1.0</v>
      </c>
      <c r="H7191" s="2" t="str">
        <f t="array" ref="H7191">E7191*XLOOKUP(D7191,TRUnits!A:A,TRUnits!B:B, 0)</f>
        <v>#NAME?</v>
      </c>
      <c r="I7191" s="2" t="str">
        <f t="array" ref="I7191">E7191*XLOOKUP(D7191,TRUnits!A:A,TRUnits!C:C, 0)</f>
        <v>#NAME?</v>
      </c>
    </row>
    <row r="7192" ht="15.75" customHeight="1">
      <c r="A7192" s="2" t="s">
        <v>689</v>
      </c>
      <c r="B7192" s="2">
        <v>7.0</v>
      </c>
      <c r="C7192" s="2" t="s">
        <v>10</v>
      </c>
      <c r="D7192" s="2" t="s">
        <v>33</v>
      </c>
      <c r="E7192" s="2">
        <v>1.0</v>
      </c>
      <c r="H7192" s="2" t="str">
        <f t="array" ref="H7192">E7192*XLOOKUP(D7192,TRUnits!A:A,TRUnits!B:B, 0)</f>
        <v>#NAME?</v>
      </c>
      <c r="I7192" s="2" t="str">
        <f t="array" ref="I7192">E7192*XLOOKUP(D7192,TRUnits!A:A,TRUnits!C:C, 0)</f>
        <v>#NAME?</v>
      </c>
    </row>
    <row r="7193" ht="15.75" customHeight="1">
      <c r="A7193" s="2" t="s">
        <v>689</v>
      </c>
      <c r="B7193" s="2">
        <v>7.0</v>
      </c>
      <c r="C7193" s="2" t="s">
        <v>10</v>
      </c>
      <c r="D7193" s="2" t="s">
        <v>281</v>
      </c>
      <c r="E7193" s="2">
        <v>1.0</v>
      </c>
      <c r="H7193" s="2" t="str">
        <f t="array" ref="H7193">E7193*XLOOKUP(D7193,TRUnits!A:A,TRUnits!B:B, 0)</f>
        <v>#NAME?</v>
      </c>
      <c r="I7193" s="2" t="str">
        <f t="array" ref="I7193">E7193*XLOOKUP(D7193,TRUnits!A:A,TRUnits!C:C, 0)</f>
        <v>#NAME?</v>
      </c>
    </row>
    <row r="7194" ht="15.75" customHeight="1">
      <c r="A7194" s="2" t="s">
        <v>689</v>
      </c>
      <c r="B7194" s="2">
        <v>7.0</v>
      </c>
      <c r="C7194" s="2" t="s">
        <v>10</v>
      </c>
      <c r="D7194" s="2" t="s">
        <v>457</v>
      </c>
      <c r="E7194" s="2">
        <v>2.0</v>
      </c>
      <c r="H7194" s="2" t="str">
        <f t="array" ref="H7194">E7194*XLOOKUP(D7194,TRUnits!A:A,TRUnits!B:B, 0)</f>
        <v>#NAME?</v>
      </c>
      <c r="I7194" s="2" t="str">
        <f t="array" ref="I7194">E7194*XLOOKUP(D7194,TRUnits!A:A,TRUnits!C:C, 0)</f>
        <v>#NAME?</v>
      </c>
    </row>
    <row r="7195" ht="15.75" customHeight="1">
      <c r="A7195" s="2" t="s">
        <v>689</v>
      </c>
      <c r="B7195" s="2">
        <v>7.0</v>
      </c>
      <c r="C7195" s="2" t="s">
        <v>10</v>
      </c>
      <c r="D7195" s="2" t="s">
        <v>282</v>
      </c>
      <c r="E7195" s="2">
        <v>2.0</v>
      </c>
      <c r="H7195" s="2" t="str">
        <f t="array" ref="H7195">E7195*XLOOKUP(D7195,TRUnits!A:A,TRUnits!B:B, 0)</f>
        <v>#NAME?</v>
      </c>
      <c r="I7195" s="2" t="str">
        <f t="array" ref="I7195">E7195*XLOOKUP(D7195,TRUnits!A:A,TRUnits!C:C, 0)</f>
        <v>#NAME?</v>
      </c>
    </row>
    <row r="7196" ht="15.75" customHeight="1">
      <c r="A7196" s="2" t="s">
        <v>689</v>
      </c>
      <c r="B7196" s="2">
        <v>7.0</v>
      </c>
      <c r="C7196" s="2" t="s">
        <v>10</v>
      </c>
      <c r="D7196" s="2" t="s">
        <v>71</v>
      </c>
      <c r="E7196" s="2">
        <v>1.0</v>
      </c>
      <c r="H7196" s="2" t="str">
        <f t="array" ref="H7196">E7196*XLOOKUP(D7196,TRUnits!A:A,TRUnits!B:B, 0)</f>
        <v>#NAME?</v>
      </c>
      <c r="I7196" s="2" t="str">
        <f t="array" ref="I7196">E7196*XLOOKUP(D7196,TRUnits!A:A,TRUnits!C:C, 0)</f>
        <v>#NAME?</v>
      </c>
    </row>
    <row r="7197" ht="15.75" customHeight="1">
      <c r="A7197" s="2" t="s">
        <v>689</v>
      </c>
      <c r="B7197" s="2">
        <v>7.0</v>
      </c>
      <c r="C7197" s="2" t="s">
        <v>10</v>
      </c>
      <c r="D7197" s="2" t="s">
        <v>16</v>
      </c>
      <c r="E7197" s="2">
        <v>1.0</v>
      </c>
      <c r="H7197" s="2" t="str">
        <f t="array" ref="H7197">E7197*XLOOKUP(D7197,TRUnits!A:A,TRUnits!B:B, 0)</f>
        <v>#NAME?</v>
      </c>
      <c r="I7197" s="2" t="str">
        <f t="array" ref="I7197">E7197*XLOOKUP(D7197,TRUnits!A:A,TRUnits!C:C, 0)</f>
        <v>#NAME?</v>
      </c>
    </row>
    <row r="7198" ht="15.75" customHeight="1">
      <c r="A7198" s="2" t="s">
        <v>689</v>
      </c>
      <c r="B7198" s="2">
        <v>7.0</v>
      </c>
      <c r="C7198" s="2" t="s">
        <v>10</v>
      </c>
      <c r="D7198" s="2" t="s">
        <v>236</v>
      </c>
      <c r="E7198" s="2">
        <v>1.0</v>
      </c>
      <c r="H7198" s="2" t="str">
        <f t="array" ref="H7198">E7198*XLOOKUP(D7198,TRUnits!A:A,TRUnits!B:B, 0)</f>
        <v>#NAME?</v>
      </c>
      <c r="I7198" s="2" t="str">
        <f t="array" ref="I7198">E7198*XLOOKUP(D7198,TRUnits!A:A,TRUnits!C:C, 0)</f>
        <v>#NAME?</v>
      </c>
    </row>
    <row r="7199" ht="15.75" customHeight="1">
      <c r="A7199" s="2" t="s">
        <v>689</v>
      </c>
      <c r="B7199" s="2">
        <v>7.0</v>
      </c>
      <c r="C7199" s="2" t="s">
        <v>10</v>
      </c>
      <c r="D7199" s="2" t="s">
        <v>61</v>
      </c>
      <c r="E7199" s="2">
        <v>1.0</v>
      </c>
      <c r="H7199" s="2" t="str">
        <f t="array" ref="H7199">E7199*XLOOKUP(D7199,TRUnits!A:A,TRUnits!B:B, 0)</f>
        <v>#NAME?</v>
      </c>
      <c r="I7199" s="2" t="str">
        <f t="array" ref="I7199">E7199*XLOOKUP(D7199,TRUnits!A:A,TRUnits!C:C, 0)</f>
        <v>#NAME?</v>
      </c>
    </row>
    <row r="7200" ht="15.75" customHeight="1">
      <c r="A7200" s="2" t="s">
        <v>689</v>
      </c>
      <c r="B7200" s="2">
        <v>7.0</v>
      </c>
      <c r="C7200" s="2" t="s">
        <v>10</v>
      </c>
      <c r="D7200" s="2" t="s">
        <v>151</v>
      </c>
      <c r="E7200" s="2">
        <v>1.0</v>
      </c>
      <c r="H7200" s="2" t="str">
        <f t="array" ref="H7200">E7200*XLOOKUP(D7200,TRUnits!A:A,TRUnits!B:B, 0)</f>
        <v>#NAME?</v>
      </c>
      <c r="I7200" s="2" t="str">
        <f t="array" ref="I7200">E7200*XLOOKUP(D7200,TRUnits!A:A,TRUnits!C:C, 0)</f>
        <v>#NAME?</v>
      </c>
    </row>
    <row r="7201" ht="15.75" customHeight="1">
      <c r="A7201" s="2" t="s">
        <v>689</v>
      </c>
      <c r="B7201" s="2">
        <v>7.0</v>
      </c>
      <c r="C7201" s="2" t="s">
        <v>10</v>
      </c>
      <c r="D7201" s="2" t="s">
        <v>11</v>
      </c>
      <c r="E7201" s="2">
        <v>6.0</v>
      </c>
      <c r="H7201" s="2" t="str">
        <f t="array" ref="H7201">E7201*XLOOKUP(D7201,TRUnits!A:A,TRUnits!B:B, 0)</f>
        <v>#NAME?</v>
      </c>
      <c r="I7201" s="2" t="str">
        <f t="array" ref="I7201">E7201*XLOOKUP(D7201,TRUnits!A:A,TRUnits!C:C, 0)</f>
        <v>#NAME?</v>
      </c>
    </row>
    <row r="7202" ht="15.75" customHeight="1">
      <c r="A7202" s="2" t="s">
        <v>689</v>
      </c>
      <c r="B7202" s="2">
        <v>7.0</v>
      </c>
      <c r="C7202" s="2" t="s">
        <v>10</v>
      </c>
      <c r="D7202" s="2" t="s">
        <v>15</v>
      </c>
      <c r="E7202" s="2">
        <v>1.0</v>
      </c>
      <c r="H7202" s="2" t="str">
        <f t="array" ref="H7202">E7202*XLOOKUP(D7202,TRUnits!A:A,TRUnits!B:B, 0)</f>
        <v>#NAME?</v>
      </c>
      <c r="I7202" s="2" t="str">
        <f t="array" ref="I7202">E7202*XLOOKUP(D7202,TRUnits!A:A,TRUnits!C:C, 0)</f>
        <v>#NAME?</v>
      </c>
    </row>
    <row r="7203" ht="15.75" customHeight="1">
      <c r="A7203" s="2" t="s">
        <v>690</v>
      </c>
      <c r="B7203" s="2">
        <v>1.0</v>
      </c>
      <c r="C7203" s="2" t="s">
        <v>10</v>
      </c>
      <c r="D7203" s="2" t="s">
        <v>51</v>
      </c>
      <c r="E7203" s="2">
        <v>1.0</v>
      </c>
      <c r="H7203" s="2" t="str">
        <f t="array" ref="H7203">E7203*XLOOKUP(D7203,TRUnits!A:A,TRUnits!B:B, 0)</f>
        <v>#NAME?</v>
      </c>
      <c r="I7203" s="2" t="str">
        <f t="array" ref="I7203">E7203*XLOOKUP(D7203,TRUnits!A:A,TRUnits!C:C, 0)</f>
        <v>#NAME?</v>
      </c>
    </row>
    <row r="7204" ht="15.75" customHeight="1">
      <c r="A7204" s="2" t="s">
        <v>690</v>
      </c>
      <c r="B7204" s="2">
        <v>2.0</v>
      </c>
      <c r="C7204" s="2" t="s">
        <v>10</v>
      </c>
      <c r="E7204" s="2"/>
      <c r="H7204" s="2" t="str">
        <f t="array" ref="H7204">E7204*XLOOKUP(D7204,TRUnits!A:A,TRUnits!B:B, 0)</f>
        <v>#NAME?</v>
      </c>
      <c r="I7204" s="2" t="str">
        <f t="array" ref="I7204">E7204*XLOOKUP(D7204,TRUnits!A:A,TRUnits!C:C, 0)</f>
        <v>#NAME?</v>
      </c>
    </row>
    <row r="7205" ht="15.75" customHeight="1">
      <c r="A7205" s="2" t="s">
        <v>690</v>
      </c>
      <c r="B7205" s="2">
        <v>3.0</v>
      </c>
      <c r="C7205" s="2" t="s">
        <v>10</v>
      </c>
      <c r="E7205" s="2"/>
      <c r="H7205" s="2" t="str">
        <f t="array" ref="H7205">E7205*XLOOKUP(D7205,TRUnits!A:A,TRUnits!B:B, 0)</f>
        <v>#NAME?</v>
      </c>
      <c r="I7205" s="2" t="str">
        <f t="array" ref="I7205">E7205*XLOOKUP(D7205,TRUnits!A:A,TRUnits!C:C, 0)</f>
        <v>#NAME?</v>
      </c>
    </row>
    <row r="7206" ht="15.75" customHeight="1">
      <c r="A7206" s="2" t="s">
        <v>690</v>
      </c>
      <c r="B7206" s="2">
        <v>4.0</v>
      </c>
      <c r="C7206" s="2" t="s">
        <v>10</v>
      </c>
      <c r="E7206" s="2"/>
      <c r="H7206" s="2" t="str">
        <f t="array" ref="H7206">E7206*XLOOKUP(D7206,TRUnits!A:A,TRUnits!B:B, 0)</f>
        <v>#NAME?</v>
      </c>
      <c r="I7206" s="2" t="str">
        <f t="array" ref="I7206">E7206*XLOOKUP(D7206,TRUnits!A:A,TRUnits!C:C, 0)</f>
        <v>#NAME?</v>
      </c>
    </row>
    <row r="7207" ht="15.75" customHeight="1">
      <c r="A7207" s="2" t="s">
        <v>690</v>
      </c>
      <c r="B7207" s="2">
        <v>5.0</v>
      </c>
      <c r="C7207" s="2" t="s">
        <v>10</v>
      </c>
      <c r="E7207" s="2"/>
      <c r="H7207" s="2" t="str">
        <f t="array" ref="H7207">E7207*XLOOKUP(D7207,TRUnits!A:A,TRUnits!B:B, 0)</f>
        <v>#NAME?</v>
      </c>
      <c r="I7207" s="2" t="str">
        <f t="array" ref="I7207">E7207*XLOOKUP(D7207,TRUnits!A:A,TRUnits!C:C, 0)</f>
        <v>#NAME?</v>
      </c>
    </row>
    <row r="7208" ht="15.75" customHeight="1">
      <c r="A7208" s="2" t="s">
        <v>690</v>
      </c>
      <c r="B7208" s="2">
        <v>6.0</v>
      </c>
      <c r="C7208" s="2" t="s">
        <v>10</v>
      </c>
      <c r="E7208" s="2"/>
      <c r="H7208" s="2" t="str">
        <f t="array" ref="H7208">E7208*XLOOKUP(D7208,TRUnits!A:A,TRUnits!B:B, 0)</f>
        <v>#NAME?</v>
      </c>
      <c r="I7208" s="2" t="str">
        <f t="array" ref="I7208">E7208*XLOOKUP(D7208,TRUnits!A:A,TRUnits!C:C, 0)</f>
        <v>#NAME?</v>
      </c>
    </row>
    <row r="7209" ht="15.75" customHeight="1">
      <c r="A7209" s="2" t="s">
        <v>690</v>
      </c>
      <c r="B7209" s="2">
        <v>7.0</v>
      </c>
      <c r="C7209" s="2" t="s">
        <v>10</v>
      </c>
      <c r="E7209" s="2"/>
      <c r="H7209" s="2" t="str">
        <f t="array" ref="H7209">E7209*XLOOKUP(D7209,TRUnits!A:A,TRUnits!B:B, 0)</f>
        <v>#NAME?</v>
      </c>
      <c r="I7209" s="2" t="str">
        <f t="array" ref="I7209">E7209*XLOOKUP(D7209,TRUnits!A:A,TRUnits!C:C, 0)</f>
        <v>#NAME?</v>
      </c>
    </row>
    <row r="7210" ht="15.75" customHeight="1">
      <c r="A7210" s="2" t="s">
        <v>691</v>
      </c>
      <c r="B7210" s="2">
        <v>1.0</v>
      </c>
      <c r="C7210" s="2" t="s">
        <v>64</v>
      </c>
      <c r="D7210" s="2" t="s">
        <v>25</v>
      </c>
      <c r="E7210" s="2">
        <v>1.0</v>
      </c>
      <c r="H7210" s="2" t="str">
        <f t="array" ref="H7210">E7210*XLOOKUP(D7210,TRUnits!A:A,TRUnits!B:B, 0)</f>
        <v>#NAME?</v>
      </c>
      <c r="I7210" s="2" t="str">
        <f t="array" ref="I7210">E7210*XLOOKUP(D7210,TRUnits!A:A,TRUnits!C:C, 0)</f>
        <v>#NAME?</v>
      </c>
    </row>
    <row r="7211" ht="15.75" customHeight="1">
      <c r="A7211" s="2" t="s">
        <v>692</v>
      </c>
      <c r="B7211" s="2">
        <v>1.0</v>
      </c>
      <c r="C7211" s="2" t="s">
        <v>64</v>
      </c>
      <c r="D7211" s="3" t="s">
        <v>34</v>
      </c>
      <c r="E7211" s="2">
        <v>1.0</v>
      </c>
      <c r="H7211" s="2" t="str">
        <f t="array" ref="H7211">E7211*XLOOKUP(D7211,TRUnits!A:A,TRUnits!B:B, 0)</f>
        <v>#NAME?</v>
      </c>
      <c r="I7211" s="2" t="str">
        <f t="array" ref="I7211">E7211*XLOOKUP(D7211,TRUnits!A:A,TRUnits!C:C, 0)</f>
        <v>#NAME?</v>
      </c>
    </row>
    <row r="7212" ht="15.75" customHeight="1">
      <c r="A7212" s="2" t="s">
        <v>691</v>
      </c>
      <c r="B7212" s="2">
        <v>2.0</v>
      </c>
      <c r="C7212" s="2" t="s">
        <v>10</v>
      </c>
      <c r="D7212" s="2" t="s">
        <v>33</v>
      </c>
      <c r="E7212" s="2">
        <v>1.0</v>
      </c>
      <c r="H7212" s="2" t="str">
        <f t="array" ref="H7212">E7212*XLOOKUP(D7212,TRUnits!A:A,TRUnits!B:B, 0)</f>
        <v>#NAME?</v>
      </c>
      <c r="I7212" s="2" t="str">
        <f t="array" ref="I7212">E7212*XLOOKUP(D7212,TRUnits!A:A,TRUnits!C:C, 0)</f>
        <v>#NAME?</v>
      </c>
    </row>
    <row r="7213" ht="15.75" customHeight="1">
      <c r="A7213" s="2" t="s">
        <v>692</v>
      </c>
      <c r="B7213" s="2">
        <v>2.0</v>
      </c>
      <c r="C7213" s="2" t="s">
        <v>64</v>
      </c>
      <c r="D7213" s="3" t="s">
        <v>34</v>
      </c>
      <c r="E7213" s="2">
        <v>1.0</v>
      </c>
      <c r="H7213" s="2" t="str">
        <f t="array" ref="H7213">E7213*XLOOKUP(D7213,TRUnits!A:A,TRUnits!B:B, 0)</f>
        <v>#NAME?</v>
      </c>
      <c r="I7213" s="2" t="str">
        <f t="array" ref="I7213">E7213*XLOOKUP(D7213,TRUnits!A:A,TRUnits!C:C, 0)</f>
        <v>#NAME?</v>
      </c>
    </row>
    <row r="7214" ht="15.75" customHeight="1">
      <c r="A7214" s="2" t="s">
        <v>691</v>
      </c>
      <c r="B7214" s="2">
        <v>3.0</v>
      </c>
      <c r="C7214" s="2" t="s">
        <v>10</v>
      </c>
      <c r="E7214" s="2"/>
      <c r="H7214" s="2" t="str">
        <f t="array" ref="H7214">E7214*XLOOKUP(D7214,TRUnits!A:A,TRUnits!B:B, 0)</f>
        <v>#NAME?</v>
      </c>
      <c r="I7214" s="2" t="str">
        <f t="array" ref="I7214">E7214*XLOOKUP(D7214,TRUnits!A:A,TRUnits!C:C, 0)</f>
        <v>#NAME?</v>
      </c>
    </row>
    <row r="7215" ht="15.75" customHeight="1">
      <c r="A7215" s="2" t="s">
        <v>692</v>
      </c>
      <c r="B7215" s="2">
        <v>3.0</v>
      </c>
      <c r="C7215" s="2" t="s">
        <v>64</v>
      </c>
      <c r="D7215" s="3" t="s">
        <v>34</v>
      </c>
      <c r="E7215" s="2">
        <v>1.0</v>
      </c>
      <c r="H7215" s="2" t="str">
        <f t="array" ref="H7215">E7215*XLOOKUP(D7215,TRUnits!A:A,TRUnits!B:B, 0)</f>
        <v>#NAME?</v>
      </c>
      <c r="I7215" s="2" t="str">
        <f t="array" ref="I7215">E7215*XLOOKUP(D7215,TRUnits!A:A,TRUnits!C:C, 0)</f>
        <v>#NAME?</v>
      </c>
    </row>
    <row r="7216" ht="15.75" customHeight="1">
      <c r="A7216" s="2" t="s">
        <v>691</v>
      </c>
      <c r="B7216" s="2">
        <v>4.0</v>
      </c>
      <c r="C7216" s="2" t="s">
        <v>10</v>
      </c>
      <c r="E7216" s="2"/>
      <c r="H7216" s="2" t="str">
        <f t="array" ref="H7216">E7216*XLOOKUP(D7216,TRUnits!A:A,TRUnits!B:B, 0)</f>
        <v>#NAME?</v>
      </c>
      <c r="I7216" s="2" t="str">
        <f t="array" ref="I7216">E7216*XLOOKUP(D7216,TRUnits!A:A,TRUnits!C:C, 0)</f>
        <v>#NAME?</v>
      </c>
    </row>
    <row r="7217" ht="15.75" customHeight="1">
      <c r="A7217" s="2" t="s">
        <v>692</v>
      </c>
      <c r="B7217" s="2">
        <v>4.0</v>
      </c>
      <c r="C7217" s="2" t="s">
        <v>64</v>
      </c>
      <c r="D7217" s="3" t="s">
        <v>34</v>
      </c>
      <c r="E7217" s="2">
        <v>1.0</v>
      </c>
      <c r="H7217" s="2" t="str">
        <f t="array" ref="H7217">E7217*XLOOKUP(D7217,TRUnits!A:A,TRUnits!B:B, 0)</f>
        <v>#NAME?</v>
      </c>
      <c r="I7217" s="2" t="str">
        <f t="array" ref="I7217">E7217*XLOOKUP(D7217,TRUnits!A:A,TRUnits!C:C, 0)</f>
        <v>#NAME?</v>
      </c>
    </row>
    <row r="7218" ht="15.75" customHeight="1">
      <c r="A7218" s="2" t="s">
        <v>691</v>
      </c>
      <c r="B7218" s="2">
        <v>5.0</v>
      </c>
      <c r="C7218" s="2" t="s">
        <v>10</v>
      </c>
      <c r="E7218" s="2"/>
      <c r="H7218" s="2" t="str">
        <f t="array" ref="H7218">E7218*XLOOKUP(D7218,TRUnits!A:A,TRUnits!B:B, 0)</f>
        <v>#NAME?</v>
      </c>
      <c r="I7218" s="2" t="str">
        <f t="array" ref="I7218">E7218*XLOOKUP(D7218,TRUnits!A:A,TRUnits!C:C, 0)</f>
        <v>#NAME?</v>
      </c>
    </row>
    <row r="7219" ht="15.75" customHeight="1">
      <c r="A7219" s="2" t="s">
        <v>692</v>
      </c>
      <c r="B7219" s="2">
        <v>5.0</v>
      </c>
      <c r="C7219" s="2" t="s">
        <v>64</v>
      </c>
      <c r="D7219" s="3" t="s">
        <v>34</v>
      </c>
      <c r="E7219" s="2">
        <v>1.0</v>
      </c>
      <c r="H7219" s="2" t="str">
        <f t="array" ref="H7219">E7219*XLOOKUP(D7219,TRUnits!A:A,TRUnits!B:B, 0)</f>
        <v>#NAME?</v>
      </c>
      <c r="I7219" s="2" t="str">
        <f t="array" ref="I7219">E7219*XLOOKUP(D7219,TRUnits!A:A,TRUnits!C:C, 0)</f>
        <v>#NAME?</v>
      </c>
    </row>
    <row r="7220" ht="15.75" customHeight="1">
      <c r="A7220" s="2" t="s">
        <v>691</v>
      </c>
      <c r="B7220" s="2">
        <v>6.0</v>
      </c>
      <c r="C7220" s="2" t="s">
        <v>10</v>
      </c>
      <c r="E7220" s="2"/>
      <c r="H7220" s="2" t="str">
        <f t="array" ref="H7220">E7220*XLOOKUP(D7220,TRUnits!A:A,TRUnits!B:B, 0)</f>
        <v>#NAME?</v>
      </c>
      <c r="I7220" s="2" t="str">
        <f t="array" ref="I7220">E7220*XLOOKUP(D7220,TRUnits!A:A,TRUnits!C:C, 0)</f>
        <v>#NAME?</v>
      </c>
    </row>
    <row r="7221" ht="15.75" customHeight="1">
      <c r="A7221" s="2" t="s">
        <v>692</v>
      </c>
      <c r="B7221" s="2">
        <v>6.0</v>
      </c>
      <c r="C7221" s="2" t="s">
        <v>64</v>
      </c>
      <c r="D7221" s="3" t="s">
        <v>34</v>
      </c>
      <c r="E7221" s="2">
        <v>1.0</v>
      </c>
      <c r="H7221" s="2" t="str">
        <f t="array" ref="H7221">E7221*XLOOKUP(D7221,TRUnits!A:A,TRUnits!B:B, 0)</f>
        <v>#NAME?</v>
      </c>
      <c r="I7221" s="2" t="str">
        <f t="array" ref="I7221">E7221*XLOOKUP(D7221,TRUnits!A:A,TRUnits!C:C, 0)</f>
        <v>#NAME?</v>
      </c>
    </row>
    <row r="7222" ht="15.75" customHeight="1">
      <c r="A7222" s="2" t="s">
        <v>691</v>
      </c>
      <c r="B7222" s="2">
        <v>7.0</v>
      </c>
      <c r="C7222" s="2" t="s">
        <v>10</v>
      </c>
      <c r="E7222" s="2"/>
      <c r="H7222" s="2" t="str">
        <f t="array" ref="H7222">E7222*XLOOKUP(D7222,TRUnits!A:A,TRUnits!B:B, 0)</f>
        <v>#NAME?</v>
      </c>
      <c r="I7222" s="2" t="str">
        <f t="array" ref="I7222">E7222*XLOOKUP(D7222,TRUnits!A:A,TRUnits!C:C, 0)</f>
        <v>#NAME?</v>
      </c>
    </row>
    <row r="7223" ht="15.75" customHeight="1">
      <c r="A7223" s="2" t="s">
        <v>692</v>
      </c>
      <c r="B7223" s="2">
        <v>7.0</v>
      </c>
      <c r="C7223" s="2" t="s">
        <v>64</v>
      </c>
      <c r="D7223" s="3" t="s">
        <v>34</v>
      </c>
      <c r="E7223" s="2">
        <v>1.0</v>
      </c>
      <c r="H7223" s="2" t="str">
        <f t="array" ref="H7223">E7223*XLOOKUP(D7223,TRUnits!A:A,TRUnits!B:B, 0)</f>
        <v>#NAME?</v>
      </c>
      <c r="I7223" s="2" t="str">
        <f t="array" ref="I7223">E7223*XLOOKUP(D7223,TRUnits!A:A,TRUnits!C:C, 0)</f>
        <v>#NAME?</v>
      </c>
    </row>
    <row r="7224" ht="15.75" customHeight="1">
      <c r="A7224" s="2" t="s">
        <v>693</v>
      </c>
      <c r="B7224" s="2">
        <v>1.0</v>
      </c>
      <c r="C7224" s="2" t="s">
        <v>45</v>
      </c>
      <c r="D7224" s="2" t="s">
        <v>228</v>
      </c>
      <c r="E7224" s="2">
        <v>1.0</v>
      </c>
      <c r="H7224" s="2" t="str">
        <f t="array" ref="H7224">E7224*XLOOKUP(D7224,TRUnits!A:A,TRUnits!B:B, 0)</f>
        <v>#NAME?</v>
      </c>
      <c r="I7224" s="2" t="str">
        <f t="array" ref="I7224">E7224*XLOOKUP(D7224,TRUnits!A:A,TRUnits!C:C, 0)</f>
        <v>#NAME?</v>
      </c>
    </row>
    <row r="7225" ht="15.75" customHeight="1">
      <c r="A7225" s="2" t="s">
        <v>694</v>
      </c>
      <c r="B7225" s="2">
        <v>1.0</v>
      </c>
      <c r="C7225" s="2" t="s">
        <v>45</v>
      </c>
      <c r="D7225" s="2" t="s">
        <v>230</v>
      </c>
      <c r="E7225" s="2">
        <v>1.0</v>
      </c>
      <c r="H7225" s="2" t="str">
        <f t="array" ref="H7225">E7225*XLOOKUP(D7225,TRUnits!A:A,TRUnits!B:B, 0)</f>
        <v>#NAME?</v>
      </c>
      <c r="I7225" s="2" t="str">
        <f t="array" ref="I7225">E7225*XLOOKUP(D7225,TRUnits!A:A,TRUnits!C:C, 0)</f>
        <v>#NAME?</v>
      </c>
    </row>
    <row r="7226" ht="15.75" customHeight="1">
      <c r="A7226" s="2" t="s">
        <v>694</v>
      </c>
      <c r="B7226" s="2">
        <v>1.0</v>
      </c>
      <c r="C7226" s="2" t="s">
        <v>45</v>
      </c>
      <c r="D7226" s="2" t="s">
        <v>185</v>
      </c>
      <c r="E7226" s="2">
        <v>1.0</v>
      </c>
      <c r="H7226" s="2" t="str">
        <f t="array" ref="H7226">E7226*XLOOKUP(D7226,TRUnits!A:A,TRUnits!B:B, 0)</f>
        <v>#NAME?</v>
      </c>
      <c r="I7226" s="2" t="str">
        <f t="array" ref="I7226">E7226*XLOOKUP(D7226,TRUnits!A:A,TRUnits!C:C, 0)</f>
        <v>#NAME?</v>
      </c>
    </row>
    <row r="7227" ht="15.75" customHeight="1">
      <c r="A7227" s="2" t="s">
        <v>694</v>
      </c>
      <c r="B7227" s="2">
        <v>1.0</v>
      </c>
      <c r="C7227" s="2" t="s">
        <v>45</v>
      </c>
      <c r="D7227" s="2" t="s">
        <v>224</v>
      </c>
      <c r="E7227" s="2">
        <v>1.0</v>
      </c>
      <c r="H7227" s="2" t="str">
        <f t="array" ref="H7227">E7227*XLOOKUP(D7227,TRUnits!A:A,TRUnits!B:B, 0)</f>
        <v>#NAME?</v>
      </c>
      <c r="I7227" s="2" t="str">
        <f t="array" ref="I7227">E7227*XLOOKUP(D7227,TRUnits!A:A,TRUnits!C:C, 0)</f>
        <v>#NAME?</v>
      </c>
    </row>
    <row r="7228" ht="15.75" customHeight="1">
      <c r="A7228" s="2" t="s">
        <v>694</v>
      </c>
      <c r="B7228" s="2">
        <v>1.0</v>
      </c>
      <c r="C7228" s="2" t="s">
        <v>45</v>
      </c>
      <c r="D7228" s="2" t="s">
        <v>302</v>
      </c>
      <c r="E7228" s="2">
        <v>1.0</v>
      </c>
      <c r="H7228" s="2" t="str">
        <f t="array" ref="H7228">E7228*XLOOKUP(D7228,TRUnits!A:A,TRUnits!B:B, 0)</f>
        <v>#NAME?</v>
      </c>
      <c r="I7228" s="2" t="str">
        <f t="array" ref="I7228">E7228*XLOOKUP(D7228,TRUnits!A:A,TRUnits!C:C, 0)</f>
        <v>#NAME?</v>
      </c>
    </row>
    <row r="7229" ht="15.75" customHeight="1">
      <c r="A7229" s="2" t="s">
        <v>694</v>
      </c>
      <c r="B7229" s="2">
        <v>1.0</v>
      </c>
      <c r="C7229" s="2" t="s">
        <v>45</v>
      </c>
      <c r="D7229" s="2" t="s">
        <v>695</v>
      </c>
      <c r="E7229" s="2">
        <v>1.0</v>
      </c>
      <c r="H7229" s="2" t="str">
        <f t="array" ref="H7229">E7229*XLOOKUP(D7229,TRUnits!A:A,TRUnits!B:B, 0)</f>
        <v>#NAME?</v>
      </c>
      <c r="I7229" s="2" t="str">
        <f t="array" ref="I7229">E7229*XLOOKUP(D7229,TRUnits!A:A,TRUnits!C:C, 0)</f>
        <v>#NAME?</v>
      </c>
    </row>
    <row r="7230" ht="15.75" customHeight="1">
      <c r="A7230" s="2" t="s">
        <v>694</v>
      </c>
      <c r="B7230" s="2">
        <v>1.0</v>
      </c>
      <c r="C7230" s="2" t="s">
        <v>45</v>
      </c>
      <c r="D7230" s="2" t="s">
        <v>180</v>
      </c>
      <c r="E7230" s="2">
        <v>1.0</v>
      </c>
      <c r="H7230" s="2" t="str">
        <f t="array" ref="H7230">E7230*XLOOKUP(D7230,TRUnits!A:A,TRUnits!B:B, 0)</f>
        <v>#NAME?</v>
      </c>
      <c r="I7230" s="2" t="str">
        <f t="array" ref="I7230">E7230*XLOOKUP(D7230,TRUnits!A:A,TRUnits!C:C, 0)</f>
        <v>#NAME?</v>
      </c>
    </row>
    <row r="7231" ht="15.75" customHeight="1">
      <c r="A7231" s="2" t="s">
        <v>694</v>
      </c>
      <c r="B7231" s="2">
        <v>1.0</v>
      </c>
      <c r="C7231" s="2" t="s">
        <v>45</v>
      </c>
      <c r="D7231" s="2" t="s">
        <v>164</v>
      </c>
      <c r="E7231" s="2">
        <v>1.0</v>
      </c>
      <c r="H7231" s="2" t="str">
        <f t="array" ref="H7231">E7231*XLOOKUP(D7231,TRUnits!A:A,TRUnits!B:B, 0)</f>
        <v>#NAME?</v>
      </c>
      <c r="I7231" s="2" t="str">
        <f t="array" ref="I7231">E7231*XLOOKUP(D7231,TRUnits!A:A,TRUnits!C:C, 0)</f>
        <v>#NAME?</v>
      </c>
    </row>
    <row r="7232" ht="15.75" customHeight="1">
      <c r="A7232" s="2" t="s">
        <v>694</v>
      </c>
      <c r="B7232" s="2">
        <v>1.0</v>
      </c>
      <c r="C7232" s="2" t="s">
        <v>45</v>
      </c>
      <c r="D7232" s="2" t="s">
        <v>197</v>
      </c>
      <c r="E7232" s="2">
        <v>1.0</v>
      </c>
      <c r="H7232" s="2" t="str">
        <f t="array" ref="H7232">E7232*XLOOKUP(D7232,TRUnits!A:A,TRUnits!B:B, 0)</f>
        <v>#NAME?</v>
      </c>
      <c r="I7232" s="2" t="str">
        <f t="array" ref="I7232">E7232*XLOOKUP(D7232,TRUnits!A:A,TRUnits!C:C, 0)</f>
        <v>#NAME?</v>
      </c>
    </row>
    <row r="7233" ht="15.75" customHeight="1">
      <c r="A7233" s="2" t="s">
        <v>694</v>
      </c>
      <c r="B7233" s="2">
        <v>1.0</v>
      </c>
      <c r="C7233" s="2" t="s">
        <v>45</v>
      </c>
      <c r="D7233" s="2" t="s">
        <v>57</v>
      </c>
      <c r="E7233" s="2">
        <v>1.0</v>
      </c>
      <c r="H7233" s="2" t="str">
        <f t="array" ref="H7233">E7233*XLOOKUP(D7233,TRUnits!A:A,TRUnits!B:B, 0)</f>
        <v>#NAME?</v>
      </c>
      <c r="I7233" s="2" t="str">
        <f t="array" ref="I7233">E7233*XLOOKUP(D7233,TRUnits!A:A,TRUnits!C:C, 0)</f>
        <v>#NAME?</v>
      </c>
    </row>
    <row r="7234" ht="15.75" customHeight="1">
      <c r="A7234" s="2" t="s">
        <v>694</v>
      </c>
      <c r="B7234" s="2">
        <v>1.0</v>
      </c>
      <c r="C7234" s="2" t="s">
        <v>45</v>
      </c>
      <c r="D7234" s="2" t="s">
        <v>24</v>
      </c>
      <c r="E7234" s="2">
        <v>2.0</v>
      </c>
      <c r="H7234" s="2" t="str">
        <f t="array" ref="H7234">E7234*XLOOKUP(D7234,TRUnits!A:A,TRUnits!B:B, 0)</f>
        <v>#NAME?</v>
      </c>
      <c r="I7234" s="2" t="str">
        <f t="array" ref="I7234">E7234*XLOOKUP(D7234,TRUnits!A:A,TRUnits!C:C, 0)</f>
        <v>#NAME?</v>
      </c>
    </row>
    <row r="7235" ht="15.75" customHeight="1">
      <c r="A7235" s="2" t="s">
        <v>694</v>
      </c>
      <c r="B7235" s="2">
        <v>1.0</v>
      </c>
      <c r="C7235" s="2" t="s">
        <v>45</v>
      </c>
      <c r="D7235" s="2" t="s">
        <v>115</v>
      </c>
      <c r="E7235" s="2">
        <v>1.0</v>
      </c>
      <c r="H7235" s="2" t="str">
        <f t="array" ref="H7235">E7235*XLOOKUP(D7235,TRUnits!A:A,TRUnits!B:B, 0)</f>
        <v>#NAME?</v>
      </c>
      <c r="I7235" s="2" t="str">
        <f t="array" ref="I7235">E7235*XLOOKUP(D7235,TRUnits!A:A,TRUnits!C:C, 0)</f>
        <v>#NAME?</v>
      </c>
    </row>
    <row r="7236" ht="15.75" customHeight="1">
      <c r="A7236" s="2" t="s">
        <v>694</v>
      </c>
      <c r="B7236" s="2">
        <v>1.0</v>
      </c>
      <c r="C7236" s="2" t="s">
        <v>45</v>
      </c>
      <c r="D7236" s="2" t="s">
        <v>266</v>
      </c>
      <c r="E7236" s="2">
        <v>2.0</v>
      </c>
      <c r="H7236" s="2" t="str">
        <f t="array" ref="H7236">E7236*XLOOKUP(D7236,TRUnits!A:A,TRUnits!B:B, 0)</f>
        <v>#NAME?</v>
      </c>
      <c r="I7236" s="2" t="str">
        <f t="array" ref="I7236">E7236*XLOOKUP(D7236,TRUnits!A:A,TRUnits!C:C, 0)</f>
        <v>#NAME?</v>
      </c>
    </row>
    <row r="7237" ht="15.75" customHeight="1">
      <c r="A7237" s="2" t="s">
        <v>694</v>
      </c>
      <c r="B7237" s="2">
        <v>1.0</v>
      </c>
      <c r="C7237" s="2" t="s">
        <v>45</v>
      </c>
      <c r="D7237" s="2" t="s">
        <v>386</v>
      </c>
      <c r="E7237" s="2">
        <v>1.0</v>
      </c>
      <c r="H7237" s="2" t="str">
        <f t="array" ref="H7237">E7237*XLOOKUP(D7237,TRUnits!A:A,TRUnits!B:B, 0)</f>
        <v>#NAME?</v>
      </c>
      <c r="I7237" s="2" t="str">
        <f t="array" ref="I7237">E7237*XLOOKUP(D7237,TRUnits!A:A,TRUnits!C:C, 0)</f>
        <v>#NAME?</v>
      </c>
    </row>
    <row r="7238" ht="15.75" customHeight="1">
      <c r="A7238" s="2" t="s">
        <v>694</v>
      </c>
      <c r="B7238" s="2">
        <v>1.0</v>
      </c>
      <c r="C7238" s="2" t="s">
        <v>45</v>
      </c>
      <c r="D7238" s="2" t="s">
        <v>48</v>
      </c>
      <c r="E7238" s="2">
        <v>2.0</v>
      </c>
      <c r="H7238" s="2" t="str">
        <f t="array" ref="H7238">E7238*XLOOKUP(D7238,TRUnits!A:A,TRUnits!B:B, 0)</f>
        <v>#NAME?</v>
      </c>
      <c r="I7238" s="2" t="str">
        <f t="array" ref="I7238">E7238*XLOOKUP(D7238,TRUnits!A:A,TRUnits!C:C, 0)</f>
        <v>#NAME?</v>
      </c>
    </row>
    <row r="7239" ht="15.75" customHeight="1">
      <c r="A7239" s="2" t="s">
        <v>694</v>
      </c>
      <c r="B7239" s="2">
        <v>1.0</v>
      </c>
      <c r="C7239" s="2" t="s">
        <v>45</v>
      </c>
      <c r="D7239" s="2" t="s">
        <v>117</v>
      </c>
      <c r="E7239" s="2">
        <v>6.0</v>
      </c>
      <c r="H7239" s="2" t="str">
        <f t="array" ref="H7239">E7239*XLOOKUP(D7239,TRUnits!A:A,TRUnits!B:B, 0)</f>
        <v>#NAME?</v>
      </c>
      <c r="I7239" s="2" t="str">
        <f t="array" ref="I7239">E7239*XLOOKUP(D7239,TRUnits!A:A,TRUnits!C:C, 0)</f>
        <v>#NAME?</v>
      </c>
    </row>
    <row r="7240" ht="15.75" customHeight="1">
      <c r="A7240" s="2" t="s">
        <v>694</v>
      </c>
      <c r="B7240" s="2">
        <v>1.0</v>
      </c>
      <c r="C7240" s="2" t="s">
        <v>45</v>
      </c>
      <c r="D7240" s="2" t="s">
        <v>63</v>
      </c>
      <c r="E7240" s="2">
        <v>1.0</v>
      </c>
      <c r="H7240" s="2" t="str">
        <f t="array" ref="H7240">E7240*XLOOKUP(D7240,TRUnits!A:A,TRUnits!B:B, 0)</f>
        <v>#NAME?</v>
      </c>
      <c r="I7240" s="2" t="str">
        <f t="array" ref="I7240">E7240*XLOOKUP(D7240,TRUnits!A:A,TRUnits!C:C, 0)</f>
        <v>#NAME?</v>
      </c>
    </row>
    <row r="7241" ht="15.75" customHeight="1">
      <c r="A7241" s="2" t="s">
        <v>693</v>
      </c>
      <c r="B7241" s="2">
        <v>2.0</v>
      </c>
      <c r="C7241" s="2" t="s">
        <v>45</v>
      </c>
      <c r="E7241" s="2"/>
      <c r="H7241" s="2" t="str">
        <f t="array" ref="H7241">E7241*XLOOKUP(D7241,TRUnits!A:A,TRUnits!B:B, 0)</f>
        <v>#NAME?</v>
      </c>
      <c r="I7241" s="2" t="str">
        <f t="array" ref="I7241">E7241*XLOOKUP(D7241,TRUnits!A:A,TRUnits!C:C, 0)</f>
        <v>#NAME?</v>
      </c>
    </row>
    <row r="7242" ht="15.75" customHeight="1">
      <c r="A7242" s="2" t="s">
        <v>694</v>
      </c>
      <c r="B7242" s="2">
        <v>2.0</v>
      </c>
      <c r="C7242" s="2" t="s">
        <v>45</v>
      </c>
      <c r="D7242" s="2" t="s">
        <v>230</v>
      </c>
      <c r="E7242" s="2">
        <v>1.0</v>
      </c>
      <c r="H7242" s="2" t="str">
        <f t="array" ref="H7242">E7242*XLOOKUP(D7242,TRUnits!A:A,TRUnits!B:B, 0)</f>
        <v>#NAME?</v>
      </c>
      <c r="I7242" s="2" t="str">
        <f t="array" ref="I7242">E7242*XLOOKUP(D7242,TRUnits!A:A,TRUnits!C:C, 0)</f>
        <v>#NAME?</v>
      </c>
    </row>
    <row r="7243" ht="15.75" customHeight="1">
      <c r="A7243" s="2" t="s">
        <v>694</v>
      </c>
      <c r="B7243" s="2">
        <v>2.0</v>
      </c>
      <c r="C7243" s="2" t="s">
        <v>45</v>
      </c>
      <c r="D7243" s="2" t="s">
        <v>228</v>
      </c>
      <c r="E7243" s="2">
        <v>1.0</v>
      </c>
      <c r="H7243" s="2" t="str">
        <f t="array" ref="H7243">E7243*XLOOKUP(D7243,TRUnits!A:A,TRUnits!B:B, 0)</f>
        <v>#NAME?</v>
      </c>
      <c r="I7243" s="2" t="str">
        <f t="array" ref="I7243">E7243*XLOOKUP(D7243,TRUnits!A:A,TRUnits!C:C, 0)</f>
        <v>#NAME?</v>
      </c>
    </row>
    <row r="7244" ht="15.75" customHeight="1">
      <c r="A7244" s="2" t="s">
        <v>694</v>
      </c>
      <c r="B7244" s="2">
        <v>2.0</v>
      </c>
      <c r="C7244" s="2" t="s">
        <v>45</v>
      </c>
      <c r="D7244" s="2" t="s">
        <v>185</v>
      </c>
      <c r="E7244" s="2">
        <v>1.0</v>
      </c>
      <c r="H7244" s="2" t="str">
        <f t="array" ref="H7244">E7244*XLOOKUP(D7244,TRUnits!A:A,TRUnits!B:B, 0)</f>
        <v>#NAME?</v>
      </c>
      <c r="I7244" s="2" t="str">
        <f t="array" ref="I7244">E7244*XLOOKUP(D7244,TRUnits!A:A,TRUnits!C:C, 0)</f>
        <v>#NAME?</v>
      </c>
    </row>
    <row r="7245" ht="15.75" customHeight="1">
      <c r="A7245" s="2" t="s">
        <v>694</v>
      </c>
      <c r="B7245" s="2">
        <v>2.0</v>
      </c>
      <c r="C7245" s="2" t="s">
        <v>45</v>
      </c>
      <c r="D7245" s="2" t="s">
        <v>224</v>
      </c>
      <c r="E7245" s="2">
        <v>1.0</v>
      </c>
      <c r="H7245" s="2" t="str">
        <f t="array" ref="H7245">E7245*XLOOKUP(D7245,TRUnits!A:A,TRUnits!B:B, 0)</f>
        <v>#NAME?</v>
      </c>
      <c r="I7245" s="2" t="str">
        <f t="array" ref="I7245">E7245*XLOOKUP(D7245,TRUnits!A:A,TRUnits!C:C, 0)</f>
        <v>#NAME?</v>
      </c>
    </row>
    <row r="7246" ht="15.75" customHeight="1">
      <c r="A7246" s="2" t="s">
        <v>694</v>
      </c>
      <c r="B7246" s="2">
        <v>2.0</v>
      </c>
      <c r="C7246" s="2" t="s">
        <v>45</v>
      </c>
      <c r="D7246" s="2" t="s">
        <v>302</v>
      </c>
      <c r="E7246" s="2">
        <v>1.0</v>
      </c>
      <c r="H7246" s="2" t="str">
        <f t="array" ref="H7246">E7246*XLOOKUP(D7246,TRUnits!A:A,TRUnits!B:B, 0)</f>
        <v>#NAME?</v>
      </c>
      <c r="I7246" s="2" t="str">
        <f t="array" ref="I7246">E7246*XLOOKUP(D7246,TRUnits!A:A,TRUnits!C:C, 0)</f>
        <v>#NAME?</v>
      </c>
    </row>
    <row r="7247" ht="15.75" customHeight="1">
      <c r="A7247" s="2" t="s">
        <v>694</v>
      </c>
      <c r="B7247" s="2">
        <v>2.0</v>
      </c>
      <c r="C7247" s="2" t="s">
        <v>45</v>
      </c>
      <c r="D7247" s="2" t="s">
        <v>695</v>
      </c>
      <c r="E7247" s="2">
        <v>1.0</v>
      </c>
      <c r="H7247" s="2" t="str">
        <f t="array" ref="H7247">E7247*XLOOKUP(D7247,TRUnits!A:A,TRUnits!B:B, 0)</f>
        <v>#NAME?</v>
      </c>
      <c r="I7247" s="2" t="str">
        <f t="array" ref="I7247">E7247*XLOOKUP(D7247,TRUnits!A:A,TRUnits!C:C, 0)</f>
        <v>#NAME?</v>
      </c>
    </row>
    <row r="7248" ht="15.75" customHeight="1">
      <c r="A7248" s="2" t="s">
        <v>694</v>
      </c>
      <c r="B7248" s="2">
        <v>2.0</v>
      </c>
      <c r="C7248" s="2" t="s">
        <v>45</v>
      </c>
      <c r="D7248" s="2" t="s">
        <v>180</v>
      </c>
      <c r="E7248" s="2">
        <v>1.0</v>
      </c>
      <c r="H7248" s="2" t="str">
        <f t="array" ref="H7248">E7248*XLOOKUP(D7248,TRUnits!A:A,TRUnits!B:B, 0)</f>
        <v>#NAME?</v>
      </c>
      <c r="I7248" s="2" t="str">
        <f t="array" ref="I7248">E7248*XLOOKUP(D7248,TRUnits!A:A,TRUnits!C:C, 0)</f>
        <v>#NAME?</v>
      </c>
    </row>
    <row r="7249" ht="15.75" customHeight="1">
      <c r="A7249" s="2" t="s">
        <v>694</v>
      </c>
      <c r="B7249" s="2">
        <v>2.0</v>
      </c>
      <c r="C7249" s="2" t="s">
        <v>45</v>
      </c>
      <c r="D7249" s="2" t="s">
        <v>164</v>
      </c>
      <c r="E7249" s="2">
        <v>1.0</v>
      </c>
      <c r="H7249" s="2" t="str">
        <f t="array" ref="H7249">E7249*XLOOKUP(D7249,TRUnits!A:A,TRUnits!B:B, 0)</f>
        <v>#NAME?</v>
      </c>
      <c r="I7249" s="2" t="str">
        <f t="array" ref="I7249">E7249*XLOOKUP(D7249,TRUnits!A:A,TRUnits!C:C, 0)</f>
        <v>#NAME?</v>
      </c>
    </row>
    <row r="7250" ht="15.75" customHeight="1">
      <c r="A7250" s="2" t="s">
        <v>694</v>
      </c>
      <c r="B7250" s="2">
        <v>2.0</v>
      </c>
      <c r="C7250" s="2" t="s">
        <v>45</v>
      </c>
      <c r="D7250" s="2" t="s">
        <v>197</v>
      </c>
      <c r="E7250" s="2">
        <v>1.0</v>
      </c>
      <c r="H7250" s="2" t="str">
        <f t="array" ref="H7250">E7250*XLOOKUP(D7250,TRUnits!A:A,TRUnits!B:B, 0)</f>
        <v>#NAME?</v>
      </c>
      <c r="I7250" s="2" t="str">
        <f t="array" ref="I7250">E7250*XLOOKUP(D7250,TRUnits!A:A,TRUnits!C:C, 0)</f>
        <v>#NAME?</v>
      </c>
    </row>
    <row r="7251" ht="15.75" customHeight="1">
      <c r="A7251" s="2" t="s">
        <v>694</v>
      </c>
      <c r="B7251" s="2">
        <v>2.0</v>
      </c>
      <c r="C7251" s="2" t="s">
        <v>45</v>
      </c>
      <c r="D7251" s="2" t="s">
        <v>57</v>
      </c>
      <c r="E7251" s="2">
        <v>1.0</v>
      </c>
      <c r="H7251" s="2" t="str">
        <f t="array" ref="H7251">E7251*XLOOKUP(D7251,TRUnits!A:A,TRUnits!B:B, 0)</f>
        <v>#NAME?</v>
      </c>
      <c r="I7251" s="2" t="str">
        <f t="array" ref="I7251">E7251*XLOOKUP(D7251,TRUnits!A:A,TRUnits!C:C, 0)</f>
        <v>#NAME?</v>
      </c>
    </row>
    <row r="7252" ht="15.75" customHeight="1">
      <c r="A7252" s="2" t="s">
        <v>694</v>
      </c>
      <c r="B7252" s="2">
        <v>2.0</v>
      </c>
      <c r="C7252" s="2" t="s">
        <v>45</v>
      </c>
      <c r="D7252" s="2" t="s">
        <v>24</v>
      </c>
      <c r="E7252" s="2">
        <v>2.0</v>
      </c>
      <c r="H7252" s="2" t="str">
        <f t="array" ref="H7252">E7252*XLOOKUP(D7252,TRUnits!A:A,TRUnits!B:B, 0)</f>
        <v>#NAME?</v>
      </c>
      <c r="I7252" s="2" t="str">
        <f t="array" ref="I7252">E7252*XLOOKUP(D7252,TRUnits!A:A,TRUnits!C:C, 0)</f>
        <v>#NAME?</v>
      </c>
    </row>
    <row r="7253" ht="15.75" customHeight="1">
      <c r="A7253" s="2" t="s">
        <v>694</v>
      </c>
      <c r="B7253" s="2">
        <v>2.0</v>
      </c>
      <c r="C7253" s="2" t="s">
        <v>45</v>
      </c>
      <c r="D7253" s="2" t="s">
        <v>115</v>
      </c>
      <c r="E7253" s="2">
        <v>1.0</v>
      </c>
      <c r="H7253" s="2" t="str">
        <f t="array" ref="H7253">E7253*XLOOKUP(D7253,TRUnits!A:A,TRUnits!B:B, 0)</f>
        <v>#NAME?</v>
      </c>
      <c r="I7253" s="2" t="str">
        <f t="array" ref="I7253">E7253*XLOOKUP(D7253,TRUnits!A:A,TRUnits!C:C, 0)</f>
        <v>#NAME?</v>
      </c>
    </row>
    <row r="7254" ht="15.75" customHeight="1">
      <c r="A7254" s="2" t="s">
        <v>694</v>
      </c>
      <c r="B7254" s="2">
        <v>2.0</v>
      </c>
      <c r="C7254" s="2" t="s">
        <v>45</v>
      </c>
      <c r="D7254" s="2" t="s">
        <v>266</v>
      </c>
      <c r="E7254" s="2">
        <v>2.0</v>
      </c>
      <c r="H7254" s="2" t="str">
        <f t="array" ref="H7254">E7254*XLOOKUP(D7254,TRUnits!A:A,TRUnits!B:B, 0)</f>
        <v>#NAME?</v>
      </c>
      <c r="I7254" s="2" t="str">
        <f t="array" ref="I7254">E7254*XLOOKUP(D7254,TRUnits!A:A,TRUnits!C:C, 0)</f>
        <v>#NAME?</v>
      </c>
    </row>
    <row r="7255" ht="15.75" customHeight="1">
      <c r="A7255" s="2" t="s">
        <v>694</v>
      </c>
      <c r="B7255" s="2">
        <v>2.0</v>
      </c>
      <c r="C7255" s="2" t="s">
        <v>45</v>
      </c>
      <c r="D7255" s="2" t="s">
        <v>386</v>
      </c>
      <c r="E7255" s="2">
        <v>1.0</v>
      </c>
      <c r="H7255" s="2" t="str">
        <f t="array" ref="H7255">E7255*XLOOKUP(D7255,TRUnits!A:A,TRUnits!B:B, 0)</f>
        <v>#NAME?</v>
      </c>
      <c r="I7255" s="2" t="str">
        <f t="array" ref="I7255">E7255*XLOOKUP(D7255,TRUnits!A:A,TRUnits!C:C, 0)</f>
        <v>#NAME?</v>
      </c>
    </row>
    <row r="7256" ht="15.75" customHeight="1">
      <c r="A7256" s="2" t="s">
        <v>694</v>
      </c>
      <c r="B7256" s="2">
        <v>2.0</v>
      </c>
      <c r="C7256" s="2" t="s">
        <v>45</v>
      </c>
      <c r="D7256" s="2" t="s">
        <v>48</v>
      </c>
      <c r="E7256" s="2">
        <v>2.0</v>
      </c>
      <c r="H7256" s="2" t="str">
        <f t="array" ref="H7256">E7256*XLOOKUP(D7256,TRUnits!A:A,TRUnits!B:B, 0)</f>
        <v>#NAME?</v>
      </c>
      <c r="I7256" s="2" t="str">
        <f t="array" ref="I7256">E7256*XLOOKUP(D7256,TRUnits!A:A,TRUnits!C:C, 0)</f>
        <v>#NAME?</v>
      </c>
    </row>
    <row r="7257" ht="15.75" customHeight="1">
      <c r="A7257" s="2" t="s">
        <v>694</v>
      </c>
      <c r="B7257" s="2">
        <v>2.0</v>
      </c>
      <c r="C7257" s="2" t="s">
        <v>45</v>
      </c>
      <c r="D7257" s="2" t="s">
        <v>117</v>
      </c>
      <c r="E7257" s="2">
        <v>6.0</v>
      </c>
      <c r="H7257" s="2" t="str">
        <f t="array" ref="H7257">E7257*XLOOKUP(D7257,TRUnits!A:A,TRUnits!B:B, 0)</f>
        <v>#NAME?</v>
      </c>
      <c r="I7257" s="2" t="str">
        <f t="array" ref="I7257">E7257*XLOOKUP(D7257,TRUnits!A:A,TRUnits!C:C, 0)</f>
        <v>#NAME?</v>
      </c>
    </row>
    <row r="7258" ht="15.75" customHeight="1">
      <c r="A7258" s="2" t="s">
        <v>694</v>
      </c>
      <c r="B7258" s="2">
        <v>2.0</v>
      </c>
      <c r="C7258" s="2" t="s">
        <v>45</v>
      </c>
      <c r="D7258" s="2" t="s">
        <v>63</v>
      </c>
      <c r="E7258" s="2">
        <v>1.0</v>
      </c>
      <c r="H7258" s="2" t="str">
        <f t="array" ref="H7258">E7258*XLOOKUP(D7258,TRUnits!A:A,TRUnits!B:B, 0)</f>
        <v>#NAME?</v>
      </c>
      <c r="I7258" s="2" t="str">
        <f t="array" ref="I7258">E7258*XLOOKUP(D7258,TRUnits!A:A,TRUnits!C:C, 0)</f>
        <v>#NAME?</v>
      </c>
    </row>
    <row r="7259" ht="15.75" customHeight="1">
      <c r="A7259" s="2" t="s">
        <v>693</v>
      </c>
      <c r="B7259" s="2">
        <v>3.0</v>
      </c>
      <c r="C7259" s="2" t="s">
        <v>10</v>
      </c>
      <c r="D7259" s="2" t="s">
        <v>334</v>
      </c>
      <c r="E7259" s="2">
        <v>1.0</v>
      </c>
      <c r="H7259" s="2" t="str">
        <f t="array" ref="H7259">E7259*XLOOKUP(D7259,TRUnits!A:A,TRUnits!B:B, 0)</f>
        <v>#NAME?</v>
      </c>
      <c r="I7259" s="2" t="str">
        <f t="array" ref="I7259">E7259*XLOOKUP(D7259,TRUnits!A:A,TRUnits!C:C, 0)</f>
        <v>#NAME?</v>
      </c>
    </row>
    <row r="7260" ht="15.75" customHeight="1">
      <c r="A7260" s="2" t="s">
        <v>694</v>
      </c>
      <c r="B7260" s="2">
        <v>3.0</v>
      </c>
      <c r="C7260" s="2" t="s">
        <v>10</v>
      </c>
      <c r="D7260" s="2" t="s">
        <v>233</v>
      </c>
      <c r="E7260" s="2">
        <v>1.0</v>
      </c>
      <c r="H7260" s="2" t="str">
        <f t="array" ref="H7260">E7260*XLOOKUP(D7260,TRUnits!A:A,TRUnits!B:B, 0)</f>
        <v>#NAME?</v>
      </c>
      <c r="I7260" s="2" t="str">
        <f t="array" ref="I7260">E7260*XLOOKUP(D7260,TRUnits!A:A,TRUnits!C:C, 0)</f>
        <v>#NAME?</v>
      </c>
    </row>
    <row r="7261" ht="15.75" customHeight="1">
      <c r="A7261" s="2" t="s">
        <v>694</v>
      </c>
      <c r="B7261" s="2">
        <v>3.0</v>
      </c>
      <c r="C7261" s="2" t="s">
        <v>10</v>
      </c>
      <c r="D7261" s="2" t="s">
        <v>33</v>
      </c>
      <c r="E7261" s="2">
        <v>1.0</v>
      </c>
      <c r="H7261" s="2" t="str">
        <f t="array" ref="H7261">E7261*XLOOKUP(D7261,TRUnits!A:A,TRUnits!B:B, 0)</f>
        <v>#NAME?</v>
      </c>
      <c r="I7261" s="2" t="str">
        <f t="array" ref="I7261">E7261*XLOOKUP(D7261,TRUnits!A:A,TRUnits!C:C, 0)</f>
        <v>#NAME?</v>
      </c>
    </row>
    <row r="7262" ht="15.75" customHeight="1">
      <c r="A7262" s="2" t="s">
        <v>694</v>
      </c>
      <c r="B7262" s="2">
        <v>3.0</v>
      </c>
      <c r="C7262" s="2" t="s">
        <v>10</v>
      </c>
      <c r="D7262" s="2" t="s">
        <v>15</v>
      </c>
      <c r="E7262" s="2">
        <v>1.0</v>
      </c>
      <c r="H7262" s="2" t="str">
        <f t="array" ref="H7262">E7262*XLOOKUP(D7262,TRUnits!A:A,TRUnits!B:B, 0)</f>
        <v>#NAME?</v>
      </c>
      <c r="I7262" s="2" t="str">
        <f t="array" ref="I7262">E7262*XLOOKUP(D7262,TRUnits!A:A,TRUnits!C:C, 0)</f>
        <v>#NAME?</v>
      </c>
    </row>
    <row r="7263" ht="15.75" customHeight="1">
      <c r="A7263" s="2" t="s">
        <v>694</v>
      </c>
      <c r="B7263" s="2">
        <v>3.0</v>
      </c>
      <c r="C7263" s="2" t="s">
        <v>10</v>
      </c>
      <c r="D7263" s="2" t="s">
        <v>326</v>
      </c>
      <c r="E7263" s="2">
        <v>1.0</v>
      </c>
      <c r="H7263" s="2" t="str">
        <f t="array" ref="H7263">E7263*XLOOKUP(D7263,TRUnits!A:A,TRUnits!B:B, 0)</f>
        <v>#NAME?</v>
      </c>
      <c r="I7263" s="2" t="str">
        <f t="array" ref="I7263">E7263*XLOOKUP(D7263,TRUnits!A:A,TRUnits!C:C, 0)</f>
        <v>#NAME?</v>
      </c>
    </row>
    <row r="7264" ht="15.75" customHeight="1">
      <c r="A7264" s="2" t="s">
        <v>694</v>
      </c>
      <c r="B7264" s="2">
        <v>3.0</v>
      </c>
      <c r="C7264" s="2" t="s">
        <v>10</v>
      </c>
      <c r="D7264" s="2" t="s">
        <v>397</v>
      </c>
      <c r="E7264" s="2">
        <v>1.0</v>
      </c>
      <c r="H7264" s="2" t="str">
        <f t="array" ref="H7264">E7264*XLOOKUP(D7264,TRUnits!A:A,TRUnits!B:B, 0)</f>
        <v>#NAME?</v>
      </c>
      <c r="I7264" s="2" t="str">
        <f t="array" ref="I7264">E7264*XLOOKUP(D7264,TRUnits!A:A,TRUnits!C:C, 0)</f>
        <v>#NAME?</v>
      </c>
    </row>
    <row r="7265" ht="15.75" customHeight="1">
      <c r="A7265" s="2" t="s">
        <v>694</v>
      </c>
      <c r="B7265" s="2">
        <v>3.0</v>
      </c>
      <c r="C7265" s="2" t="s">
        <v>10</v>
      </c>
      <c r="D7265" s="2" t="s">
        <v>16</v>
      </c>
      <c r="E7265" s="2">
        <v>1.0</v>
      </c>
      <c r="H7265" s="2" t="str">
        <f t="array" ref="H7265">E7265*XLOOKUP(D7265,TRUnits!A:A,TRUnits!B:B, 0)</f>
        <v>#NAME?</v>
      </c>
      <c r="I7265" s="2" t="str">
        <f t="array" ref="I7265">E7265*XLOOKUP(D7265,TRUnits!A:A,TRUnits!C:C, 0)</f>
        <v>#NAME?</v>
      </c>
    </row>
    <row r="7266" ht="15.75" customHeight="1">
      <c r="A7266" s="2" t="s">
        <v>693</v>
      </c>
      <c r="B7266" s="2">
        <v>4.0</v>
      </c>
      <c r="C7266" s="2" t="s">
        <v>10</v>
      </c>
      <c r="E7266" s="2"/>
      <c r="H7266" s="2" t="str">
        <f t="array" ref="H7266">E7266*XLOOKUP(D7266,TRUnits!A:A,TRUnits!B:B, 0)</f>
        <v>#NAME?</v>
      </c>
      <c r="I7266" s="2" t="str">
        <f t="array" ref="I7266">E7266*XLOOKUP(D7266,TRUnits!A:A,TRUnits!C:C, 0)</f>
        <v>#NAME?</v>
      </c>
    </row>
    <row r="7267" ht="15.75" customHeight="1">
      <c r="A7267" s="2" t="s">
        <v>694</v>
      </c>
      <c r="B7267" s="2">
        <v>4.0</v>
      </c>
      <c r="C7267" s="2" t="s">
        <v>10</v>
      </c>
      <c r="D7267" s="2" t="s">
        <v>233</v>
      </c>
      <c r="E7267" s="2">
        <v>1.0</v>
      </c>
      <c r="H7267" s="2" t="str">
        <f t="array" ref="H7267">E7267*XLOOKUP(D7267,TRUnits!A:A,TRUnits!B:B, 0)</f>
        <v>#NAME?</v>
      </c>
      <c r="I7267" s="2" t="str">
        <f t="array" ref="I7267">E7267*XLOOKUP(D7267,TRUnits!A:A,TRUnits!C:C, 0)</f>
        <v>#NAME?</v>
      </c>
    </row>
    <row r="7268" ht="15.75" customHeight="1">
      <c r="A7268" s="2" t="s">
        <v>694</v>
      </c>
      <c r="B7268" s="2">
        <v>4.0</v>
      </c>
      <c r="C7268" s="2" t="s">
        <v>10</v>
      </c>
      <c r="D7268" s="2" t="s">
        <v>33</v>
      </c>
      <c r="E7268" s="2">
        <v>1.0</v>
      </c>
      <c r="H7268" s="2" t="str">
        <f t="array" ref="H7268">E7268*XLOOKUP(D7268,TRUnits!A:A,TRUnits!B:B, 0)</f>
        <v>#NAME?</v>
      </c>
      <c r="I7268" s="2" t="str">
        <f t="array" ref="I7268">E7268*XLOOKUP(D7268,TRUnits!A:A,TRUnits!C:C, 0)</f>
        <v>#NAME?</v>
      </c>
    </row>
    <row r="7269" ht="15.75" customHeight="1">
      <c r="A7269" s="2" t="s">
        <v>694</v>
      </c>
      <c r="B7269" s="2">
        <v>4.0</v>
      </c>
      <c r="C7269" s="2" t="s">
        <v>10</v>
      </c>
      <c r="D7269" s="2" t="s">
        <v>15</v>
      </c>
      <c r="E7269" s="2">
        <v>1.0</v>
      </c>
      <c r="H7269" s="2" t="str">
        <f t="array" ref="H7269">E7269*XLOOKUP(D7269,TRUnits!A:A,TRUnits!B:B, 0)</f>
        <v>#NAME?</v>
      </c>
      <c r="I7269" s="2" t="str">
        <f t="array" ref="I7269">E7269*XLOOKUP(D7269,TRUnits!A:A,TRUnits!C:C, 0)</f>
        <v>#NAME?</v>
      </c>
    </row>
    <row r="7270" ht="15.75" customHeight="1">
      <c r="A7270" s="2" t="s">
        <v>694</v>
      </c>
      <c r="B7270" s="2">
        <v>4.0</v>
      </c>
      <c r="C7270" s="2" t="s">
        <v>10</v>
      </c>
      <c r="D7270" s="2" t="s">
        <v>326</v>
      </c>
      <c r="E7270" s="2">
        <v>1.0</v>
      </c>
      <c r="H7270" s="2" t="str">
        <f t="array" ref="H7270">E7270*XLOOKUP(D7270,TRUnits!A:A,TRUnits!B:B, 0)</f>
        <v>#NAME?</v>
      </c>
      <c r="I7270" s="2" t="str">
        <f t="array" ref="I7270">E7270*XLOOKUP(D7270,TRUnits!A:A,TRUnits!C:C, 0)</f>
        <v>#NAME?</v>
      </c>
    </row>
    <row r="7271" ht="15.75" customHeight="1">
      <c r="A7271" s="2" t="s">
        <v>694</v>
      </c>
      <c r="B7271" s="2">
        <v>4.0</v>
      </c>
      <c r="C7271" s="2" t="s">
        <v>10</v>
      </c>
      <c r="D7271" s="2" t="s">
        <v>397</v>
      </c>
      <c r="E7271" s="2">
        <v>1.0</v>
      </c>
      <c r="H7271" s="2" t="str">
        <f t="array" ref="H7271">E7271*XLOOKUP(D7271,TRUnits!A:A,TRUnits!B:B, 0)</f>
        <v>#NAME?</v>
      </c>
      <c r="I7271" s="2" t="str">
        <f t="array" ref="I7271">E7271*XLOOKUP(D7271,TRUnits!A:A,TRUnits!C:C, 0)</f>
        <v>#NAME?</v>
      </c>
    </row>
    <row r="7272" ht="15.75" customHeight="1">
      <c r="A7272" s="2" t="s">
        <v>694</v>
      </c>
      <c r="B7272" s="2">
        <v>4.0</v>
      </c>
      <c r="C7272" s="2" t="s">
        <v>10</v>
      </c>
      <c r="D7272" s="2" t="s">
        <v>16</v>
      </c>
      <c r="E7272" s="2">
        <v>1.0</v>
      </c>
      <c r="H7272" s="2" t="str">
        <f t="array" ref="H7272">E7272*XLOOKUP(D7272,TRUnits!A:A,TRUnits!B:B, 0)</f>
        <v>#NAME?</v>
      </c>
      <c r="I7272" s="2" t="str">
        <f t="array" ref="I7272">E7272*XLOOKUP(D7272,TRUnits!A:A,TRUnits!C:C, 0)</f>
        <v>#NAME?</v>
      </c>
    </row>
    <row r="7273" ht="15.75" customHeight="1">
      <c r="A7273" s="2" t="s">
        <v>693</v>
      </c>
      <c r="B7273" s="2">
        <v>5.0</v>
      </c>
      <c r="C7273" s="2" t="s">
        <v>10</v>
      </c>
      <c r="E7273" s="2"/>
      <c r="H7273" s="2" t="str">
        <f t="array" ref="H7273">E7273*XLOOKUP(D7273,TRUnits!A:A,TRUnits!B:B, 0)</f>
        <v>#NAME?</v>
      </c>
      <c r="I7273" s="2" t="str">
        <f t="array" ref="I7273">E7273*XLOOKUP(D7273,TRUnits!A:A,TRUnits!C:C, 0)</f>
        <v>#NAME?</v>
      </c>
    </row>
    <row r="7274" ht="15.75" customHeight="1">
      <c r="A7274" s="2" t="s">
        <v>694</v>
      </c>
      <c r="B7274" s="2">
        <v>5.0</v>
      </c>
      <c r="C7274" s="2" t="s">
        <v>10</v>
      </c>
      <c r="D7274" s="2" t="s">
        <v>233</v>
      </c>
      <c r="E7274" s="2">
        <v>1.0</v>
      </c>
      <c r="H7274" s="2" t="str">
        <f t="array" ref="H7274">E7274*XLOOKUP(D7274,TRUnits!A:A,TRUnits!B:B, 0)</f>
        <v>#NAME?</v>
      </c>
      <c r="I7274" s="2" t="str">
        <f t="array" ref="I7274">E7274*XLOOKUP(D7274,TRUnits!A:A,TRUnits!C:C, 0)</f>
        <v>#NAME?</v>
      </c>
    </row>
    <row r="7275" ht="15.75" customHeight="1">
      <c r="A7275" s="2" t="s">
        <v>694</v>
      </c>
      <c r="B7275" s="2">
        <v>5.0</v>
      </c>
      <c r="C7275" s="2" t="s">
        <v>10</v>
      </c>
      <c r="D7275" s="2" t="s">
        <v>33</v>
      </c>
      <c r="E7275" s="2">
        <v>1.0</v>
      </c>
      <c r="H7275" s="2" t="str">
        <f t="array" ref="H7275">E7275*XLOOKUP(D7275,TRUnits!A:A,TRUnits!B:B, 0)</f>
        <v>#NAME?</v>
      </c>
      <c r="I7275" s="2" t="str">
        <f t="array" ref="I7275">E7275*XLOOKUP(D7275,TRUnits!A:A,TRUnits!C:C, 0)</f>
        <v>#NAME?</v>
      </c>
    </row>
    <row r="7276" ht="15.75" customHeight="1">
      <c r="A7276" s="2" t="s">
        <v>694</v>
      </c>
      <c r="B7276" s="2">
        <v>5.0</v>
      </c>
      <c r="C7276" s="2" t="s">
        <v>10</v>
      </c>
      <c r="D7276" s="2" t="s">
        <v>15</v>
      </c>
      <c r="E7276" s="2">
        <v>1.0</v>
      </c>
      <c r="H7276" s="2" t="str">
        <f t="array" ref="H7276">E7276*XLOOKUP(D7276,TRUnits!A:A,TRUnits!B:B, 0)</f>
        <v>#NAME?</v>
      </c>
      <c r="I7276" s="2" t="str">
        <f t="array" ref="I7276">E7276*XLOOKUP(D7276,TRUnits!A:A,TRUnits!C:C, 0)</f>
        <v>#NAME?</v>
      </c>
    </row>
    <row r="7277" ht="15.75" customHeight="1">
      <c r="A7277" s="2" t="s">
        <v>694</v>
      </c>
      <c r="B7277" s="2">
        <v>5.0</v>
      </c>
      <c r="C7277" s="2" t="s">
        <v>10</v>
      </c>
      <c r="D7277" s="2" t="s">
        <v>282</v>
      </c>
      <c r="E7277" s="2">
        <v>1.0</v>
      </c>
      <c r="H7277" s="2" t="str">
        <f t="array" ref="H7277">E7277*XLOOKUP(D7277,TRUnits!A:A,TRUnits!B:B, 0)</f>
        <v>#NAME?</v>
      </c>
      <c r="I7277" s="2" t="str">
        <f t="array" ref="I7277">E7277*XLOOKUP(D7277,TRUnits!A:A,TRUnits!C:C, 0)</f>
        <v>#NAME?</v>
      </c>
    </row>
    <row r="7278" ht="15.75" customHeight="1">
      <c r="A7278" s="2" t="s">
        <v>694</v>
      </c>
      <c r="B7278" s="2">
        <v>5.0</v>
      </c>
      <c r="C7278" s="2" t="s">
        <v>10</v>
      </c>
      <c r="D7278" s="2" t="s">
        <v>326</v>
      </c>
      <c r="E7278" s="2">
        <v>1.0</v>
      </c>
      <c r="H7278" s="2" t="str">
        <f t="array" ref="H7278">E7278*XLOOKUP(D7278,TRUnits!A:A,TRUnits!B:B, 0)</f>
        <v>#NAME?</v>
      </c>
      <c r="I7278" s="2" t="str">
        <f t="array" ref="I7278">E7278*XLOOKUP(D7278,TRUnits!A:A,TRUnits!C:C, 0)</f>
        <v>#NAME?</v>
      </c>
    </row>
    <row r="7279" ht="15.75" customHeight="1">
      <c r="A7279" s="2" t="s">
        <v>694</v>
      </c>
      <c r="B7279" s="2">
        <v>5.0</v>
      </c>
      <c r="C7279" s="2" t="s">
        <v>10</v>
      </c>
      <c r="D7279" s="2" t="s">
        <v>11</v>
      </c>
      <c r="E7279" s="2">
        <v>1.0</v>
      </c>
      <c r="H7279" s="2" t="str">
        <f t="array" ref="H7279">E7279*XLOOKUP(D7279,TRUnits!A:A,TRUnits!B:B, 0)</f>
        <v>#NAME?</v>
      </c>
      <c r="I7279" s="2" t="str">
        <f t="array" ref="I7279">E7279*XLOOKUP(D7279,TRUnits!A:A,TRUnits!C:C, 0)</f>
        <v>#NAME?</v>
      </c>
    </row>
    <row r="7280" ht="15.75" customHeight="1">
      <c r="A7280" s="2" t="s">
        <v>694</v>
      </c>
      <c r="B7280" s="2">
        <v>5.0</v>
      </c>
      <c r="C7280" s="2" t="s">
        <v>10</v>
      </c>
      <c r="D7280" s="2" t="s">
        <v>397</v>
      </c>
      <c r="E7280" s="2">
        <v>1.0</v>
      </c>
      <c r="H7280" s="2" t="str">
        <f t="array" ref="H7280">E7280*XLOOKUP(D7280,TRUnits!A:A,TRUnits!B:B, 0)</f>
        <v>#NAME?</v>
      </c>
      <c r="I7280" s="2" t="str">
        <f t="array" ref="I7280">E7280*XLOOKUP(D7280,TRUnits!A:A,TRUnits!C:C, 0)</f>
        <v>#NAME?</v>
      </c>
    </row>
    <row r="7281" ht="15.75" customHeight="1">
      <c r="A7281" s="2" t="s">
        <v>694</v>
      </c>
      <c r="B7281" s="2">
        <v>5.0</v>
      </c>
      <c r="C7281" s="2" t="s">
        <v>10</v>
      </c>
      <c r="D7281" s="2" t="s">
        <v>16</v>
      </c>
      <c r="E7281" s="2">
        <v>1.0</v>
      </c>
      <c r="H7281" s="2" t="str">
        <f t="array" ref="H7281">E7281*XLOOKUP(D7281,TRUnits!A:A,TRUnits!B:B, 0)</f>
        <v>#NAME?</v>
      </c>
      <c r="I7281" s="2" t="str">
        <f t="array" ref="I7281">E7281*XLOOKUP(D7281,TRUnits!A:A,TRUnits!C:C, 0)</f>
        <v>#NAME?</v>
      </c>
    </row>
    <row r="7282" ht="15.75" customHeight="1">
      <c r="A7282" s="2" t="s">
        <v>693</v>
      </c>
      <c r="B7282" s="2">
        <v>6.0</v>
      </c>
      <c r="C7282" s="2" t="s">
        <v>10</v>
      </c>
      <c r="E7282" s="2"/>
      <c r="H7282" s="2" t="str">
        <f t="array" ref="H7282">E7282*XLOOKUP(D7282,TRUnits!A:A,TRUnits!B:B, 0)</f>
        <v>#NAME?</v>
      </c>
      <c r="I7282" s="2" t="str">
        <f t="array" ref="I7282">E7282*XLOOKUP(D7282,TRUnits!A:A,TRUnits!C:C, 0)</f>
        <v>#NAME?</v>
      </c>
    </row>
    <row r="7283" ht="15.75" customHeight="1">
      <c r="A7283" s="2" t="s">
        <v>694</v>
      </c>
      <c r="B7283" s="2">
        <v>6.0</v>
      </c>
      <c r="C7283" s="2" t="s">
        <v>10</v>
      </c>
      <c r="D7283" s="2" t="s">
        <v>233</v>
      </c>
      <c r="E7283" s="2">
        <v>1.0</v>
      </c>
      <c r="H7283" s="2" t="str">
        <f t="array" ref="H7283">E7283*XLOOKUP(D7283,TRUnits!A:A,TRUnits!B:B, 0)</f>
        <v>#NAME?</v>
      </c>
      <c r="I7283" s="2" t="str">
        <f t="array" ref="I7283">E7283*XLOOKUP(D7283,TRUnits!A:A,TRUnits!C:C, 0)</f>
        <v>#NAME?</v>
      </c>
    </row>
    <row r="7284" ht="15.75" customHeight="1">
      <c r="A7284" s="2" t="s">
        <v>694</v>
      </c>
      <c r="B7284" s="2">
        <v>6.0</v>
      </c>
      <c r="C7284" s="2" t="s">
        <v>10</v>
      </c>
      <c r="D7284" s="2" t="s">
        <v>33</v>
      </c>
      <c r="E7284" s="2">
        <v>1.0</v>
      </c>
      <c r="H7284" s="2" t="str">
        <f t="array" ref="H7284">E7284*XLOOKUP(D7284,TRUnits!A:A,TRUnits!B:B, 0)</f>
        <v>#NAME?</v>
      </c>
      <c r="I7284" s="2" t="str">
        <f t="array" ref="I7284">E7284*XLOOKUP(D7284,TRUnits!A:A,TRUnits!C:C, 0)</f>
        <v>#NAME?</v>
      </c>
    </row>
    <row r="7285" ht="15.75" customHeight="1">
      <c r="A7285" s="2" t="s">
        <v>694</v>
      </c>
      <c r="B7285" s="2">
        <v>6.0</v>
      </c>
      <c r="C7285" s="2" t="s">
        <v>10</v>
      </c>
      <c r="D7285" s="2" t="s">
        <v>15</v>
      </c>
      <c r="E7285" s="2">
        <v>1.0</v>
      </c>
      <c r="H7285" s="2" t="str">
        <f t="array" ref="H7285">E7285*XLOOKUP(D7285,TRUnits!A:A,TRUnits!B:B, 0)</f>
        <v>#NAME?</v>
      </c>
      <c r="I7285" s="2" t="str">
        <f t="array" ref="I7285">E7285*XLOOKUP(D7285,TRUnits!A:A,TRUnits!C:C, 0)</f>
        <v>#NAME?</v>
      </c>
    </row>
    <row r="7286" ht="15.75" customHeight="1">
      <c r="A7286" s="2" t="s">
        <v>694</v>
      </c>
      <c r="B7286" s="2">
        <v>6.0</v>
      </c>
      <c r="C7286" s="2" t="s">
        <v>10</v>
      </c>
      <c r="D7286" s="2" t="s">
        <v>182</v>
      </c>
      <c r="E7286" s="2">
        <v>1.0</v>
      </c>
      <c r="H7286" s="2" t="str">
        <f t="array" ref="H7286">E7286*XLOOKUP(D7286,TRUnits!A:A,TRUnits!B:B, 0)</f>
        <v>#NAME?</v>
      </c>
      <c r="I7286" s="2" t="str">
        <f t="array" ref="I7286">E7286*XLOOKUP(D7286,TRUnits!A:A,TRUnits!C:C, 0)</f>
        <v>#NAME?</v>
      </c>
    </row>
    <row r="7287" ht="15.75" customHeight="1">
      <c r="A7287" s="2" t="s">
        <v>694</v>
      </c>
      <c r="B7287" s="2">
        <v>6.0</v>
      </c>
      <c r="C7287" s="2" t="s">
        <v>10</v>
      </c>
      <c r="D7287" s="2" t="s">
        <v>71</v>
      </c>
      <c r="E7287" s="2">
        <v>1.0</v>
      </c>
      <c r="H7287" s="2" t="str">
        <f t="array" ref="H7287">E7287*XLOOKUP(D7287,TRUnits!A:A,TRUnits!B:B, 0)</f>
        <v>#NAME?</v>
      </c>
      <c r="I7287" s="2" t="str">
        <f t="array" ref="I7287">E7287*XLOOKUP(D7287,TRUnits!A:A,TRUnits!C:C, 0)</f>
        <v>#NAME?</v>
      </c>
    </row>
    <row r="7288" ht="15.75" customHeight="1">
      <c r="A7288" s="2" t="s">
        <v>694</v>
      </c>
      <c r="B7288" s="2">
        <v>6.0</v>
      </c>
      <c r="C7288" s="2" t="s">
        <v>10</v>
      </c>
      <c r="D7288" s="2" t="s">
        <v>533</v>
      </c>
      <c r="E7288" s="2">
        <v>1.0</v>
      </c>
      <c r="H7288" s="2" t="str">
        <f t="array" ref="H7288">E7288*XLOOKUP(D7288,TRUnits!A:A,TRUnits!B:B, 0)</f>
        <v>#NAME?</v>
      </c>
      <c r="I7288" s="2" t="str">
        <f t="array" ref="I7288">E7288*XLOOKUP(D7288,TRUnits!A:A,TRUnits!C:C, 0)</f>
        <v>#NAME?</v>
      </c>
    </row>
    <row r="7289" ht="15.75" customHeight="1">
      <c r="A7289" s="2" t="s">
        <v>694</v>
      </c>
      <c r="B7289" s="2">
        <v>6.0</v>
      </c>
      <c r="C7289" s="2" t="s">
        <v>10</v>
      </c>
      <c r="D7289" s="2" t="s">
        <v>326</v>
      </c>
      <c r="E7289" s="2">
        <v>1.0</v>
      </c>
      <c r="H7289" s="2" t="str">
        <f t="array" ref="H7289">E7289*XLOOKUP(D7289,TRUnits!A:A,TRUnits!B:B, 0)</f>
        <v>#NAME?</v>
      </c>
      <c r="I7289" s="2" t="str">
        <f t="array" ref="I7289">E7289*XLOOKUP(D7289,TRUnits!A:A,TRUnits!C:C, 0)</f>
        <v>#NAME?</v>
      </c>
    </row>
    <row r="7290" ht="15.75" customHeight="1">
      <c r="A7290" s="2" t="s">
        <v>694</v>
      </c>
      <c r="B7290" s="2">
        <v>6.0</v>
      </c>
      <c r="C7290" s="2" t="s">
        <v>10</v>
      </c>
      <c r="D7290" s="2" t="s">
        <v>405</v>
      </c>
      <c r="E7290" s="2">
        <v>1.0</v>
      </c>
      <c r="H7290" s="2" t="str">
        <f t="array" ref="H7290">E7290*XLOOKUP(D7290,TRUnits!A:A,TRUnits!B:B, 0)</f>
        <v>#NAME?</v>
      </c>
      <c r="I7290" s="2" t="str">
        <f t="array" ref="I7290">E7290*XLOOKUP(D7290,TRUnits!A:A,TRUnits!C:C, 0)</f>
        <v>#NAME?</v>
      </c>
    </row>
    <row r="7291" ht="15.75" customHeight="1">
      <c r="A7291" s="2" t="s">
        <v>694</v>
      </c>
      <c r="B7291" s="2">
        <v>6.0</v>
      </c>
      <c r="C7291" s="2" t="s">
        <v>10</v>
      </c>
      <c r="D7291" s="2" t="s">
        <v>284</v>
      </c>
      <c r="E7291" s="2">
        <v>1.0</v>
      </c>
      <c r="H7291" s="2" t="str">
        <f t="array" ref="H7291">E7291*XLOOKUP(D7291,TRUnits!A:A,TRUnits!B:B, 0)</f>
        <v>#NAME?</v>
      </c>
      <c r="I7291" s="2" t="str">
        <f t="array" ref="I7291">E7291*XLOOKUP(D7291,TRUnits!A:A,TRUnits!C:C, 0)</f>
        <v>#NAME?</v>
      </c>
    </row>
    <row r="7292" ht="15.75" customHeight="1">
      <c r="A7292" s="2" t="s">
        <v>694</v>
      </c>
      <c r="B7292" s="2">
        <v>6.0</v>
      </c>
      <c r="C7292" s="2" t="s">
        <v>10</v>
      </c>
      <c r="D7292" s="2" t="s">
        <v>317</v>
      </c>
      <c r="E7292" s="2">
        <v>3.0</v>
      </c>
      <c r="H7292" s="2" t="str">
        <f t="array" ref="H7292">E7292*XLOOKUP(D7292,TRUnits!A:A,TRUnits!B:B, 0)</f>
        <v>#NAME?</v>
      </c>
      <c r="I7292" s="2" t="str">
        <f t="array" ref="I7292">E7292*XLOOKUP(D7292,TRUnits!A:A,TRUnits!C:C, 0)</f>
        <v>#NAME?</v>
      </c>
    </row>
    <row r="7293" ht="15.75" customHeight="1">
      <c r="A7293" s="2" t="s">
        <v>694</v>
      </c>
      <c r="B7293" s="2">
        <v>6.0</v>
      </c>
      <c r="C7293" s="2" t="s">
        <v>10</v>
      </c>
      <c r="D7293" s="2" t="s">
        <v>16</v>
      </c>
      <c r="E7293" s="2">
        <v>1.0</v>
      </c>
      <c r="H7293" s="2" t="str">
        <f t="array" ref="H7293">E7293*XLOOKUP(D7293,TRUnits!A:A,TRUnits!B:B, 0)</f>
        <v>#NAME?</v>
      </c>
      <c r="I7293" s="2" t="str">
        <f t="array" ref="I7293">E7293*XLOOKUP(D7293,TRUnits!A:A,TRUnits!C:C, 0)</f>
        <v>#NAME?</v>
      </c>
    </row>
    <row r="7294" ht="15.75" customHeight="1">
      <c r="A7294" s="2" t="s">
        <v>693</v>
      </c>
      <c r="B7294" s="2">
        <v>7.0</v>
      </c>
      <c r="C7294" s="2" t="s">
        <v>10</v>
      </c>
      <c r="E7294" s="2"/>
      <c r="H7294" s="2" t="str">
        <f t="array" ref="H7294">E7294*XLOOKUP(D7294,TRUnits!A:A,TRUnits!B:B, 0)</f>
        <v>#NAME?</v>
      </c>
      <c r="I7294" s="2" t="str">
        <f t="array" ref="I7294">E7294*XLOOKUP(D7294,TRUnits!A:A,TRUnits!C:C, 0)</f>
        <v>#NAME?</v>
      </c>
    </row>
    <row r="7295" ht="15.75" customHeight="1">
      <c r="A7295" s="2" t="s">
        <v>694</v>
      </c>
      <c r="B7295" s="2">
        <v>7.0</v>
      </c>
      <c r="C7295" s="2" t="s">
        <v>10</v>
      </c>
      <c r="D7295" s="2" t="s">
        <v>233</v>
      </c>
      <c r="E7295" s="2">
        <v>1.0</v>
      </c>
      <c r="H7295" s="2" t="str">
        <f t="array" ref="H7295">E7295*XLOOKUP(D7295,TRUnits!A:A,TRUnits!B:B, 0)</f>
        <v>#NAME?</v>
      </c>
      <c r="I7295" s="2" t="str">
        <f t="array" ref="I7295">E7295*XLOOKUP(D7295,TRUnits!A:A,TRUnits!C:C, 0)</f>
        <v>#NAME?</v>
      </c>
    </row>
    <row r="7296" ht="15.75" customHeight="1">
      <c r="A7296" s="2" t="s">
        <v>694</v>
      </c>
      <c r="B7296" s="2">
        <v>7.0</v>
      </c>
      <c r="C7296" s="2" t="s">
        <v>10</v>
      </c>
      <c r="D7296" s="2" t="s">
        <v>33</v>
      </c>
      <c r="E7296" s="2">
        <v>1.0</v>
      </c>
      <c r="H7296" s="2" t="str">
        <f t="array" ref="H7296">E7296*XLOOKUP(D7296,TRUnits!A:A,TRUnits!B:B, 0)</f>
        <v>#NAME?</v>
      </c>
      <c r="I7296" s="2" t="str">
        <f t="array" ref="I7296">E7296*XLOOKUP(D7296,TRUnits!A:A,TRUnits!C:C, 0)</f>
        <v>#NAME?</v>
      </c>
    </row>
    <row r="7297" ht="15.75" customHeight="1">
      <c r="A7297" s="2" t="s">
        <v>694</v>
      </c>
      <c r="B7297" s="2">
        <v>7.0</v>
      </c>
      <c r="C7297" s="2" t="s">
        <v>10</v>
      </c>
      <c r="D7297" s="2" t="s">
        <v>15</v>
      </c>
      <c r="E7297" s="2">
        <v>1.0</v>
      </c>
      <c r="H7297" s="2" t="str">
        <f t="array" ref="H7297">E7297*XLOOKUP(D7297,TRUnits!A:A,TRUnits!B:B, 0)</f>
        <v>#NAME?</v>
      </c>
      <c r="I7297" s="2" t="str">
        <f t="array" ref="I7297">E7297*XLOOKUP(D7297,TRUnits!A:A,TRUnits!C:C, 0)</f>
        <v>#NAME?</v>
      </c>
    </row>
    <row r="7298" ht="15.75" customHeight="1">
      <c r="A7298" s="2" t="s">
        <v>694</v>
      </c>
      <c r="B7298" s="2">
        <v>7.0</v>
      </c>
      <c r="C7298" s="2" t="s">
        <v>10</v>
      </c>
      <c r="D7298" s="2" t="s">
        <v>71</v>
      </c>
      <c r="E7298" s="2">
        <v>1.0</v>
      </c>
      <c r="H7298" s="2" t="str">
        <f t="array" ref="H7298">E7298*XLOOKUP(D7298,TRUnits!A:A,TRUnits!B:B, 0)</f>
        <v>#NAME?</v>
      </c>
      <c r="I7298" s="2" t="str">
        <f t="array" ref="I7298">E7298*XLOOKUP(D7298,TRUnits!A:A,TRUnits!C:C, 0)</f>
        <v>#NAME?</v>
      </c>
    </row>
    <row r="7299" ht="15.75" customHeight="1">
      <c r="A7299" s="2" t="s">
        <v>694</v>
      </c>
      <c r="B7299" s="2">
        <v>7.0</v>
      </c>
      <c r="C7299" s="2" t="s">
        <v>10</v>
      </c>
      <c r="D7299" s="2" t="s">
        <v>326</v>
      </c>
      <c r="E7299" s="2">
        <v>1.0</v>
      </c>
      <c r="H7299" s="2" t="str">
        <f t="array" ref="H7299">E7299*XLOOKUP(D7299,TRUnits!A:A,TRUnits!B:B, 0)</f>
        <v>#NAME?</v>
      </c>
      <c r="I7299" s="2" t="str">
        <f t="array" ref="I7299">E7299*XLOOKUP(D7299,TRUnits!A:A,TRUnits!C:C, 0)</f>
        <v>#NAME?</v>
      </c>
    </row>
    <row r="7300" ht="15.75" customHeight="1">
      <c r="A7300" s="2" t="s">
        <v>694</v>
      </c>
      <c r="B7300" s="2">
        <v>7.0</v>
      </c>
      <c r="C7300" s="2" t="s">
        <v>10</v>
      </c>
      <c r="D7300" s="2" t="s">
        <v>397</v>
      </c>
      <c r="E7300" s="2">
        <v>1.0</v>
      </c>
      <c r="H7300" s="2" t="str">
        <f t="array" ref="H7300">E7300*XLOOKUP(D7300,TRUnits!A:A,TRUnits!B:B, 0)</f>
        <v>#NAME?</v>
      </c>
      <c r="I7300" s="2" t="str">
        <f t="array" ref="I7300">E7300*XLOOKUP(D7300,TRUnits!A:A,TRUnits!C:C, 0)</f>
        <v>#NAME?</v>
      </c>
    </row>
    <row r="7301" ht="15.75" customHeight="1">
      <c r="A7301" s="2" t="s">
        <v>694</v>
      </c>
      <c r="B7301" s="2">
        <v>7.0</v>
      </c>
      <c r="C7301" s="2" t="s">
        <v>10</v>
      </c>
      <c r="D7301" s="2" t="s">
        <v>16</v>
      </c>
      <c r="E7301" s="2">
        <v>1.0</v>
      </c>
      <c r="H7301" s="2" t="str">
        <f t="array" ref="H7301">E7301*XLOOKUP(D7301,TRUnits!A:A,TRUnits!B:B, 0)</f>
        <v>#NAME?</v>
      </c>
      <c r="I7301" s="2" t="str">
        <f t="array" ref="I7301">E7301*XLOOKUP(D7301,TRUnits!A:A,TRUnits!C:C, 0)</f>
        <v>#NAME?</v>
      </c>
    </row>
    <row r="7302" ht="15.75" customHeight="1">
      <c r="A7302" s="2" t="s">
        <v>696</v>
      </c>
      <c r="B7302" s="2">
        <v>1.0</v>
      </c>
      <c r="C7302" s="2" t="s">
        <v>262</v>
      </c>
      <c r="E7302" s="2"/>
      <c r="H7302" s="2" t="str">
        <f t="array" ref="H7302">E7302*XLOOKUP(D7302,TRUnits!A:A,TRUnits!B:B, 0)</f>
        <v>#NAME?</v>
      </c>
      <c r="I7302" s="2" t="str">
        <f t="array" ref="I7302">E7302*XLOOKUP(D7302,TRUnits!A:A,TRUnits!C:C, 0)</f>
        <v>#NAME?</v>
      </c>
    </row>
    <row r="7303" ht="15.75" customHeight="1">
      <c r="A7303" s="2" t="s">
        <v>696</v>
      </c>
      <c r="B7303" s="2">
        <v>2.0</v>
      </c>
      <c r="C7303" s="2" t="s">
        <v>262</v>
      </c>
      <c r="E7303" s="2"/>
      <c r="H7303" s="2" t="str">
        <f t="array" ref="H7303">E7303*XLOOKUP(D7303,TRUnits!A:A,TRUnits!B:B, 0)</f>
        <v>#NAME?</v>
      </c>
      <c r="I7303" s="2" t="str">
        <f t="array" ref="I7303">E7303*XLOOKUP(D7303,TRUnits!A:A,TRUnits!C:C, 0)</f>
        <v>#NAME?</v>
      </c>
    </row>
    <row r="7304" ht="15.75" customHeight="1">
      <c r="A7304" s="2" t="s">
        <v>696</v>
      </c>
      <c r="B7304" s="2">
        <v>3.0</v>
      </c>
      <c r="C7304" s="2" t="s">
        <v>262</v>
      </c>
      <c r="E7304" s="2"/>
      <c r="H7304" s="2" t="str">
        <f t="array" ref="H7304">E7304*XLOOKUP(D7304,TRUnits!A:A,TRUnits!B:B, 0)</f>
        <v>#NAME?</v>
      </c>
      <c r="I7304" s="2" t="str">
        <f t="array" ref="I7304">E7304*XLOOKUP(D7304,TRUnits!A:A,TRUnits!C:C, 0)</f>
        <v>#NAME?</v>
      </c>
    </row>
    <row r="7305" ht="15.75" customHeight="1">
      <c r="A7305" s="2" t="s">
        <v>696</v>
      </c>
      <c r="B7305" s="2">
        <v>4.0</v>
      </c>
      <c r="C7305" s="2" t="s">
        <v>262</v>
      </c>
      <c r="E7305" s="2"/>
      <c r="H7305" s="2" t="str">
        <f t="array" ref="H7305">E7305*XLOOKUP(D7305,TRUnits!A:A,TRUnits!B:B, 0)</f>
        <v>#NAME?</v>
      </c>
      <c r="I7305" s="2" t="str">
        <f t="array" ref="I7305">E7305*XLOOKUP(D7305,TRUnits!A:A,TRUnits!C:C, 0)</f>
        <v>#NAME?</v>
      </c>
    </row>
    <row r="7306" ht="15.75" customHeight="1">
      <c r="A7306" s="2" t="s">
        <v>696</v>
      </c>
      <c r="B7306" s="2">
        <v>5.0</v>
      </c>
      <c r="C7306" s="2" t="s">
        <v>262</v>
      </c>
      <c r="E7306" s="2"/>
      <c r="H7306" s="2" t="str">
        <f t="array" ref="H7306">E7306*XLOOKUP(D7306,TRUnits!A:A,TRUnits!B:B, 0)</f>
        <v>#NAME?</v>
      </c>
      <c r="I7306" s="2" t="str">
        <f t="array" ref="I7306">E7306*XLOOKUP(D7306,TRUnits!A:A,TRUnits!C:C, 0)</f>
        <v>#NAME?</v>
      </c>
    </row>
    <row r="7307" ht="15.75" customHeight="1">
      <c r="A7307" s="2" t="s">
        <v>696</v>
      </c>
      <c r="B7307" s="2">
        <v>6.0</v>
      </c>
      <c r="C7307" s="2" t="s">
        <v>262</v>
      </c>
      <c r="E7307" s="2"/>
      <c r="H7307" s="2" t="str">
        <f t="array" ref="H7307">E7307*XLOOKUP(D7307,TRUnits!A:A,TRUnits!B:B, 0)</f>
        <v>#NAME?</v>
      </c>
      <c r="I7307" s="2" t="str">
        <f t="array" ref="I7307">E7307*XLOOKUP(D7307,TRUnits!A:A,TRUnits!C:C, 0)</f>
        <v>#NAME?</v>
      </c>
    </row>
    <row r="7308" ht="15.75" customHeight="1">
      <c r="A7308" s="2" t="s">
        <v>696</v>
      </c>
      <c r="B7308" s="2">
        <v>7.0</v>
      </c>
      <c r="C7308" s="2" t="s">
        <v>262</v>
      </c>
      <c r="E7308" s="2"/>
      <c r="H7308" s="2" t="str">
        <f t="array" ref="H7308">E7308*XLOOKUP(D7308,TRUnits!A:A,TRUnits!B:B, 0)</f>
        <v>#NAME?</v>
      </c>
      <c r="I7308" s="2" t="str">
        <f t="array" ref="I7308">E7308*XLOOKUP(D7308,TRUnits!A:A,TRUnits!C:C, 0)</f>
        <v>#NAME?</v>
      </c>
    </row>
    <row r="7309" ht="15.75" customHeight="1">
      <c r="A7309" s="2" t="s">
        <v>697</v>
      </c>
      <c r="B7309" s="2">
        <v>1.0</v>
      </c>
      <c r="C7309" s="2">
        <v>0.0</v>
      </c>
      <c r="E7309" s="2"/>
      <c r="H7309" s="2" t="str">
        <f t="array" ref="H7309">E7309*XLOOKUP(D7309,TRUnits!A:A,TRUnits!B:B, 0)</f>
        <v>#NAME?</v>
      </c>
      <c r="I7309" s="2" t="str">
        <f t="array" ref="I7309">E7309*XLOOKUP(D7309,TRUnits!A:A,TRUnits!C:C, 0)</f>
        <v>#NAME?</v>
      </c>
    </row>
    <row r="7310" ht="15.75" customHeight="1">
      <c r="A7310" s="2" t="s">
        <v>697</v>
      </c>
      <c r="B7310" s="2">
        <v>2.0</v>
      </c>
      <c r="C7310" s="2">
        <v>0.0</v>
      </c>
      <c r="E7310" s="2"/>
      <c r="H7310" s="2" t="str">
        <f t="array" ref="H7310">E7310*XLOOKUP(D7310,TRUnits!A:A,TRUnits!B:B, 0)</f>
        <v>#NAME?</v>
      </c>
      <c r="I7310" s="2" t="str">
        <f t="array" ref="I7310">E7310*XLOOKUP(D7310,TRUnits!A:A,TRUnits!C:C, 0)</f>
        <v>#NAME?</v>
      </c>
    </row>
    <row r="7311" ht="15.75" customHeight="1">
      <c r="A7311" s="2" t="s">
        <v>697</v>
      </c>
      <c r="B7311" s="2">
        <v>3.0</v>
      </c>
      <c r="C7311" s="2">
        <v>0.0</v>
      </c>
      <c r="E7311" s="2"/>
      <c r="H7311" s="2" t="str">
        <f t="array" ref="H7311">E7311*XLOOKUP(D7311,TRUnits!A:A,TRUnits!B:B, 0)</f>
        <v>#NAME?</v>
      </c>
      <c r="I7311" s="2" t="str">
        <f t="array" ref="I7311">E7311*XLOOKUP(D7311,TRUnits!A:A,TRUnits!C:C, 0)</f>
        <v>#NAME?</v>
      </c>
    </row>
    <row r="7312" ht="15.75" customHeight="1">
      <c r="A7312" s="2" t="s">
        <v>697</v>
      </c>
      <c r="B7312" s="2">
        <v>4.0</v>
      </c>
      <c r="C7312" s="2">
        <v>0.0</v>
      </c>
      <c r="E7312" s="2"/>
      <c r="H7312" s="2" t="str">
        <f t="array" ref="H7312">E7312*XLOOKUP(D7312,TRUnits!A:A,TRUnits!B:B, 0)</f>
        <v>#NAME?</v>
      </c>
      <c r="I7312" s="2" t="str">
        <f t="array" ref="I7312">E7312*XLOOKUP(D7312,TRUnits!A:A,TRUnits!C:C, 0)</f>
        <v>#NAME?</v>
      </c>
    </row>
    <row r="7313" ht="15.75" customHeight="1">
      <c r="A7313" s="2" t="s">
        <v>697</v>
      </c>
      <c r="B7313" s="2">
        <v>5.0</v>
      </c>
      <c r="C7313" s="2">
        <v>0.0</v>
      </c>
      <c r="E7313" s="2"/>
      <c r="H7313" s="2" t="str">
        <f t="array" ref="H7313">E7313*XLOOKUP(D7313,TRUnits!A:A,TRUnits!B:B, 0)</f>
        <v>#NAME?</v>
      </c>
      <c r="I7313" s="2" t="str">
        <f t="array" ref="I7313">E7313*XLOOKUP(D7313,TRUnits!A:A,TRUnits!C:C, 0)</f>
        <v>#NAME?</v>
      </c>
    </row>
    <row r="7314" ht="15.75" customHeight="1">
      <c r="A7314" s="2" t="s">
        <v>697</v>
      </c>
      <c r="B7314" s="2">
        <v>6.0</v>
      </c>
      <c r="C7314" s="2">
        <v>0.0</v>
      </c>
      <c r="E7314" s="2"/>
      <c r="H7314" s="2" t="str">
        <f t="array" ref="H7314">E7314*XLOOKUP(D7314,TRUnits!A:A,TRUnits!B:B, 0)</f>
        <v>#NAME?</v>
      </c>
      <c r="I7314" s="2" t="str">
        <f t="array" ref="I7314">E7314*XLOOKUP(D7314,TRUnits!A:A,TRUnits!C:C, 0)</f>
        <v>#NAME?</v>
      </c>
    </row>
    <row r="7315" ht="15.75" customHeight="1">
      <c r="A7315" s="2" t="s">
        <v>697</v>
      </c>
      <c r="B7315" s="2">
        <v>7.0</v>
      </c>
      <c r="C7315" s="2">
        <v>0.0</v>
      </c>
      <c r="E7315" s="2"/>
      <c r="H7315" s="2" t="str">
        <f t="array" ref="H7315">E7315*XLOOKUP(D7315,TRUnits!A:A,TRUnits!B:B, 0)</f>
        <v>#NAME?</v>
      </c>
      <c r="I7315" s="2" t="str">
        <f t="array" ref="I7315">E7315*XLOOKUP(D7315,TRUnits!A:A,TRUnits!C:C, 0)</f>
        <v>#NAME?</v>
      </c>
    </row>
    <row r="7316" ht="15.75" customHeight="1">
      <c r="A7316" s="2" t="s">
        <v>698</v>
      </c>
      <c r="B7316" s="2">
        <v>1.0</v>
      </c>
      <c r="C7316" s="2" t="s">
        <v>75</v>
      </c>
      <c r="E7316" s="2"/>
      <c r="H7316" s="2" t="str">
        <f t="array" ref="H7316">E7316*XLOOKUP(D7316,TRUnits!A:A,TRUnits!B:B, 0)</f>
        <v>#NAME?</v>
      </c>
      <c r="I7316" s="2" t="str">
        <f t="array" ref="I7316">E7316*XLOOKUP(D7316,TRUnits!A:A,TRUnits!C:C, 0)</f>
        <v>#NAME?</v>
      </c>
    </row>
    <row r="7317" ht="15.75" customHeight="1">
      <c r="A7317" s="2" t="s">
        <v>698</v>
      </c>
      <c r="B7317" s="2">
        <v>2.0</v>
      </c>
      <c r="C7317" s="2" t="s">
        <v>75</v>
      </c>
      <c r="E7317" s="2"/>
      <c r="H7317" s="2" t="str">
        <f t="array" ref="H7317">E7317*XLOOKUP(D7317,TRUnits!A:A,TRUnits!B:B, 0)</f>
        <v>#NAME?</v>
      </c>
      <c r="I7317" s="2" t="str">
        <f t="array" ref="I7317">E7317*XLOOKUP(D7317,TRUnits!A:A,TRUnits!C:C, 0)</f>
        <v>#NAME?</v>
      </c>
    </row>
    <row r="7318" ht="15.75" customHeight="1">
      <c r="A7318" s="2" t="s">
        <v>698</v>
      </c>
      <c r="B7318" s="2">
        <v>3.0</v>
      </c>
      <c r="C7318" s="2" t="s">
        <v>75</v>
      </c>
      <c r="E7318" s="2"/>
      <c r="H7318" s="2" t="str">
        <f t="array" ref="H7318">E7318*XLOOKUP(D7318,TRUnits!A:A,TRUnits!B:B, 0)</f>
        <v>#NAME?</v>
      </c>
      <c r="I7318" s="2" t="str">
        <f t="array" ref="I7318">E7318*XLOOKUP(D7318,TRUnits!A:A,TRUnits!C:C, 0)</f>
        <v>#NAME?</v>
      </c>
    </row>
    <row r="7319" ht="15.75" customHeight="1">
      <c r="A7319" s="2" t="s">
        <v>698</v>
      </c>
      <c r="B7319" s="2">
        <v>4.0</v>
      </c>
      <c r="C7319" s="2" t="s">
        <v>75</v>
      </c>
      <c r="E7319" s="2"/>
      <c r="H7319" s="2" t="str">
        <f t="array" ref="H7319">E7319*XLOOKUP(D7319,TRUnits!A:A,TRUnits!B:B, 0)</f>
        <v>#NAME?</v>
      </c>
      <c r="I7319" s="2" t="str">
        <f t="array" ref="I7319">E7319*XLOOKUP(D7319,TRUnits!A:A,TRUnits!C:C, 0)</f>
        <v>#NAME?</v>
      </c>
    </row>
    <row r="7320" ht="15.75" customHeight="1">
      <c r="A7320" s="2" t="s">
        <v>698</v>
      </c>
      <c r="B7320" s="2">
        <v>5.0</v>
      </c>
      <c r="C7320" s="2" t="s">
        <v>75</v>
      </c>
      <c r="E7320" s="2"/>
      <c r="H7320" s="2" t="str">
        <f t="array" ref="H7320">E7320*XLOOKUP(D7320,TRUnits!A:A,TRUnits!B:B, 0)</f>
        <v>#NAME?</v>
      </c>
      <c r="I7320" s="2" t="str">
        <f t="array" ref="I7320">E7320*XLOOKUP(D7320,TRUnits!A:A,TRUnits!C:C, 0)</f>
        <v>#NAME?</v>
      </c>
    </row>
    <row r="7321" ht="15.75" customHeight="1">
      <c r="A7321" s="2" t="s">
        <v>698</v>
      </c>
      <c r="B7321" s="2">
        <v>6.0</v>
      </c>
      <c r="C7321" s="2" t="s">
        <v>75</v>
      </c>
      <c r="E7321" s="2"/>
      <c r="H7321" s="2" t="str">
        <f t="array" ref="H7321">E7321*XLOOKUP(D7321,TRUnits!A:A,TRUnits!B:B, 0)</f>
        <v>#NAME?</v>
      </c>
      <c r="I7321" s="2" t="str">
        <f t="array" ref="I7321">E7321*XLOOKUP(D7321,TRUnits!A:A,TRUnits!C:C, 0)</f>
        <v>#NAME?</v>
      </c>
    </row>
    <row r="7322" ht="15.75" customHeight="1">
      <c r="A7322" s="2" t="s">
        <v>698</v>
      </c>
      <c r="B7322" s="2">
        <v>7.0</v>
      </c>
      <c r="C7322" s="2" t="s">
        <v>75</v>
      </c>
      <c r="E7322" s="2"/>
      <c r="H7322" s="2" t="str">
        <f t="array" ref="H7322">E7322*XLOOKUP(D7322,TRUnits!A:A,TRUnits!B:B, 0)</f>
        <v>#NAME?</v>
      </c>
      <c r="I7322" s="2" t="str">
        <f t="array" ref="I7322">E7322*XLOOKUP(D7322,TRUnits!A:A,TRUnits!C:C, 0)</f>
        <v>#NAME?</v>
      </c>
    </row>
    <row r="7323" ht="15.75" customHeight="1">
      <c r="A7323" s="2" t="s">
        <v>699</v>
      </c>
      <c r="B7323" s="2">
        <v>1.0</v>
      </c>
      <c r="C7323" s="2" t="s">
        <v>22</v>
      </c>
      <c r="D7323" s="3" t="s">
        <v>34</v>
      </c>
      <c r="E7323" s="2">
        <v>1.0</v>
      </c>
      <c r="H7323" s="2" t="str">
        <f t="array" ref="H7323">E7323*XLOOKUP(D7323,TRUnits!A:A,TRUnits!B:B, 0)</f>
        <v>#NAME?</v>
      </c>
      <c r="I7323" s="2" t="str">
        <f t="array" ref="I7323">E7323*XLOOKUP(D7323,TRUnits!A:A,TRUnits!C:C, 0)</f>
        <v>#NAME?</v>
      </c>
    </row>
    <row r="7324" ht="15.75" customHeight="1">
      <c r="A7324" s="2" t="s">
        <v>699</v>
      </c>
      <c r="B7324" s="2">
        <v>2.0</v>
      </c>
      <c r="C7324" s="2" t="s">
        <v>10</v>
      </c>
      <c r="D7324" s="3" t="s">
        <v>34</v>
      </c>
      <c r="E7324" s="2">
        <v>1.0</v>
      </c>
      <c r="H7324" s="2" t="str">
        <f t="array" ref="H7324">E7324*XLOOKUP(D7324,TRUnits!A:A,TRUnits!B:B, 0)</f>
        <v>#NAME?</v>
      </c>
      <c r="I7324" s="2" t="str">
        <f t="array" ref="I7324">E7324*XLOOKUP(D7324,TRUnits!A:A,TRUnits!C:C, 0)</f>
        <v>#NAME?</v>
      </c>
    </row>
    <row r="7325" ht="15.75" customHeight="1">
      <c r="A7325" s="2" t="s">
        <v>699</v>
      </c>
      <c r="B7325" s="2">
        <v>3.0</v>
      </c>
      <c r="C7325" s="2" t="s">
        <v>10</v>
      </c>
      <c r="D7325" s="3" t="s">
        <v>34</v>
      </c>
      <c r="E7325" s="3">
        <v>1.0</v>
      </c>
      <c r="H7325" s="2" t="str">
        <f t="array" ref="H7325">E7325*XLOOKUP(D7325,TRUnits!A:A,TRUnits!B:B, 0)</f>
        <v>#NAME?</v>
      </c>
      <c r="I7325" s="2" t="str">
        <f t="array" ref="I7325">E7325*XLOOKUP(D7325,TRUnits!A:A,TRUnits!C:C, 0)</f>
        <v>#NAME?</v>
      </c>
    </row>
    <row r="7326" ht="15.75" customHeight="1">
      <c r="A7326" s="2" t="s">
        <v>699</v>
      </c>
      <c r="B7326" s="2">
        <v>4.0</v>
      </c>
      <c r="C7326" s="2" t="s">
        <v>10</v>
      </c>
      <c r="D7326" s="3" t="s">
        <v>34</v>
      </c>
      <c r="E7326" s="3">
        <v>1.0</v>
      </c>
      <c r="H7326" s="2" t="str">
        <f t="array" ref="H7326">E7326*XLOOKUP(D7326,TRUnits!A:A,TRUnits!B:B, 0)</f>
        <v>#NAME?</v>
      </c>
      <c r="I7326" s="2" t="str">
        <f t="array" ref="I7326">E7326*XLOOKUP(D7326,TRUnits!A:A,TRUnits!C:C, 0)</f>
        <v>#NAME?</v>
      </c>
    </row>
    <row r="7327" ht="15.75" customHeight="1">
      <c r="A7327" s="2" t="s">
        <v>699</v>
      </c>
      <c r="B7327" s="2">
        <v>5.0</v>
      </c>
      <c r="C7327" s="2" t="s">
        <v>10</v>
      </c>
      <c r="D7327" s="3" t="s">
        <v>34</v>
      </c>
      <c r="E7327" s="3">
        <v>1.0</v>
      </c>
      <c r="H7327" s="2" t="str">
        <f t="array" ref="H7327">E7327*XLOOKUP(D7327,TRUnits!A:A,TRUnits!B:B, 0)</f>
        <v>#NAME?</v>
      </c>
      <c r="I7327" s="2" t="str">
        <f t="array" ref="I7327">E7327*XLOOKUP(D7327,TRUnits!A:A,TRUnits!C:C, 0)</f>
        <v>#NAME?</v>
      </c>
    </row>
    <row r="7328" ht="15.75" customHeight="1">
      <c r="A7328" s="2" t="s">
        <v>699</v>
      </c>
      <c r="B7328" s="2">
        <v>6.0</v>
      </c>
      <c r="C7328" s="2" t="s">
        <v>10</v>
      </c>
      <c r="D7328" s="3" t="s">
        <v>34</v>
      </c>
      <c r="E7328" s="3">
        <v>1.0</v>
      </c>
      <c r="H7328" s="2" t="str">
        <f t="array" ref="H7328">E7328*XLOOKUP(D7328,TRUnits!A:A,TRUnits!B:B, 0)</f>
        <v>#NAME?</v>
      </c>
      <c r="I7328" s="2" t="str">
        <f t="array" ref="I7328">E7328*XLOOKUP(D7328,TRUnits!A:A,TRUnits!C:C, 0)</f>
        <v>#NAME?</v>
      </c>
    </row>
    <row r="7329" ht="15.75" customHeight="1">
      <c r="A7329" s="2" t="s">
        <v>699</v>
      </c>
      <c r="B7329" s="2">
        <v>7.0</v>
      </c>
      <c r="C7329" s="2" t="s">
        <v>10</v>
      </c>
      <c r="D7329" s="3" t="s">
        <v>34</v>
      </c>
      <c r="E7329" s="3">
        <v>1.0</v>
      </c>
      <c r="H7329" s="2" t="str">
        <f t="array" ref="H7329">E7329*XLOOKUP(D7329,TRUnits!A:A,TRUnits!B:B, 0)</f>
        <v>#NAME?</v>
      </c>
      <c r="I7329" s="2" t="str">
        <f t="array" ref="I7329">E7329*XLOOKUP(D7329,TRUnits!A:A,TRUnits!C:C, 0)</f>
        <v>#NAME?</v>
      </c>
    </row>
    <row r="7330" ht="15.75" customHeight="1">
      <c r="A7330" s="2" t="s">
        <v>700</v>
      </c>
      <c r="B7330" s="2">
        <v>1.0</v>
      </c>
      <c r="C7330" s="2" t="s">
        <v>262</v>
      </c>
      <c r="D7330" s="3" t="s">
        <v>34</v>
      </c>
      <c r="E7330" s="2">
        <v>1.0</v>
      </c>
      <c r="H7330" s="2" t="str">
        <f t="array" ref="H7330">E7330*XLOOKUP(D7330,TRUnits!A:A,TRUnits!B:B, 0)</f>
        <v>#NAME?</v>
      </c>
      <c r="I7330" s="2" t="str">
        <f t="array" ref="I7330">E7330*XLOOKUP(D7330,TRUnits!A:A,TRUnits!C:C, 0)</f>
        <v>#NAME?</v>
      </c>
    </row>
    <row r="7331" ht="15.75" customHeight="1">
      <c r="A7331" s="2" t="s">
        <v>700</v>
      </c>
      <c r="B7331" s="2">
        <v>2.0</v>
      </c>
      <c r="C7331" s="2" t="s">
        <v>262</v>
      </c>
      <c r="D7331" s="3" t="s">
        <v>34</v>
      </c>
      <c r="E7331" s="2">
        <v>1.0</v>
      </c>
      <c r="H7331" s="2" t="str">
        <f t="array" ref="H7331">E7331*XLOOKUP(D7331,TRUnits!A:A,TRUnits!B:B, 0)</f>
        <v>#NAME?</v>
      </c>
      <c r="I7331" s="2" t="str">
        <f t="array" ref="I7331">E7331*XLOOKUP(D7331,TRUnits!A:A,TRUnits!C:C, 0)</f>
        <v>#NAME?</v>
      </c>
    </row>
    <row r="7332" ht="15.75" customHeight="1">
      <c r="A7332" s="2" t="s">
        <v>700</v>
      </c>
      <c r="B7332" s="2">
        <v>3.0</v>
      </c>
      <c r="C7332" s="2" t="s">
        <v>262</v>
      </c>
      <c r="D7332" s="3" t="s">
        <v>34</v>
      </c>
      <c r="E7332" s="3">
        <v>1.0</v>
      </c>
      <c r="H7332" s="2" t="str">
        <f t="array" ref="H7332">E7332*XLOOKUP(D7332,TRUnits!A:A,TRUnits!B:B, 0)</f>
        <v>#NAME?</v>
      </c>
      <c r="I7332" s="2" t="str">
        <f t="array" ref="I7332">E7332*XLOOKUP(D7332,TRUnits!A:A,TRUnits!C:C, 0)</f>
        <v>#NAME?</v>
      </c>
    </row>
    <row r="7333" ht="15.75" customHeight="1">
      <c r="A7333" s="2" t="s">
        <v>700</v>
      </c>
      <c r="B7333" s="2">
        <v>4.0</v>
      </c>
      <c r="C7333" s="2" t="s">
        <v>262</v>
      </c>
      <c r="D7333" s="3" t="s">
        <v>34</v>
      </c>
      <c r="E7333" s="3">
        <v>1.0</v>
      </c>
      <c r="H7333" s="2" t="str">
        <f t="array" ref="H7333">E7333*XLOOKUP(D7333,TRUnits!A:A,TRUnits!B:B, 0)</f>
        <v>#NAME?</v>
      </c>
      <c r="I7333" s="2" t="str">
        <f t="array" ref="I7333">E7333*XLOOKUP(D7333,TRUnits!A:A,TRUnits!C:C, 0)</f>
        <v>#NAME?</v>
      </c>
    </row>
    <row r="7334" ht="15.75" customHeight="1">
      <c r="A7334" s="2" t="s">
        <v>700</v>
      </c>
      <c r="B7334" s="2">
        <v>5.0</v>
      </c>
      <c r="C7334" s="2" t="s">
        <v>262</v>
      </c>
      <c r="D7334" s="3" t="s">
        <v>34</v>
      </c>
      <c r="E7334" s="3">
        <v>1.0</v>
      </c>
      <c r="H7334" s="2" t="str">
        <f t="array" ref="H7334">E7334*XLOOKUP(D7334,TRUnits!A:A,TRUnits!B:B, 0)</f>
        <v>#NAME?</v>
      </c>
      <c r="I7334" s="2" t="str">
        <f t="array" ref="I7334">E7334*XLOOKUP(D7334,TRUnits!A:A,TRUnits!C:C, 0)</f>
        <v>#NAME?</v>
      </c>
    </row>
    <row r="7335" ht="15.75" customHeight="1">
      <c r="A7335" s="2" t="s">
        <v>700</v>
      </c>
      <c r="B7335" s="2">
        <v>6.0</v>
      </c>
      <c r="C7335" s="2" t="s">
        <v>262</v>
      </c>
      <c r="D7335" s="3" t="s">
        <v>34</v>
      </c>
      <c r="E7335" s="3">
        <v>1.0</v>
      </c>
      <c r="H7335" s="2" t="str">
        <f t="array" ref="H7335">E7335*XLOOKUP(D7335,TRUnits!A:A,TRUnits!B:B, 0)</f>
        <v>#NAME?</v>
      </c>
      <c r="I7335" s="2" t="str">
        <f t="array" ref="I7335">E7335*XLOOKUP(D7335,TRUnits!A:A,TRUnits!C:C, 0)</f>
        <v>#NAME?</v>
      </c>
    </row>
    <row r="7336" ht="15.75" customHeight="1">
      <c r="A7336" s="2" t="s">
        <v>700</v>
      </c>
      <c r="B7336" s="2">
        <v>7.0</v>
      </c>
      <c r="C7336" s="2" t="s">
        <v>262</v>
      </c>
      <c r="D7336" s="3" t="s">
        <v>34</v>
      </c>
      <c r="E7336" s="3">
        <v>1.0</v>
      </c>
      <c r="H7336" s="2" t="str">
        <f t="array" ref="H7336">E7336*XLOOKUP(D7336,TRUnits!A:A,TRUnits!B:B, 0)</f>
        <v>#NAME?</v>
      </c>
      <c r="I7336" s="2" t="str">
        <f t="array" ref="I7336">E7336*XLOOKUP(D7336,TRUnits!A:A,TRUnits!C:C, 0)</f>
        <v>#NAME?</v>
      </c>
    </row>
    <row r="7337" ht="15.75" customHeight="1">
      <c r="A7337" s="2" t="s">
        <v>701</v>
      </c>
      <c r="B7337" s="2">
        <v>1.0</v>
      </c>
      <c r="C7337" s="2" t="s">
        <v>10</v>
      </c>
      <c r="D7337" s="2" t="s">
        <v>51</v>
      </c>
      <c r="E7337" s="2">
        <v>1.0</v>
      </c>
      <c r="H7337" s="2" t="str">
        <f t="array" ref="H7337">E7337*XLOOKUP(D7337,TRUnits!A:A,TRUnits!B:B, 0)</f>
        <v>#NAME?</v>
      </c>
      <c r="I7337" s="2" t="str">
        <f t="array" ref="I7337">E7337*XLOOKUP(D7337,TRUnits!A:A,TRUnits!C:C, 0)</f>
        <v>#NAME?</v>
      </c>
    </row>
    <row r="7338" ht="15.75" customHeight="1">
      <c r="A7338" s="2" t="s">
        <v>701</v>
      </c>
      <c r="B7338" s="2">
        <v>2.0</v>
      </c>
      <c r="C7338" s="2" t="s">
        <v>10</v>
      </c>
      <c r="E7338" s="2"/>
      <c r="H7338" s="2" t="str">
        <f t="array" ref="H7338">E7338*XLOOKUP(D7338,TRUnits!A:A,TRUnits!B:B, 0)</f>
        <v>#NAME?</v>
      </c>
      <c r="I7338" s="2" t="str">
        <f t="array" ref="I7338">E7338*XLOOKUP(D7338,TRUnits!A:A,TRUnits!C:C, 0)</f>
        <v>#NAME?</v>
      </c>
    </row>
    <row r="7339" ht="15.75" customHeight="1">
      <c r="A7339" s="2" t="s">
        <v>701</v>
      </c>
      <c r="B7339" s="2">
        <v>3.0</v>
      </c>
      <c r="C7339" s="2" t="s">
        <v>10</v>
      </c>
      <c r="E7339" s="2"/>
      <c r="H7339" s="2" t="str">
        <f t="array" ref="H7339">E7339*XLOOKUP(D7339,TRUnits!A:A,TRUnits!B:B, 0)</f>
        <v>#NAME?</v>
      </c>
      <c r="I7339" s="2" t="str">
        <f t="array" ref="I7339">E7339*XLOOKUP(D7339,TRUnits!A:A,TRUnits!C:C, 0)</f>
        <v>#NAME?</v>
      </c>
    </row>
    <row r="7340" ht="15.75" customHeight="1">
      <c r="A7340" s="2" t="s">
        <v>701</v>
      </c>
      <c r="B7340" s="2">
        <v>4.0</v>
      </c>
      <c r="C7340" s="2" t="s">
        <v>10</v>
      </c>
      <c r="E7340" s="2"/>
      <c r="H7340" s="2" t="str">
        <f t="array" ref="H7340">E7340*XLOOKUP(D7340,TRUnits!A:A,TRUnits!B:B, 0)</f>
        <v>#NAME?</v>
      </c>
      <c r="I7340" s="2" t="str">
        <f t="array" ref="I7340">E7340*XLOOKUP(D7340,TRUnits!A:A,TRUnits!C:C, 0)</f>
        <v>#NAME?</v>
      </c>
    </row>
    <row r="7341" ht="15.75" customHeight="1">
      <c r="A7341" s="2" t="s">
        <v>701</v>
      </c>
      <c r="B7341" s="2">
        <v>5.0</v>
      </c>
      <c r="C7341" s="2" t="s">
        <v>10</v>
      </c>
      <c r="E7341" s="2"/>
      <c r="H7341" s="2" t="str">
        <f t="array" ref="H7341">E7341*XLOOKUP(D7341,TRUnits!A:A,TRUnits!B:B, 0)</f>
        <v>#NAME?</v>
      </c>
      <c r="I7341" s="2" t="str">
        <f t="array" ref="I7341">E7341*XLOOKUP(D7341,TRUnits!A:A,TRUnits!C:C, 0)</f>
        <v>#NAME?</v>
      </c>
    </row>
    <row r="7342" ht="15.75" customHeight="1">
      <c r="A7342" s="2" t="s">
        <v>701</v>
      </c>
      <c r="B7342" s="2">
        <v>6.0</v>
      </c>
      <c r="C7342" s="2" t="s">
        <v>10</v>
      </c>
      <c r="E7342" s="2"/>
      <c r="H7342" s="2" t="str">
        <f t="array" ref="H7342">E7342*XLOOKUP(D7342,TRUnits!A:A,TRUnits!B:B, 0)</f>
        <v>#NAME?</v>
      </c>
      <c r="I7342" s="2" t="str">
        <f t="array" ref="I7342">E7342*XLOOKUP(D7342,TRUnits!A:A,TRUnits!C:C, 0)</f>
        <v>#NAME?</v>
      </c>
    </row>
    <row r="7343" ht="15.75" customHeight="1">
      <c r="A7343" s="2" t="s">
        <v>701</v>
      </c>
      <c r="B7343" s="2">
        <v>7.0</v>
      </c>
      <c r="C7343" s="2" t="s">
        <v>10</v>
      </c>
      <c r="E7343" s="2"/>
      <c r="H7343" s="2" t="str">
        <f t="array" ref="H7343">E7343*XLOOKUP(D7343,TRUnits!A:A,TRUnits!B:B, 0)</f>
        <v>#NAME?</v>
      </c>
      <c r="I7343" s="2" t="str">
        <f t="array" ref="I7343">E7343*XLOOKUP(D7343,TRUnits!A:A,TRUnits!C:C, 0)</f>
        <v>#NAME?</v>
      </c>
    </row>
    <row r="7344" ht="15.75" customHeight="1">
      <c r="A7344" s="2" t="s">
        <v>702</v>
      </c>
      <c r="B7344" s="2">
        <v>1.0</v>
      </c>
      <c r="C7344" s="2" t="s">
        <v>64</v>
      </c>
      <c r="D7344" s="2" t="s">
        <v>53</v>
      </c>
      <c r="E7344" s="2">
        <v>1.0</v>
      </c>
      <c r="H7344" s="2" t="str">
        <f t="array" ref="H7344">E7344*XLOOKUP(D7344,TRUnits!A:A,TRUnits!B:B, 0)</f>
        <v>#NAME?</v>
      </c>
      <c r="I7344" s="2" t="str">
        <f t="array" ref="I7344">E7344*XLOOKUP(D7344,TRUnits!A:A,TRUnits!C:C, 0)</f>
        <v>#NAME?</v>
      </c>
    </row>
    <row r="7345" ht="15.75" customHeight="1">
      <c r="A7345" s="2" t="s">
        <v>703</v>
      </c>
      <c r="B7345" s="2">
        <v>1.0</v>
      </c>
      <c r="C7345" s="2" t="s">
        <v>64</v>
      </c>
      <c r="D7345" s="2" t="s">
        <v>47</v>
      </c>
      <c r="E7345" s="2">
        <v>1.0</v>
      </c>
      <c r="H7345" s="2" t="str">
        <f t="array" ref="H7345">E7345*XLOOKUP(D7345,TRUnits!A:A,TRUnits!B:B, 0)</f>
        <v>#NAME?</v>
      </c>
      <c r="I7345" s="2" t="str">
        <f t="array" ref="I7345">E7345*XLOOKUP(D7345,TRUnits!A:A,TRUnits!C:C, 0)</f>
        <v>#NAME?</v>
      </c>
    </row>
    <row r="7346" ht="15.75" customHeight="1">
      <c r="A7346" s="2" t="s">
        <v>703</v>
      </c>
      <c r="B7346" s="2">
        <v>1.0</v>
      </c>
      <c r="C7346" s="2" t="s">
        <v>64</v>
      </c>
      <c r="D7346" s="2" t="s">
        <v>25</v>
      </c>
      <c r="E7346" s="2">
        <v>1.0</v>
      </c>
      <c r="H7346" s="2" t="str">
        <f t="array" ref="H7346">E7346*XLOOKUP(D7346,TRUnits!A:A,TRUnits!B:B, 0)</f>
        <v>#NAME?</v>
      </c>
      <c r="I7346" s="2" t="str">
        <f t="array" ref="I7346">E7346*XLOOKUP(D7346,TRUnits!A:A,TRUnits!C:C, 0)</f>
        <v>#NAME?</v>
      </c>
    </row>
    <row r="7347" ht="15.75" customHeight="1">
      <c r="A7347" s="2" t="s">
        <v>703</v>
      </c>
      <c r="B7347" s="2">
        <v>1.0</v>
      </c>
      <c r="C7347" s="2" t="s">
        <v>64</v>
      </c>
      <c r="D7347" s="2" t="s">
        <v>59</v>
      </c>
      <c r="E7347" s="2">
        <v>1.0</v>
      </c>
      <c r="H7347" s="2" t="str">
        <f t="array" ref="H7347">E7347*XLOOKUP(D7347,TRUnits!A:A,TRUnits!B:B, 0)</f>
        <v>#NAME?</v>
      </c>
      <c r="I7347" s="2" t="str">
        <f t="array" ref="I7347">E7347*XLOOKUP(D7347,TRUnits!A:A,TRUnits!C:C, 0)</f>
        <v>#NAME?</v>
      </c>
    </row>
    <row r="7348" ht="15.75" customHeight="1">
      <c r="A7348" s="2" t="s">
        <v>703</v>
      </c>
      <c r="B7348" s="2">
        <v>1.0</v>
      </c>
      <c r="C7348" s="2" t="s">
        <v>64</v>
      </c>
      <c r="D7348" s="2" t="s">
        <v>127</v>
      </c>
      <c r="E7348" s="2">
        <v>1.0</v>
      </c>
      <c r="H7348" s="2" t="str">
        <f t="array" ref="H7348">E7348*XLOOKUP(D7348,TRUnits!A:A,TRUnits!B:B, 0)</f>
        <v>#NAME?</v>
      </c>
      <c r="I7348" s="2" t="str">
        <f t="array" ref="I7348">E7348*XLOOKUP(D7348,TRUnits!A:A,TRUnits!C:C, 0)</f>
        <v>#NAME?</v>
      </c>
    </row>
    <row r="7349" ht="15.75" customHeight="1">
      <c r="A7349" s="2" t="s">
        <v>703</v>
      </c>
      <c r="B7349" s="2">
        <v>1.0</v>
      </c>
      <c r="C7349" s="2" t="s">
        <v>64</v>
      </c>
      <c r="D7349" s="2" t="s">
        <v>56</v>
      </c>
      <c r="E7349" s="2">
        <v>3.0</v>
      </c>
      <c r="H7349" s="2" t="str">
        <f t="array" ref="H7349">E7349*XLOOKUP(D7349,TRUnits!A:A,TRUnits!B:B, 0)</f>
        <v>#NAME?</v>
      </c>
      <c r="I7349" s="2" t="str">
        <f t="array" ref="I7349">E7349*XLOOKUP(D7349,TRUnits!A:A,TRUnits!C:C, 0)</f>
        <v>#NAME?</v>
      </c>
    </row>
    <row r="7350" ht="15.75" customHeight="1">
      <c r="A7350" s="2" t="s">
        <v>703</v>
      </c>
      <c r="B7350" s="2">
        <v>1.0</v>
      </c>
      <c r="C7350" s="2" t="s">
        <v>64</v>
      </c>
      <c r="D7350" s="2" t="s">
        <v>163</v>
      </c>
      <c r="E7350" s="2">
        <v>3.0</v>
      </c>
      <c r="H7350" s="2" t="str">
        <f t="array" ref="H7350">E7350*XLOOKUP(D7350,TRUnits!A:A,TRUnits!B:B, 0)</f>
        <v>#NAME?</v>
      </c>
      <c r="I7350" s="2" t="str">
        <f t="array" ref="I7350">E7350*XLOOKUP(D7350,TRUnits!A:A,TRUnits!C:C, 0)</f>
        <v>#NAME?</v>
      </c>
    </row>
    <row r="7351" ht="15.75" customHeight="1">
      <c r="A7351" s="2" t="s">
        <v>703</v>
      </c>
      <c r="B7351" s="2">
        <v>1.0</v>
      </c>
      <c r="C7351" s="2" t="s">
        <v>64</v>
      </c>
      <c r="D7351" s="2" t="s">
        <v>124</v>
      </c>
      <c r="E7351" s="2">
        <v>5.0</v>
      </c>
      <c r="H7351" s="2" t="str">
        <f t="array" ref="H7351">E7351*XLOOKUP(D7351,TRUnits!A:A,TRUnits!B:B, 0)</f>
        <v>#NAME?</v>
      </c>
      <c r="I7351" s="2" t="str">
        <f t="array" ref="I7351">E7351*XLOOKUP(D7351,TRUnits!A:A,TRUnits!C:C, 0)</f>
        <v>#NAME?</v>
      </c>
    </row>
    <row r="7352" ht="15.75" customHeight="1">
      <c r="A7352" s="2" t="s">
        <v>703</v>
      </c>
      <c r="B7352" s="2">
        <v>1.0</v>
      </c>
      <c r="C7352" s="2" t="s">
        <v>64</v>
      </c>
      <c r="D7352" s="2" t="s">
        <v>50</v>
      </c>
      <c r="E7352" s="2">
        <v>8.0</v>
      </c>
      <c r="H7352" s="2" t="str">
        <f t="array" ref="H7352">E7352*XLOOKUP(D7352,TRUnits!A:A,TRUnits!B:B, 0)</f>
        <v>#NAME?</v>
      </c>
      <c r="I7352" s="2" t="str">
        <f t="array" ref="I7352">E7352*XLOOKUP(D7352,TRUnits!A:A,TRUnits!C:C, 0)</f>
        <v>#NAME?</v>
      </c>
    </row>
    <row r="7353" ht="15.75" customHeight="1">
      <c r="A7353" s="2" t="s">
        <v>703</v>
      </c>
      <c r="B7353" s="2">
        <v>1.0</v>
      </c>
      <c r="C7353" s="2" t="s">
        <v>64</v>
      </c>
      <c r="D7353" s="2" t="s">
        <v>40</v>
      </c>
      <c r="E7353" s="2">
        <v>4.0</v>
      </c>
      <c r="H7353" s="2" t="str">
        <f t="array" ref="H7353">E7353*XLOOKUP(D7353,TRUnits!A:A,TRUnits!B:B, 0)</f>
        <v>#NAME?</v>
      </c>
      <c r="I7353" s="2" t="str">
        <f t="array" ref="I7353">E7353*XLOOKUP(D7353,TRUnits!A:A,TRUnits!C:C, 0)</f>
        <v>#NAME?</v>
      </c>
    </row>
    <row r="7354" ht="15.75" customHeight="1">
      <c r="A7354" s="2" t="s">
        <v>703</v>
      </c>
      <c r="B7354" s="2">
        <v>1.0</v>
      </c>
      <c r="C7354" s="2" t="s">
        <v>64</v>
      </c>
      <c r="D7354" s="2" t="s">
        <v>232</v>
      </c>
      <c r="E7354" s="2">
        <v>2.0</v>
      </c>
      <c r="H7354" s="2" t="str">
        <f t="array" ref="H7354">E7354*XLOOKUP(D7354,TRUnits!A:A,TRUnits!B:B, 0)</f>
        <v>#NAME?</v>
      </c>
      <c r="I7354" s="2" t="str">
        <f t="array" ref="I7354">E7354*XLOOKUP(D7354,TRUnits!A:A,TRUnits!C:C, 0)</f>
        <v>#NAME?</v>
      </c>
    </row>
    <row r="7355" ht="15.75" customHeight="1">
      <c r="A7355" s="2" t="s">
        <v>703</v>
      </c>
      <c r="B7355" s="2">
        <v>1.0</v>
      </c>
      <c r="C7355" s="2" t="s">
        <v>64</v>
      </c>
      <c r="D7355" s="2" t="s">
        <v>146</v>
      </c>
      <c r="E7355" s="2">
        <v>1.0</v>
      </c>
      <c r="H7355" s="2" t="str">
        <f t="array" ref="H7355">E7355*XLOOKUP(D7355,TRUnits!A:A,TRUnits!B:B, 0)</f>
        <v>#NAME?</v>
      </c>
      <c r="I7355" s="2" t="str">
        <f t="array" ref="I7355">E7355*XLOOKUP(D7355,TRUnits!A:A,TRUnits!C:C, 0)</f>
        <v>#NAME?</v>
      </c>
    </row>
    <row r="7356" ht="15.75" customHeight="1">
      <c r="A7356" s="2" t="s">
        <v>703</v>
      </c>
      <c r="B7356" s="2">
        <v>1.0</v>
      </c>
      <c r="C7356" s="2" t="s">
        <v>64</v>
      </c>
      <c r="D7356" s="2" t="s">
        <v>266</v>
      </c>
      <c r="E7356" s="2">
        <v>3.0</v>
      </c>
      <c r="H7356" s="2" t="str">
        <f t="array" ref="H7356">E7356*XLOOKUP(D7356,TRUnits!A:A,TRUnits!B:B, 0)</f>
        <v>#NAME?</v>
      </c>
      <c r="I7356" s="2" t="str">
        <f t="array" ref="I7356">E7356*XLOOKUP(D7356,TRUnits!A:A,TRUnits!C:C, 0)</f>
        <v>#NAME?</v>
      </c>
    </row>
    <row r="7357" ht="15.75" customHeight="1">
      <c r="A7357" s="2" t="s">
        <v>702</v>
      </c>
      <c r="B7357" s="2">
        <v>2.0</v>
      </c>
      <c r="C7357" s="2" t="s">
        <v>64</v>
      </c>
      <c r="F7357" s="2">
        <v>1.0</v>
      </c>
      <c r="H7357" s="2" t="str">
        <f t="array" ref="H7357">E7357*XLOOKUP(D7357,TRUnits!A:A,TRUnits!B:B, 0)</f>
        <v>#NAME?</v>
      </c>
      <c r="I7357" s="2" t="str">
        <f t="array" ref="I7357">E7357*XLOOKUP(D7357,TRUnits!A:A,TRUnits!C:C, 0)</f>
        <v>#NAME?</v>
      </c>
    </row>
    <row r="7358" ht="15.75" customHeight="1">
      <c r="A7358" s="2" t="s">
        <v>703</v>
      </c>
      <c r="B7358" s="2">
        <v>2.0</v>
      </c>
      <c r="C7358" s="2" t="s">
        <v>64</v>
      </c>
      <c r="D7358" s="2" t="s">
        <v>47</v>
      </c>
      <c r="E7358" s="2">
        <v>1.0</v>
      </c>
      <c r="H7358" s="2" t="str">
        <f t="array" ref="H7358">E7358*XLOOKUP(D7358,TRUnits!A:A,TRUnits!B:B, 0)</f>
        <v>#NAME?</v>
      </c>
      <c r="I7358" s="2" t="str">
        <f t="array" ref="I7358">E7358*XLOOKUP(D7358,TRUnits!A:A,TRUnits!C:C, 0)</f>
        <v>#NAME?</v>
      </c>
    </row>
    <row r="7359" ht="15.75" customHeight="1">
      <c r="A7359" s="2" t="s">
        <v>703</v>
      </c>
      <c r="B7359" s="2">
        <v>2.0</v>
      </c>
      <c r="C7359" s="2" t="s">
        <v>64</v>
      </c>
      <c r="D7359" s="2" t="s">
        <v>25</v>
      </c>
      <c r="E7359" s="2">
        <v>1.0</v>
      </c>
      <c r="H7359" s="2" t="str">
        <f t="array" ref="H7359">E7359*XLOOKUP(D7359,TRUnits!A:A,TRUnits!B:B, 0)</f>
        <v>#NAME?</v>
      </c>
      <c r="I7359" s="2" t="str">
        <f t="array" ref="I7359">E7359*XLOOKUP(D7359,TRUnits!A:A,TRUnits!C:C, 0)</f>
        <v>#NAME?</v>
      </c>
    </row>
    <row r="7360" ht="15.75" customHeight="1">
      <c r="A7360" s="2" t="s">
        <v>703</v>
      </c>
      <c r="B7360" s="2">
        <v>2.0</v>
      </c>
      <c r="C7360" s="2" t="s">
        <v>64</v>
      </c>
      <c r="D7360" s="2" t="s">
        <v>59</v>
      </c>
      <c r="E7360" s="2">
        <v>1.0</v>
      </c>
      <c r="H7360" s="2" t="str">
        <f t="array" ref="H7360">E7360*XLOOKUP(D7360,TRUnits!A:A,TRUnits!B:B, 0)</f>
        <v>#NAME?</v>
      </c>
      <c r="I7360" s="2" t="str">
        <f t="array" ref="I7360">E7360*XLOOKUP(D7360,TRUnits!A:A,TRUnits!C:C, 0)</f>
        <v>#NAME?</v>
      </c>
    </row>
    <row r="7361" ht="15.75" customHeight="1">
      <c r="A7361" s="2" t="s">
        <v>703</v>
      </c>
      <c r="B7361" s="2">
        <v>2.0</v>
      </c>
      <c r="C7361" s="2" t="s">
        <v>64</v>
      </c>
      <c r="D7361" s="2" t="s">
        <v>127</v>
      </c>
      <c r="E7361" s="2">
        <v>1.0</v>
      </c>
      <c r="H7361" s="2" t="str">
        <f t="array" ref="H7361">E7361*XLOOKUP(D7361,TRUnits!A:A,TRUnits!B:B, 0)</f>
        <v>#NAME?</v>
      </c>
      <c r="I7361" s="2" t="str">
        <f t="array" ref="I7361">E7361*XLOOKUP(D7361,TRUnits!A:A,TRUnits!C:C, 0)</f>
        <v>#NAME?</v>
      </c>
    </row>
    <row r="7362" ht="15.75" customHeight="1">
      <c r="A7362" s="2" t="s">
        <v>703</v>
      </c>
      <c r="B7362" s="2">
        <v>2.0</v>
      </c>
      <c r="C7362" s="2" t="s">
        <v>64</v>
      </c>
      <c r="D7362" s="2" t="s">
        <v>56</v>
      </c>
      <c r="E7362" s="2">
        <v>3.0</v>
      </c>
      <c r="H7362" s="2" t="str">
        <f t="array" ref="H7362">E7362*XLOOKUP(D7362,TRUnits!A:A,TRUnits!B:B, 0)</f>
        <v>#NAME?</v>
      </c>
      <c r="I7362" s="2" t="str">
        <f t="array" ref="I7362">E7362*XLOOKUP(D7362,TRUnits!A:A,TRUnits!C:C, 0)</f>
        <v>#NAME?</v>
      </c>
    </row>
    <row r="7363" ht="15.75" customHeight="1">
      <c r="A7363" s="2" t="s">
        <v>703</v>
      </c>
      <c r="B7363" s="2">
        <v>2.0</v>
      </c>
      <c r="C7363" s="2" t="s">
        <v>64</v>
      </c>
      <c r="D7363" s="2" t="s">
        <v>163</v>
      </c>
      <c r="E7363" s="2">
        <v>3.0</v>
      </c>
      <c r="H7363" s="2" t="str">
        <f t="array" ref="H7363">E7363*XLOOKUP(D7363,TRUnits!A:A,TRUnits!B:B, 0)</f>
        <v>#NAME?</v>
      </c>
      <c r="I7363" s="2" t="str">
        <f t="array" ref="I7363">E7363*XLOOKUP(D7363,TRUnits!A:A,TRUnits!C:C, 0)</f>
        <v>#NAME?</v>
      </c>
    </row>
    <row r="7364" ht="15.75" customHeight="1">
      <c r="A7364" s="2" t="s">
        <v>703</v>
      </c>
      <c r="B7364" s="2">
        <v>2.0</v>
      </c>
      <c r="C7364" s="2" t="s">
        <v>64</v>
      </c>
      <c r="D7364" s="2" t="s">
        <v>124</v>
      </c>
      <c r="E7364" s="2">
        <v>5.0</v>
      </c>
      <c r="H7364" s="2" t="str">
        <f t="array" ref="H7364">E7364*XLOOKUP(D7364,TRUnits!A:A,TRUnits!B:B, 0)</f>
        <v>#NAME?</v>
      </c>
      <c r="I7364" s="2" t="str">
        <f t="array" ref="I7364">E7364*XLOOKUP(D7364,TRUnits!A:A,TRUnits!C:C, 0)</f>
        <v>#NAME?</v>
      </c>
    </row>
    <row r="7365" ht="15.75" customHeight="1">
      <c r="A7365" s="2" t="s">
        <v>703</v>
      </c>
      <c r="B7365" s="2">
        <v>2.0</v>
      </c>
      <c r="C7365" s="2" t="s">
        <v>64</v>
      </c>
      <c r="D7365" s="2" t="s">
        <v>50</v>
      </c>
      <c r="E7365" s="2">
        <v>8.0</v>
      </c>
      <c r="H7365" s="2" t="str">
        <f t="array" ref="H7365">E7365*XLOOKUP(D7365,TRUnits!A:A,TRUnits!B:B, 0)</f>
        <v>#NAME?</v>
      </c>
      <c r="I7365" s="2" t="str">
        <f t="array" ref="I7365">E7365*XLOOKUP(D7365,TRUnits!A:A,TRUnits!C:C, 0)</f>
        <v>#NAME?</v>
      </c>
    </row>
    <row r="7366" ht="15.75" customHeight="1">
      <c r="A7366" s="2" t="s">
        <v>703</v>
      </c>
      <c r="B7366" s="2">
        <v>2.0</v>
      </c>
      <c r="C7366" s="2" t="s">
        <v>64</v>
      </c>
      <c r="D7366" s="2" t="s">
        <v>40</v>
      </c>
      <c r="E7366" s="2">
        <v>4.0</v>
      </c>
      <c r="H7366" s="2" t="str">
        <f t="array" ref="H7366">E7366*XLOOKUP(D7366,TRUnits!A:A,TRUnits!B:B, 0)</f>
        <v>#NAME?</v>
      </c>
      <c r="I7366" s="2" t="str">
        <f t="array" ref="I7366">E7366*XLOOKUP(D7366,TRUnits!A:A,TRUnits!C:C, 0)</f>
        <v>#NAME?</v>
      </c>
    </row>
    <row r="7367" ht="15.75" customHeight="1">
      <c r="A7367" s="2" t="s">
        <v>703</v>
      </c>
      <c r="B7367" s="2">
        <v>2.0</v>
      </c>
      <c r="C7367" s="2" t="s">
        <v>64</v>
      </c>
      <c r="D7367" s="2" t="s">
        <v>232</v>
      </c>
      <c r="E7367" s="2">
        <v>2.0</v>
      </c>
      <c r="H7367" s="2" t="str">
        <f t="array" ref="H7367">E7367*XLOOKUP(D7367,TRUnits!A:A,TRUnits!B:B, 0)</f>
        <v>#NAME?</v>
      </c>
      <c r="I7367" s="2" t="str">
        <f t="array" ref="I7367">E7367*XLOOKUP(D7367,TRUnits!A:A,TRUnits!C:C, 0)</f>
        <v>#NAME?</v>
      </c>
    </row>
    <row r="7368" ht="15.75" customHeight="1">
      <c r="A7368" s="2" t="s">
        <v>703</v>
      </c>
      <c r="B7368" s="2">
        <v>2.0</v>
      </c>
      <c r="C7368" s="2" t="s">
        <v>64</v>
      </c>
      <c r="D7368" s="2" t="s">
        <v>146</v>
      </c>
      <c r="E7368" s="2">
        <v>1.0</v>
      </c>
      <c r="H7368" s="2" t="str">
        <f t="array" ref="H7368">E7368*XLOOKUP(D7368,TRUnits!A:A,TRUnits!B:B, 0)</f>
        <v>#NAME?</v>
      </c>
      <c r="I7368" s="2" t="str">
        <f t="array" ref="I7368">E7368*XLOOKUP(D7368,TRUnits!A:A,TRUnits!C:C, 0)</f>
        <v>#NAME?</v>
      </c>
    </row>
    <row r="7369" ht="15.75" customHeight="1">
      <c r="A7369" s="2" t="s">
        <v>703</v>
      </c>
      <c r="B7369" s="2">
        <v>2.0</v>
      </c>
      <c r="C7369" s="2" t="s">
        <v>64</v>
      </c>
      <c r="D7369" s="2" t="s">
        <v>266</v>
      </c>
      <c r="E7369" s="2">
        <v>3.0</v>
      </c>
      <c r="H7369" s="2" t="str">
        <f t="array" ref="H7369">E7369*XLOOKUP(D7369,TRUnits!A:A,TRUnits!B:B, 0)</f>
        <v>#NAME?</v>
      </c>
      <c r="I7369" s="2" t="str">
        <f t="array" ref="I7369">E7369*XLOOKUP(D7369,TRUnits!A:A,TRUnits!C:C, 0)</f>
        <v>#NAME?</v>
      </c>
    </row>
    <row r="7370" ht="15.75" customHeight="1">
      <c r="A7370" s="2" t="s">
        <v>702</v>
      </c>
      <c r="B7370" s="2">
        <v>3.0</v>
      </c>
      <c r="C7370" s="2" t="s">
        <v>64</v>
      </c>
      <c r="F7370" s="2">
        <v>1.0</v>
      </c>
      <c r="H7370" s="2" t="str">
        <f t="array" ref="H7370">E7370*XLOOKUP(D7370,TRUnits!A:A,TRUnits!B:B, 0)</f>
        <v>#NAME?</v>
      </c>
      <c r="I7370" s="2" t="str">
        <f t="array" ref="I7370">E7370*XLOOKUP(D7370,TRUnits!A:A,TRUnits!C:C, 0)</f>
        <v>#NAME?</v>
      </c>
    </row>
    <row r="7371" ht="15.75" customHeight="1">
      <c r="A7371" s="2" t="s">
        <v>703</v>
      </c>
      <c r="B7371" s="2">
        <v>3.0</v>
      </c>
      <c r="C7371" s="2" t="s">
        <v>64</v>
      </c>
      <c r="D7371" s="2" t="s">
        <v>47</v>
      </c>
      <c r="E7371" s="2">
        <v>1.0</v>
      </c>
      <c r="H7371" s="2" t="str">
        <f t="array" ref="H7371">E7371*XLOOKUP(D7371,TRUnits!A:A,TRUnits!B:B, 0)</f>
        <v>#NAME?</v>
      </c>
      <c r="I7371" s="2" t="str">
        <f t="array" ref="I7371">E7371*XLOOKUP(D7371,TRUnits!A:A,TRUnits!C:C, 0)</f>
        <v>#NAME?</v>
      </c>
    </row>
    <row r="7372" ht="15.75" customHeight="1">
      <c r="A7372" s="2" t="s">
        <v>703</v>
      </c>
      <c r="B7372" s="2">
        <v>3.0</v>
      </c>
      <c r="C7372" s="2" t="s">
        <v>64</v>
      </c>
      <c r="D7372" s="2" t="s">
        <v>25</v>
      </c>
      <c r="E7372" s="2">
        <v>1.0</v>
      </c>
      <c r="H7372" s="2" t="str">
        <f t="array" ref="H7372">E7372*XLOOKUP(D7372,TRUnits!A:A,TRUnits!B:B, 0)</f>
        <v>#NAME?</v>
      </c>
      <c r="I7372" s="2" t="str">
        <f t="array" ref="I7372">E7372*XLOOKUP(D7372,TRUnits!A:A,TRUnits!C:C, 0)</f>
        <v>#NAME?</v>
      </c>
    </row>
    <row r="7373" ht="15.75" customHeight="1">
      <c r="A7373" s="2" t="s">
        <v>703</v>
      </c>
      <c r="B7373" s="2">
        <v>3.0</v>
      </c>
      <c r="C7373" s="2" t="s">
        <v>64</v>
      </c>
      <c r="D7373" s="2" t="s">
        <v>59</v>
      </c>
      <c r="E7373" s="2">
        <v>1.0</v>
      </c>
      <c r="H7373" s="2" t="str">
        <f t="array" ref="H7373">E7373*XLOOKUP(D7373,TRUnits!A:A,TRUnits!B:B, 0)</f>
        <v>#NAME?</v>
      </c>
      <c r="I7373" s="2" t="str">
        <f t="array" ref="I7373">E7373*XLOOKUP(D7373,TRUnits!A:A,TRUnits!C:C, 0)</f>
        <v>#NAME?</v>
      </c>
    </row>
    <row r="7374" ht="15.75" customHeight="1">
      <c r="A7374" s="2" t="s">
        <v>703</v>
      </c>
      <c r="B7374" s="2">
        <v>3.0</v>
      </c>
      <c r="C7374" s="2" t="s">
        <v>64</v>
      </c>
      <c r="D7374" s="2" t="s">
        <v>127</v>
      </c>
      <c r="E7374" s="2">
        <v>1.0</v>
      </c>
      <c r="H7374" s="2" t="str">
        <f t="array" ref="H7374">E7374*XLOOKUP(D7374,TRUnits!A:A,TRUnits!B:B, 0)</f>
        <v>#NAME?</v>
      </c>
      <c r="I7374" s="2" t="str">
        <f t="array" ref="I7374">E7374*XLOOKUP(D7374,TRUnits!A:A,TRUnits!C:C, 0)</f>
        <v>#NAME?</v>
      </c>
    </row>
    <row r="7375" ht="15.75" customHeight="1">
      <c r="A7375" s="2" t="s">
        <v>703</v>
      </c>
      <c r="B7375" s="2">
        <v>3.0</v>
      </c>
      <c r="C7375" s="2" t="s">
        <v>64</v>
      </c>
      <c r="D7375" s="2" t="s">
        <v>56</v>
      </c>
      <c r="E7375" s="2">
        <v>3.0</v>
      </c>
      <c r="H7375" s="2" t="str">
        <f t="array" ref="H7375">E7375*XLOOKUP(D7375,TRUnits!A:A,TRUnits!B:B, 0)</f>
        <v>#NAME?</v>
      </c>
      <c r="I7375" s="2" t="str">
        <f t="array" ref="I7375">E7375*XLOOKUP(D7375,TRUnits!A:A,TRUnits!C:C, 0)</f>
        <v>#NAME?</v>
      </c>
    </row>
    <row r="7376" ht="15.75" customHeight="1">
      <c r="A7376" s="2" t="s">
        <v>703</v>
      </c>
      <c r="B7376" s="2">
        <v>3.0</v>
      </c>
      <c r="C7376" s="2" t="s">
        <v>64</v>
      </c>
      <c r="D7376" s="2" t="s">
        <v>163</v>
      </c>
      <c r="E7376" s="2">
        <v>3.0</v>
      </c>
      <c r="H7376" s="2" t="str">
        <f t="array" ref="H7376">E7376*XLOOKUP(D7376,TRUnits!A:A,TRUnits!B:B, 0)</f>
        <v>#NAME?</v>
      </c>
      <c r="I7376" s="2" t="str">
        <f t="array" ref="I7376">E7376*XLOOKUP(D7376,TRUnits!A:A,TRUnits!C:C, 0)</f>
        <v>#NAME?</v>
      </c>
    </row>
    <row r="7377" ht="15.75" customHeight="1">
      <c r="A7377" s="2" t="s">
        <v>703</v>
      </c>
      <c r="B7377" s="2">
        <v>3.0</v>
      </c>
      <c r="C7377" s="2" t="s">
        <v>64</v>
      </c>
      <c r="D7377" s="2" t="s">
        <v>124</v>
      </c>
      <c r="E7377" s="2">
        <v>5.0</v>
      </c>
      <c r="H7377" s="2" t="str">
        <f t="array" ref="H7377">E7377*XLOOKUP(D7377,TRUnits!A:A,TRUnits!B:B, 0)</f>
        <v>#NAME?</v>
      </c>
      <c r="I7377" s="2" t="str">
        <f t="array" ref="I7377">E7377*XLOOKUP(D7377,TRUnits!A:A,TRUnits!C:C, 0)</f>
        <v>#NAME?</v>
      </c>
    </row>
    <row r="7378" ht="15.75" customHeight="1">
      <c r="A7378" s="2" t="s">
        <v>703</v>
      </c>
      <c r="B7378" s="2">
        <v>3.0</v>
      </c>
      <c r="C7378" s="2" t="s">
        <v>64</v>
      </c>
      <c r="D7378" s="2" t="s">
        <v>50</v>
      </c>
      <c r="E7378" s="2">
        <v>8.0</v>
      </c>
      <c r="H7378" s="2" t="str">
        <f t="array" ref="H7378">E7378*XLOOKUP(D7378,TRUnits!A:A,TRUnits!B:B, 0)</f>
        <v>#NAME?</v>
      </c>
      <c r="I7378" s="2" t="str">
        <f t="array" ref="I7378">E7378*XLOOKUP(D7378,TRUnits!A:A,TRUnits!C:C, 0)</f>
        <v>#NAME?</v>
      </c>
    </row>
    <row r="7379" ht="15.75" customHeight="1">
      <c r="A7379" s="2" t="s">
        <v>703</v>
      </c>
      <c r="B7379" s="2">
        <v>3.0</v>
      </c>
      <c r="C7379" s="2" t="s">
        <v>64</v>
      </c>
      <c r="D7379" s="2" t="s">
        <v>40</v>
      </c>
      <c r="E7379" s="2">
        <v>4.0</v>
      </c>
      <c r="H7379" s="2" t="str">
        <f t="array" ref="H7379">E7379*XLOOKUP(D7379,TRUnits!A:A,TRUnits!B:B, 0)</f>
        <v>#NAME?</v>
      </c>
      <c r="I7379" s="2" t="str">
        <f t="array" ref="I7379">E7379*XLOOKUP(D7379,TRUnits!A:A,TRUnits!C:C, 0)</f>
        <v>#NAME?</v>
      </c>
    </row>
    <row r="7380" ht="15.75" customHeight="1">
      <c r="A7380" s="2" t="s">
        <v>703</v>
      </c>
      <c r="B7380" s="2">
        <v>3.0</v>
      </c>
      <c r="C7380" s="2" t="s">
        <v>64</v>
      </c>
      <c r="D7380" s="2" t="s">
        <v>232</v>
      </c>
      <c r="E7380" s="2">
        <v>2.0</v>
      </c>
      <c r="H7380" s="2" t="str">
        <f t="array" ref="H7380">E7380*XLOOKUP(D7380,TRUnits!A:A,TRUnits!B:B, 0)</f>
        <v>#NAME?</v>
      </c>
      <c r="I7380" s="2" t="str">
        <f t="array" ref="I7380">E7380*XLOOKUP(D7380,TRUnits!A:A,TRUnits!C:C, 0)</f>
        <v>#NAME?</v>
      </c>
    </row>
    <row r="7381" ht="15.75" customHeight="1">
      <c r="A7381" s="2" t="s">
        <v>703</v>
      </c>
      <c r="B7381" s="2">
        <v>3.0</v>
      </c>
      <c r="C7381" s="2" t="s">
        <v>64</v>
      </c>
      <c r="D7381" s="2" t="s">
        <v>146</v>
      </c>
      <c r="E7381" s="2">
        <v>1.0</v>
      </c>
      <c r="H7381" s="2" t="str">
        <f t="array" ref="H7381">E7381*XLOOKUP(D7381,TRUnits!A:A,TRUnits!B:B, 0)</f>
        <v>#NAME?</v>
      </c>
      <c r="I7381" s="2" t="str">
        <f t="array" ref="I7381">E7381*XLOOKUP(D7381,TRUnits!A:A,TRUnits!C:C, 0)</f>
        <v>#NAME?</v>
      </c>
    </row>
    <row r="7382" ht="15.75" customHeight="1">
      <c r="A7382" s="2" t="s">
        <v>703</v>
      </c>
      <c r="B7382" s="2">
        <v>3.0</v>
      </c>
      <c r="C7382" s="2" t="s">
        <v>64</v>
      </c>
      <c r="D7382" s="2" t="s">
        <v>266</v>
      </c>
      <c r="E7382" s="2">
        <v>3.0</v>
      </c>
      <c r="H7382" s="2" t="str">
        <f t="array" ref="H7382">E7382*XLOOKUP(D7382,TRUnits!A:A,TRUnits!B:B, 0)</f>
        <v>#NAME?</v>
      </c>
      <c r="I7382" s="2" t="str">
        <f t="array" ref="I7382">E7382*XLOOKUP(D7382,TRUnits!A:A,TRUnits!C:C, 0)</f>
        <v>#NAME?</v>
      </c>
    </row>
    <row r="7383" ht="15.75" customHeight="1">
      <c r="A7383" s="2" t="s">
        <v>702</v>
      </c>
      <c r="B7383" s="2">
        <v>4.0</v>
      </c>
      <c r="C7383" s="2" t="s">
        <v>64</v>
      </c>
      <c r="F7383" s="2">
        <v>1.0</v>
      </c>
      <c r="H7383" s="2" t="str">
        <f t="array" ref="H7383">E7383*XLOOKUP(D7383,TRUnits!A:A,TRUnits!B:B, 0)</f>
        <v>#NAME?</v>
      </c>
      <c r="I7383" s="2" t="str">
        <f t="array" ref="I7383">E7383*XLOOKUP(D7383,TRUnits!A:A,TRUnits!C:C, 0)</f>
        <v>#NAME?</v>
      </c>
    </row>
    <row r="7384" ht="15.75" customHeight="1">
      <c r="A7384" s="2" t="s">
        <v>703</v>
      </c>
      <c r="B7384" s="2">
        <v>4.0</v>
      </c>
      <c r="C7384" s="2" t="s">
        <v>64</v>
      </c>
      <c r="D7384" s="2" t="s">
        <v>47</v>
      </c>
      <c r="E7384" s="2">
        <v>1.0</v>
      </c>
      <c r="H7384" s="2" t="str">
        <f t="array" ref="H7384">E7384*XLOOKUP(D7384,TRUnits!A:A,TRUnits!B:B, 0)</f>
        <v>#NAME?</v>
      </c>
      <c r="I7384" s="2" t="str">
        <f t="array" ref="I7384">E7384*XLOOKUP(D7384,TRUnits!A:A,TRUnits!C:C, 0)</f>
        <v>#NAME?</v>
      </c>
    </row>
    <row r="7385" ht="15.75" customHeight="1">
      <c r="A7385" s="2" t="s">
        <v>703</v>
      </c>
      <c r="B7385" s="2">
        <v>4.0</v>
      </c>
      <c r="C7385" s="2" t="s">
        <v>64</v>
      </c>
      <c r="D7385" s="2" t="s">
        <v>25</v>
      </c>
      <c r="E7385" s="2">
        <v>1.0</v>
      </c>
      <c r="H7385" s="2" t="str">
        <f t="array" ref="H7385">E7385*XLOOKUP(D7385,TRUnits!A:A,TRUnits!B:B, 0)</f>
        <v>#NAME?</v>
      </c>
      <c r="I7385" s="2" t="str">
        <f t="array" ref="I7385">E7385*XLOOKUP(D7385,TRUnits!A:A,TRUnits!C:C, 0)</f>
        <v>#NAME?</v>
      </c>
    </row>
    <row r="7386" ht="15.75" customHeight="1">
      <c r="A7386" s="2" t="s">
        <v>703</v>
      </c>
      <c r="B7386" s="2">
        <v>4.0</v>
      </c>
      <c r="C7386" s="2" t="s">
        <v>64</v>
      </c>
      <c r="D7386" s="2" t="s">
        <v>59</v>
      </c>
      <c r="E7386" s="2">
        <v>1.0</v>
      </c>
      <c r="H7386" s="2" t="str">
        <f t="array" ref="H7386">E7386*XLOOKUP(D7386,TRUnits!A:A,TRUnits!B:B, 0)</f>
        <v>#NAME?</v>
      </c>
      <c r="I7386" s="2" t="str">
        <f t="array" ref="I7386">E7386*XLOOKUP(D7386,TRUnits!A:A,TRUnits!C:C, 0)</f>
        <v>#NAME?</v>
      </c>
    </row>
    <row r="7387" ht="15.75" customHeight="1">
      <c r="A7387" s="2" t="s">
        <v>703</v>
      </c>
      <c r="B7387" s="2">
        <v>4.0</v>
      </c>
      <c r="C7387" s="2" t="s">
        <v>64</v>
      </c>
      <c r="D7387" s="2" t="s">
        <v>127</v>
      </c>
      <c r="E7387" s="2">
        <v>1.0</v>
      </c>
      <c r="H7387" s="2" t="str">
        <f t="array" ref="H7387">E7387*XLOOKUP(D7387,TRUnits!A:A,TRUnits!B:B, 0)</f>
        <v>#NAME?</v>
      </c>
      <c r="I7387" s="2" t="str">
        <f t="array" ref="I7387">E7387*XLOOKUP(D7387,TRUnits!A:A,TRUnits!C:C, 0)</f>
        <v>#NAME?</v>
      </c>
    </row>
    <row r="7388" ht="15.75" customHeight="1">
      <c r="A7388" s="2" t="s">
        <v>703</v>
      </c>
      <c r="B7388" s="2">
        <v>4.0</v>
      </c>
      <c r="C7388" s="2" t="s">
        <v>64</v>
      </c>
      <c r="D7388" s="2" t="s">
        <v>56</v>
      </c>
      <c r="E7388" s="2">
        <v>3.0</v>
      </c>
      <c r="H7388" s="2" t="str">
        <f t="array" ref="H7388">E7388*XLOOKUP(D7388,TRUnits!A:A,TRUnits!B:B, 0)</f>
        <v>#NAME?</v>
      </c>
      <c r="I7388" s="2" t="str">
        <f t="array" ref="I7388">E7388*XLOOKUP(D7388,TRUnits!A:A,TRUnits!C:C, 0)</f>
        <v>#NAME?</v>
      </c>
    </row>
    <row r="7389" ht="15.75" customHeight="1">
      <c r="A7389" s="2" t="s">
        <v>703</v>
      </c>
      <c r="B7389" s="2">
        <v>4.0</v>
      </c>
      <c r="C7389" s="2" t="s">
        <v>64</v>
      </c>
      <c r="D7389" s="2" t="s">
        <v>163</v>
      </c>
      <c r="E7389" s="2">
        <v>3.0</v>
      </c>
      <c r="H7389" s="2" t="str">
        <f t="array" ref="H7389">E7389*XLOOKUP(D7389,TRUnits!A:A,TRUnits!B:B, 0)</f>
        <v>#NAME?</v>
      </c>
      <c r="I7389" s="2" t="str">
        <f t="array" ref="I7389">E7389*XLOOKUP(D7389,TRUnits!A:A,TRUnits!C:C, 0)</f>
        <v>#NAME?</v>
      </c>
    </row>
    <row r="7390" ht="15.75" customHeight="1">
      <c r="A7390" s="2" t="s">
        <v>703</v>
      </c>
      <c r="B7390" s="2">
        <v>4.0</v>
      </c>
      <c r="C7390" s="2" t="s">
        <v>64</v>
      </c>
      <c r="D7390" s="2" t="s">
        <v>124</v>
      </c>
      <c r="E7390" s="2">
        <v>5.0</v>
      </c>
      <c r="H7390" s="2" t="str">
        <f t="array" ref="H7390">E7390*XLOOKUP(D7390,TRUnits!A:A,TRUnits!B:B, 0)</f>
        <v>#NAME?</v>
      </c>
      <c r="I7390" s="2" t="str">
        <f t="array" ref="I7390">E7390*XLOOKUP(D7390,TRUnits!A:A,TRUnits!C:C, 0)</f>
        <v>#NAME?</v>
      </c>
    </row>
    <row r="7391" ht="15.75" customHeight="1">
      <c r="A7391" s="2" t="s">
        <v>703</v>
      </c>
      <c r="B7391" s="2">
        <v>4.0</v>
      </c>
      <c r="C7391" s="2" t="s">
        <v>64</v>
      </c>
      <c r="D7391" s="2" t="s">
        <v>50</v>
      </c>
      <c r="E7391" s="2">
        <v>8.0</v>
      </c>
      <c r="H7391" s="2" t="str">
        <f t="array" ref="H7391">E7391*XLOOKUP(D7391,TRUnits!A:A,TRUnits!B:B, 0)</f>
        <v>#NAME?</v>
      </c>
      <c r="I7391" s="2" t="str">
        <f t="array" ref="I7391">E7391*XLOOKUP(D7391,TRUnits!A:A,TRUnits!C:C, 0)</f>
        <v>#NAME?</v>
      </c>
    </row>
    <row r="7392" ht="15.75" customHeight="1">
      <c r="A7392" s="2" t="s">
        <v>703</v>
      </c>
      <c r="B7392" s="2">
        <v>4.0</v>
      </c>
      <c r="C7392" s="2" t="s">
        <v>64</v>
      </c>
      <c r="D7392" s="2" t="s">
        <v>40</v>
      </c>
      <c r="E7392" s="2">
        <v>4.0</v>
      </c>
      <c r="H7392" s="2" t="str">
        <f t="array" ref="H7392">E7392*XLOOKUP(D7392,TRUnits!A:A,TRUnits!B:B, 0)</f>
        <v>#NAME?</v>
      </c>
      <c r="I7392" s="2" t="str">
        <f t="array" ref="I7392">E7392*XLOOKUP(D7392,TRUnits!A:A,TRUnits!C:C, 0)</f>
        <v>#NAME?</v>
      </c>
    </row>
    <row r="7393" ht="15.75" customHeight="1">
      <c r="A7393" s="2" t="s">
        <v>703</v>
      </c>
      <c r="B7393" s="2">
        <v>4.0</v>
      </c>
      <c r="C7393" s="2" t="s">
        <v>64</v>
      </c>
      <c r="D7393" s="2" t="s">
        <v>232</v>
      </c>
      <c r="E7393" s="2">
        <v>2.0</v>
      </c>
      <c r="H7393" s="2" t="str">
        <f t="array" ref="H7393">E7393*XLOOKUP(D7393,TRUnits!A:A,TRUnits!B:B, 0)</f>
        <v>#NAME?</v>
      </c>
      <c r="I7393" s="2" t="str">
        <f t="array" ref="I7393">E7393*XLOOKUP(D7393,TRUnits!A:A,TRUnits!C:C, 0)</f>
        <v>#NAME?</v>
      </c>
    </row>
    <row r="7394" ht="15.75" customHeight="1">
      <c r="A7394" s="2" t="s">
        <v>703</v>
      </c>
      <c r="B7394" s="2">
        <v>4.0</v>
      </c>
      <c r="C7394" s="2" t="s">
        <v>64</v>
      </c>
      <c r="D7394" s="2" t="s">
        <v>146</v>
      </c>
      <c r="E7394" s="2">
        <v>1.0</v>
      </c>
      <c r="H7394" s="2" t="str">
        <f t="array" ref="H7394">E7394*XLOOKUP(D7394,TRUnits!A:A,TRUnits!B:B, 0)</f>
        <v>#NAME?</v>
      </c>
      <c r="I7394" s="2" t="str">
        <f t="array" ref="I7394">E7394*XLOOKUP(D7394,TRUnits!A:A,TRUnits!C:C, 0)</f>
        <v>#NAME?</v>
      </c>
    </row>
    <row r="7395" ht="15.75" customHeight="1">
      <c r="A7395" s="2" t="s">
        <v>703</v>
      </c>
      <c r="B7395" s="2">
        <v>4.0</v>
      </c>
      <c r="C7395" s="2" t="s">
        <v>64</v>
      </c>
      <c r="D7395" s="2" t="s">
        <v>266</v>
      </c>
      <c r="E7395" s="2">
        <v>3.0</v>
      </c>
      <c r="H7395" s="2" t="str">
        <f t="array" ref="H7395">E7395*XLOOKUP(D7395,TRUnits!A:A,TRUnits!B:B, 0)</f>
        <v>#NAME?</v>
      </c>
      <c r="I7395" s="2" t="str">
        <f t="array" ref="I7395">E7395*XLOOKUP(D7395,TRUnits!A:A,TRUnits!C:C, 0)</f>
        <v>#NAME?</v>
      </c>
    </row>
    <row r="7396" ht="15.75" customHeight="1">
      <c r="A7396" s="2" t="s">
        <v>702</v>
      </c>
      <c r="B7396" s="2">
        <v>5.0</v>
      </c>
      <c r="C7396" s="2" t="s">
        <v>64</v>
      </c>
      <c r="F7396" s="2">
        <v>1.0</v>
      </c>
      <c r="H7396" s="2" t="str">
        <f t="array" ref="H7396">E7396*XLOOKUP(D7396,TRUnits!A:A,TRUnits!B:B, 0)</f>
        <v>#NAME?</v>
      </c>
      <c r="I7396" s="2" t="str">
        <f t="array" ref="I7396">E7396*XLOOKUP(D7396,TRUnits!A:A,TRUnits!C:C, 0)</f>
        <v>#NAME?</v>
      </c>
    </row>
    <row r="7397" ht="15.75" customHeight="1">
      <c r="A7397" s="2" t="s">
        <v>703</v>
      </c>
      <c r="B7397" s="2">
        <v>5.0</v>
      </c>
      <c r="C7397" s="2" t="s">
        <v>64</v>
      </c>
      <c r="D7397" s="2" t="s">
        <v>47</v>
      </c>
      <c r="E7397" s="2">
        <v>1.0</v>
      </c>
      <c r="H7397" s="2" t="str">
        <f t="array" ref="H7397">E7397*XLOOKUP(D7397,TRUnits!A:A,TRUnits!B:B, 0)</f>
        <v>#NAME?</v>
      </c>
      <c r="I7397" s="2" t="str">
        <f t="array" ref="I7397">E7397*XLOOKUP(D7397,TRUnits!A:A,TRUnits!C:C, 0)</f>
        <v>#NAME?</v>
      </c>
    </row>
    <row r="7398" ht="15.75" customHeight="1">
      <c r="A7398" s="2" t="s">
        <v>703</v>
      </c>
      <c r="B7398" s="2">
        <v>5.0</v>
      </c>
      <c r="C7398" s="2" t="s">
        <v>64</v>
      </c>
      <c r="D7398" s="2" t="s">
        <v>25</v>
      </c>
      <c r="E7398" s="2">
        <v>1.0</v>
      </c>
      <c r="H7398" s="2" t="str">
        <f t="array" ref="H7398">E7398*XLOOKUP(D7398,TRUnits!A:A,TRUnits!B:B, 0)</f>
        <v>#NAME?</v>
      </c>
      <c r="I7398" s="2" t="str">
        <f t="array" ref="I7398">E7398*XLOOKUP(D7398,TRUnits!A:A,TRUnits!C:C, 0)</f>
        <v>#NAME?</v>
      </c>
    </row>
    <row r="7399" ht="15.75" customHeight="1">
      <c r="A7399" s="2" t="s">
        <v>703</v>
      </c>
      <c r="B7399" s="2">
        <v>5.0</v>
      </c>
      <c r="C7399" s="2" t="s">
        <v>64</v>
      </c>
      <c r="D7399" s="2" t="s">
        <v>59</v>
      </c>
      <c r="E7399" s="2">
        <v>1.0</v>
      </c>
      <c r="H7399" s="2" t="str">
        <f t="array" ref="H7399">E7399*XLOOKUP(D7399,TRUnits!A:A,TRUnits!B:B, 0)</f>
        <v>#NAME?</v>
      </c>
      <c r="I7399" s="2" t="str">
        <f t="array" ref="I7399">E7399*XLOOKUP(D7399,TRUnits!A:A,TRUnits!C:C, 0)</f>
        <v>#NAME?</v>
      </c>
    </row>
    <row r="7400" ht="15.75" customHeight="1">
      <c r="A7400" s="2" t="s">
        <v>703</v>
      </c>
      <c r="B7400" s="2">
        <v>5.0</v>
      </c>
      <c r="C7400" s="2" t="s">
        <v>64</v>
      </c>
      <c r="D7400" s="2" t="s">
        <v>127</v>
      </c>
      <c r="E7400" s="2">
        <v>1.0</v>
      </c>
      <c r="H7400" s="2" t="str">
        <f t="array" ref="H7400">E7400*XLOOKUP(D7400,TRUnits!A:A,TRUnits!B:B, 0)</f>
        <v>#NAME?</v>
      </c>
      <c r="I7400" s="2" t="str">
        <f t="array" ref="I7400">E7400*XLOOKUP(D7400,TRUnits!A:A,TRUnits!C:C, 0)</f>
        <v>#NAME?</v>
      </c>
    </row>
    <row r="7401" ht="15.75" customHeight="1">
      <c r="A7401" s="2" t="s">
        <v>703</v>
      </c>
      <c r="B7401" s="2">
        <v>5.0</v>
      </c>
      <c r="C7401" s="2" t="s">
        <v>64</v>
      </c>
      <c r="D7401" s="2" t="s">
        <v>56</v>
      </c>
      <c r="E7401" s="2">
        <v>3.0</v>
      </c>
      <c r="H7401" s="2" t="str">
        <f t="array" ref="H7401">E7401*XLOOKUP(D7401,TRUnits!A:A,TRUnits!B:B, 0)</f>
        <v>#NAME?</v>
      </c>
      <c r="I7401" s="2" t="str">
        <f t="array" ref="I7401">E7401*XLOOKUP(D7401,TRUnits!A:A,TRUnits!C:C, 0)</f>
        <v>#NAME?</v>
      </c>
    </row>
    <row r="7402" ht="15.75" customHeight="1">
      <c r="A7402" s="2" t="s">
        <v>703</v>
      </c>
      <c r="B7402" s="2">
        <v>5.0</v>
      </c>
      <c r="C7402" s="2" t="s">
        <v>64</v>
      </c>
      <c r="D7402" s="2" t="s">
        <v>163</v>
      </c>
      <c r="E7402" s="2">
        <v>3.0</v>
      </c>
      <c r="H7402" s="2" t="str">
        <f t="array" ref="H7402">E7402*XLOOKUP(D7402,TRUnits!A:A,TRUnits!B:B, 0)</f>
        <v>#NAME?</v>
      </c>
      <c r="I7402" s="2" t="str">
        <f t="array" ref="I7402">E7402*XLOOKUP(D7402,TRUnits!A:A,TRUnits!C:C, 0)</f>
        <v>#NAME?</v>
      </c>
    </row>
    <row r="7403" ht="15.75" customHeight="1">
      <c r="A7403" s="2" t="s">
        <v>703</v>
      </c>
      <c r="B7403" s="2">
        <v>5.0</v>
      </c>
      <c r="C7403" s="2" t="s">
        <v>64</v>
      </c>
      <c r="D7403" s="2" t="s">
        <v>124</v>
      </c>
      <c r="E7403" s="2">
        <v>5.0</v>
      </c>
      <c r="H7403" s="2" t="str">
        <f t="array" ref="H7403">E7403*XLOOKUP(D7403,TRUnits!A:A,TRUnits!B:B, 0)</f>
        <v>#NAME?</v>
      </c>
      <c r="I7403" s="2" t="str">
        <f t="array" ref="I7403">E7403*XLOOKUP(D7403,TRUnits!A:A,TRUnits!C:C, 0)</f>
        <v>#NAME?</v>
      </c>
    </row>
    <row r="7404" ht="15.75" customHeight="1">
      <c r="A7404" s="2" t="s">
        <v>703</v>
      </c>
      <c r="B7404" s="2">
        <v>5.0</v>
      </c>
      <c r="C7404" s="2" t="s">
        <v>64</v>
      </c>
      <c r="D7404" s="2" t="s">
        <v>50</v>
      </c>
      <c r="E7404" s="2">
        <v>8.0</v>
      </c>
      <c r="H7404" s="2" t="str">
        <f t="array" ref="H7404">E7404*XLOOKUP(D7404,TRUnits!A:A,TRUnits!B:B, 0)</f>
        <v>#NAME?</v>
      </c>
      <c r="I7404" s="2" t="str">
        <f t="array" ref="I7404">E7404*XLOOKUP(D7404,TRUnits!A:A,TRUnits!C:C, 0)</f>
        <v>#NAME?</v>
      </c>
    </row>
    <row r="7405" ht="15.75" customHeight="1">
      <c r="A7405" s="2" t="s">
        <v>703</v>
      </c>
      <c r="B7405" s="2">
        <v>5.0</v>
      </c>
      <c r="C7405" s="2" t="s">
        <v>64</v>
      </c>
      <c r="D7405" s="2" t="s">
        <v>40</v>
      </c>
      <c r="E7405" s="2">
        <v>4.0</v>
      </c>
      <c r="H7405" s="2" t="str">
        <f t="array" ref="H7405">E7405*XLOOKUP(D7405,TRUnits!A:A,TRUnits!B:B, 0)</f>
        <v>#NAME?</v>
      </c>
      <c r="I7405" s="2" t="str">
        <f t="array" ref="I7405">E7405*XLOOKUP(D7405,TRUnits!A:A,TRUnits!C:C, 0)</f>
        <v>#NAME?</v>
      </c>
    </row>
    <row r="7406" ht="15.75" customHeight="1">
      <c r="A7406" s="2" t="s">
        <v>703</v>
      </c>
      <c r="B7406" s="2">
        <v>5.0</v>
      </c>
      <c r="C7406" s="2" t="s">
        <v>64</v>
      </c>
      <c r="D7406" s="2" t="s">
        <v>232</v>
      </c>
      <c r="E7406" s="2">
        <v>2.0</v>
      </c>
      <c r="H7406" s="2" t="str">
        <f t="array" ref="H7406">E7406*XLOOKUP(D7406,TRUnits!A:A,TRUnits!B:B, 0)</f>
        <v>#NAME?</v>
      </c>
      <c r="I7406" s="2" t="str">
        <f t="array" ref="I7406">E7406*XLOOKUP(D7406,TRUnits!A:A,TRUnits!C:C, 0)</f>
        <v>#NAME?</v>
      </c>
    </row>
    <row r="7407" ht="15.75" customHeight="1">
      <c r="A7407" s="2" t="s">
        <v>703</v>
      </c>
      <c r="B7407" s="2">
        <v>5.0</v>
      </c>
      <c r="C7407" s="2" t="s">
        <v>64</v>
      </c>
      <c r="D7407" s="2" t="s">
        <v>146</v>
      </c>
      <c r="E7407" s="2">
        <v>1.0</v>
      </c>
      <c r="H7407" s="2" t="str">
        <f t="array" ref="H7407">E7407*XLOOKUP(D7407,TRUnits!A:A,TRUnits!B:B, 0)</f>
        <v>#NAME?</v>
      </c>
      <c r="I7407" s="2" t="str">
        <f t="array" ref="I7407">E7407*XLOOKUP(D7407,TRUnits!A:A,TRUnits!C:C, 0)</f>
        <v>#NAME?</v>
      </c>
    </row>
    <row r="7408" ht="15.75" customHeight="1">
      <c r="A7408" s="2" t="s">
        <v>703</v>
      </c>
      <c r="B7408" s="2">
        <v>5.0</v>
      </c>
      <c r="C7408" s="2" t="s">
        <v>64</v>
      </c>
      <c r="D7408" s="2" t="s">
        <v>266</v>
      </c>
      <c r="E7408" s="2">
        <v>3.0</v>
      </c>
      <c r="H7408" s="2" t="str">
        <f t="array" ref="H7408">E7408*XLOOKUP(D7408,TRUnits!A:A,TRUnits!B:B, 0)</f>
        <v>#NAME?</v>
      </c>
      <c r="I7408" s="2" t="str">
        <f t="array" ref="I7408">E7408*XLOOKUP(D7408,TRUnits!A:A,TRUnits!C:C, 0)</f>
        <v>#NAME?</v>
      </c>
    </row>
    <row r="7409" ht="15.75" customHeight="1">
      <c r="A7409" s="2" t="s">
        <v>702</v>
      </c>
      <c r="B7409" s="2">
        <v>6.0</v>
      </c>
      <c r="C7409" s="2" t="s">
        <v>64</v>
      </c>
      <c r="F7409" s="2">
        <v>1.0</v>
      </c>
      <c r="H7409" s="2" t="str">
        <f t="array" ref="H7409">E7409*XLOOKUP(D7409,TRUnits!A:A,TRUnits!B:B, 0)</f>
        <v>#NAME?</v>
      </c>
      <c r="I7409" s="2" t="str">
        <f t="array" ref="I7409">E7409*XLOOKUP(D7409,TRUnits!A:A,TRUnits!C:C, 0)</f>
        <v>#NAME?</v>
      </c>
    </row>
    <row r="7410" ht="15.75" customHeight="1">
      <c r="A7410" s="2" t="s">
        <v>703</v>
      </c>
      <c r="B7410" s="2">
        <v>6.0</v>
      </c>
      <c r="C7410" s="2" t="s">
        <v>64</v>
      </c>
      <c r="D7410" s="2" t="s">
        <v>47</v>
      </c>
      <c r="E7410" s="2">
        <v>1.0</v>
      </c>
      <c r="H7410" s="2" t="str">
        <f t="array" ref="H7410">E7410*XLOOKUP(D7410,TRUnits!A:A,TRUnits!B:B, 0)</f>
        <v>#NAME?</v>
      </c>
      <c r="I7410" s="2" t="str">
        <f t="array" ref="I7410">E7410*XLOOKUP(D7410,TRUnits!A:A,TRUnits!C:C, 0)</f>
        <v>#NAME?</v>
      </c>
    </row>
    <row r="7411" ht="15.75" customHeight="1">
      <c r="A7411" s="2" t="s">
        <v>703</v>
      </c>
      <c r="B7411" s="2">
        <v>6.0</v>
      </c>
      <c r="C7411" s="2" t="s">
        <v>64</v>
      </c>
      <c r="D7411" s="2" t="s">
        <v>25</v>
      </c>
      <c r="E7411" s="2">
        <v>1.0</v>
      </c>
      <c r="H7411" s="2" t="str">
        <f t="array" ref="H7411">E7411*XLOOKUP(D7411,TRUnits!A:A,TRUnits!B:B, 0)</f>
        <v>#NAME?</v>
      </c>
      <c r="I7411" s="2" t="str">
        <f t="array" ref="I7411">E7411*XLOOKUP(D7411,TRUnits!A:A,TRUnits!C:C, 0)</f>
        <v>#NAME?</v>
      </c>
    </row>
    <row r="7412" ht="15.75" customHeight="1">
      <c r="A7412" s="2" t="s">
        <v>703</v>
      </c>
      <c r="B7412" s="2">
        <v>6.0</v>
      </c>
      <c r="C7412" s="2" t="s">
        <v>64</v>
      </c>
      <c r="D7412" s="2" t="s">
        <v>59</v>
      </c>
      <c r="E7412" s="2">
        <v>1.0</v>
      </c>
      <c r="H7412" s="2" t="str">
        <f t="array" ref="H7412">E7412*XLOOKUP(D7412,TRUnits!A:A,TRUnits!B:B, 0)</f>
        <v>#NAME?</v>
      </c>
      <c r="I7412" s="2" t="str">
        <f t="array" ref="I7412">E7412*XLOOKUP(D7412,TRUnits!A:A,TRUnits!C:C, 0)</f>
        <v>#NAME?</v>
      </c>
    </row>
    <row r="7413" ht="15.75" customHeight="1">
      <c r="A7413" s="2" t="s">
        <v>703</v>
      </c>
      <c r="B7413" s="2">
        <v>6.0</v>
      </c>
      <c r="C7413" s="2" t="s">
        <v>64</v>
      </c>
      <c r="D7413" s="2" t="s">
        <v>127</v>
      </c>
      <c r="E7413" s="2">
        <v>1.0</v>
      </c>
      <c r="H7413" s="2" t="str">
        <f t="array" ref="H7413">E7413*XLOOKUP(D7413,TRUnits!A:A,TRUnits!B:B, 0)</f>
        <v>#NAME?</v>
      </c>
      <c r="I7413" s="2" t="str">
        <f t="array" ref="I7413">E7413*XLOOKUP(D7413,TRUnits!A:A,TRUnits!C:C, 0)</f>
        <v>#NAME?</v>
      </c>
    </row>
    <row r="7414" ht="15.75" customHeight="1">
      <c r="A7414" s="2" t="s">
        <v>703</v>
      </c>
      <c r="B7414" s="2">
        <v>6.0</v>
      </c>
      <c r="C7414" s="2" t="s">
        <v>64</v>
      </c>
      <c r="D7414" s="2" t="s">
        <v>56</v>
      </c>
      <c r="E7414" s="2">
        <v>3.0</v>
      </c>
      <c r="H7414" s="2" t="str">
        <f t="array" ref="H7414">E7414*XLOOKUP(D7414,TRUnits!A:A,TRUnits!B:B, 0)</f>
        <v>#NAME?</v>
      </c>
      <c r="I7414" s="2" t="str">
        <f t="array" ref="I7414">E7414*XLOOKUP(D7414,TRUnits!A:A,TRUnits!C:C, 0)</f>
        <v>#NAME?</v>
      </c>
    </row>
    <row r="7415" ht="15.75" customHeight="1">
      <c r="A7415" s="2" t="s">
        <v>703</v>
      </c>
      <c r="B7415" s="2">
        <v>6.0</v>
      </c>
      <c r="C7415" s="2" t="s">
        <v>64</v>
      </c>
      <c r="D7415" s="2" t="s">
        <v>163</v>
      </c>
      <c r="E7415" s="2">
        <v>3.0</v>
      </c>
      <c r="H7415" s="2" t="str">
        <f t="array" ref="H7415">E7415*XLOOKUP(D7415,TRUnits!A:A,TRUnits!B:B, 0)</f>
        <v>#NAME?</v>
      </c>
      <c r="I7415" s="2" t="str">
        <f t="array" ref="I7415">E7415*XLOOKUP(D7415,TRUnits!A:A,TRUnits!C:C, 0)</f>
        <v>#NAME?</v>
      </c>
    </row>
    <row r="7416" ht="15.75" customHeight="1">
      <c r="A7416" s="2" t="s">
        <v>703</v>
      </c>
      <c r="B7416" s="2">
        <v>6.0</v>
      </c>
      <c r="C7416" s="2" t="s">
        <v>64</v>
      </c>
      <c r="D7416" s="2" t="s">
        <v>124</v>
      </c>
      <c r="E7416" s="2">
        <v>5.0</v>
      </c>
      <c r="H7416" s="2" t="str">
        <f t="array" ref="H7416">E7416*XLOOKUP(D7416,TRUnits!A:A,TRUnits!B:B, 0)</f>
        <v>#NAME?</v>
      </c>
      <c r="I7416" s="2" t="str">
        <f t="array" ref="I7416">E7416*XLOOKUP(D7416,TRUnits!A:A,TRUnits!C:C, 0)</f>
        <v>#NAME?</v>
      </c>
    </row>
    <row r="7417" ht="15.75" customHeight="1">
      <c r="A7417" s="2" t="s">
        <v>703</v>
      </c>
      <c r="B7417" s="2">
        <v>6.0</v>
      </c>
      <c r="C7417" s="2" t="s">
        <v>64</v>
      </c>
      <c r="D7417" s="2" t="s">
        <v>50</v>
      </c>
      <c r="E7417" s="2">
        <v>8.0</v>
      </c>
      <c r="H7417" s="2" t="str">
        <f t="array" ref="H7417">E7417*XLOOKUP(D7417,TRUnits!A:A,TRUnits!B:B, 0)</f>
        <v>#NAME?</v>
      </c>
      <c r="I7417" s="2" t="str">
        <f t="array" ref="I7417">E7417*XLOOKUP(D7417,TRUnits!A:A,TRUnits!C:C, 0)</f>
        <v>#NAME?</v>
      </c>
    </row>
    <row r="7418" ht="15.75" customHeight="1">
      <c r="A7418" s="2" t="s">
        <v>703</v>
      </c>
      <c r="B7418" s="2">
        <v>6.0</v>
      </c>
      <c r="C7418" s="2" t="s">
        <v>64</v>
      </c>
      <c r="D7418" s="2" t="s">
        <v>40</v>
      </c>
      <c r="E7418" s="2">
        <v>4.0</v>
      </c>
      <c r="H7418" s="2" t="str">
        <f t="array" ref="H7418">E7418*XLOOKUP(D7418,TRUnits!A:A,TRUnits!B:B, 0)</f>
        <v>#NAME?</v>
      </c>
      <c r="I7418" s="2" t="str">
        <f t="array" ref="I7418">E7418*XLOOKUP(D7418,TRUnits!A:A,TRUnits!C:C, 0)</f>
        <v>#NAME?</v>
      </c>
    </row>
    <row r="7419" ht="15.75" customHeight="1">
      <c r="A7419" s="2" t="s">
        <v>703</v>
      </c>
      <c r="B7419" s="2">
        <v>6.0</v>
      </c>
      <c r="C7419" s="2" t="s">
        <v>64</v>
      </c>
      <c r="D7419" s="2" t="s">
        <v>232</v>
      </c>
      <c r="E7419" s="2">
        <v>2.0</v>
      </c>
      <c r="H7419" s="2" t="str">
        <f t="array" ref="H7419">E7419*XLOOKUP(D7419,TRUnits!A:A,TRUnits!B:B, 0)</f>
        <v>#NAME?</v>
      </c>
      <c r="I7419" s="2" t="str">
        <f t="array" ref="I7419">E7419*XLOOKUP(D7419,TRUnits!A:A,TRUnits!C:C, 0)</f>
        <v>#NAME?</v>
      </c>
    </row>
    <row r="7420" ht="15.75" customHeight="1">
      <c r="A7420" s="2" t="s">
        <v>703</v>
      </c>
      <c r="B7420" s="2">
        <v>6.0</v>
      </c>
      <c r="C7420" s="2" t="s">
        <v>64</v>
      </c>
      <c r="D7420" s="2" t="s">
        <v>146</v>
      </c>
      <c r="E7420" s="2">
        <v>1.0</v>
      </c>
      <c r="H7420" s="2" t="str">
        <f t="array" ref="H7420">E7420*XLOOKUP(D7420,TRUnits!A:A,TRUnits!B:B, 0)</f>
        <v>#NAME?</v>
      </c>
      <c r="I7420" s="2" t="str">
        <f t="array" ref="I7420">E7420*XLOOKUP(D7420,TRUnits!A:A,TRUnits!C:C, 0)</f>
        <v>#NAME?</v>
      </c>
    </row>
    <row r="7421" ht="15.75" customHeight="1">
      <c r="A7421" s="2" t="s">
        <v>703</v>
      </c>
      <c r="B7421" s="2">
        <v>6.0</v>
      </c>
      <c r="C7421" s="2" t="s">
        <v>64</v>
      </c>
      <c r="D7421" s="2" t="s">
        <v>266</v>
      </c>
      <c r="E7421" s="2">
        <v>3.0</v>
      </c>
      <c r="H7421" s="2" t="str">
        <f t="array" ref="H7421">E7421*XLOOKUP(D7421,TRUnits!A:A,TRUnits!B:B, 0)</f>
        <v>#NAME?</v>
      </c>
      <c r="I7421" s="2" t="str">
        <f t="array" ref="I7421">E7421*XLOOKUP(D7421,TRUnits!A:A,TRUnits!C:C, 0)</f>
        <v>#NAME?</v>
      </c>
    </row>
    <row r="7422" ht="15.75" customHeight="1">
      <c r="A7422" s="2" t="s">
        <v>702</v>
      </c>
      <c r="B7422" s="2">
        <v>7.0</v>
      </c>
      <c r="C7422" s="2" t="s">
        <v>64</v>
      </c>
      <c r="F7422" s="2">
        <v>1.0</v>
      </c>
      <c r="H7422" s="2" t="str">
        <f t="array" ref="H7422">E7422*XLOOKUP(D7422,TRUnits!A:A,TRUnits!B:B, 0)</f>
        <v>#NAME?</v>
      </c>
      <c r="I7422" s="2" t="str">
        <f t="array" ref="I7422">E7422*XLOOKUP(D7422,TRUnits!A:A,TRUnits!C:C, 0)</f>
        <v>#NAME?</v>
      </c>
    </row>
    <row r="7423" ht="15.75" customHeight="1">
      <c r="A7423" s="2" t="s">
        <v>703</v>
      </c>
      <c r="B7423" s="2">
        <v>7.0</v>
      </c>
      <c r="C7423" s="2" t="s">
        <v>64</v>
      </c>
      <c r="D7423" s="2" t="s">
        <v>47</v>
      </c>
      <c r="E7423" s="2">
        <v>1.0</v>
      </c>
      <c r="H7423" s="2" t="str">
        <f t="array" ref="H7423">E7423*XLOOKUP(D7423,TRUnits!A:A,TRUnits!B:B, 0)</f>
        <v>#NAME?</v>
      </c>
      <c r="I7423" s="2" t="str">
        <f t="array" ref="I7423">E7423*XLOOKUP(D7423,TRUnits!A:A,TRUnits!C:C, 0)</f>
        <v>#NAME?</v>
      </c>
    </row>
    <row r="7424" ht="15.75" customHeight="1">
      <c r="A7424" s="2" t="s">
        <v>703</v>
      </c>
      <c r="B7424" s="2">
        <v>7.0</v>
      </c>
      <c r="C7424" s="2" t="s">
        <v>64</v>
      </c>
      <c r="D7424" s="2" t="s">
        <v>25</v>
      </c>
      <c r="E7424" s="2">
        <v>1.0</v>
      </c>
      <c r="H7424" s="2" t="str">
        <f t="array" ref="H7424">E7424*XLOOKUP(D7424,TRUnits!A:A,TRUnits!B:B, 0)</f>
        <v>#NAME?</v>
      </c>
      <c r="I7424" s="2" t="str">
        <f t="array" ref="I7424">E7424*XLOOKUP(D7424,TRUnits!A:A,TRUnits!C:C, 0)</f>
        <v>#NAME?</v>
      </c>
    </row>
    <row r="7425" ht="15.75" customHeight="1">
      <c r="A7425" s="2" t="s">
        <v>703</v>
      </c>
      <c r="B7425" s="2">
        <v>7.0</v>
      </c>
      <c r="C7425" s="2" t="s">
        <v>64</v>
      </c>
      <c r="D7425" s="2" t="s">
        <v>59</v>
      </c>
      <c r="E7425" s="2">
        <v>1.0</v>
      </c>
      <c r="H7425" s="2" t="str">
        <f t="array" ref="H7425">E7425*XLOOKUP(D7425,TRUnits!A:A,TRUnits!B:B, 0)</f>
        <v>#NAME?</v>
      </c>
      <c r="I7425" s="2" t="str">
        <f t="array" ref="I7425">E7425*XLOOKUP(D7425,TRUnits!A:A,TRUnits!C:C, 0)</f>
        <v>#NAME?</v>
      </c>
    </row>
    <row r="7426" ht="15.75" customHeight="1">
      <c r="A7426" s="2" t="s">
        <v>703</v>
      </c>
      <c r="B7426" s="2">
        <v>7.0</v>
      </c>
      <c r="C7426" s="2" t="s">
        <v>64</v>
      </c>
      <c r="D7426" s="2" t="s">
        <v>127</v>
      </c>
      <c r="E7426" s="2">
        <v>1.0</v>
      </c>
      <c r="H7426" s="2" t="str">
        <f t="array" ref="H7426">E7426*XLOOKUP(D7426,TRUnits!A:A,TRUnits!B:B, 0)</f>
        <v>#NAME?</v>
      </c>
      <c r="I7426" s="2" t="str">
        <f t="array" ref="I7426">E7426*XLOOKUP(D7426,TRUnits!A:A,TRUnits!C:C, 0)</f>
        <v>#NAME?</v>
      </c>
    </row>
    <row r="7427" ht="15.75" customHeight="1">
      <c r="A7427" s="2" t="s">
        <v>703</v>
      </c>
      <c r="B7427" s="2">
        <v>7.0</v>
      </c>
      <c r="C7427" s="2" t="s">
        <v>64</v>
      </c>
      <c r="D7427" s="2" t="s">
        <v>56</v>
      </c>
      <c r="E7427" s="2">
        <v>3.0</v>
      </c>
      <c r="H7427" s="2" t="str">
        <f t="array" ref="H7427">E7427*XLOOKUP(D7427,TRUnits!A:A,TRUnits!B:B, 0)</f>
        <v>#NAME?</v>
      </c>
      <c r="I7427" s="2" t="str">
        <f t="array" ref="I7427">E7427*XLOOKUP(D7427,TRUnits!A:A,TRUnits!C:C, 0)</f>
        <v>#NAME?</v>
      </c>
    </row>
    <row r="7428" ht="15.75" customHeight="1">
      <c r="A7428" s="2" t="s">
        <v>703</v>
      </c>
      <c r="B7428" s="2">
        <v>7.0</v>
      </c>
      <c r="C7428" s="2" t="s">
        <v>64</v>
      </c>
      <c r="D7428" s="2" t="s">
        <v>163</v>
      </c>
      <c r="E7428" s="2">
        <v>3.0</v>
      </c>
      <c r="H7428" s="2" t="str">
        <f t="array" ref="H7428">E7428*XLOOKUP(D7428,TRUnits!A:A,TRUnits!B:B, 0)</f>
        <v>#NAME?</v>
      </c>
      <c r="I7428" s="2" t="str">
        <f t="array" ref="I7428">E7428*XLOOKUP(D7428,TRUnits!A:A,TRUnits!C:C, 0)</f>
        <v>#NAME?</v>
      </c>
    </row>
    <row r="7429" ht="15.75" customHeight="1">
      <c r="A7429" s="2" t="s">
        <v>703</v>
      </c>
      <c r="B7429" s="2">
        <v>7.0</v>
      </c>
      <c r="C7429" s="2" t="s">
        <v>64</v>
      </c>
      <c r="D7429" s="2" t="s">
        <v>124</v>
      </c>
      <c r="E7429" s="2">
        <v>5.0</v>
      </c>
      <c r="H7429" s="2" t="str">
        <f t="array" ref="H7429">E7429*XLOOKUP(D7429,TRUnits!A:A,TRUnits!B:B, 0)</f>
        <v>#NAME?</v>
      </c>
      <c r="I7429" s="2" t="str">
        <f t="array" ref="I7429">E7429*XLOOKUP(D7429,TRUnits!A:A,TRUnits!C:C, 0)</f>
        <v>#NAME?</v>
      </c>
    </row>
    <row r="7430" ht="15.75" customHeight="1">
      <c r="A7430" s="2" t="s">
        <v>703</v>
      </c>
      <c r="B7430" s="2">
        <v>7.0</v>
      </c>
      <c r="C7430" s="2" t="s">
        <v>64</v>
      </c>
      <c r="D7430" s="2" t="s">
        <v>50</v>
      </c>
      <c r="E7430" s="2">
        <v>8.0</v>
      </c>
      <c r="H7430" s="2" t="str">
        <f t="array" ref="H7430">E7430*XLOOKUP(D7430,TRUnits!A:A,TRUnits!B:B, 0)</f>
        <v>#NAME?</v>
      </c>
      <c r="I7430" s="2" t="str">
        <f t="array" ref="I7430">E7430*XLOOKUP(D7430,TRUnits!A:A,TRUnits!C:C, 0)</f>
        <v>#NAME?</v>
      </c>
    </row>
    <row r="7431" ht="15.75" customHeight="1">
      <c r="A7431" s="2" t="s">
        <v>703</v>
      </c>
      <c r="B7431" s="2">
        <v>7.0</v>
      </c>
      <c r="C7431" s="2" t="s">
        <v>64</v>
      </c>
      <c r="D7431" s="2" t="s">
        <v>40</v>
      </c>
      <c r="E7431" s="2">
        <v>4.0</v>
      </c>
      <c r="H7431" s="2" t="str">
        <f t="array" ref="H7431">E7431*XLOOKUP(D7431,TRUnits!A:A,TRUnits!B:B, 0)</f>
        <v>#NAME?</v>
      </c>
      <c r="I7431" s="2" t="str">
        <f t="array" ref="I7431">E7431*XLOOKUP(D7431,TRUnits!A:A,TRUnits!C:C, 0)</f>
        <v>#NAME?</v>
      </c>
    </row>
    <row r="7432" ht="15.75" customHeight="1">
      <c r="A7432" s="2" t="s">
        <v>703</v>
      </c>
      <c r="B7432" s="2">
        <v>7.0</v>
      </c>
      <c r="C7432" s="2" t="s">
        <v>64</v>
      </c>
      <c r="D7432" s="2" t="s">
        <v>232</v>
      </c>
      <c r="E7432" s="2">
        <v>2.0</v>
      </c>
      <c r="H7432" s="2" t="str">
        <f t="array" ref="H7432">E7432*XLOOKUP(D7432,TRUnits!A:A,TRUnits!B:B, 0)</f>
        <v>#NAME?</v>
      </c>
      <c r="I7432" s="2" t="str">
        <f t="array" ref="I7432">E7432*XLOOKUP(D7432,TRUnits!A:A,TRUnits!C:C, 0)</f>
        <v>#NAME?</v>
      </c>
    </row>
    <row r="7433" ht="15.75" customHeight="1">
      <c r="A7433" s="2" t="s">
        <v>703</v>
      </c>
      <c r="B7433" s="2">
        <v>7.0</v>
      </c>
      <c r="C7433" s="2" t="s">
        <v>64</v>
      </c>
      <c r="D7433" s="2" t="s">
        <v>146</v>
      </c>
      <c r="E7433" s="2">
        <v>1.0</v>
      </c>
      <c r="H7433" s="2" t="str">
        <f t="array" ref="H7433">E7433*XLOOKUP(D7433,TRUnits!A:A,TRUnits!B:B, 0)</f>
        <v>#NAME?</v>
      </c>
      <c r="I7433" s="2" t="str">
        <f t="array" ref="I7433">E7433*XLOOKUP(D7433,TRUnits!A:A,TRUnits!C:C, 0)</f>
        <v>#NAME?</v>
      </c>
    </row>
    <row r="7434" ht="15.75" customHeight="1">
      <c r="A7434" s="2" t="s">
        <v>703</v>
      </c>
      <c r="B7434" s="2">
        <v>7.0</v>
      </c>
      <c r="C7434" s="2" t="s">
        <v>64</v>
      </c>
      <c r="D7434" s="2" t="s">
        <v>266</v>
      </c>
      <c r="E7434" s="2">
        <v>3.0</v>
      </c>
      <c r="H7434" s="2" t="str">
        <f t="array" ref="H7434">E7434*XLOOKUP(D7434,TRUnits!A:A,TRUnits!B:B, 0)</f>
        <v>#NAME?</v>
      </c>
      <c r="I7434" s="2" t="str">
        <f t="array" ref="I7434">E7434*XLOOKUP(D7434,TRUnits!A:A,TRUnits!C:C, 0)</f>
        <v>#NAME?</v>
      </c>
    </row>
    <row r="7435" ht="15.75" customHeight="1">
      <c r="A7435" s="2" t="s">
        <v>704</v>
      </c>
      <c r="B7435" s="2">
        <v>1.0</v>
      </c>
      <c r="C7435" s="2" t="s">
        <v>45</v>
      </c>
      <c r="D7435" s="2" t="s">
        <v>36</v>
      </c>
      <c r="E7435" s="2">
        <v>1.0</v>
      </c>
      <c r="H7435" s="2" t="str">
        <f t="array" ref="H7435">E7435*XLOOKUP(D7435,TRUnits!A:A,TRUnits!B:B, 0)</f>
        <v>#NAME?</v>
      </c>
      <c r="I7435" s="2" t="str">
        <f t="array" ref="I7435">E7435*XLOOKUP(D7435,TRUnits!A:A,TRUnits!C:C, 0)</f>
        <v>#NAME?</v>
      </c>
    </row>
    <row r="7436" ht="15.75" customHeight="1">
      <c r="A7436" s="2" t="s">
        <v>705</v>
      </c>
      <c r="B7436" s="2">
        <v>1.0</v>
      </c>
      <c r="C7436" s="2" t="s">
        <v>45</v>
      </c>
      <c r="D7436" s="2" t="s">
        <v>55</v>
      </c>
      <c r="E7436" s="2">
        <v>1.0</v>
      </c>
      <c r="H7436" s="2" t="str">
        <f t="array" ref="H7436">E7436*XLOOKUP(D7436,TRUnits!A:A,TRUnits!B:B, 0)</f>
        <v>#NAME?</v>
      </c>
      <c r="I7436" s="2" t="str">
        <f t="array" ref="I7436">E7436*XLOOKUP(D7436,TRUnits!A:A,TRUnits!C:C, 0)</f>
        <v>#NAME?</v>
      </c>
    </row>
    <row r="7437" ht="15.75" customHeight="1">
      <c r="A7437" s="2" t="s">
        <v>705</v>
      </c>
      <c r="B7437" s="2">
        <v>1.0</v>
      </c>
      <c r="C7437" s="2" t="s">
        <v>45</v>
      </c>
      <c r="D7437" s="2" t="s">
        <v>25</v>
      </c>
      <c r="E7437" s="2">
        <v>1.0</v>
      </c>
      <c r="H7437" s="2" t="str">
        <f t="array" ref="H7437">E7437*XLOOKUP(D7437,TRUnits!A:A,TRUnits!B:B, 0)</f>
        <v>#NAME?</v>
      </c>
      <c r="I7437" s="2" t="str">
        <f t="array" ref="I7437">E7437*XLOOKUP(D7437,TRUnits!A:A,TRUnits!C:C, 0)</f>
        <v>#NAME?</v>
      </c>
    </row>
    <row r="7438" ht="15.75" customHeight="1">
      <c r="A7438" s="2" t="s">
        <v>705</v>
      </c>
      <c r="B7438" s="2">
        <v>1.0</v>
      </c>
      <c r="C7438" s="2" t="s">
        <v>45</v>
      </c>
      <c r="D7438" s="2" t="s">
        <v>59</v>
      </c>
      <c r="E7438" s="2">
        <v>1.0</v>
      </c>
      <c r="H7438" s="2" t="str">
        <f t="array" ref="H7438">E7438*XLOOKUP(D7438,TRUnits!A:A,TRUnits!B:B, 0)</f>
        <v>#NAME?</v>
      </c>
      <c r="I7438" s="2" t="str">
        <f t="array" ref="I7438">E7438*XLOOKUP(D7438,TRUnits!A:A,TRUnits!C:C, 0)</f>
        <v>#NAME?</v>
      </c>
    </row>
    <row r="7439" ht="15.75" customHeight="1">
      <c r="A7439" s="2" t="s">
        <v>705</v>
      </c>
      <c r="B7439" s="2">
        <v>1.0</v>
      </c>
      <c r="C7439" s="2" t="s">
        <v>45</v>
      </c>
      <c r="D7439" s="2" t="s">
        <v>49</v>
      </c>
      <c r="E7439" s="2">
        <v>2.0</v>
      </c>
      <c r="H7439" s="2" t="str">
        <f t="array" ref="H7439">E7439*XLOOKUP(D7439,TRUnits!A:A,TRUnits!B:B, 0)</f>
        <v>#NAME?</v>
      </c>
      <c r="I7439" s="2" t="str">
        <f t="array" ref="I7439">E7439*XLOOKUP(D7439,TRUnits!A:A,TRUnits!C:C, 0)</f>
        <v>#NAME?</v>
      </c>
    </row>
    <row r="7440" ht="15.75" customHeight="1">
      <c r="A7440" s="2" t="s">
        <v>705</v>
      </c>
      <c r="B7440" s="2">
        <v>1.0</v>
      </c>
      <c r="C7440" s="2" t="s">
        <v>45</v>
      </c>
      <c r="D7440" s="2" t="s">
        <v>63</v>
      </c>
      <c r="E7440" s="2">
        <v>1.0</v>
      </c>
      <c r="H7440" s="2" t="str">
        <f t="array" ref="H7440">E7440*XLOOKUP(D7440,TRUnits!A:A,TRUnits!B:B, 0)</f>
        <v>#NAME?</v>
      </c>
      <c r="I7440" s="2" t="str">
        <f t="array" ref="I7440">E7440*XLOOKUP(D7440,TRUnits!A:A,TRUnits!C:C, 0)</f>
        <v>#NAME?</v>
      </c>
    </row>
    <row r="7441" ht="15.75" customHeight="1">
      <c r="A7441" s="2" t="s">
        <v>704</v>
      </c>
      <c r="B7441" s="2">
        <v>2.0</v>
      </c>
      <c r="C7441" s="2" t="s">
        <v>64</v>
      </c>
      <c r="D7441" s="2" t="s">
        <v>36</v>
      </c>
      <c r="E7441" s="2">
        <v>1.0</v>
      </c>
      <c r="H7441" s="2" t="str">
        <f t="array" ref="H7441">E7441*XLOOKUP(D7441,TRUnits!A:A,TRUnits!B:B, 0)</f>
        <v>#NAME?</v>
      </c>
      <c r="I7441" s="2" t="str">
        <f t="array" ref="I7441">E7441*XLOOKUP(D7441,TRUnits!A:A,TRUnits!C:C, 0)</f>
        <v>#NAME?</v>
      </c>
    </row>
    <row r="7442" ht="15.75" customHeight="1">
      <c r="A7442" s="2" t="s">
        <v>705</v>
      </c>
      <c r="B7442" s="2">
        <v>2.0</v>
      </c>
      <c r="C7442" s="2" t="s">
        <v>45</v>
      </c>
      <c r="D7442" s="2" t="s">
        <v>55</v>
      </c>
      <c r="E7442" s="2">
        <v>1.0</v>
      </c>
      <c r="H7442" s="2" t="str">
        <f t="array" ref="H7442">E7442*XLOOKUP(D7442,TRUnits!A:A,TRUnits!B:B, 0)</f>
        <v>#NAME?</v>
      </c>
      <c r="I7442" s="2" t="str">
        <f t="array" ref="I7442">E7442*XLOOKUP(D7442,TRUnits!A:A,TRUnits!C:C, 0)</f>
        <v>#NAME?</v>
      </c>
    </row>
    <row r="7443" ht="15.75" customHeight="1">
      <c r="A7443" s="2" t="s">
        <v>705</v>
      </c>
      <c r="B7443" s="2">
        <v>2.0</v>
      </c>
      <c r="C7443" s="2" t="s">
        <v>45</v>
      </c>
      <c r="D7443" s="2" t="s">
        <v>25</v>
      </c>
      <c r="E7443" s="2">
        <v>1.0</v>
      </c>
      <c r="H7443" s="2" t="str">
        <f t="array" ref="H7443">E7443*XLOOKUP(D7443,TRUnits!A:A,TRUnits!B:B, 0)</f>
        <v>#NAME?</v>
      </c>
      <c r="I7443" s="2" t="str">
        <f t="array" ref="I7443">E7443*XLOOKUP(D7443,TRUnits!A:A,TRUnits!C:C, 0)</f>
        <v>#NAME?</v>
      </c>
    </row>
    <row r="7444" ht="15.75" customHeight="1">
      <c r="A7444" s="2" t="s">
        <v>705</v>
      </c>
      <c r="B7444" s="2">
        <v>2.0</v>
      </c>
      <c r="C7444" s="2" t="s">
        <v>45</v>
      </c>
      <c r="D7444" s="2" t="s">
        <v>59</v>
      </c>
      <c r="E7444" s="2">
        <v>1.0</v>
      </c>
      <c r="H7444" s="2" t="str">
        <f t="array" ref="H7444">E7444*XLOOKUP(D7444,TRUnits!A:A,TRUnits!B:B, 0)</f>
        <v>#NAME?</v>
      </c>
      <c r="I7444" s="2" t="str">
        <f t="array" ref="I7444">E7444*XLOOKUP(D7444,TRUnits!A:A,TRUnits!C:C, 0)</f>
        <v>#NAME?</v>
      </c>
    </row>
    <row r="7445" ht="15.75" customHeight="1">
      <c r="A7445" s="2" t="s">
        <v>705</v>
      </c>
      <c r="B7445" s="2">
        <v>2.0</v>
      </c>
      <c r="C7445" s="2" t="s">
        <v>45</v>
      </c>
      <c r="D7445" s="2" t="s">
        <v>115</v>
      </c>
      <c r="E7445" s="2">
        <v>1.0</v>
      </c>
      <c r="H7445" s="2" t="str">
        <f t="array" ref="H7445">E7445*XLOOKUP(D7445,TRUnits!A:A,TRUnits!B:B, 0)</f>
        <v>#NAME?</v>
      </c>
      <c r="I7445" s="2" t="str">
        <f t="array" ref="I7445">E7445*XLOOKUP(D7445,TRUnits!A:A,TRUnits!C:C, 0)</f>
        <v>#NAME?</v>
      </c>
    </row>
    <row r="7446" ht="15.75" customHeight="1">
      <c r="A7446" s="2" t="s">
        <v>705</v>
      </c>
      <c r="B7446" s="2">
        <v>2.0</v>
      </c>
      <c r="C7446" s="2" t="s">
        <v>45</v>
      </c>
      <c r="D7446" s="2" t="s">
        <v>49</v>
      </c>
      <c r="E7446" s="2">
        <v>2.0</v>
      </c>
      <c r="H7446" s="2" t="str">
        <f t="array" ref="H7446">E7446*XLOOKUP(D7446,TRUnits!A:A,TRUnits!B:B, 0)</f>
        <v>#NAME?</v>
      </c>
      <c r="I7446" s="2" t="str">
        <f t="array" ref="I7446">E7446*XLOOKUP(D7446,TRUnits!A:A,TRUnits!C:C, 0)</f>
        <v>#NAME?</v>
      </c>
    </row>
    <row r="7447" ht="15.75" customHeight="1">
      <c r="A7447" s="2" t="s">
        <v>705</v>
      </c>
      <c r="B7447" s="2">
        <v>2.0</v>
      </c>
      <c r="C7447" s="2" t="s">
        <v>45</v>
      </c>
      <c r="D7447" s="2" t="s">
        <v>29</v>
      </c>
      <c r="E7447" s="2">
        <v>2.0</v>
      </c>
      <c r="H7447" s="2" t="str">
        <f t="array" ref="H7447">E7447*XLOOKUP(D7447,TRUnits!A:A,TRUnits!B:B, 0)</f>
        <v>#NAME?</v>
      </c>
      <c r="I7447" s="2" t="str">
        <f t="array" ref="I7447">E7447*XLOOKUP(D7447,TRUnits!A:A,TRUnits!C:C, 0)</f>
        <v>#NAME?</v>
      </c>
    </row>
    <row r="7448" ht="15.75" customHeight="1">
      <c r="A7448" s="2" t="s">
        <v>705</v>
      </c>
      <c r="B7448" s="2">
        <v>2.0</v>
      </c>
      <c r="C7448" s="2" t="s">
        <v>45</v>
      </c>
      <c r="D7448" s="2" t="s">
        <v>164</v>
      </c>
      <c r="E7448" s="2">
        <v>2.0</v>
      </c>
      <c r="H7448" s="2" t="str">
        <f t="array" ref="H7448">E7448*XLOOKUP(D7448,TRUnits!A:A,TRUnits!B:B, 0)</f>
        <v>#NAME?</v>
      </c>
      <c r="I7448" s="2" t="str">
        <f t="array" ref="I7448">E7448*XLOOKUP(D7448,TRUnits!A:A,TRUnits!C:C, 0)</f>
        <v>#NAME?</v>
      </c>
    </row>
    <row r="7449" ht="15.75" customHeight="1">
      <c r="A7449" s="2" t="s">
        <v>705</v>
      </c>
      <c r="B7449" s="2">
        <v>2.0</v>
      </c>
      <c r="C7449" s="2" t="s">
        <v>45</v>
      </c>
      <c r="D7449" s="2" t="s">
        <v>63</v>
      </c>
      <c r="E7449" s="2">
        <v>1.0</v>
      </c>
      <c r="H7449" s="2" t="str">
        <f t="array" ref="H7449">E7449*XLOOKUP(D7449,TRUnits!A:A,TRUnits!B:B, 0)</f>
        <v>#NAME?</v>
      </c>
      <c r="I7449" s="2" t="str">
        <f t="array" ref="I7449">E7449*XLOOKUP(D7449,TRUnits!A:A,TRUnits!C:C, 0)</f>
        <v>#NAME?</v>
      </c>
    </row>
    <row r="7450" ht="15.75" customHeight="1">
      <c r="A7450" s="2" t="s">
        <v>704</v>
      </c>
      <c r="B7450" s="2">
        <v>3.0</v>
      </c>
      <c r="C7450" s="2" t="s">
        <v>45</v>
      </c>
      <c r="D7450" s="2" t="s">
        <v>36</v>
      </c>
      <c r="E7450" s="2">
        <v>1.0</v>
      </c>
      <c r="H7450" s="2" t="str">
        <f t="array" ref="H7450">E7450*XLOOKUP(D7450,TRUnits!A:A,TRUnits!B:B, 0)</f>
        <v>#NAME?</v>
      </c>
      <c r="I7450" s="2" t="str">
        <f t="array" ref="I7450">E7450*XLOOKUP(D7450,TRUnits!A:A,TRUnits!C:C, 0)</f>
        <v>#NAME?</v>
      </c>
    </row>
    <row r="7451" ht="15.75" customHeight="1">
      <c r="A7451" s="2" t="s">
        <v>705</v>
      </c>
      <c r="B7451" s="2">
        <v>3.0</v>
      </c>
      <c r="C7451" s="2" t="s">
        <v>10</v>
      </c>
      <c r="D7451" s="2" t="s">
        <v>68</v>
      </c>
      <c r="E7451" s="2">
        <v>1.0</v>
      </c>
      <c r="H7451" s="2" t="str">
        <f t="array" ref="H7451">E7451*XLOOKUP(D7451,TRUnits!A:A,TRUnits!B:B, 0)</f>
        <v>#NAME?</v>
      </c>
      <c r="I7451" s="2" t="str">
        <f t="array" ref="I7451">E7451*XLOOKUP(D7451,TRUnits!A:A,TRUnits!C:C, 0)</f>
        <v>#NAME?</v>
      </c>
    </row>
    <row r="7452" ht="15.75" customHeight="1">
      <c r="A7452" s="2" t="s">
        <v>705</v>
      </c>
      <c r="B7452" s="2">
        <v>3.0</v>
      </c>
      <c r="C7452" s="2" t="s">
        <v>10</v>
      </c>
      <c r="D7452" s="2" t="s">
        <v>33</v>
      </c>
      <c r="E7452" s="2">
        <v>1.0</v>
      </c>
      <c r="H7452" s="2" t="str">
        <f t="array" ref="H7452">E7452*XLOOKUP(D7452,TRUnits!A:A,TRUnits!B:B, 0)</f>
        <v>#NAME?</v>
      </c>
      <c r="I7452" s="2" t="str">
        <f t="array" ref="I7452">E7452*XLOOKUP(D7452,TRUnits!A:A,TRUnits!C:C, 0)</f>
        <v>#NAME?</v>
      </c>
    </row>
    <row r="7453" ht="15.75" customHeight="1">
      <c r="A7453" s="2" t="s">
        <v>705</v>
      </c>
      <c r="B7453" s="2">
        <v>3.0</v>
      </c>
      <c r="C7453" s="2" t="s">
        <v>10</v>
      </c>
      <c r="D7453" s="2" t="s">
        <v>281</v>
      </c>
      <c r="E7453" s="2">
        <v>1.0</v>
      </c>
      <c r="H7453" s="2" t="str">
        <f t="array" ref="H7453">E7453*XLOOKUP(D7453,TRUnits!A:A,TRUnits!B:B, 0)</f>
        <v>#NAME?</v>
      </c>
      <c r="I7453" s="2" t="str">
        <f t="array" ref="I7453">E7453*XLOOKUP(D7453,TRUnits!A:A,TRUnits!C:C, 0)</f>
        <v>#NAME?</v>
      </c>
    </row>
    <row r="7454" ht="15.75" customHeight="1">
      <c r="A7454" s="2" t="s">
        <v>705</v>
      </c>
      <c r="B7454" s="2">
        <v>3.0</v>
      </c>
      <c r="C7454" s="2" t="s">
        <v>10</v>
      </c>
      <c r="D7454" s="2" t="s">
        <v>457</v>
      </c>
      <c r="E7454" s="2">
        <v>1.0</v>
      </c>
      <c r="H7454" s="2" t="str">
        <f t="array" ref="H7454">E7454*XLOOKUP(D7454,TRUnits!A:A,TRUnits!B:B, 0)</f>
        <v>#NAME?</v>
      </c>
      <c r="I7454" s="2" t="str">
        <f t="array" ref="I7454">E7454*XLOOKUP(D7454,TRUnits!A:A,TRUnits!C:C, 0)</f>
        <v>#NAME?</v>
      </c>
    </row>
    <row r="7455" ht="15.75" customHeight="1">
      <c r="A7455" s="2" t="s">
        <v>705</v>
      </c>
      <c r="B7455" s="2">
        <v>3.0</v>
      </c>
      <c r="C7455" s="2" t="s">
        <v>10</v>
      </c>
      <c r="D7455" s="2" t="s">
        <v>19</v>
      </c>
      <c r="E7455" s="2">
        <v>1.0</v>
      </c>
      <c r="H7455" s="2" t="str">
        <f t="array" ref="H7455">E7455*XLOOKUP(D7455,TRUnits!A:A,TRUnits!B:B, 0)</f>
        <v>#NAME?</v>
      </c>
      <c r="I7455" s="2" t="str">
        <f t="array" ref="I7455">E7455*XLOOKUP(D7455,TRUnits!A:A,TRUnits!C:C, 0)</f>
        <v>#NAME?</v>
      </c>
    </row>
    <row r="7456" ht="15.75" customHeight="1">
      <c r="A7456" s="2" t="s">
        <v>705</v>
      </c>
      <c r="B7456" s="2">
        <v>3.0</v>
      </c>
      <c r="C7456" s="2" t="s">
        <v>10</v>
      </c>
      <c r="D7456" s="2" t="s">
        <v>16</v>
      </c>
      <c r="E7456" s="2">
        <v>1.0</v>
      </c>
      <c r="H7456" s="2" t="str">
        <f t="array" ref="H7456">E7456*XLOOKUP(D7456,TRUnits!A:A,TRUnits!B:B, 0)</f>
        <v>#NAME?</v>
      </c>
      <c r="I7456" s="2" t="str">
        <f t="array" ref="I7456">E7456*XLOOKUP(D7456,TRUnits!A:A,TRUnits!C:C, 0)</f>
        <v>#NAME?</v>
      </c>
    </row>
    <row r="7457" ht="15.75" customHeight="1">
      <c r="A7457" s="2" t="s">
        <v>705</v>
      </c>
      <c r="B7457" s="2">
        <v>3.0</v>
      </c>
      <c r="C7457" s="2" t="s">
        <v>10</v>
      </c>
      <c r="D7457" s="2" t="s">
        <v>236</v>
      </c>
      <c r="E7457" s="2">
        <v>1.0</v>
      </c>
      <c r="H7457" s="2" t="str">
        <f t="array" ref="H7457">E7457*XLOOKUP(D7457,TRUnits!A:A,TRUnits!B:B, 0)</f>
        <v>#NAME?</v>
      </c>
      <c r="I7457" s="2" t="str">
        <f t="array" ref="I7457">E7457*XLOOKUP(D7457,TRUnits!A:A,TRUnits!C:C, 0)</f>
        <v>#NAME?</v>
      </c>
    </row>
    <row r="7458" ht="15.75" customHeight="1">
      <c r="A7458" s="2" t="s">
        <v>705</v>
      </c>
      <c r="B7458" s="2">
        <v>3.0</v>
      </c>
      <c r="C7458" s="2" t="s">
        <v>10</v>
      </c>
      <c r="D7458" s="2" t="s">
        <v>15</v>
      </c>
      <c r="E7458" s="2">
        <v>1.0</v>
      </c>
      <c r="H7458" s="2" t="str">
        <f t="array" ref="H7458">E7458*XLOOKUP(D7458,TRUnits!A:A,TRUnits!B:B, 0)</f>
        <v>#NAME?</v>
      </c>
      <c r="I7458" s="2" t="str">
        <f t="array" ref="I7458">E7458*XLOOKUP(D7458,TRUnits!A:A,TRUnits!C:C, 0)</f>
        <v>#NAME?</v>
      </c>
    </row>
    <row r="7459" ht="15.75" customHeight="1">
      <c r="A7459" s="2" t="s">
        <v>704</v>
      </c>
      <c r="B7459" s="2">
        <v>4.0</v>
      </c>
      <c r="C7459" s="2" t="s">
        <v>10</v>
      </c>
      <c r="D7459" s="2" t="s">
        <v>51</v>
      </c>
      <c r="E7459" s="2">
        <v>1.0</v>
      </c>
      <c r="H7459" s="2" t="str">
        <f t="array" ref="H7459">E7459*XLOOKUP(D7459,TRUnits!A:A,TRUnits!B:B, 0)</f>
        <v>#NAME?</v>
      </c>
      <c r="I7459" s="2" t="str">
        <f t="array" ref="I7459">E7459*XLOOKUP(D7459,TRUnits!A:A,TRUnits!C:C, 0)</f>
        <v>#NAME?</v>
      </c>
    </row>
    <row r="7460" ht="15.75" customHeight="1">
      <c r="A7460" s="2" t="s">
        <v>705</v>
      </c>
      <c r="B7460" s="2">
        <v>4.0</v>
      </c>
      <c r="C7460" s="2" t="s">
        <v>10</v>
      </c>
      <c r="D7460" s="2" t="s">
        <v>68</v>
      </c>
      <c r="E7460" s="2">
        <v>1.0</v>
      </c>
      <c r="H7460" s="2" t="str">
        <f t="array" ref="H7460">E7460*XLOOKUP(D7460,TRUnits!A:A,TRUnits!B:B, 0)</f>
        <v>#NAME?</v>
      </c>
      <c r="I7460" s="2" t="str">
        <f t="array" ref="I7460">E7460*XLOOKUP(D7460,TRUnits!A:A,TRUnits!C:C, 0)</f>
        <v>#NAME?</v>
      </c>
    </row>
    <row r="7461" ht="15.75" customHeight="1">
      <c r="A7461" s="2" t="s">
        <v>705</v>
      </c>
      <c r="B7461" s="2">
        <v>4.0</v>
      </c>
      <c r="C7461" s="2" t="s">
        <v>10</v>
      </c>
      <c r="D7461" s="2" t="s">
        <v>33</v>
      </c>
      <c r="E7461" s="2">
        <v>1.0</v>
      </c>
      <c r="H7461" s="2" t="str">
        <f t="array" ref="H7461">E7461*XLOOKUP(D7461,TRUnits!A:A,TRUnits!B:B, 0)</f>
        <v>#NAME?</v>
      </c>
      <c r="I7461" s="2" t="str">
        <f t="array" ref="I7461">E7461*XLOOKUP(D7461,TRUnits!A:A,TRUnits!C:C, 0)</f>
        <v>#NAME?</v>
      </c>
    </row>
    <row r="7462" ht="15.75" customHeight="1">
      <c r="A7462" s="2" t="s">
        <v>705</v>
      </c>
      <c r="B7462" s="2">
        <v>4.0</v>
      </c>
      <c r="C7462" s="2" t="s">
        <v>10</v>
      </c>
      <c r="D7462" s="2" t="s">
        <v>281</v>
      </c>
      <c r="E7462" s="2">
        <v>1.0</v>
      </c>
      <c r="H7462" s="2" t="str">
        <f t="array" ref="H7462">E7462*XLOOKUP(D7462,TRUnits!A:A,TRUnits!B:B, 0)</f>
        <v>#NAME?</v>
      </c>
      <c r="I7462" s="2" t="str">
        <f t="array" ref="I7462">E7462*XLOOKUP(D7462,TRUnits!A:A,TRUnits!C:C, 0)</f>
        <v>#NAME?</v>
      </c>
    </row>
    <row r="7463" ht="15.75" customHeight="1">
      <c r="A7463" s="2" t="s">
        <v>705</v>
      </c>
      <c r="B7463" s="2">
        <v>4.0</v>
      </c>
      <c r="C7463" s="2" t="s">
        <v>10</v>
      </c>
      <c r="D7463" s="2" t="s">
        <v>457</v>
      </c>
      <c r="E7463" s="2">
        <v>1.0</v>
      </c>
      <c r="H7463" s="2" t="str">
        <f t="array" ref="H7463">E7463*XLOOKUP(D7463,TRUnits!A:A,TRUnits!B:B, 0)</f>
        <v>#NAME?</v>
      </c>
      <c r="I7463" s="2" t="str">
        <f t="array" ref="I7463">E7463*XLOOKUP(D7463,TRUnits!A:A,TRUnits!C:C, 0)</f>
        <v>#NAME?</v>
      </c>
    </row>
    <row r="7464" ht="15.75" customHeight="1">
      <c r="A7464" s="2" t="s">
        <v>705</v>
      </c>
      <c r="B7464" s="2">
        <v>4.0</v>
      </c>
      <c r="C7464" s="2" t="s">
        <v>10</v>
      </c>
      <c r="D7464" s="2" t="s">
        <v>19</v>
      </c>
      <c r="E7464" s="2">
        <v>1.0</v>
      </c>
      <c r="H7464" s="2" t="str">
        <f t="array" ref="H7464">E7464*XLOOKUP(D7464,TRUnits!A:A,TRUnits!B:B, 0)</f>
        <v>#NAME?</v>
      </c>
      <c r="I7464" s="2" t="str">
        <f t="array" ref="I7464">E7464*XLOOKUP(D7464,TRUnits!A:A,TRUnits!C:C, 0)</f>
        <v>#NAME?</v>
      </c>
    </row>
    <row r="7465" ht="15.75" customHeight="1">
      <c r="A7465" s="2" t="s">
        <v>705</v>
      </c>
      <c r="B7465" s="2">
        <v>4.0</v>
      </c>
      <c r="C7465" s="2" t="s">
        <v>10</v>
      </c>
      <c r="D7465" s="2" t="s">
        <v>16</v>
      </c>
      <c r="E7465" s="2">
        <v>1.0</v>
      </c>
      <c r="H7465" s="2" t="str">
        <f t="array" ref="H7465">E7465*XLOOKUP(D7465,TRUnits!A:A,TRUnits!B:B, 0)</f>
        <v>#NAME?</v>
      </c>
      <c r="I7465" s="2" t="str">
        <f t="array" ref="I7465">E7465*XLOOKUP(D7465,TRUnits!A:A,TRUnits!C:C, 0)</f>
        <v>#NAME?</v>
      </c>
    </row>
    <row r="7466" ht="15.75" customHeight="1">
      <c r="A7466" s="2" t="s">
        <v>705</v>
      </c>
      <c r="B7466" s="2">
        <v>4.0</v>
      </c>
      <c r="C7466" s="2" t="s">
        <v>10</v>
      </c>
      <c r="D7466" s="2" t="s">
        <v>236</v>
      </c>
      <c r="E7466" s="2">
        <v>1.0</v>
      </c>
      <c r="H7466" s="2" t="str">
        <f t="array" ref="H7466">E7466*XLOOKUP(D7466,TRUnits!A:A,TRUnits!B:B, 0)</f>
        <v>#NAME?</v>
      </c>
      <c r="I7466" s="2" t="str">
        <f t="array" ref="I7466">E7466*XLOOKUP(D7466,TRUnits!A:A,TRUnits!C:C, 0)</f>
        <v>#NAME?</v>
      </c>
    </row>
    <row r="7467" ht="15.75" customHeight="1">
      <c r="A7467" s="2" t="s">
        <v>705</v>
      </c>
      <c r="B7467" s="2">
        <v>4.0</v>
      </c>
      <c r="C7467" s="2" t="s">
        <v>10</v>
      </c>
      <c r="D7467" s="2" t="s">
        <v>15</v>
      </c>
      <c r="E7467" s="2">
        <v>1.0</v>
      </c>
      <c r="H7467" s="2" t="str">
        <f t="array" ref="H7467">E7467*XLOOKUP(D7467,TRUnits!A:A,TRUnits!B:B, 0)</f>
        <v>#NAME?</v>
      </c>
      <c r="I7467" s="2" t="str">
        <f t="array" ref="I7467">E7467*XLOOKUP(D7467,TRUnits!A:A,TRUnits!C:C, 0)</f>
        <v>#NAME?</v>
      </c>
    </row>
    <row r="7468" ht="15.75" customHeight="1">
      <c r="A7468" s="2" t="s">
        <v>704</v>
      </c>
      <c r="B7468" s="2">
        <v>5.0</v>
      </c>
      <c r="C7468" s="2" t="s">
        <v>64</v>
      </c>
      <c r="D7468" s="2" t="s">
        <v>36</v>
      </c>
      <c r="E7468" s="2">
        <v>1.0</v>
      </c>
      <c r="H7468" s="2" t="str">
        <f t="array" ref="H7468">E7468*XLOOKUP(D7468,TRUnits!A:A,TRUnits!B:B, 0)</f>
        <v>#NAME?</v>
      </c>
      <c r="I7468" s="2" t="str">
        <f t="array" ref="I7468">E7468*XLOOKUP(D7468,TRUnits!A:A,TRUnits!C:C, 0)</f>
        <v>#NAME?</v>
      </c>
    </row>
    <row r="7469" ht="15.75" customHeight="1">
      <c r="A7469" s="2" t="s">
        <v>705</v>
      </c>
      <c r="B7469" s="2">
        <v>5.0</v>
      </c>
      <c r="C7469" s="2" t="s">
        <v>45</v>
      </c>
      <c r="D7469" s="2" t="s">
        <v>55</v>
      </c>
      <c r="E7469" s="2">
        <v>1.0</v>
      </c>
      <c r="H7469" s="2" t="str">
        <f t="array" ref="H7469">E7469*XLOOKUP(D7469,TRUnits!A:A,TRUnits!B:B, 0)</f>
        <v>#NAME?</v>
      </c>
      <c r="I7469" s="2" t="str">
        <f t="array" ref="I7469">E7469*XLOOKUP(D7469,TRUnits!A:A,TRUnits!C:C, 0)</f>
        <v>#NAME?</v>
      </c>
    </row>
    <row r="7470" ht="15.75" customHeight="1">
      <c r="A7470" s="2" t="s">
        <v>705</v>
      </c>
      <c r="B7470" s="2">
        <v>5.0</v>
      </c>
      <c r="C7470" s="2" t="s">
        <v>45</v>
      </c>
      <c r="D7470" s="2" t="s">
        <v>25</v>
      </c>
      <c r="E7470" s="2">
        <v>1.0</v>
      </c>
      <c r="H7470" s="2" t="str">
        <f t="array" ref="H7470">E7470*XLOOKUP(D7470,TRUnits!A:A,TRUnits!B:B, 0)</f>
        <v>#NAME?</v>
      </c>
      <c r="I7470" s="2" t="str">
        <f t="array" ref="I7470">E7470*XLOOKUP(D7470,TRUnits!A:A,TRUnits!C:C, 0)</f>
        <v>#NAME?</v>
      </c>
    </row>
    <row r="7471" ht="15.75" customHeight="1">
      <c r="A7471" s="2" t="s">
        <v>705</v>
      </c>
      <c r="B7471" s="2">
        <v>5.0</v>
      </c>
      <c r="C7471" s="2" t="s">
        <v>45</v>
      </c>
      <c r="D7471" s="2" t="s">
        <v>59</v>
      </c>
      <c r="E7471" s="2">
        <v>1.0</v>
      </c>
      <c r="H7471" s="2" t="str">
        <f t="array" ref="H7471">E7471*XLOOKUP(D7471,TRUnits!A:A,TRUnits!B:B, 0)</f>
        <v>#NAME?</v>
      </c>
      <c r="I7471" s="2" t="str">
        <f t="array" ref="I7471">E7471*XLOOKUP(D7471,TRUnits!A:A,TRUnits!C:C, 0)</f>
        <v>#NAME?</v>
      </c>
    </row>
    <row r="7472" ht="15.75" customHeight="1">
      <c r="A7472" s="2" t="s">
        <v>705</v>
      </c>
      <c r="B7472" s="2">
        <v>5.0</v>
      </c>
      <c r="C7472" s="2" t="s">
        <v>45</v>
      </c>
      <c r="D7472" s="2" t="s">
        <v>29</v>
      </c>
      <c r="E7472" s="2">
        <v>2.0</v>
      </c>
      <c r="H7472" s="2" t="str">
        <f t="array" ref="H7472">E7472*XLOOKUP(D7472,TRUnits!A:A,TRUnits!B:B, 0)</f>
        <v>#NAME?</v>
      </c>
      <c r="I7472" s="2" t="str">
        <f t="array" ref="I7472">E7472*XLOOKUP(D7472,TRUnits!A:A,TRUnits!C:C, 0)</f>
        <v>#NAME?</v>
      </c>
    </row>
    <row r="7473" ht="15.75" customHeight="1">
      <c r="A7473" s="2" t="s">
        <v>705</v>
      </c>
      <c r="B7473" s="2">
        <v>5.0</v>
      </c>
      <c r="C7473" s="2" t="s">
        <v>45</v>
      </c>
      <c r="D7473" s="2" t="s">
        <v>44</v>
      </c>
      <c r="E7473" s="2">
        <v>1.0</v>
      </c>
      <c r="H7473" s="2" t="str">
        <f t="array" ref="H7473">E7473*XLOOKUP(D7473,TRUnits!A:A,TRUnits!B:B, 0)</f>
        <v>#NAME?</v>
      </c>
      <c r="I7473" s="2" t="str">
        <f t="array" ref="I7473">E7473*XLOOKUP(D7473,TRUnits!A:A,TRUnits!C:C, 0)</f>
        <v>#NAME?</v>
      </c>
    </row>
    <row r="7474" ht="15.75" customHeight="1">
      <c r="A7474" s="2" t="s">
        <v>705</v>
      </c>
      <c r="B7474" s="2">
        <v>5.0</v>
      </c>
      <c r="C7474" s="2" t="s">
        <v>45</v>
      </c>
      <c r="D7474" s="2" t="s">
        <v>180</v>
      </c>
      <c r="E7474" s="2">
        <v>1.0</v>
      </c>
      <c r="H7474" s="2" t="str">
        <f t="array" ref="H7474">E7474*XLOOKUP(D7474,TRUnits!A:A,TRUnits!B:B, 0)</f>
        <v>#NAME?</v>
      </c>
      <c r="I7474" s="2" t="str">
        <f t="array" ref="I7474">E7474*XLOOKUP(D7474,TRUnits!A:A,TRUnits!C:C, 0)</f>
        <v>#NAME?</v>
      </c>
    </row>
    <row r="7475" ht="15.75" customHeight="1">
      <c r="A7475" s="2" t="s">
        <v>705</v>
      </c>
      <c r="B7475" s="2">
        <v>5.0</v>
      </c>
      <c r="C7475" s="2" t="s">
        <v>45</v>
      </c>
      <c r="D7475" s="2" t="s">
        <v>60</v>
      </c>
      <c r="E7475" s="2">
        <v>2.0</v>
      </c>
      <c r="H7475" s="2" t="str">
        <f t="array" ref="H7475">E7475*XLOOKUP(D7475,TRUnits!A:A,TRUnits!B:B, 0)</f>
        <v>#NAME?</v>
      </c>
      <c r="I7475" s="2" t="str">
        <f t="array" ref="I7475">E7475*XLOOKUP(D7475,TRUnits!A:A,TRUnits!C:C, 0)</f>
        <v>#NAME?</v>
      </c>
    </row>
    <row r="7476" ht="15.75" customHeight="1">
      <c r="A7476" s="2" t="s">
        <v>705</v>
      </c>
      <c r="B7476" s="2">
        <v>5.0</v>
      </c>
      <c r="C7476" s="2" t="s">
        <v>45</v>
      </c>
      <c r="D7476" s="2" t="s">
        <v>117</v>
      </c>
      <c r="E7476" s="2">
        <v>2.0</v>
      </c>
      <c r="H7476" s="2" t="str">
        <f t="array" ref="H7476">E7476*XLOOKUP(D7476,TRUnits!A:A,TRUnits!B:B, 0)</f>
        <v>#NAME?</v>
      </c>
      <c r="I7476" s="2" t="str">
        <f t="array" ref="I7476">E7476*XLOOKUP(D7476,TRUnits!A:A,TRUnits!C:C, 0)</f>
        <v>#NAME?</v>
      </c>
    </row>
    <row r="7477" ht="15.75" customHeight="1">
      <c r="A7477" s="2" t="s">
        <v>705</v>
      </c>
      <c r="B7477" s="2">
        <v>5.0</v>
      </c>
      <c r="C7477" s="2" t="s">
        <v>45</v>
      </c>
      <c r="D7477" s="2" t="s">
        <v>50</v>
      </c>
      <c r="E7477" s="2">
        <v>2.0</v>
      </c>
      <c r="H7477" s="2" t="str">
        <f t="array" ref="H7477">E7477*XLOOKUP(D7477,TRUnits!A:A,TRUnits!B:B, 0)</f>
        <v>#NAME?</v>
      </c>
      <c r="I7477" s="2" t="str">
        <f t="array" ref="I7477">E7477*XLOOKUP(D7477,TRUnits!A:A,TRUnits!C:C, 0)</f>
        <v>#NAME?</v>
      </c>
    </row>
    <row r="7478" ht="15.75" customHeight="1">
      <c r="A7478" s="2" t="s">
        <v>705</v>
      </c>
      <c r="B7478" s="2">
        <v>5.0</v>
      </c>
      <c r="C7478" s="2" t="s">
        <v>45</v>
      </c>
      <c r="D7478" s="2" t="s">
        <v>48</v>
      </c>
      <c r="E7478" s="2">
        <v>1.0</v>
      </c>
      <c r="H7478" s="2" t="str">
        <f t="array" ref="H7478">E7478*XLOOKUP(D7478,TRUnits!A:A,TRUnits!B:B, 0)</f>
        <v>#NAME?</v>
      </c>
      <c r="I7478" s="2" t="str">
        <f t="array" ref="I7478">E7478*XLOOKUP(D7478,TRUnits!A:A,TRUnits!C:C, 0)</f>
        <v>#NAME?</v>
      </c>
    </row>
    <row r="7479" ht="15.75" customHeight="1">
      <c r="A7479" s="2" t="s">
        <v>705</v>
      </c>
      <c r="B7479" s="2">
        <v>5.0</v>
      </c>
      <c r="C7479" s="2" t="s">
        <v>45</v>
      </c>
      <c r="D7479" s="2" t="s">
        <v>63</v>
      </c>
      <c r="E7479" s="2">
        <v>1.0</v>
      </c>
      <c r="H7479" s="2" t="str">
        <f t="array" ref="H7479">E7479*XLOOKUP(D7479,TRUnits!A:A,TRUnits!B:B, 0)</f>
        <v>#NAME?</v>
      </c>
      <c r="I7479" s="2" t="str">
        <f t="array" ref="I7479">E7479*XLOOKUP(D7479,TRUnits!A:A,TRUnits!C:C, 0)</f>
        <v>#NAME?</v>
      </c>
    </row>
    <row r="7480" ht="15.75" customHeight="1">
      <c r="A7480" s="2" t="s">
        <v>704</v>
      </c>
      <c r="B7480" s="2">
        <v>6.0</v>
      </c>
      <c r="C7480" s="2" t="s">
        <v>64</v>
      </c>
      <c r="F7480" s="2">
        <v>5.0</v>
      </c>
      <c r="H7480" s="2" t="str">
        <f t="array" ref="H7480">E7480*XLOOKUP(D7480,TRUnits!A:A,TRUnits!B:B, 0)</f>
        <v>#NAME?</v>
      </c>
      <c r="I7480" s="2" t="str">
        <f t="array" ref="I7480">E7480*XLOOKUP(D7480,TRUnits!A:A,TRUnits!C:C, 0)</f>
        <v>#NAME?</v>
      </c>
    </row>
    <row r="7481" ht="15.75" customHeight="1">
      <c r="A7481" s="2" t="s">
        <v>705</v>
      </c>
      <c r="B7481" s="2">
        <v>6.0</v>
      </c>
      <c r="C7481" s="2" t="s">
        <v>10</v>
      </c>
      <c r="D7481" s="2" t="s">
        <v>68</v>
      </c>
      <c r="E7481" s="2">
        <v>1.0</v>
      </c>
      <c r="H7481" s="2" t="str">
        <f t="array" ref="H7481">E7481*XLOOKUP(D7481,TRUnits!A:A,TRUnits!B:B, 0)</f>
        <v>#NAME?</v>
      </c>
      <c r="I7481" s="2" t="str">
        <f t="array" ref="I7481">E7481*XLOOKUP(D7481,TRUnits!A:A,TRUnits!C:C, 0)</f>
        <v>#NAME?</v>
      </c>
    </row>
    <row r="7482" ht="15.75" customHeight="1">
      <c r="A7482" s="2" t="s">
        <v>705</v>
      </c>
      <c r="B7482" s="2">
        <v>6.0</v>
      </c>
      <c r="C7482" s="2" t="s">
        <v>10</v>
      </c>
      <c r="D7482" s="2" t="s">
        <v>33</v>
      </c>
      <c r="E7482" s="2">
        <v>1.0</v>
      </c>
      <c r="H7482" s="2" t="str">
        <f t="array" ref="H7482">E7482*XLOOKUP(D7482,TRUnits!A:A,TRUnits!B:B, 0)</f>
        <v>#NAME?</v>
      </c>
      <c r="I7482" s="2" t="str">
        <f t="array" ref="I7482">E7482*XLOOKUP(D7482,TRUnits!A:A,TRUnits!C:C, 0)</f>
        <v>#NAME?</v>
      </c>
    </row>
    <row r="7483" ht="15.75" customHeight="1">
      <c r="A7483" s="2" t="s">
        <v>705</v>
      </c>
      <c r="B7483" s="2">
        <v>6.0</v>
      </c>
      <c r="C7483" s="2" t="s">
        <v>10</v>
      </c>
      <c r="D7483" s="2" t="s">
        <v>281</v>
      </c>
      <c r="E7483" s="2">
        <v>1.0</v>
      </c>
      <c r="H7483" s="2" t="str">
        <f t="array" ref="H7483">E7483*XLOOKUP(D7483,TRUnits!A:A,TRUnits!B:B, 0)</f>
        <v>#NAME?</v>
      </c>
      <c r="I7483" s="2" t="str">
        <f t="array" ref="I7483">E7483*XLOOKUP(D7483,TRUnits!A:A,TRUnits!C:C, 0)</f>
        <v>#NAME?</v>
      </c>
    </row>
    <row r="7484" ht="15.75" customHeight="1">
      <c r="A7484" s="2" t="s">
        <v>705</v>
      </c>
      <c r="B7484" s="2">
        <v>6.0</v>
      </c>
      <c r="C7484" s="2" t="s">
        <v>10</v>
      </c>
      <c r="D7484" s="2" t="s">
        <v>457</v>
      </c>
      <c r="E7484" s="2">
        <v>1.0</v>
      </c>
      <c r="H7484" s="2" t="str">
        <f t="array" ref="H7484">E7484*XLOOKUP(D7484,TRUnits!A:A,TRUnits!B:B, 0)</f>
        <v>#NAME?</v>
      </c>
      <c r="I7484" s="2" t="str">
        <f t="array" ref="I7484">E7484*XLOOKUP(D7484,TRUnits!A:A,TRUnits!C:C, 0)</f>
        <v>#NAME?</v>
      </c>
    </row>
    <row r="7485" ht="15.75" customHeight="1">
      <c r="A7485" s="2" t="s">
        <v>705</v>
      </c>
      <c r="B7485" s="2">
        <v>6.0</v>
      </c>
      <c r="C7485" s="2" t="s">
        <v>10</v>
      </c>
      <c r="D7485" s="2" t="s">
        <v>71</v>
      </c>
      <c r="E7485" s="2">
        <v>1.0</v>
      </c>
      <c r="H7485" s="2" t="str">
        <f t="array" ref="H7485">E7485*XLOOKUP(D7485,TRUnits!A:A,TRUnits!B:B, 0)</f>
        <v>#NAME?</v>
      </c>
      <c r="I7485" s="2" t="str">
        <f t="array" ref="I7485">E7485*XLOOKUP(D7485,TRUnits!A:A,TRUnits!C:C, 0)</f>
        <v>#NAME?</v>
      </c>
    </row>
    <row r="7486" ht="15.75" customHeight="1">
      <c r="A7486" s="2" t="s">
        <v>705</v>
      </c>
      <c r="B7486" s="2">
        <v>6.0</v>
      </c>
      <c r="C7486" s="2" t="s">
        <v>10</v>
      </c>
      <c r="D7486" s="2" t="s">
        <v>16</v>
      </c>
      <c r="E7486" s="2">
        <v>1.0</v>
      </c>
      <c r="H7486" s="2" t="str">
        <f t="array" ref="H7486">E7486*XLOOKUP(D7486,TRUnits!A:A,TRUnits!B:B, 0)</f>
        <v>#NAME?</v>
      </c>
      <c r="I7486" s="2" t="str">
        <f t="array" ref="I7486">E7486*XLOOKUP(D7486,TRUnits!A:A,TRUnits!C:C, 0)</f>
        <v>#NAME?</v>
      </c>
    </row>
    <row r="7487" ht="15.75" customHeight="1">
      <c r="A7487" s="2" t="s">
        <v>705</v>
      </c>
      <c r="B7487" s="2">
        <v>6.0</v>
      </c>
      <c r="C7487" s="2" t="s">
        <v>10</v>
      </c>
      <c r="D7487" s="2" t="s">
        <v>236</v>
      </c>
      <c r="E7487" s="2">
        <v>1.0</v>
      </c>
      <c r="H7487" s="2" t="str">
        <f t="array" ref="H7487">E7487*XLOOKUP(D7487,TRUnits!A:A,TRUnits!B:B, 0)</f>
        <v>#NAME?</v>
      </c>
      <c r="I7487" s="2" t="str">
        <f t="array" ref="I7487">E7487*XLOOKUP(D7487,TRUnits!A:A,TRUnits!C:C, 0)</f>
        <v>#NAME?</v>
      </c>
    </row>
    <row r="7488" ht="15.75" customHeight="1">
      <c r="A7488" s="2" t="s">
        <v>705</v>
      </c>
      <c r="B7488" s="2">
        <v>6.0</v>
      </c>
      <c r="C7488" s="2" t="s">
        <v>10</v>
      </c>
      <c r="D7488" s="2" t="s">
        <v>15</v>
      </c>
      <c r="E7488" s="2">
        <v>1.0</v>
      </c>
      <c r="H7488" s="2" t="str">
        <f t="array" ref="H7488">E7488*XLOOKUP(D7488,TRUnits!A:A,TRUnits!B:B, 0)</f>
        <v>#NAME?</v>
      </c>
      <c r="I7488" s="2" t="str">
        <f t="array" ref="I7488">E7488*XLOOKUP(D7488,TRUnits!A:A,TRUnits!C:C, 0)</f>
        <v>#NAME?</v>
      </c>
    </row>
    <row r="7489" ht="15.75" customHeight="1">
      <c r="A7489" s="2" t="s">
        <v>704</v>
      </c>
      <c r="B7489" s="2">
        <v>7.0</v>
      </c>
      <c r="C7489" s="2" t="s">
        <v>45</v>
      </c>
      <c r="D7489" s="2" t="s">
        <v>36</v>
      </c>
      <c r="E7489" s="2">
        <v>1.0</v>
      </c>
      <c r="H7489" s="2" t="str">
        <f t="array" ref="H7489">E7489*XLOOKUP(D7489,TRUnits!A:A,TRUnits!B:B, 0)</f>
        <v>#NAME?</v>
      </c>
      <c r="I7489" s="2" t="str">
        <f t="array" ref="I7489">E7489*XLOOKUP(D7489,TRUnits!A:A,TRUnits!C:C, 0)</f>
        <v>#NAME?</v>
      </c>
    </row>
    <row r="7490" ht="15.75" customHeight="1">
      <c r="A7490" s="2" t="s">
        <v>705</v>
      </c>
      <c r="B7490" s="2">
        <v>7.0</v>
      </c>
      <c r="C7490" s="2" t="s">
        <v>10</v>
      </c>
      <c r="D7490" s="2" t="s">
        <v>68</v>
      </c>
      <c r="E7490" s="2">
        <v>1.0</v>
      </c>
      <c r="H7490" s="2" t="str">
        <f t="array" ref="H7490">E7490*XLOOKUP(D7490,TRUnits!A:A,TRUnits!B:B, 0)</f>
        <v>#NAME?</v>
      </c>
      <c r="I7490" s="2" t="str">
        <f t="array" ref="I7490">E7490*XLOOKUP(D7490,TRUnits!A:A,TRUnits!C:C, 0)</f>
        <v>#NAME?</v>
      </c>
    </row>
    <row r="7491" ht="15.75" customHeight="1">
      <c r="A7491" s="2" t="s">
        <v>705</v>
      </c>
      <c r="B7491" s="2">
        <v>7.0</v>
      </c>
      <c r="C7491" s="2" t="s">
        <v>10</v>
      </c>
      <c r="D7491" s="2" t="s">
        <v>33</v>
      </c>
      <c r="E7491" s="2">
        <v>1.0</v>
      </c>
      <c r="H7491" s="2" t="str">
        <f t="array" ref="H7491">E7491*XLOOKUP(D7491,TRUnits!A:A,TRUnits!B:B, 0)</f>
        <v>#NAME?</v>
      </c>
      <c r="I7491" s="2" t="str">
        <f t="array" ref="I7491">E7491*XLOOKUP(D7491,TRUnits!A:A,TRUnits!C:C, 0)</f>
        <v>#NAME?</v>
      </c>
    </row>
    <row r="7492" ht="15.75" customHeight="1">
      <c r="A7492" s="2" t="s">
        <v>705</v>
      </c>
      <c r="B7492" s="2">
        <v>7.0</v>
      </c>
      <c r="C7492" s="2" t="s">
        <v>10</v>
      </c>
      <c r="D7492" s="2" t="s">
        <v>281</v>
      </c>
      <c r="E7492" s="2">
        <v>1.0</v>
      </c>
      <c r="H7492" s="2" t="str">
        <f t="array" ref="H7492">E7492*XLOOKUP(D7492,TRUnits!A:A,TRUnits!B:B, 0)</f>
        <v>#NAME?</v>
      </c>
      <c r="I7492" s="2" t="str">
        <f t="array" ref="I7492">E7492*XLOOKUP(D7492,TRUnits!A:A,TRUnits!C:C, 0)</f>
        <v>#NAME?</v>
      </c>
    </row>
    <row r="7493" ht="15.75" customHeight="1">
      <c r="A7493" s="2" t="s">
        <v>705</v>
      </c>
      <c r="B7493" s="2">
        <v>7.0</v>
      </c>
      <c r="C7493" s="2" t="s">
        <v>10</v>
      </c>
      <c r="D7493" s="2" t="s">
        <v>457</v>
      </c>
      <c r="E7493" s="2">
        <v>1.0</v>
      </c>
      <c r="H7493" s="2" t="str">
        <f t="array" ref="H7493">E7493*XLOOKUP(D7493,TRUnits!A:A,TRUnits!B:B, 0)</f>
        <v>#NAME?</v>
      </c>
      <c r="I7493" s="2" t="str">
        <f t="array" ref="I7493">E7493*XLOOKUP(D7493,TRUnits!A:A,TRUnits!C:C, 0)</f>
        <v>#NAME?</v>
      </c>
    </row>
    <row r="7494" ht="15.75" customHeight="1">
      <c r="A7494" s="2" t="s">
        <v>705</v>
      </c>
      <c r="B7494" s="2">
        <v>7.0</v>
      </c>
      <c r="C7494" s="2" t="s">
        <v>10</v>
      </c>
      <c r="D7494" s="2" t="s">
        <v>71</v>
      </c>
      <c r="E7494" s="2">
        <v>1.0</v>
      </c>
      <c r="H7494" s="2" t="str">
        <f t="array" ref="H7494">E7494*XLOOKUP(D7494,TRUnits!A:A,TRUnits!B:B, 0)</f>
        <v>#NAME?</v>
      </c>
      <c r="I7494" s="2" t="str">
        <f t="array" ref="I7494">E7494*XLOOKUP(D7494,TRUnits!A:A,TRUnits!C:C, 0)</f>
        <v>#NAME?</v>
      </c>
    </row>
    <row r="7495" ht="15.75" customHeight="1">
      <c r="A7495" s="2" t="s">
        <v>705</v>
      </c>
      <c r="B7495" s="2">
        <v>7.0</v>
      </c>
      <c r="C7495" s="2" t="s">
        <v>10</v>
      </c>
      <c r="D7495" s="2" t="s">
        <v>16</v>
      </c>
      <c r="E7495" s="2">
        <v>1.0</v>
      </c>
      <c r="H7495" s="2" t="str">
        <f t="array" ref="H7495">E7495*XLOOKUP(D7495,TRUnits!A:A,TRUnits!B:B, 0)</f>
        <v>#NAME?</v>
      </c>
      <c r="I7495" s="2" t="str">
        <f t="array" ref="I7495">E7495*XLOOKUP(D7495,TRUnits!A:A,TRUnits!C:C, 0)</f>
        <v>#NAME?</v>
      </c>
    </row>
    <row r="7496" ht="15.75" customHeight="1">
      <c r="A7496" s="2" t="s">
        <v>705</v>
      </c>
      <c r="B7496" s="2">
        <v>7.0</v>
      </c>
      <c r="C7496" s="2" t="s">
        <v>10</v>
      </c>
      <c r="D7496" s="2" t="s">
        <v>236</v>
      </c>
      <c r="E7496" s="2">
        <v>1.0</v>
      </c>
      <c r="H7496" s="2" t="str">
        <f t="array" ref="H7496">E7496*XLOOKUP(D7496,TRUnits!A:A,TRUnits!B:B, 0)</f>
        <v>#NAME?</v>
      </c>
      <c r="I7496" s="2" t="str">
        <f t="array" ref="I7496">E7496*XLOOKUP(D7496,TRUnits!A:A,TRUnits!C:C, 0)</f>
        <v>#NAME?</v>
      </c>
    </row>
    <row r="7497" ht="15.75" customHeight="1">
      <c r="A7497" s="2" t="s">
        <v>705</v>
      </c>
      <c r="B7497" s="2">
        <v>7.0</v>
      </c>
      <c r="C7497" s="2" t="s">
        <v>10</v>
      </c>
      <c r="D7497" s="2" t="s">
        <v>15</v>
      </c>
      <c r="E7497" s="2">
        <v>1.0</v>
      </c>
      <c r="H7497" s="2" t="str">
        <f t="array" ref="H7497">E7497*XLOOKUP(D7497,TRUnits!A:A,TRUnits!B:B, 0)</f>
        <v>#NAME?</v>
      </c>
      <c r="I7497" s="2" t="str">
        <f t="array" ref="I7497">E7497*XLOOKUP(D7497,TRUnits!A:A,TRUnits!C:C, 0)</f>
        <v>#NAME?</v>
      </c>
    </row>
    <row r="7498" ht="15.75" customHeight="1">
      <c r="A7498" s="2" t="s">
        <v>706</v>
      </c>
      <c r="B7498" s="2">
        <v>1.0</v>
      </c>
      <c r="C7498" s="2">
        <v>0.0</v>
      </c>
      <c r="E7498" s="2"/>
      <c r="H7498" s="2" t="str">
        <f t="array" ref="H7498">E7498*XLOOKUP(D7498,TRUnits!A:A,TRUnits!B:B, 0)</f>
        <v>#NAME?</v>
      </c>
      <c r="I7498" s="2" t="str">
        <f t="array" ref="I7498">E7498*XLOOKUP(D7498,TRUnits!A:A,TRUnits!C:C, 0)</f>
        <v>#NAME?</v>
      </c>
    </row>
    <row r="7499" ht="15.75" customHeight="1">
      <c r="A7499" s="2" t="s">
        <v>706</v>
      </c>
      <c r="B7499" s="2">
        <v>2.0</v>
      </c>
      <c r="C7499" s="2">
        <v>0.0</v>
      </c>
      <c r="E7499" s="2"/>
      <c r="H7499" s="2" t="str">
        <f t="array" ref="H7499">E7499*XLOOKUP(D7499,TRUnits!A:A,TRUnits!B:B, 0)</f>
        <v>#NAME?</v>
      </c>
      <c r="I7499" s="2" t="str">
        <f t="array" ref="I7499">E7499*XLOOKUP(D7499,TRUnits!A:A,TRUnits!C:C, 0)</f>
        <v>#NAME?</v>
      </c>
    </row>
    <row r="7500" ht="15.75" customHeight="1">
      <c r="A7500" s="2" t="s">
        <v>706</v>
      </c>
      <c r="B7500" s="2">
        <v>3.0</v>
      </c>
      <c r="C7500" s="2">
        <v>0.0</v>
      </c>
      <c r="E7500" s="2"/>
      <c r="H7500" s="2" t="str">
        <f t="array" ref="H7500">E7500*XLOOKUP(D7500,TRUnits!A:A,TRUnits!B:B, 0)</f>
        <v>#NAME?</v>
      </c>
      <c r="I7500" s="2" t="str">
        <f t="array" ref="I7500">E7500*XLOOKUP(D7500,TRUnits!A:A,TRUnits!C:C, 0)</f>
        <v>#NAME?</v>
      </c>
    </row>
    <row r="7501" ht="15.75" customHeight="1">
      <c r="A7501" s="2" t="s">
        <v>706</v>
      </c>
      <c r="B7501" s="2">
        <v>4.0</v>
      </c>
      <c r="C7501" s="2">
        <v>0.0</v>
      </c>
      <c r="E7501" s="2"/>
      <c r="H7501" s="2" t="str">
        <f t="array" ref="H7501">E7501*XLOOKUP(D7501,TRUnits!A:A,TRUnits!B:B, 0)</f>
        <v>#NAME?</v>
      </c>
      <c r="I7501" s="2" t="str">
        <f t="array" ref="I7501">E7501*XLOOKUP(D7501,TRUnits!A:A,TRUnits!C:C, 0)</f>
        <v>#NAME?</v>
      </c>
    </row>
    <row r="7502" ht="15.75" customHeight="1">
      <c r="A7502" s="2" t="s">
        <v>706</v>
      </c>
      <c r="B7502" s="2">
        <v>5.0</v>
      </c>
      <c r="C7502" s="2">
        <v>0.0</v>
      </c>
      <c r="E7502" s="2"/>
      <c r="H7502" s="2" t="str">
        <f t="array" ref="H7502">E7502*XLOOKUP(D7502,TRUnits!A:A,TRUnits!B:B, 0)</f>
        <v>#NAME?</v>
      </c>
      <c r="I7502" s="2" t="str">
        <f t="array" ref="I7502">E7502*XLOOKUP(D7502,TRUnits!A:A,TRUnits!C:C, 0)</f>
        <v>#NAME?</v>
      </c>
    </row>
    <row r="7503" ht="15.75" customHeight="1">
      <c r="A7503" s="2" t="s">
        <v>706</v>
      </c>
      <c r="B7503" s="2">
        <v>6.0</v>
      </c>
      <c r="C7503" s="2">
        <v>0.0</v>
      </c>
      <c r="E7503" s="2"/>
      <c r="H7503" s="2" t="str">
        <f t="array" ref="H7503">E7503*XLOOKUP(D7503,TRUnits!A:A,TRUnits!B:B, 0)</f>
        <v>#NAME?</v>
      </c>
      <c r="I7503" s="2" t="str">
        <f t="array" ref="I7503">E7503*XLOOKUP(D7503,TRUnits!A:A,TRUnits!C:C, 0)</f>
        <v>#NAME?</v>
      </c>
    </row>
    <row r="7504" ht="15.75" customHeight="1">
      <c r="A7504" s="2" t="s">
        <v>706</v>
      </c>
      <c r="B7504" s="2">
        <v>7.0</v>
      </c>
      <c r="C7504" s="2">
        <v>0.0</v>
      </c>
      <c r="E7504" s="2"/>
      <c r="H7504" s="2" t="str">
        <f t="array" ref="H7504">E7504*XLOOKUP(D7504,TRUnits!A:A,TRUnits!B:B, 0)</f>
        <v>#NAME?</v>
      </c>
      <c r="I7504" s="2" t="str">
        <f t="array" ref="I7504">E7504*XLOOKUP(D7504,TRUnits!A:A,TRUnits!C:C, 0)</f>
        <v>#NAME?</v>
      </c>
    </row>
    <row r="7505" ht="15.75" customHeight="1">
      <c r="A7505" s="2" t="s">
        <v>707</v>
      </c>
      <c r="B7505" s="2">
        <v>1.0</v>
      </c>
      <c r="C7505" s="2" t="s">
        <v>708</v>
      </c>
      <c r="E7505" s="2"/>
      <c r="H7505" s="2" t="str">
        <f t="array" ref="H7505">E7505*XLOOKUP(D7505,TRUnits!A:A,TRUnits!B:B, 0)</f>
        <v>#NAME?</v>
      </c>
      <c r="I7505" s="2" t="str">
        <f t="array" ref="I7505">E7505*XLOOKUP(D7505,TRUnits!A:A,TRUnits!C:C, 0)</f>
        <v>#NAME?</v>
      </c>
    </row>
    <row r="7506" ht="15.75" customHeight="1">
      <c r="A7506" s="2" t="s">
        <v>707</v>
      </c>
      <c r="B7506" s="2">
        <v>2.0</v>
      </c>
      <c r="C7506" s="2" t="s">
        <v>708</v>
      </c>
      <c r="E7506" s="2"/>
      <c r="H7506" s="2" t="str">
        <f t="array" ref="H7506">E7506*XLOOKUP(D7506,TRUnits!A:A,TRUnits!B:B, 0)</f>
        <v>#NAME?</v>
      </c>
      <c r="I7506" s="2" t="str">
        <f t="array" ref="I7506">E7506*XLOOKUP(D7506,TRUnits!A:A,TRUnits!C:C, 0)</f>
        <v>#NAME?</v>
      </c>
    </row>
    <row r="7507" ht="15.75" customHeight="1">
      <c r="A7507" s="2" t="s">
        <v>707</v>
      </c>
      <c r="B7507" s="2">
        <v>3.0</v>
      </c>
      <c r="C7507" s="2" t="s">
        <v>708</v>
      </c>
      <c r="E7507" s="2"/>
      <c r="H7507" s="2" t="str">
        <f t="array" ref="H7507">E7507*XLOOKUP(D7507,TRUnits!A:A,TRUnits!B:B, 0)</f>
        <v>#NAME?</v>
      </c>
      <c r="I7507" s="2" t="str">
        <f t="array" ref="I7507">E7507*XLOOKUP(D7507,TRUnits!A:A,TRUnits!C:C, 0)</f>
        <v>#NAME?</v>
      </c>
    </row>
    <row r="7508" ht="15.75" customHeight="1">
      <c r="A7508" s="2" t="s">
        <v>707</v>
      </c>
      <c r="B7508" s="2">
        <v>4.0</v>
      </c>
      <c r="C7508" s="2" t="s">
        <v>708</v>
      </c>
      <c r="E7508" s="2"/>
      <c r="H7508" s="2" t="str">
        <f t="array" ref="H7508">E7508*XLOOKUP(D7508,TRUnits!A:A,TRUnits!B:B, 0)</f>
        <v>#NAME?</v>
      </c>
      <c r="I7508" s="2" t="str">
        <f t="array" ref="I7508">E7508*XLOOKUP(D7508,TRUnits!A:A,TRUnits!C:C, 0)</f>
        <v>#NAME?</v>
      </c>
    </row>
    <row r="7509" ht="15.75" customHeight="1">
      <c r="A7509" s="2" t="s">
        <v>707</v>
      </c>
      <c r="B7509" s="2">
        <v>5.0</v>
      </c>
      <c r="C7509" s="2" t="s">
        <v>708</v>
      </c>
      <c r="E7509" s="2"/>
      <c r="H7509" s="2" t="str">
        <f t="array" ref="H7509">E7509*XLOOKUP(D7509,TRUnits!A:A,TRUnits!B:B, 0)</f>
        <v>#NAME?</v>
      </c>
      <c r="I7509" s="2" t="str">
        <f t="array" ref="I7509">E7509*XLOOKUP(D7509,TRUnits!A:A,TRUnits!C:C, 0)</f>
        <v>#NAME?</v>
      </c>
    </row>
    <row r="7510" ht="15.75" customHeight="1">
      <c r="A7510" s="2" t="s">
        <v>707</v>
      </c>
      <c r="B7510" s="2">
        <v>6.0</v>
      </c>
      <c r="C7510" s="2" t="s">
        <v>708</v>
      </c>
      <c r="E7510" s="2"/>
      <c r="H7510" s="2" t="str">
        <f t="array" ref="H7510">E7510*XLOOKUP(D7510,TRUnits!A:A,TRUnits!B:B, 0)</f>
        <v>#NAME?</v>
      </c>
      <c r="I7510" s="2" t="str">
        <f t="array" ref="I7510">E7510*XLOOKUP(D7510,TRUnits!A:A,TRUnits!C:C, 0)</f>
        <v>#NAME?</v>
      </c>
    </row>
    <row r="7511" ht="15.75" customHeight="1">
      <c r="A7511" s="2" t="s">
        <v>707</v>
      </c>
      <c r="B7511" s="2">
        <v>7.0</v>
      </c>
      <c r="C7511" s="2" t="s">
        <v>708</v>
      </c>
      <c r="E7511" s="2"/>
      <c r="H7511" s="2" t="str">
        <f t="array" ref="H7511">E7511*XLOOKUP(D7511,TRUnits!A:A,TRUnits!B:B, 0)</f>
        <v>#NAME?</v>
      </c>
      <c r="I7511" s="2" t="str">
        <f t="array" ref="I7511">E7511*XLOOKUP(D7511,TRUnits!A:A,TRUnits!C:C, 0)</f>
        <v>#NAME?</v>
      </c>
    </row>
    <row r="7512" ht="15.75" customHeight="1">
      <c r="A7512" s="2" t="s">
        <v>709</v>
      </c>
      <c r="B7512" s="2">
        <v>1.0</v>
      </c>
      <c r="C7512" s="2" t="s">
        <v>45</v>
      </c>
      <c r="D7512" s="2" t="s">
        <v>36</v>
      </c>
      <c r="E7512" s="2">
        <v>1.0</v>
      </c>
      <c r="H7512" s="2" t="str">
        <f t="array" ref="H7512">E7512*XLOOKUP(D7512,TRUnits!A:A,TRUnits!B:B, 0)</f>
        <v>#NAME?</v>
      </c>
      <c r="I7512" s="2" t="str">
        <f t="array" ref="I7512">E7512*XLOOKUP(D7512,TRUnits!A:A,TRUnits!C:C, 0)</f>
        <v>#NAME?</v>
      </c>
    </row>
    <row r="7513" ht="15.75" customHeight="1">
      <c r="A7513" s="2" t="s">
        <v>709</v>
      </c>
      <c r="B7513" s="2">
        <v>2.0</v>
      </c>
      <c r="C7513" s="2" t="s">
        <v>10</v>
      </c>
      <c r="D7513" s="2" t="s">
        <v>51</v>
      </c>
      <c r="E7513" s="2">
        <v>1.0</v>
      </c>
      <c r="H7513" s="2" t="str">
        <f t="array" ref="H7513">E7513*XLOOKUP(D7513,TRUnits!A:A,TRUnits!B:B, 0)</f>
        <v>#NAME?</v>
      </c>
      <c r="I7513" s="2" t="str">
        <f t="array" ref="I7513">E7513*XLOOKUP(D7513,TRUnits!A:A,TRUnits!C:C, 0)</f>
        <v>#NAME?</v>
      </c>
    </row>
    <row r="7514" ht="15.75" customHeight="1">
      <c r="A7514" s="2" t="s">
        <v>709</v>
      </c>
      <c r="B7514" s="2">
        <v>3.0</v>
      </c>
      <c r="C7514" s="2" t="s">
        <v>10</v>
      </c>
      <c r="E7514" s="2"/>
      <c r="H7514" s="2" t="str">
        <f t="array" ref="H7514">E7514*XLOOKUP(D7514,TRUnits!A:A,TRUnits!B:B, 0)</f>
        <v>#NAME?</v>
      </c>
      <c r="I7514" s="2" t="str">
        <f t="array" ref="I7514">E7514*XLOOKUP(D7514,TRUnits!A:A,TRUnits!C:C, 0)</f>
        <v>#NAME?</v>
      </c>
    </row>
    <row r="7515" ht="15.75" customHeight="1">
      <c r="A7515" s="2" t="s">
        <v>709</v>
      </c>
      <c r="B7515" s="2">
        <v>4.0</v>
      </c>
      <c r="C7515" s="2" t="s">
        <v>10</v>
      </c>
      <c r="E7515" s="2"/>
      <c r="H7515" s="2" t="str">
        <f t="array" ref="H7515">E7515*XLOOKUP(D7515,TRUnits!A:A,TRUnits!B:B, 0)</f>
        <v>#NAME?</v>
      </c>
      <c r="I7515" s="2" t="str">
        <f t="array" ref="I7515">E7515*XLOOKUP(D7515,TRUnits!A:A,TRUnits!C:C, 0)</f>
        <v>#NAME?</v>
      </c>
    </row>
    <row r="7516" ht="15.75" customHeight="1">
      <c r="A7516" s="2" t="s">
        <v>709</v>
      </c>
      <c r="B7516" s="2">
        <v>5.0</v>
      </c>
      <c r="C7516" s="2" t="s">
        <v>10</v>
      </c>
      <c r="E7516" s="2"/>
      <c r="H7516" s="2" t="str">
        <f t="array" ref="H7516">E7516*XLOOKUP(D7516,TRUnits!A:A,TRUnits!B:B, 0)</f>
        <v>#NAME?</v>
      </c>
      <c r="I7516" s="2" t="str">
        <f t="array" ref="I7516">E7516*XLOOKUP(D7516,TRUnits!A:A,TRUnits!C:C, 0)</f>
        <v>#NAME?</v>
      </c>
    </row>
    <row r="7517" ht="15.75" customHeight="1">
      <c r="A7517" s="2" t="s">
        <v>709</v>
      </c>
      <c r="B7517" s="2">
        <v>6.0</v>
      </c>
      <c r="C7517" s="2" t="s">
        <v>10</v>
      </c>
      <c r="E7517" s="2"/>
      <c r="H7517" s="2" t="str">
        <f t="array" ref="H7517">E7517*XLOOKUP(D7517,TRUnits!A:A,TRUnits!B:B, 0)</f>
        <v>#NAME?</v>
      </c>
      <c r="I7517" s="2" t="str">
        <f t="array" ref="I7517">E7517*XLOOKUP(D7517,TRUnits!A:A,TRUnits!C:C, 0)</f>
        <v>#NAME?</v>
      </c>
    </row>
    <row r="7518" ht="15.75" customHeight="1">
      <c r="A7518" s="2" t="s">
        <v>709</v>
      </c>
      <c r="B7518" s="2">
        <v>7.0</v>
      </c>
      <c r="C7518" s="2" t="s">
        <v>10</v>
      </c>
      <c r="E7518" s="2"/>
      <c r="H7518" s="2" t="str">
        <f t="array" ref="H7518">E7518*XLOOKUP(D7518,TRUnits!A:A,TRUnits!B:B, 0)</f>
        <v>#NAME?</v>
      </c>
      <c r="I7518" s="2" t="str">
        <f t="array" ref="I7518">E7518*XLOOKUP(D7518,TRUnits!A:A,TRUnits!C:C, 0)</f>
        <v>#NAME?</v>
      </c>
    </row>
    <row r="7519" ht="15.75" customHeight="1">
      <c r="A7519" s="2" t="s">
        <v>710</v>
      </c>
      <c r="B7519" s="2">
        <v>1.0</v>
      </c>
      <c r="C7519" s="2" t="s">
        <v>45</v>
      </c>
      <c r="D7519" s="2" t="s">
        <v>36</v>
      </c>
      <c r="E7519" s="2">
        <v>1.0</v>
      </c>
      <c r="H7519" s="2" t="str">
        <f t="array" ref="H7519">E7519*XLOOKUP(D7519,TRUnits!A:A,TRUnits!B:B, 0)</f>
        <v>#NAME?</v>
      </c>
      <c r="I7519" s="2" t="str">
        <f t="array" ref="I7519">E7519*XLOOKUP(D7519,TRUnits!A:A,TRUnits!C:C, 0)</f>
        <v>#NAME?</v>
      </c>
    </row>
    <row r="7520" ht="15.75" customHeight="1">
      <c r="A7520" s="2" t="s">
        <v>710</v>
      </c>
      <c r="B7520" s="2">
        <v>2.0</v>
      </c>
      <c r="C7520" s="2" t="s">
        <v>45</v>
      </c>
      <c r="E7520" s="2"/>
      <c r="H7520" s="2" t="str">
        <f t="array" ref="H7520">E7520*XLOOKUP(D7520,TRUnits!A:A,TRUnits!B:B, 0)</f>
        <v>#NAME?</v>
      </c>
      <c r="I7520" s="2" t="str">
        <f t="array" ref="I7520">E7520*XLOOKUP(D7520,TRUnits!A:A,TRUnits!C:C, 0)</f>
        <v>#NAME?</v>
      </c>
    </row>
    <row r="7521" ht="15.75" customHeight="1">
      <c r="A7521" s="2" t="s">
        <v>710</v>
      </c>
      <c r="B7521" s="2">
        <v>3.0</v>
      </c>
      <c r="C7521" s="2" t="s">
        <v>45</v>
      </c>
      <c r="E7521" s="2"/>
      <c r="H7521" s="2" t="str">
        <f t="array" ref="H7521">E7521*XLOOKUP(D7521,TRUnits!A:A,TRUnits!B:B, 0)</f>
        <v>#NAME?</v>
      </c>
      <c r="I7521" s="2" t="str">
        <f t="array" ref="I7521">E7521*XLOOKUP(D7521,TRUnits!A:A,TRUnits!C:C, 0)</f>
        <v>#NAME?</v>
      </c>
    </row>
    <row r="7522" ht="15.75" customHeight="1">
      <c r="A7522" s="2" t="s">
        <v>710</v>
      </c>
      <c r="B7522" s="2">
        <v>4.0</v>
      </c>
      <c r="C7522" s="2" t="s">
        <v>10</v>
      </c>
      <c r="D7522" s="3" t="s">
        <v>34</v>
      </c>
      <c r="E7522" s="2">
        <v>1.0</v>
      </c>
      <c r="H7522" s="2" t="str">
        <f t="array" ref="H7522">E7522*XLOOKUP(D7522,TRUnits!A:A,TRUnits!B:B, 0)</f>
        <v>#NAME?</v>
      </c>
      <c r="I7522" s="2" t="str">
        <f t="array" ref="I7522">E7522*XLOOKUP(D7522,TRUnits!A:A,TRUnits!C:C, 0)</f>
        <v>#NAME?</v>
      </c>
    </row>
    <row r="7523" ht="15.75" customHeight="1">
      <c r="A7523" s="2" t="s">
        <v>710</v>
      </c>
      <c r="B7523" s="2">
        <v>5.0</v>
      </c>
      <c r="C7523" s="2" t="s">
        <v>45</v>
      </c>
      <c r="D7523" s="2" t="s">
        <v>36</v>
      </c>
      <c r="E7523" s="2">
        <v>1.0</v>
      </c>
      <c r="H7523" s="2" t="str">
        <f t="array" ref="H7523">E7523*XLOOKUP(D7523,TRUnits!A:A,TRUnits!B:B, 0)</f>
        <v>#NAME?</v>
      </c>
      <c r="I7523" s="2" t="str">
        <f t="array" ref="I7523">E7523*XLOOKUP(D7523,TRUnits!A:A,TRUnits!C:C, 0)</f>
        <v>#NAME?</v>
      </c>
    </row>
    <row r="7524" ht="15.75" customHeight="1">
      <c r="A7524" s="2" t="s">
        <v>710</v>
      </c>
      <c r="B7524" s="2">
        <v>6.0</v>
      </c>
      <c r="C7524" s="2" t="s">
        <v>45</v>
      </c>
      <c r="E7524" s="2"/>
      <c r="H7524" s="2" t="str">
        <f t="array" ref="H7524">E7524*XLOOKUP(D7524,TRUnits!A:A,TRUnits!B:B, 0)</f>
        <v>#NAME?</v>
      </c>
      <c r="I7524" s="2" t="str">
        <f t="array" ref="I7524">E7524*XLOOKUP(D7524,TRUnits!A:A,TRUnits!C:C, 0)</f>
        <v>#NAME?</v>
      </c>
    </row>
    <row r="7525" ht="15.75" customHeight="1">
      <c r="A7525" s="2" t="s">
        <v>710</v>
      </c>
      <c r="B7525" s="2">
        <v>7.0</v>
      </c>
      <c r="C7525" s="2" t="s">
        <v>45</v>
      </c>
      <c r="E7525" s="2"/>
      <c r="H7525" s="2" t="str">
        <f t="array" ref="H7525">E7525*XLOOKUP(D7525,TRUnits!A:A,TRUnits!B:B, 0)</f>
        <v>#NAME?</v>
      </c>
      <c r="I7525" s="2" t="str">
        <f t="array" ref="I7525">E7525*XLOOKUP(D7525,TRUnits!A:A,TRUnits!C:C, 0)</f>
        <v>#NAME?</v>
      </c>
    </row>
    <row r="7526" ht="15.75" customHeight="1">
      <c r="A7526" s="2" t="s">
        <v>711</v>
      </c>
      <c r="B7526" s="2">
        <v>1.0</v>
      </c>
      <c r="C7526" s="2" t="s">
        <v>45</v>
      </c>
      <c r="D7526" s="2" t="s">
        <v>53</v>
      </c>
      <c r="E7526" s="2">
        <v>1.0</v>
      </c>
      <c r="H7526" s="2" t="str">
        <f t="array" ref="H7526">E7526*XLOOKUP(D7526,TRUnits!A:A,TRUnits!B:B, 0)</f>
        <v>#NAME?</v>
      </c>
      <c r="I7526" s="2" t="str">
        <f t="array" ref="I7526">E7526*XLOOKUP(D7526,TRUnits!A:A,TRUnits!C:C, 0)</f>
        <v>#NAME?</v>
      </c>
    </row>
    <row r="7527" ht="15.75" customHeight="1">
      <c r="A7527" s="2" t="s">
        <v>711</v>
      </c>
      <c r="B7527" s="2">
        <v>2.0</v>
      </c>
      <c r="C7527" s="2" t="s">
        <v>45</v>
      </c>
      <c r="E7527" s="2"/>
      <c r="H7527" s="2" t="str">
        <f t="array" ref="H7527">E7527*XLOOKUP(D7527,TRUnits!A:A,TRUnits!B:B, 0)</f>
        <v>#NAME?</v>
      </c>
      <c r="I7527" s="2" t="str">
        <f t="array" ref="I7527">E7527*XLOOKUP(D7527,TRUnits!A:A,TRUnits!C:C, 0)</f>
        <v>#NAME?</v>
      </c>
    </row>
    <row r="7528" ht="15.75" customHeight="1">
      <c r="A7528" s="2" t="s">
        <v>711</v>
      </c>
      <c r="B7528" s="2">
        <v>3.0</v>
      </c>
      <c r="C7528" s="2" t="s">
        <v>10</v>
      </c>
      <c r="D7528" s="2" t="s">
        <v>14</v>
      </c>
      <c r="E7528" s="2">
        <v>1.0</v>
      </c>
      <c r="H7528" s="2" t="str">
        <f t="array" ref="H7528">E7528*XLOOKUP(D7528,TRUnits!A:A,TRUnits!B:B, 0)</f>
        <v>#NAME?</v>
      </c>
      <c r="I7528" s="2" t="str">
        <f t="array" ref="I7528">E7528*XLOOKUP(D7528,TRUnits!A:A,TRUnits!C:C, 0)</f>
        <v>#NAME?</v>
      </c>
    </row>
    <row r="7529" ht="15.75" customHeight="1">
      <c r="A7529" s="2" t="s">
        <v>711</v>
      </c>
      <c r="B7529" s="2">
        <v>4.0</v>
      </c>
      <c r="C7529" s="2" t="s">
        <v>10</v>
      </c>
      <c r="E7529" s="2"/>
      <c r="H7529" s="2" t="str">
        <f t="array" ref="H7529">E7529*XLOOKUP(D7529,TRUnits!A:A,TRUnits!B:B, 0)</f>
        <v>#NAME?</v>
      </c>
      <c r="I7529" s="2" t="str">
        <f t="array" ref="I7529">E7529*XLOOKUP(D7529,TRUnits!A:A,TRUnits!C:C, 0)</f>
        <v>#NAME?</v>
      </c>
    </row>
    <row r="7530" ht="15.75" customHeight="1">
      <c r="A7530" s="2" t="s">
        <v>711</v>
      </c>
      <c r="B7530" s="2">
        <v>5.0</v>
      </c>
      <c r="C7530" s="2" t="s">
        <v>10</v>
      </c>
      <c r="E7530" s="2"/>
      <c r="H7530" s="2" t="str">
        <f t="array" ref="H7530">E7530*XLOOKUP(D7530,TRUnits!A:A,TRUnits!B:B, 0)</f>
        <v>#NAME?</v>
      </c>
      <c r="I7530" s="2" t="str">
        <f t="array" ref="I7530">E7530*XLOOKUP(D7530,TRUnits!A:A,TRUnits!C:C, 0)</f>
        <v>#NAME?</v>
      </c>
    </row>
    <row r="7531" ht="15.75" customHeight="1">
      <c r="A7531" s="2" t="s">
        <v>711</v>
      </c>
      <c r="B7531" s="2">
        <v>6.0</v>
      </c>
      <c r="C7531" s="2" t="s">
        <v>10</v>
      </c>
      <c r="E7531" s="2"/>
      <c r="H7531" s="2" t="str">
        <f t="array" ref="H7531">E7531*XLOOKUP(D7531,TRUnits!A:A,TRUnits!B:B, 0)</f>
        <v>#NAME?</v>
      </c>
      <c r="I7531" s="2" t="str">
        <f t="array" ref="I7531">E7531*XLOOKUP(D7531,TRUnits!A:A,TRUnits!C:C, 0)</f>
        <v>#NAME?</v>
      </c>
    </row>
    <row r="7532" ht="15.75" customHeight="1">
      <c r="A7532" s="2" t="s">
        <v>711</v>
      </c>
      <c r="B7532" s="2">
        <v>7.0</v>
      </c>
      <c r="C7532" s="2" t="s">
        <v>10</v>
      </c>
      <c r="E7532" s="2"/>
      <c r="H7532" s="2" t="str">
        <f t="array" ref="H7532">E7532*XLOOKUP(D7532,TRUnits!A:A,TRUnits!B:B, 0)</f>
        <v>#NAME?</v>
      </c>
      <c r="I7532" s="2" t="str">
        <f t="array" ref="I7532">E7532*XLOOKUP(D7532,TRUnits!A:A,TRUnits!C:C, 0)</f>
        <v>#NAME?</v>
      </c>
    </row>
    <row r="7533" ht="15.75" customHeight="1">
      <c r="A7533" s="2" t="s">
        <v>712</v>
      </c>
      <c r="B7533" s="2">
        <v>1.0</v>
      </c>
      <c r="C7533" s="2">
        <v>0.0</v>
      </c>
      <c r="E7533" s="2"/>
      <c r="H7533" s="2" t="str">
        <f t="array" ref="H7533">E7533*XLOOKUP(D7533,TRUnits!A:A,TRUnits!B:B, 0)</f>
        <v>#NAME?</v>
      </c>
      <c r="I7533" s="2" t="str">
        <f t="array" ref="I7533">E7533*XLOOKUP(D7533,TRUnits!A:A,TRUnits!C:C, 0)</f>
        <v>#NAME?</v>
      </c>
    </row>
    <row r="7534" ht="15.75" customHeight="1">
      <c r="A7534" s="2" t="s">
        <v>712</v>
      </c>
      <c r="B7534" s="2">
        <v>2.0</v>
      </c>
      <c r="C7534" s="2">
        <v>0.0</v>
      </c>
      <c r="E7534" s="2"/>
      <c r="H7534" s="2" t="str">
        <f t="array" ref="H7534">E7534*XLOOKUP(D7534,TRUnits!A:A,TRUnits!B:B, 0)</f>
        <v>#NAME?</v>
      </c>
      <c r="I7534" s="2" t="str">
        <f t="array" ref="I7534">E7534*XLOOKUP(D7534,TRUnits!A:A,TRUnits!C:C, 0)</f>
        <v>#NAME?</v>
      </c>
    </row>
    <row r="7535" ht="15.75" customHeight="1">
      <c r="A7535" s="2" t="s">
        <v>712</v>
      </c>
      <c r="B7535" s="2">
        <v>3.0</v>
      </c>
      <c r="C7535" s="2">
        <v>0.0</v>
      </c>
      <c r="E7535" s="2"/>
      <c r="H7535" s="2" t="str">
        <f t="array" ref="H7535">E7535*XLOOKUP(D7535,TRUnits!A:A,TRUnits!B:B, 0)</f>
        <v>#NAME?</v>
      </c>
      <c r="I7535" s="2" t="str">
        <f t="array" ref="I7535">E7535*XLOOKUP(D7535,TRUnits!A:A,TRUnits!C:C, 0)</f>
        <v>#NAME?</v>
      </c>
    </row>
    <row r="7536" ht="15.75" customHeight="1">
      <c r="A7536" s="2" t="s">
        <v>712</v>
      </c>
      <c r="B7536" s="2">
        <v>4.0</v>
      </c>
      <c r="C7536" s="2">
        <v>0.0</v>
      </c>
      <c r="E7536" s="2"/>
      <c r="H7536" s="2" t="str">
        <f t="array" ref="H7536">E7536*XLOOKUP(D7536,TRUnits!A:A,TRUnits!B:B, 0)</f>
        <v>#NAME?</v>
      </c>
      <c r="I7536" s="2" t="str">
        <f t="array" ref="I7536">E7536*XLOOKUP(D7536,TRUnits!A:A,TRUnits!C:C, 0)</f>
        <v>#NAME?</v>
      </c>
    </row>
    <row r="7537" ht="15.75" customHeight="1">
      <c r="A7537" s="2" t="s">
        <v>712</v>
      </c>
      <c r="B7537" s="2">
        <v>5.0</v>
      </c>
      <c r="C7537" s="2">
        <v>0.0</v>
      </c>
      <c r="E7537" s="2"/>
      <c r="H7537" s="2" t="str">
        <f t="array" ref="H7537">E7537*XLOOKUP(D7537,TRUnits!A:A,TRUnits!B:B, 0)</f>
        <v>#NAME?</v>
      </c>
      <c r="I7537" s="2" t="str">
        <f t="array" ref="I7537">E7537*XLOOKUP(D7537,TRUnits!A:A,TRUnits!C:C, 0)</f>
        <v>#NAME?</v>
      </c>
    </row>
    <row r="7538" ht="15.75" customHeight="1">
      <c r="A7538" s="2" t="s">
        <v>712</v>
      </c>
      <c r="B7538" s="2">
        <v>6.0</v>
      </c>
      <c r="C7538" s="2">
        <v>0.0</v>
      </c>
      <c r="E7538" s="2"/>
      <c r="H7538" s="2" t="str">
        <f t="array" ref="H7538">E7538*XLOOKUP(D7538,TRUnits!A:A,TRUnits!B:B, 0)</f>
        <v>#NAME?</v>
      </c>
      <c r="I7538" s="2" t="str">
        <f t="array" ref="I7538">E7538*XLOOKUP(D7538,TRUnits!A:A,TRUnits!C:C, 0)</f>
        <v>#NAME?</v>
      </c>
    </row>
    <row r="7539" ht="15.75" customHeight="1">
      <c r="A7539" s="2" t="s">
        <v>712</v>
      </c>
      <c r="B7539" s="2">
        <v>7.0</v>
      </c>
      <c r="C7539" s="2">
        <v>0.0</v>
      </c>
      <c r="E7539" s="2"/>
      <c r="H7539" s="2" t="str">
        <f t="array" ref="H7539">E7539*XLOOKUP(D7539,TRUnits!A:A,TRUnits!B:B, 0)</f>
        <v>#NAME?</v>
      </c>
      <c r="I7539" s="2" t="str">
        <f t="array" ref="I7539">E7539*XLOOKUP(D7539,TRUnits!A:A,TRUnits!C:C, 0)</f>
        <v>#NAME?</v>
      </c>
    </row>
    <row r="7540" ht="15.75" customHeight="1">
      <c r="A7540" s="2" t="s">
        <v>713</v>
      </c>
      <c r="B7540" s="2">
        <v>1.0</v>
      </c>
      <c r="C7540" s="2" t="s">
        <v>22</v>
      </c>
      <c r="D7540" s="2" t="s">
        <v>36</v>
      </c>
      <c r="E7540" s="2">
        <v>1.0</v>
      </c>
      <c r="H7540" s="2" t="str">
        <f t="array" ref="H7540">E7540*XLOOKUP(D7540,TRUnits!A:A,TRUnits!B:B, 0)</f>
        <v>#NAME?</v>
      </c>
      <c r="I7540" s="2" t="str">
        <f t="array" ref="I7540">E7540*XLOOKUP(D7540,TRUnits!A:A,TRUnits!C:C, 0)</f>
        <v>#NAME?</v>
      </c>
    </row>
    <row r="7541" ht="15.75" customHeight="1">
      <c r="A7541" s="2" t="s">
        <v>713</v>
      </c>
      <c r="B7541" s="2">
        <v>2.0</v>
      </c>
      <c r="C7541" s="2" t="s">
        <v>22</v>
      </c>
      <c r="F7541" s="2">
        <v>1.0</v>
      </c>
      <c r="H7541" s="2" t="str">
        <f t="array" ref="H7541">E7541*XLOOKUP(D7541,TRUnits!A:A,TRUnits!B:B, 0)</f>
        <v>#NAME?</v>
      </c>
      <c r="I7541" s="2" t="str">
        <f t="array" ref="I7541">E7541*XLOOKUP(D7541,TRUnits!A:A,TRUnits!C:C, 0)</f>
        <v>#NAME?</v>
      </c>
    </row>
    <row r="7542" ht="15.75" customHeight="1">
      <c r="A7542" s="2" t="s">
        <v>713</v>
      </c>
      <c r="B7542" s="2">
        <v>3.0</v>
      </c>
      <c r="C7542" s="2" t="s">
        <v>45</v>
      </c>
      <c r="D7542" s="2" t="s">
        <v>36</v>
      </c>
      <c r="E7542" s="2">
        <v>1.0</v>
      </c>
      <c r="H7542" s="2" t="str">
        <f t="array" ref="H7542">E7542*XLOOKUP(D7542,TRUnits!A:A,TRUnits!B:B, 0)</f>
        <v>#NAME?</v>
      </c>
      <c r="I7542" s="2" t="str">
        <f t="array" ref="I7542">E7542*XLOOKUP(D7542,TRUnits!A:A,TRUnits!C:C, 0)</f>
        <v>#NAME?</v>
      </c>
    </row>
    <row r="7543" ht="15.75" customHeight="1">
      <c r="A7543" s="2" t="s">
        <v>713</v>
      </c>
      <c r="B7543" s="2">
        <v>4.0</v>
      </c>
      <c r="C7543" s="2" t="s">
        <v>64</v>
      </c>
      <c r="D7543" s="2" t="s">
        <v>36</v>
      </c>
      <c r="E7543" s="2">
        <v>1.0</v>
      </c>
      <c r="H7543" s="2" t="str">
        <f t="array" ref="H7543">E7543*XLOOKUP(D7543,TRUnits!A:A,TRUnits!B:B, 0)</f>
        <v>#NAME?</v>
      </c>
      <c r="I7543" s="2" t="str">
        <f t="array" ref="I7543">E7543*XLOOKUP(D7543,TRUnits!A:A,TRUnits!C:C, 0)</f>
        <v>#NAME?</v>
      </c>
    </row>
    <row r="7544" ht="15.75" customHeight="1">
      <c r="A7544" s="2" t="s">
        <v>713</v>
      </c>
      <c r="B7544" s="2">
        <v>5.0</v>
      </c>
      <c r="C7544" s="2" t="s">
        <v>64</v>
      </c>
      <c r="F7544" s="2">
        <v>4.0</v>
      </c>
      <c r="H7544" s="2" t="str">
        <f t="array" ref="H7544">E7544*XLOOKUP(D7544,TRUnits!A:A,TRUnits!B:B, 0)</f>
        <v>#NAME?</v>
      </c>
      <c r="I7544" s="2" t="str">
        <f t="array" ref="I7544">E7544*XLOOKUP(D7544,TRUnits!A:A,TRUnits!C:C, 0)</f>
        <v>#NAME?</v>
      </c>
    </row>
    <row r="7545" ht="15.75" customHeight="1">
      <c r="A7545" s="2" t="s">
        <v>713</v>
      </c>
      <c r="B7545" s="2">
        <v>6.0</v>
      </c>
      <c r="C7545" s="2" t="s">
        <v>64</v>
      </c>
      <c r="F7545" s="2">
        <v>4.0</v>
      </c>
      <c r="H7545" s="2" t="str">
        <f t="array" ref="H7545">E7545*XLOOKUP(D7545,TRUnits!A:A,TRUnits!B:B, 0)</f>
        <v>#NAME?</v>
      </c>
      <c r="I7545" s="2" t="str">
        <f t="array" ref="I7545">E7545*XLOOKUP(D7545,TRUnits!A:A,TRUnits!C:C, 0)</f>
        <v>#NAME?</v>
      </c>
    </row>
    <row r="7546" ht="15.75" customHeight="1">
      <c r="A7546" s="2" t="s">
        <v>713</v>
      </c>
      <c r="B7546" s="2">
        <v>7.0</v>
      </c>
      <c r="C7546" s="2" t="s">
        <v>64</v>
      </c>
      <c r="F7546" s="2">
        <v>4.0</v>
      </c>
      <c r="H7546" s="2" t="str">
        <f t="array" ref="H7546">E7546*XLOOKUP(D7546,TRUnits!A:A,TRUnits!B:B, 0)</f>
        <v>#NAME?</v>
      </c>
      <c r="I7546" s="2" t="str">
        <f t="array" ref="I7546">E7546*XLOOKUP(D7546,TRUnits!A:A,TRUnits!C:C, 0)</f>
        <v>#NAME?</v>
      </c>
    </row>
    <row r="7547" ht="15.75" customHeight="1">
      <c r="A7547" s="2" t="s">
        <v>714</v>
      </c>
      <c r="B7547" s="2">
        <v>1.0</v>
      </c>
      <c r="C7547" s="2" t="s">
        <v>93</v>
      </c>
      <c r="D7547" s="2" t="s">
        <v>36</v>
      </c>
      <c r="E7547" s="2">
        <v>1.0</v>
      </c>
      <c r="H7547" s="2" t="str">
        <f t="array" ref="H7547">E7547*XLOOKUP(D7547,TRUnits!A:A,TRUnits!B:B, 0)</f>
        <v>#NAME?</v>
      </c>
      <c r="I7547" s="2" t="str">
        <f t="array" ref="I7547">E7547*XLOOKUP(D7547,TRUnits!A:A,TRUnits!C:C, 0)</f>
        <v>#NAME?</v>
      </c>
    </row>
    <row r="7548" ht="15.75" customHeight="1">
      <c r="A7548" s="2" t="s">
        <v>714</v>
      </c>
      <c r="B7548" s="2">
        <v>2.0</v>
      </c>
      <c r="C7548" s="2" t="s">
        <v>93</v>
      </c>
      <c r="F7548" s="2">
        <v>1.0</v>
      </c>
      <c r="H7548" s="2" t="str">
        <f t="array" ref="H7548">E7548*XLOOKUP(D7548,TRUnits!A:A,TRUnits!B:B, 0)</f>
        <v>#NAME?</v>
      </c>
      <c r="I7548" s="2" t="str">
        <f t="array" ref="I7548">E7548*XLOOKUP(D7548,TRUnits!A:A,TRUnits!C:C, 0)</f>
        <v>#NAME?</v>
      </c>
    </row>
    <row r="7549" ht="15.75" customHeight="1">
      <c r="A7549" s="2" t="s">
        <v>714</v>
      </c>
      <c r="B7549" s="2">
        <v>3.0</v>
      </c>
      <c r="C7549" s="2" t="s">
        <v>10</v>
      </c>
      <c r="D7549" s="2" t="s">
        <v>51</v>
      </c>
      <c r="E7549" s="2">
        <v>1.0</v>
      </c>
      <c r="H7549" s="2" t="str">
        <f t="array" ref="H7549">E7549*XLOOKUP(D7549,TRUnits!A:A,TRUnits!B:B, 0)</f>
        <v>#NAME?</v>
      </c>
      <c r="I7549" s="2" t="str">
        <f t="array" ref="I7549">E7549*XLOOKUP(D7549,TRUnits!A:A,TRUnits!C:C, 0)</f>
        <v>#NAME?</v>
      </c>
    </row>
    <row r="7550" ht="15.75" customHeight="1">
      <c r="A7550" s="2" t="s">
        <v>714</v>
      </c>
      <c r="B7550" s="2">
        <v>4.0</v>
      </c>
      <c r="C7550" s="2" t="s">
        <v>10</v>
      </c>
      <c r="E7550" s="2"/>
      <c r="H7550" s="2" t="str">
        <f t="array" ref="H7550">E7550*XLOOKUP(D7550,TRUnits!A:A,TRUnits!B:B, 0)</f>
        <v>#NAME?</v>
      </c>
      <c r="I7550" s="2" t="str">
        <f t="array" ref="I7550">E7550*XLOOKUP(D7550,TRUnits!A:A,TRUnits!C:C, 0)</f>
        <v>#NAME?</v>
      </c>
    </row>
    <row r="7551" ht="15.75" customHeight="1">
      <c r="A7551" s="2" t="s">
        <v>714</v>
      </c>
      <c r="B7551" s="2">
        <v>5.0</v>
      </c>
      <c r="C7551" s="2" t="s">
        <v>45</v>
      </c>
      <c r="D7551" s="2" t="s">
        <v>36</v>
      </c>
      <c r="E7551" s="2">
        <v>1.0</v>
      </c>
      <c r="H7551" s="2" t="str">
        <f t="array" ref="H7551">E7551*XLOOKUP(D7551,TRUnits!A:A,TRUnits!B:B, 0)</f>
        <v>#NAME?</v>
      </c>
      <c r="I7551" s="2" t="str">
        <f t="array" ref="I7551">E7551*XLOOKUP(D7551,TRUnits!A:A,TRUnits!C:C, 0)</f>
        <v>#NAME?</v>
      </c>
    </row>
    <row r="7552" ht="15.75" customHeight="1">
      <c r="A7552" s="2" t="s">
        <v>714</v>
      </c>
      <c r="B7552" s="2">
        <v>6.0</v>
      </c>
      <c r="C7552" s="2" t="s">
        <v>45</v>
      </c>
      <c r="E7552" s="2"/>
      <c r="H7552" s="2" t="str">
        <f t="array" ref="H7552">E7552*XLOOKUP(D7552,TRUnits!A:A,TRUnits!B:B, 0)</f>
        <v>#NAME?</v>
      </c>
      <c r="I7552" s="2" t="str">
        <f t="array" ref="I7552">E7552*XLOOKUP(D7552,TRUnits!A:A,TRUnits!C:C, 0)</f>
        <v>#NAME?</v>
      </c>
    </row>
    <row r="7553" ht="15.75" customHeight="1">
      <c r="A7553" s="2" t="s">
        <v>714</v>
      </c>
      <c r="B7553" s="2">
        <v>7.0</v>
      </c>
      <c r="C7553" s="2" t="s">
        <v>45</v>
      </c>
      <c r="E7553" s="2"/>
      <c r="H7553" s="2" t="str">
        <f t="array" ref="H7553">E7553*XLOOKUP(D7553,TRUnits!A:A,TRUnits!B:B, 0)</f>
        <v>#NAME?</v>
      </c>
      <c r="I7553" s="2" t="str">
        <f t="array" ref="I7553">E7553*XLOOKUP(D7553,TRUnits!A:A,TRUnits!C:C, 0)</f>
        <v>#NAME?</v>
      </c>
    </row>
    <row r="7554" ht="15.75" customHeight="1">
      <c r="A7554" s="2" t="s">
        <v>715</v>
      </c>
      <c r="B7554" s="2">
        <v>1.0</v>
      </c>
      <c r="C7554" s="2" t="s">
        <v>246</v>
      </c>
      <c r="E7554" s="2"/>
      <c r="H7554" s="2" t="str">
        <f t="array" ref="H7554">E7554*XLOOKUP(D7554,TRUnits!A:A,TRUnits!B:B, 0)</f>
        <v>#NAME?</v>
      </c>
      <c r="I7554" s="2" t="str">
        <f t="array" ref="I7554">E7554*XLOOKUP(D7554,TRUnits!A:A,TRUnits!C:C, 0)</f>
        <v>#NAME?</v>
      </c>
    </row>
    <row r="7555" ht="15.75" customHeight="1">
      <c r="A7555" s="2" t="s">
        <v>715</v>
      </c>
      <c r="B7555" s="2">
        <v>2.0</v>
      </c>
      <c r="C7555" s="2" t="s">
        <v>246</v>
      </c>
      <c r="E7555" s="2"/>
      <c r="H7555" s="2" t="str">
        <f t="array" ref="H7555">E7555*XLOOKUP(D7555,TRUnits!A:A,TRUnits!B:B, 0)</f>
        <v>#NAME?</v>
      </c>
      <c r="I7555" s="2" t="str">
        <f t="array" ref="I7555">E7555*XLOOKUP(D7555,TRUnits!A:A,TRUnits!C:C, 0)</f>
        <v>#NAME?</v>
      </c>
    </row>
    <row r="7556" ht="15.75" customHeight="1">
      <c r="A7556" s="2" t="s">
        <v>715</v>
      </c>
      <c r="B7556" s="2">
        <v>3.0</v>
      </c>
      <c r="C7556" s="2" t="s">
        <v>246</v>
      </c>
      <c r="E7556" s="2"/>
      <c r="H7556" s="2" t="str">
        <f t="array" ref="H7556">E7556*XLOOKUP(D7556,TRUnits!A:A,TRUnits!B:B, 0)</f>
        <v>#NAME?</v>
      </c>
      <c r="I7556" s="2" t="str">
        <f t="array" ref="I7556">E7556*XLOOKUP(D7556,TRUnits!A:A,TRUnits!C:C, 0)</f>
        <v>#NAME?</v>
      </c>
    </row>
    <row r="7557" ht="15.75" customHeight="1">
      <c r="A7557" s="2" t="s">
        <v>715</v>
      </c>
      <c r="B7557" s="2">
        <v>4.0</v>
      </c>
      <c r="C7557" s="2" t="s">
        <v>246</v>
      </c>
      <c r="E7557" s="2"/>
      <c r="H7557" s="2" t="str">
        <f t="array" ref="H7557">E7557*XLOOKUP(D7557,TRUnits!A:A,TRUnits!B:B, 0)</f>
        <v>#NAME?</v>
      </c>
      <c r="I7557" s="2" t="str">
        <f t="array" ref="I7557">E7557*XLOOKUP(D7557,TRUnits!A:A,TRUnits!C:C, 0)</f>
        <v>#NAME?</v>
      </c>
    </row>
    <row r="7558" ht="15.75" customHeight="1">
      <c r="A7558" s="2" t="s">
        <v>715</v>
      </c>
      <c r="B7558" s="2">
        <v>5.0</v>
      </c>
      <c r="C7558" s="2" t="s">
        <v>246</v>
      </c>
      <c r="E7558" s="2"/>
      <c r="H7558" s="2" t="str">
        <f t="array" ref="H7558">E7558*XLOOKUP(D7558,TRUnits!A:A,TRUnits!B:B, 0)</f>
        <v>#NAME?</v>
      </c>
      <c r="I7558" s="2" t="str">
        <f t="array" ref="I7558">E7558*XLOOKUP(D7558,TRUnits!A:A,TRUnits!C:C, 0)</f>
        <v>#NAME?</v>
      </c>
    </row>
    <row r="7559" ht="15.75" customHeight="1">
      <c r="A7559" s="2" t="s">
        <v>715</v>
      </c>
      <c r="B7559" s="2">
        <v>6.0</v>
      </c>
      <c r="C7559" s="2" t="s">
        <v>246</v>
      </c>
      <c r="E7559" s="2"/>
      <c r="H7559" s="2" t="str">
        <f t="array" ref="H7559">E7559*XLOOKUP(D7559,TRUnits!A:A,TRUnits!B:B, 0)</f>
        <v>#NAME?</v>
      </c>
      <c r="I7559" s="2" t="str">
        <f t="array" ref="I7559">E7559*XLOOKUP(D7559,TRUnits!A:A,TRUnits!C:C, 0)</f>
        <v>#NAME?</v>
      </c>
    </row>
    <row r="7560" ht="15.75" customHeight="1">
      <c r="A7560" s="2" t="s">
        <v>715</v>
      </c>
      <c r="B7560" s="2">
        <v>7.0</v>
      </c>
      <c r="C7560" s="2" t="s">
        <v>246</v>
      </c>
      <c r="E7560" s="2"/>
      <c r="H7560" s="2" t="str">
        <f t="array" ref="H7560">E7560*XLOOKUP(D7560,TRUnits!A:A,TRUnits!B:B, 0)</f>
        <v>#NAME?</v>
      </c>
      <c r="I7560" s="2" t="str">
        <f t="array" ref="I7560">E7560*XLOOKUP(D7560,TRUnits!A:A,TRUnits!C:C, 0)</f>
        <v>#NAME?</v>
      </c>
    </row>
    <row r="7561" ht="15.75" customHeight="1">
      <c r="A7561" s="2" t="s">
        <v>716</v>
      </c>
      <c r="B7561" s="2">
        <v>1.0</v>
      </c>
      <c r="C7561" s="2" t="s">
        <v>75</v>
      </c>
      <c r="E7561" s="2"/>
      <c r="H7561" s="2" t="str">
        <f t="array" ref="H7561">E7561*XLOOKUP(D7561,TRUnits!A:A,TRUnits!B:B, 0)</f>
        <v>#NAME?</v>
      </c>
      <c r="I7561" s="2" t="str">
        <f t="array" ref="I7561">E7561*XLOOKUP(D7561,TRUnits!A:A,TRUnits!C:C, 0)</f>
        <v>#NAME?</v>
      </c>
    </row>
    <row r="7562" ht="15.75" customHeight="1">
      <c r="A7562" s="2" t="s">
        <v>716</v>
      </c>
      <c r="B7562" s="2">
        <v>2.0</v>
      </c>
      <c r="C7562" s="2" t="s">
        <v>75</v>
      </c>
      <c r="E7562" s="2"/>
      <c r="H7562" s="2" t="str">
        <f t="array" ref="H7562">E7562*XLOOKUP(D7562,TRUnits!A:A,TRUnits!B:B, 0)</f>
        <v>#NAME?</v>
      </c>
      <c r="I7562" s="2" t="str">
        <f t="array" ref="I7562">E7562*XLOOKUP(D7562,TRUnits!A:A,TRUnits!C:C, 0)</f>
        <v>#NAME?</v>
      </c>
    </row>
    <row r="7563" ht="15.75" customHeight="1">
      <c r="A7563" s="2" t="s">
        <v>716</v>
      </c>
      <c r="B7563" s="2">
        <v>3.0</v>
      </c>
      <c r="C7563" s="2" t="s">
        <v>75</v>
      </c>
      <c r="E7563" s="2"/>
      <c r="H7563" s="2" t="str">
        <f t="array" ref="H7563">E7563*XLOOKUP(D7563,TRUnits!A:A,TRUnits!B:B, 0)</f>
        <v>#NAME?</v>
      </c>
      <c r="I7563" s="2" t="str">
        <f t="array" ref="I7563">E7563*XLOOKUP(D7563,TRUnits!A:A,TRUnits!C:C, 0)</f>
        <v>#NAME?</v>
      </c>
    </row>
    <row r="7564" ht="15.75" customHeight="1">
      <c r="A7564" s="2" t="s">
        <v>716</v>
      </c>
      <c r="B7564" s="2">
        <v>4.0</v>
      </c>
      <c r="C7564" s="2" t="s">
        <v>75</v>
      </c>
      <c r="E7564" s="2"/>
      <c r="H7564" s="2" t="str">
        <f t="array" ref="H7564">E7564*XLOOKUP(D7564,TRUnits!A:A,TRUnits!B:B, 0)</f>
        <v>#NAME?</v>
      </c>
      <c r="I7564" s="2" t="str">
        <f t="array" ref="I7564">E7564*XLOOKUP(D7564,TRUnits!A:A,TRUnits!C:C, 0)</f>
        <v>#NAME?</v>
      </c>
    </row>
    <row r="7565" ht="15.75" customHeight="1">
      <c r="A7565" s="2" t="s">
        <v>716</v>
      </c>
      <c r="B7565" s="2">
        <v>5.0</v>
      </c>
      <c r="C7565" s="2" t="s">
        <v>75</v>
      </c>
      <c r="E7565" s="2"/>
      <c r="H7565" s="2" t="str">
        <f t="array" ref="H7565">E7565*XLOOKUP(D7565,TRUnits!A:A,TRUnits!B:B, 0)</f>
        <v>#NAME?</v>
      </c>
      <c r="I7565" s="2" t="str">
        <f t="array" ref="I7565">E7565*XLOOKUP(D7565,TRUnits!A:A,TRUnits!C:C, 0)</f>
        <v>#NAME?</v>
      </c>
    </row>
    <row r="7566" ht="15.75" customHeight="1">
      <c r="A7566" s="2" t="s">
        <v>716</v>
      </c>
      <c r="B7566" s="2">
        <v>6.0</v>
      </c>
      <c r="C7566" s="2" t="s">
        <v>75</v>
      </c>
      <c r="E7566" s="2"/>
      <c r="H7566" s="2" t="str">
        <f t="array" ref="H7566">E7566*XLOOKUP(D7566,TRUnits!A:A,TRUnits!B:B, 0)</f>
        <v>#NAME?</v>
      </c>
      <c r="I7566" s="2" t="str">
        <f t="array" ref="I7566">E7566*XLOOKUP(D7566,TRUnits!A:A,TRUnits!C:C, 0)</f>
        <v>#NAME?</v>
      </c>
    </row>
    <row r="7567" ht="15.75" customHeight="1">
      <c r="A7567" s="2" t="s">
        <v>716</v>
      </c>
      <c r="B7567" s="2">
        <v>7.0</v>
      </c>
      <c r="C7567" s="2" t="s">
        <v>75</v>
      </c>
      <c r="E7567" s="2"/>
      <c r="H7567" s="2" t="str">
        <f t="array" ref="H7567">E7567*XLOOKUP(D7567,TRUnits!A:A,TRUnits!B:B, 0)</f>
        <v>#NAME?</v>
      </c>
      <c r="I7567" s="2" t="str">
        <f t="array" ref="I7567">E7567*XLOOKUP(D7567,TRUnits!A:A,TRUnits!C:C, 0)</f>
        <v>#NAME?</v>
      </c>
    </row>
    <row r="7568" ht="15.75" customHeight="1">
      <c r="A7568" s="2" t="s">
        <v>717</v>
      </c>
      <c r="B7568" s="2">
        <v>1.0</v>
      </c>
      <c r="C7568" s="2" t="s">
        <v>93</v>
      </c>
      <c r="D7568" s="2" t="s">
        <v>25</v>
      </c>
      <c r="E7568" s="2">
        <v>1.0</v>
      </c>
      <c r="H7568" s="2" t="str">
        <f t="array" ref="H7568">E7568*XLOOKUP(D7568,TRUnits!A:A,TRUnits!B:B, 0)</f>
        <v>#NAME?</v>
      </c>
      <c r="I7568" s="2" t="str">
        <f t="array" ref="I7568">E7568*XLOOKUP(D7568,TRUnits!A:A,TRUnits!C:C, 0)</f>
        <v>#NAME?</v>
      </c>
    </row>
    <row r="7569" ht="15.75" customHeight="1">
      <c r="A7569" s="2" t="s">
        <v>717</v>
      </c>
      <c r="B7569" s="2">
        <v>2.0</v>
      </c>
      <c r="C7569" s="2" t="s">
        <v>93</v>
      </c>
      <c r="F7569" s="2">
        <v>1.0</v>
      </c>
      <c r="H7569" s="2" t="str">
        <f t="array" ref="H7569">E7569*XLOOKUP(D7569,TRUnits!A:A,TRUnits!B:B, 0)</f>
        <v>#NAME?</v>
      </c>
      <c r="I7569" s="2" t="str">
        <f t="array" ref="I7569">E7569*XLOOKUP(D7569,TRUnits!A:A,TRUnits!C:C, 0)</f>
        <v>#NAME?</v>
      </c>
    </row>
    <row r="7570" ht="15.75" customHeight="1">
      <c r="A7570" s="2" t="s">
        <v>717</v>
      </c>
      <c r="B7570" s="2">
        <v>3.0</v>
      </c>
      <c r="C7570" s="2" t="s">
        <v>45</v>
      </c>
      <c r="D7570" s="2" t="s">
        <v>25</v>
      </c>
      <c r="E7570" s="2">
        <v>1.0</v>
      </c>
      <c r="H7570" s="2" t="str">
        <f t="array" ref="H7570">E7570*XLOOKUP(D7570,TRUnits!A:A,TRUnits!B:B, 0)</f>
        <v>#NAME?</v>
      </c>
      <c r="I7570" s="2" t="str">
        <f t="array" ref="I7570">E7570*XLOOKUP(D7570,TRUnits!A:A,TRUnits!C:C, 0)</f>
        <v>#NAME?</v>
      </c>
    </row>
    <row r="7571" ht="15.75" customHeight="1">
      <c r="A7571" s="2" t="s">
        <v>717</v>
      </c>
      <c r="B7571" s="2">
        <v>4.0</v>
      </c>
      <c r="C7571" s="2" t="s">
        <v>45</v>
      </c>
      <c r="E7571" s="2"/>
      <c r="H7571" s="2" t="str">
        <f t="array" ref="H7571">E7571*XLOOKUP(D7571,TRUnits!A:A,TRUnits!B:B, 0)</f>
        <v>#NAME?</v>
      </c>
      <c r="I7571" s="2" t="str">
        <f t="array" ref="I7571">E7571*XLOOKUP(D7571,TRUnits!A:A,TRUnits!C:C, 0)</f>
        <v>#NAME?</v>
      </c>
    </row>
    <row r="7572" ht="15.75" customHeight="1">
      <c r="A7572" s="2" t="s">
        <v>717</v>
      </c>
      <c r="B7572" s="2">
        <v>5.0</v>
      </c>
      <c r="C7572" s="2" t="s">
        <v>45</v>
      </c>
      <c r="E7572" s="2"/>
      <c r="H7572" s="2" t="str">
        <f t="array" ref="H7572">E7572*XLOOKUP(D7572,TRUnits!A:A,TRUnits!B:B, 0)</f>
        <v>#NAME?</v>
      </c>
      <c r="I7572" s="2" t="str">
        <f t="array" ref="I7572">E7572*XLOOKUP(D7572,TRUnits!A:A,TRUnits!C:C, 0)</f>
        <v>#NAME?</v>
      </c>
    </row>
    <row r="7573" ht="15.75" customHeight="1">
      <c r="A7573" s="2" t="s">
        <v>717</v>
      </c>
      <c r="B7573" s="2">
        <v>6.0</v>
      </c>
      <c r="C7573" s="2" t="s">
        <v>45</v>
      </c>
      <c r="E7573" s="2"/>
      <c r="H7573" s="2" t="str">
        <f t="array" ref="H7573">E7573*XLOOKUP(D7573,TRUnits!A:A,TRUnits!B:B, 0)</f>
        <v>#NAME?</v>
      </c>
      <c r="I7573" s="2" t="str">
        <f t="array" ref="I7573">E7573*XLOOKUP(D7573,TRUnits!A:A,TRUnits!C:C, 0)</f>
        <v>#NAME?</v>
      </c>
    </row>
    <row r="7574" ht="15.75" customHeight="1">
      <c r="A7574" s="2" t="s">
        <v>717</v>
      </c>
      <c r="B7574" s="2">
        <v>7.0</v>
      </c>
      <c r="C7574" s="2" t="s">
        <v>45</v>
      </c>
      <c r="E7574" s="2"/>
      <c r="H7574" s="2" t="str">
        <f t="array" ref="H7574">E7574*XLOOKUP(D7574,TRUnits!A:A,TRUnits!B:B, 0)</f>
        <v>#NAME?</v>
      </c>
      <c r="I7574" s="2" t="str">
        <f t="array" ref="I7574">E7574*XLOOKUP(D7574,TRUnits!A:A,TRUnits!C:C, 0)</f>
        <v>#NAME?</v>
      </c>
    </row>
    <row r="7575" ht="15.75" customHeight="1">
      <c r="A7575" s="2" t="s">
        <v>718</v>
      </c>
      <c r="B7575" s="2">
        <v>1.0</v>
      </c>
      <c r="C7575" s="2" t="s">
        <v>75</v>
      </c>
      <c r="E7575" s="2"/>
      <c r="H7575" s="2" t="str">
        <f t="array" ref="H7575">E7575*XLOOKUP(D7575,TRUnits!A:A,TRUnits!B:B, 0)</f>
        <v>#NAME?</v>
      </c>
      <c r="I7575" s="2" t="str">
        <f t="array" ref="I7575">E7575*XLOOKUP(D7575,TRUnits!A:A,TRUnits!C:C, 0)</f>
        <v>#NAME?</v>
      </c>
    </row>
    <row r="7576" ht="15.75" customHeight="1">
      <c r="A7576" s="2" t="s">
        <v>718</v>
      </c>
      <c r="B7576" s="2">
        <v>2.0</v>
      </c>
      <c r="C7576" s="2" t="s">
        <v>75</v>
      </c>
      <c r="E7576" s="2"/>
      <c r="H7576" s="2" t="str">
        <f t="array" ref="H7576">E7576*XLOOKUP(D7576,TRUnits!A:A,TRUnits!B:B, 0)</f>
        <v>#NAME?</v>
      </c>
      <c r="I7576" s="2" t="str">
        <f t="array" ref="I7576">E7576*XLOOKUP(D7576,TRUnits!A:A,TRUnits!C:C, 0)</f>
        <v>#NAME?</v>
      </c>
    </row>
    <row r="7577" ht="15.75" customHeight="1">
      <c r="A7577" s="2" t="s">
        <v>718</v>
      </c>
      <c r="B7577" s="2">
        <v>3.0</v>
      </c>
      <c r="C7577" s="2" t="s">
        <v>75</v>
      </c>
      <c r="E7577" s="2"/>
      <c r="H7577" s="2" t="str">
        <f t="array" ref="H7577">E7577*XLOOKUP(D7577,TRUnits!A:A,TRUnits!B:B, 0)</f>
        <v>#NAME?</v>
      </c>
      <c r="I7577" s="2" t="str">
        <f t="array" ref="I7577">E7577*XLOOKUP(D7577,TRUnits!A:A,TRUnits!C:C, 0)</f>
        <v>#NAME?</v>
      </c>
    </row>
    <row r="7578" ht="15.75" customHeight="1">
      <c r="A7578" s="2" t="s">
        <v>718</v>
      </c>
      <c r="B7578" s="2">
        <v>4.0</v>
      </c>
      <c r="C7578" s="2" t="s">
        <v>75</v>
      </c>
      <c r="E7578" s="2"/>
      <c r="H7578" s="2" t="str">
        <f t="array" ref="H7578">E7578*XLOOKUP(D7578,TRUnits!A:A,TRUnits!B:B, 0)</f>
        <v>#NAME?</v>
      </c>
      <c r="I7578" s="2" t="str">
        <f t="array" ref="I7578">E7578*XLOOKUP(D7578,TRUnits!A:A,TRUnits!C:C, 0)</f>
        <v>#NAME?</v>
      </c>
    </row>
    <row r="7579" ht="15.75" customHeight="1">
      <c r="A7579" s="2" t="s">
        <v>718</v>
      </c>
      <c r="B7579" s="2">
        <v>5.0</v>
      </c>
      <c r="C7579" s="2" t="s">
        <v>75</v>
      </c>
      <c r="E7579" s="2"/>
      <c r="H7579" s="2" t="str">
        <f t="array" ref="H7579">E7579*XLOOKUP(D7579,TRUnits!A:A,TRUnits!B:B, 0)</f>
        <v>#NAME?</v>
      </c>
      <c r="I7579" s="2" t="str">
        <f t="array" ref="I7579">E7579*XLOOKUP(D7579,TRUnits!A:A,TRUnits!C:C, 0)</f>
        <v>#NAME?</v>
      </c>
    </row>
    <row r="7580" ht="15.75" customHeight="1">
      <c r="A7580" s="2" t="s">
        <v>718</v>
      </c>
      <c r="B7580" s="2">
        <v>6.0</v>
      </c>
      <c r="C7580" s="2" t="s">
        <v>75</v>
      </c>
      <c r="E7580" s="2"/>
      <c r="H7580" s="2" t="str">
        <f t="array" ref="H7580">E7580*XLOOKUP(D7580,TRUnits!A:A,TRUnits!B:B, 0)</f>
        <v>#NAME?</v>
      </c>
      <c r="I7580" s="2" t="str">
        <f t="array" ref="I7580">E7580*XLOOKUP(D7580,TRUnits!A:A,TRUnits!C:C, 0)</f>
        <v>#NAME?</v>
      </c>
    </row>
    <row r="7581" ht="15.75" customHeight="1">
      <c r="A7581" s="2" t="s">
        <v>718</v>
      </c>
      <c r="B7581" s="2">
        <v>7.0</v>
      </c>
      <c r="C7581" s="2" t="s">
        <v>75</v>
      </c>
      <c r="E7581" s="2"/>
      <c r="H7581" s="2" t="str">
        <f t="array" ref="H7581">E7581*XLOOKUP(D7581,TRUnits!A:A,TRUnits!B:B, 0)</f>
        <v>#NAME?</v>
      </c>
      <c r="I7581" s="2" t="str">
        <f t="array" ref="I7581">E7581*XLOOKUP(D7581,TRUnits!A:A,TRUnits!C:C, 0)</f>
        <v>#NAME?</v>
      </c>
    </row>
    <row r="7582" ht="15.75" customHeight="1">
      <c r="A7582" s="2" t="s">
        <v>719</v>
      </c>
      <c r="B7582" s="2">
        <v>1.0</v>
      </c>
      <c r="C7582" s="2" t="s">
        <v>45</v>
      </c>
      <c r="D7582" s="2" t="s">
        <v>36</v>
      </c>
      <c r="E7582" s="2">
        <v>1.0</v>
      </c>
      <c r="H7582" s="2" t="str">
        <f t="array" ref="H7582">E7582*XLOOKUP(D7582,TRUnits!A:A,TRUnits!B:B, 0)</f>
        <v>#NAME?</v>
      </c>
      <c r="I7582" s="2" t="str">
        <f t="array" ref="I7582">E7582*XLOOKUP(D7582,TRUnits!A:A,TRUnits!C:C, 0)</f>
        <v>#NAME?</v>
      </c>
    </row>
    <row r="7583" ht="15.75" customHeight="1">
      <c r="A7583" s="2" t="s">
        <v>719</v>
      </c>
      <c r="B7583" s="2">
        <v>2.0</v>
      </c>
      <c r="C7583" s="2" t="s">
        <v>45</v>
      </c>
      <c r="E7583" s="2"/>
      <c r="H7583" s="2" t="str">
        <f t="array" ref="H7583">E7583*XLOOKUP(D7583,TRUnits!A:A,TRUnits!B:B, 0)</f>
        <v>#NAME?</v>
      </c>
      <c r="I7583" s="2" t="str">
        <f t="array" ref="I7583">E7583*XLOOKUP(D7583,TRUnits!A:A,TRUnits!C:C, 0)</f>
        <v>#NAME?</v>
      </c>
    </row>
    <row r="7584" ht="15.75" customHeight="1">
      <c r="A7584" s="2" t="s">
        <v>719</v>
      </c>
      <c r="B7584" s="2">
        <v>3.0</v>
      </c>
      <c r="C7584" s="2" t="s">
        <v>45</v>
      </c>
      <c r="E7584" s="2"/>
      <c r="H7584" s="2" t="str">
        <f t="array" ref="H7584">E7584*XLOOKUP(D7584,TRUnits!A:A,TRUnits!B:B, 0)</f>
        <v>#NAME?</v>
      </c>
      <c r="I7584" s="2" t="str">
        <f t="array" ref="I7584">E7584*XLOOKUP(D7584,TRUnits!A:A,TRUnits!C:C, 0)</f>
        <v>#NAME?</v>
      </c>
    </row>
    <row r="7585" ht="15.75" customHeight="1">
      <c r="A7585" s="2" t="s">
        <v>719</v>
      </c>
      <c r="B7585" s="2">
        <v>4.0</v>
      </c>
      <c r="C7585" s="2" t="s">
        <v>45</v>
      </c>
      <c r="E7585" s="2"/>
      <c r="H7585" s="2" t="str">
        <f t="array" ref="H7585">E7585*XLOOKUP(D7585,TRUnits!A:A,TRUnits!B:B, 0)</f>
        <v>#NAME?</v>
      </c>
      <c r="I7585" s="2" t="str">
        <f t="array" ref="I7585">E7585*XLOOKUP(D7585,TRUnits!A:A,TRUnits!C:C, 0)</f>
        <v>#NAME?</v>
      </c>
    </row>
    <row r="7586" ht="15.75" customHeight="1">
      <c r="A7586" s="2" t="s">
        <v>719</v>
      </c>
      <c r="B7586" s="2">
        <v>5.0</v>
      </c>
      <c r="C7586" s="2" t="s">
        <v>45</v>
      </c>
      <c r="E7586" s="2"/>
      <c r="H7586" s="2" t="str">
        <f t="array" ref="H7586">E7586*XLOOKUP(D7586,TRUnits!A:A,TRUnits!B:B, 0)</f>
        <v>#NAME?</v>
      </c>
      <c r="I7586" s="2" t="str">
        <f t="array" ref="I7586">E7586*XLOOKUP(D7586,TRUnits!A:A,TRUnits!C:C, 0)</f>
        <v>#NAME?</v>
      </c>
    </row>
    <row r="7587" ht="15.75" customHeight="1">
      <c r="A7587" s="2" t="s">
        <v>719</v>
      </c>
      <c r="B7587" s="2">
        <v>6.0</v>
      </c>
      <c r="C7587" s="2" t="s">
        <v>45</v>
      </c>
      <c r="E7587" s="2"/>
      <c r="H7587" s="2" t="str">
        <f t="array" ref="H7587">E7587*XLOOKUP(D7587,TRUnits!A:A,TRUnits!B:B, 0)</f>
        <v>#NAME?</v>
      </c>
      <c r="I7587" s="2" t="str">
        <f t="array" ref="I7587">E7587*XLOOKUP(D7587,TRUnits!A:A,TRUnits!C:C, 0)</f>
        <v>#NAME?</v>
      </c>
    </row>
    <row r="7588" ht="15.75" customHeight="1">
      <c r="A7588" s="2" t="s">
        <v>719</v>
      </c>
      <c r="B7588" s="2">
        <v>7.0</v>
      </c>
      <c r="C7588" s="2" t="s">
        <v>45</v>
      </c>
      <c r="E7588" s="2"/>
      <c r="H7588" s="2" t="str">
        <f t="array" ref="H7588">E7588*XLOOKUP(D7588,TRUnits!A:A,TRUnits!B:B, 0)</f>
        <v>#NAME?</v>
      </c>
      <c r="I7588" s="2" t="str">
        <f t="array" ref="I7588">E7588*XLOOKUP(D7588,TRUnits!A:A,TRUnits!C:C, 0)</f>
        <v>#NAME?</v>
      </c>
    </row>
    <row r="7589" ht="15.75" customHeight="1">
      <c r="A7589" s="2" t="s">
        <v>720</v>
      </c>
      <c r="B7589" s="2">
        <v>1.0</v>
      </c>
      <c r="C7589" s="2" t="s">
        <v>77</v>
      </c>
      <c r="E7589" s="2"/>
      <c r="H7589" s="2" t="str">
        <f t="array" ref="H7589">E7589*XLOOKUP(D7589,TRUnits!A:A,TRUnits!B:B, 0)</f>
        <v>#NAME?</v>
      </c>
      <c r="I7589" s="2" t="str">
        <f t="array" ref="I7589">E7589*XLOOKUP(D7589,TRUnits!A:A,TRUnits!C:C, 0)</f>
        <v>#NAME?</v>
      </c>
    </row>
    <row r="7590" ht="15.75" customHeight="1">
      <c r="A7590" s="2" t="s">
        <v>720</v>
      </c>
      <c r="B7590" s="2">
        <v>2.0</v>
      </c>
      <c r="C7590" s="2" t="s">
        <v>77</v>
      </c>
      <c r="E7590" s="2"/>
      <c r="H7590" s="2" t="str">
        <f t="array" ref="H7590">E7590*XLOOKUP(D7590,TRUnits!A:A,TRUnits!B:B, 0)</f>
        <v>#NAME?</v>
      </c>
      <c r="I7590" s="2" t="str">
        <f t="array" ref="I7590">E7590*XLOOKUP(D7590,TRUnits!A:A,TRUnits!C:C, 0)</f>
        <v>#NAME?</v>
      </c>
    </row>
    <row r="7591" ht="15.75" customHeight="1">
      <c r="A7591" s="2" t="s">
        <v>720</v>
      </c>
      <c r="B7591" s="2">
        <v>3.0</v>
      </c>
      <c r="C7591" s="2" t="s">
        <v>77</v>
      </c>
      <c r="E7591" s="2"/>
      <c r="H7591" s="2" t="str">
        <f t="array" ref="H7591">E7591*XLOOKUP(D7591,TRUnits!A:A,TRUnits!B:B, 0)</f>
        <v>#NAME?</v>
      </c>
      <c r="I7591" s="2" t="str">
        <f t="array" ref="I7591">E7591*XLOOKUP(D7591,TRUnits!A:A,TRUnits!C:C, 0)</f>
        <v>#NAME?</v>
      </c>
    </row>
    <row r="7592" ht="15.75" customHeight="1">
      <c r="A7592" s="2" t="s">
        <v>720</v>
      </c>
      <c r="B7592" s="2">
        <v>4.0</v>
      </c>
      <c r="C7592" s="2" t="s">
        <v>77</v>
      </c>
      <c r="E7592" s="2"/>
      <c r="H7592" s="2" t="str">
        <f t="array" ref="H7592">E7592*XLOOKUP(D7592,TRUnits!A:A,TRUnits!B:B, 0)</f>
        <v>#NAME?</v>
      </c>
      <c r="I7592" s="2" t="str">
        <f t="array" ref="I7592">E7592*XLOOKUP(D7592,TRUnits!A:A,TRUnits!C:C, 0)</f>
        <v>#NAME?</v>
      </c>
    </row>
    <row r="7593" ht="15.75" customHeight="1">
      <c r="A7593" s="2" t="s">
        <v>720</v>
      </c>
      <c r="B7593" s="2">
        <v>5.0</v>
      </c>
      <c r="C7593" s="2" t="s">
        <v>77</v>
      </c>
      <c r="E7593" s="2"/>
      <c r="H7593" s="2" t="str">
        <f t="array" ref="H7593">E7593*XLOOKUP(D7593,TRUnits!A:A,TRUnits!B:B, 0)</f>
        <v>#NAME?</v>
      </c>
      <c r="I7593" s="2" t="str">
        <f t="array" ref="I7593">E7593*XLOOKUP(D7593,TRUnits!A:A,TRUnits!C:C, 0)</f>
        <v>#NAME?</v>
      </c>
    </row>
    <row r="7594" ht="15.75" customHeight="1">
      <c r="A7594" s="2" t="s">
        <v>720</v>
      </c>
      <c r="B7594" s="2">
        <v>6.0</v>
      </c>
      <c r="C7594" s="2" t="s">
        <v>77</v>
      </c>
      <c r="E7594" s="2"/>
      <c r="H7594" s="2" t="str">
        <f t="array" ref="H7594">E7594*XLOOKUP(D7594,TRUnits!A:A,TRUnits!B:B, 0)</f>
        <v>#NAME?</v>
      </c>
      <c r="I7594" s="2" t="str">
        <f t="array" ref="I7594">E7594*XLOOKUP(D7594,TRUnits!A:A,TRUnits!C:C, 0)</f>
        <v>#NAME?</v>
      </c>
    </row>
    <row r="7595" ht="15.75" customHeight="1">
      <c r="A7595" s="2" t="s">
        <v>720</v>
      </c>
      <c r="B7595" s="2">
        <v>7.0</v>
      </c>
      <c r="C7595" s="2" t="s">
        <v>77</v>
      </c>
      <c r="E7595" s="2"/>
      <c r="H7595" s="2" t="str">
        <f t="array" ref="H7595">E7595*XLOOKUP(D7595,TRUnits!A:A,TRUnits!B:B, 0)</f>
        <v>#NAME?</v>
      </c>
      <c r="I7595" s="2" t="str">
        <f t="array" ref="I7595">E7595*XLOOKUP(D7595,TRUnits!A:A,TRUnits!C:C, 0)</f>
        <v>#NAME?</v>
      </c>
    </row>
    <row r="7596" ht="15.75" customHeight="1">
      <c r="A7596" s="2" t="s">
        <v>721</v>
      </c>
      <c r="B7596" s="2">
        <v>1.0</v>
      </c>
      <c r="C7596" s="2" t="s">
        <v>45</v>
      </c>
      <c r="D7596" s="2" t="s">
        <v>36</v>
      </c>
      <c r="E7596" s="2">
        <v>1.0</v>
      </c>
      <c r="H7596" s="2" t="str">
        <f t="array" ref="H7596">E7596*XLOOKUP(D7596,TRUnits!A:A,TRUnits!B:B, 0)</f>
        <v>#NAME?</v>
      </c>
      <c r="I7596" s="2" t="str">
        <f t="array" ref="I7596">E7596*XLOOKUP(D7596,TRUnits!A:A,TRUnits!C:C, 0)</f>
        <v>#NAME?</v>
      </c>
    </row>
    <row r="7597" ht="15.75" customHeight="1">
      <c r="A7597" s="2" t="s">
        <v>721</v>
      </c>
      <c r="B7597" s="2">
        <v>2.0</v>
      </c>
      <c r="C7597" s="2" t="s">
        <v>45</v>
      </c>
      <c r="E7597" s="2"/>
      <c r="H7597" s="2" t="str">
        <f t="array" ref="H7597">E7597*XLOOKUP(D7597,TRUnits!A:A,TRUnits!B:B, 0)</f>
        <v>#NAME?</v>
      </c>
      <c r="I7597" s="2" t="str">
        <f t="array" ref="I7597">E7597*XLOOKUP(D7597,TRUnits!A:A,TRUnits!C:C, 0)</f>
        <v>#NAME?</v>
      </c>
    </row>
    <row r="7598" ht="15.75" customHeight="1">
      <c r="A7598" s="2" t="s">
        <v>721</v>
      </c>
      <c r="B7598" s="2">
        <v>3.0</v>
      </c>
      <c r="C7598" s="2" t="s">
        <v>10</v>
      </c>
      <c r="D7598" s="2" t="s">
        <v>51</v>
      </c>
      <c r="E7598" s="2">
        <v>1.0</v>
      </c>
      <c r="H7598" s="2" t="str">
        <f t="array" ref="H7598">E7598*XLOOKUP(D7598,TRUnits!A:A,TRUnits!B:B, 0)</f>
        <v>#NAME?</v>
      </c>
      <c r="I7598" s="2" t="str">
        <f t="array" ref="I7598">E7598*XLOOKUP(D7598,TRUnits!A:A,TRUnits!C:C, 0)</f>
        <v>#NAME?</v>
      </c>
    </row>
    <row r="7599" ht="15.75" customHeight="1">
      <c r="A7599" s="2" t="s">
        <v>721</v>
      </c>
      <c r="B7599" s="2">
        <v>4.0</v>
      </c>
      <c r="C7599" s="2" t="s">
        <v>10</v>
      </c>
      <c r="E7599" s="2"/>
      <c r="H7599" s="2" t="str">
        <f t="array" ref="H7599">E7599*XLOOKUP(D7599,TRUnits!A:A,TRUnits!B:B, 0)</f>
        <v>#NAME?</v>
      </c>
      <c r="I7599" s="2" t="str">
        <f t="array" ref="I7599">E7599*XLOOKUP(D7599,TRUnits!A:A,TRUnits!C:C, 0)</f>
        <v>#NAME?</v>
      </c>
    </row>
    <row r="7600" ht="15.75" customHeight="1">
      <c r="A7600" s="2" t="s">
        <v>721</v>
      </c>
      <c r="B7600" s="2">
        <v>5.0</v>
      </c>
      <c r="C7600" s="2" t="s">
        <v>10</v>
      </c>
      <c r="E7600" s="2"/>
      <c r="H7600" s="2" t="str">
        <f t="array" ref="H7600">E7600*XLOOKUP(D7600,TRUnits!A:A,TRUnits!B:B, 0)</f>
        <v>#NAME?</v>
      </c>
      <c r="I7600" s="2" t="str">
        <f t="array" ref="I7600">E7600*XLOOKUP(D7600,TRUnits!A:A,TRUnits!C:C, 0)</f>
        <v>#NAME?</v>
      </c>
    </row>
    <row r="7601" ht="15.75" customHeight="1">
      <c r="A7601" s="2" t="s">
        <v>721</v>
      </c>
      <c r="B7601" s="2">
        <v>6.0</v>
      </c>
      <c r="C7601" s="2" t="s">
        <v>10</v>
      </c>
      <c r="E7601" s="2"/>
      <c r="H7601" s="2" t="str">
        <f t="array" ref="H7601">E7601*XLOOKUP(D7601,TRUnits!A:A,TRUnits!B:B, 0)</f>
        <v>#NAME?</v>
      </c>
      <c r="I7601" s="2" t="str">
        <f t="array" ref="I7601">E7601*XLOOKUP(D7601,TRUnits!A:A,TRUnits!C:C, 0)</f>
        <v>#NAME?</v>
      </c>
    </row>
    <row r="7602" ht="15.75" customHeight="1">
      <c r="A7602" s="2" t="s">
        <v>721</v>
      </c>
      <c r="B7602" s="2">
        <v>7.0</v>
      </c>
      <c r="C7602" s="2" t="s">
        <v>10</v>
      </c>
      <c r="E7602" s="2"/>
      <c r="H7602" s="2" t="str">
        <f t="array" ref="H7602">E7602*XLOOKUP(D7602,TRUnits!A:A,TRUnits!B:B, 0)</f>
        <v>#NAME?</v>
      </c>
      <c r="I7602" s="2" t="str">
        <f t="array" ref="I7602">E7602*XLOOKUP(D7602,TRUnits!A:A,TRUnits!C:C, 0)</f>
        <v>#NAME?</v>
      </c>
    </row>
    <row r="7603" ht="15.75" customHeight="1">
      <c r="A7603" s="2" t="s">
        <v>722</v>
      </c>
      <c r="B7603" s="2">
        <v>1.0</v>
      </c>
      <c r="C7603" s="2" t="s">
        <v>45</v>
      </c>
      <c r="E7603" s="2"/>
      <c r="H7603" s="2" t="str">
        <f t="array" ref="H7603">E7603*XLOOKUP(D7603,TRUnits!A:A,TRUnits!B:B, 0)</f>
        <v>#NAME?</v>
      </c>
      <c r="I7603" s="2" t="str">
        <f t="array" ref="I7603">E7603*XLOOKUP(D7603,TRUnits!A:A,TRUnits!C:C, 0)</f>
        <v>#NAME?</v>
      </c>
    </row>
    <row r="7604" ht="15.75" customHeight="1">
      <c r="A7604" s="2" t="s">
        <v>722</v>
      </c>
      <c r="B7604" s="2">
        <v>2.0</v>
      </c>
      <c r="C7604" s="2" t="s">
        <v>75</v>
      </c>
      <c r="E7604" s="2"/>
      <c r="H7604" s="2" t="str">
        <f t="array" ref="H7604">E7604*XLOOKUP(D7604,TRUnits!A:A,TRUnits!B:B, 0)</f>
        <v>#NAME?</v>
      </c>
      <c r="I7604" s="2" t="str">
        <f t="array" ref="I7604">E7604*XLOOKUP(D7604,TRUnits!A:A,TRUnits!C:C, 0)</f>
        <v>#NAME?</v>
      </c>
    </row>
    <row r="7605" ht="15.75" customHeight="1">
      <c r="A7605" s="2" t="s">
        <v>722</v>
      </c>
      <c r="B7605" s="2">
        <v>3.0</v>
      </c>
      <c r="C7605" s="2" t="s">
        <v>75</v>
      </c>
      <c r="E7605" s="2"/>
      <c r="H7605" s="2" t="str">
        <f t="array" ref="H7605">E7605*XLOOKUP(D7605,TRUnits!A:A,TRUnits!B:B, 0)</f>
        <v>#NAME?</v>
      </c>
      <c r="I7605" s="2" t="str">
        <f t="array" ref="I7605">E7605*XLOOKUP(D7605,TRUnits!A:A,TRUnits!C:C, 0)</f>
        <v>#NAME?</v>
      </c>
    </row>
    <row r="7606" ht="15.75" customHeight="1">
      <c r="A7606" s="2" t="s">
        <v>722</v>
      </c>
      <c r="B7606" s="2">
        <v>4.0</v>
      </c>
      <c r="C7606" s="2" t="s">
        <v>75</v>
      </c>
      <c r="E7606" s="2"/>
      <c r="H7606" s="2" t="str">
        <f t="array" ref="H7606">E7606*XLOOKUP(D7606,TRUnits!A:A,TRUnits!B:B, 0)</f>
        <v>#NAME?</v>
      </c>
      <c r="I7606" s="2" t="str">
        <f t="array" ref="I7606">E7606*XLOOKUP(D7606,TRUnits!A:A,TRUnits!C:C, 0)</f>
        <v>#NAME?</v>
      </c>
    </row>
    <row r="7607" ht="15.75" customHeight="1">
      <c r="A7607" s="2" t="s">
        <v>722</v>
      </c>
      <c r="B7607" s="2">
        <v>5.0</v>
      </c>
      <c r="C7607" s="2" t="s">
        <v>75</v>
      </c>
      <c r="E7607" s="2"/>
      <c r="H7607" s="2" t="str">
        <f t="array" ref="H7607">E7607*XLOOKUP(D7607,TRUnits!A:A,TRUnits!B:B, 0)</f>
        <v>#NAME?</v>
      </c>
      <c r="I7607" s="2" t="str">
        <f t="array" ref="I7607">E7607*XLOOKUP(D7607,TRUnits!A:A,TRUnits!C:C, 0)</f>
        <v>#NAME?</v>
      </c>
    </row>
    <row r="7608" ht="15.75" customHeight="1">
      <c r="A7608" s="2" t="s">
        <v>722</v>
      </c>
      <c r="B7608" s="2">
        <v>6.0</v>
      </c>
      <c r="C7608" s="2" t="s">
        <v>75</v>
      </c>
      <c r="E7608" s="2"/>
      <c r="H7608" s="2" t="str">
        <f t="array" ref="H7608">E7608*XLOOKUP(D7608,TRUnits!A:A,TRUnits!B:B, 0)</f>
        <v>#NAME?</v>
      </c>
      <c r="I7608" s="2" t="str">
        <f t="array" ref="I7608">E7608*XLOOKUP(D7608,TRUnits!A:A,TRUnits!C:C, 0)</f>
        <v>#NAME?</v>
      </c>
    </row>
    <row r="7609" ht="15.75" customHeight="1">
      <c r="A7609" s="2" t="s">
        <v>722</v>
      </c>
      <c r="B7609" s="2">
        <v>7.0</v>
      </c>
      <c r="C7609" s="2" t="s">
        <v>75</v>
      </c>
      <c r="E7609" s="2"/>
      <c r="H7609" s="2" t="str">
        <f t="array" ref="H7609">E7609*XLOOKUP(D7609,TRUnits!A:A,TRUnits!B:B, 0)</f>
        <v>#NAME?</v>
      </c>
      <c r="I7609" s="2" t="str">
        <f t="array" ref="I7609">E7609*XLOOKUP(D7609,TRUnits!A:A,TRUnits!C:C, 0)</f>
        <v>#NAME?</v>
      </c>
    </row>
    <row r="7610" ht="15.75" customHeight="1">
      <c r="A7610" s="2" t="s">
        <v>723</v>
      </c>
      <c r="B7610" s="2">
        <v>1.0</v>
      </c>
      <c r="C7610" s="2" t="s">
        <v>75</v>
      </c>
      <c r="E7610" s="2"/>
      <c r="H7610" s="2" t="str">
        <f t="array" ref="H7610">E7610*XLOOKUP(D7610,TRUnits!A:A,TRUnits!B:B, 0)</f>
        <v>#NAME?</v>
      </c>
      <c r="I7610" s="2" t="str">
        <f t="array" ref="I7610">E7610*XLOOKUP(D7610,TRUnits!A:A,TRUnits!C:C, 0)</f>
        <v>#NAME?</v>
      </c>
    </row>
    <row r="7611" ht="15.75" customHeight="1">
      <c r="A7611" s="2" t="s">
        <v>723</v>
      </c>
      <c r="B7611" s="2">
        <v>2.0</v>
      </c>
      <c r="C7611" s="2" t="s">
        <v>75</v>
      </c>
      <c r="E7611" s="2"/>
      <c r="H7611" s="2" t="str">
        <f t="array" ref="H7611">E7611*XLOOKUP(D7611,TRUnits!A:A,TRUnits!B:B, 0)</f>
        <v>#NAME?</v>
      </c>
      <c r="I7611" s="2" t="str">
        <f t="array" ref="I7611">E7611*XLOOKUP(D7611,TRUnits!A:A,TRUnits!C:C, 0)</f>
        <v>#NAME?</v>
      </c>
    </row>
    <row r="7612" ht="15.75" customHeight="1">
      <c r="A7612" s="2" t="s">
        <v>723</v>
      </c>
      <c r="B7612" s="2">
        <v>3.0</v>
      </c>
      <c r="C7612" s="2" t="s">
        <v>75</v>
      </c>
      <c r="E7612" s="2"/>
      <c r="H7612" s="2" t="str">
        <f t="array" ref="H7612">E7612*XLOOKUP(D7612,TRUnits!A:A,TRUnits!B:B, 0)</f>
        <v>#NAME?</v>
      </c>
      <c r="I7612" s="2" t="str">
        <f t="array" ref="I7612">E7612*XLOOKUP(D7612,TRUnits!A:A,TRUnits!C:C, 0)</f>
        <v>#NAME?</v>
      </c>
    </row>
    <row r="7613" ht="15.75" customHeight="1">
      <c r="A7613" s="2" t="s">
        <v>723</v>
      </c>
      <c r="B7613" s="2">
        <v>4.0</v>
      </c>
      <c r="C7613" s="2" t="s">
        <v>75</v>
      </c>
      <c r="E7613" s="2"/>
      <c r="H7613" s="2" t="str">
        <f t="array" ref="H7613">E7613*XLOOKUP(D7613,TRUnits!A:A,TRUnits!B:B, 0)</f>
        <v>#NAME?</v>
      </c>
      <c r="I7613" s="2" t="str">
        <f t="array" ref="I7613">E7613*XLOOKUP(D7613,TRUnits!A:A,TRUnits!C:C, 0)</f>
        <v>#NAME?</v>
      </c>
    </row>
    <row r="7614" ht="15.75" customHeight="1">
      <c r="A7614" s="2" t="s">
        <v>723</v>
      </c>
      <c r="B7614" s="2">
        <v>5.0</v>
      </c>
      <c r="C7614" s="2" t="s">
        <v>75</v>
      </c>
      <c r="E7614" s="2"/>
      <c r="H7614" s="2" t="str">
        <f t="array" ref="H7614">E7614*XLOOKUP(D7614,TRUnits!A:A,TRUnits!B:B, 0)</f>
        <v>#NAME?</v>
      </c>
      <c r="I7614" s="2" t="str">
        <f t="array" ref="I7614">E7614*XLOOKUP(D7614,TRUnits!A:A,TRUnits!C:C, 0)</f>
        <v>#NAME?</v>
      </c>
    </row>
    <row r="7615" ht="15.75" customHeight="1">
      <c r="A7615" s="2" t="s">
        <v>723</v>
      </c>
      <c r="B7615" s="2">
        <v>6.0</v>
      </c>
      <c r="C7615" s="2" t="s">
        <v>75</v>
      </c>
      <c r="E7615" s="2"/>
      <c r="H7615" s="2" t="str">
        <f t="array" ref="H7615">E7615*XLOOKUP(D7615,TRUnits!A:A,TRUnits!B:B, 0)</f>
        <v>#NAME?</v>
      </c>
      <c r="I7615" s="2" t="str">
        <f t="array" ref="I7615">E7615*XLOOKUP(D7615,TRUnits!A:A,TRUnits!C:C, 0)</f>
        <v>#NAME?</v>
      </c>
    </row>
    <row r="7616" ht="15.75" customHeight="1">
      <c r="A7616" s="2" t="s">
        <v>723</v>
      </c>
      <c r="B7616" s="2">
        <v>7.0</v>
      </c>
      <c r="C7616" s="2" t="s">
        <v>75</v>
      </c>
      <c r="E7616" s="2"/>
      <c r="H7616" s="2" t="str">
        <f t="array" ref="H7616">E7616*XLOOKUP(D7616,TRUnits!A:A,TRUnits!B:B, 0)</f>
        <v>#NAME?</v>
      </c>
      <c r="I7616" s="2" t="str">
        <f t="array" ref="I7616">E7616*XLOOKUP(D7616,TRUnits!A:A,TRUnits!C:C, 0)</f>
        <v>#NAME?</v>
      </c>
    </row>
    <row r="7617" ht="15.75" customHeight="1">
      <c r="A7617" s="2" t="s">
        <v>724</v>
      </c>
      <c r="B7617" s="2">
        <v>1.0</v>
      </c>
      <c r="C7617" s="2" t="s">
        <v>45</v>
      </c>
      <c r="D7617" s="2" t="s">
        <v>36</v>
      </c>
      <c r="E7617" s="2">
        <v>1.0</v>
      </c>
      <c r="H7617" s="2" t="str">
        <f t="array" ref="H7617">E7617*XLOOKUP(D7617,TRUnits!A:A,TRUnits!B:B, 0)</f>
        <v>#NAME?</v>
      </c>
      <c r="I7617" s="2" t="str">
        <f t="array" ref="I7617">E7617*XLOOKUP(D7617,TRUnits!A:A,TRUnits!C:C, 0)</f>
        <v>#NAME?</v>
      </c>
    </row>
    <row r="7618" ht="15.75" customHeight="1">
      <c r="A7618" s="2" t="s">
        <v>724</v>
      </c>
      <c r="B7618" s="2">
        <v>2.0</v>
      </c>
      <c r="C7618" s="2" t="s">
        <v>45</v>
      </c>
      <c r="E7618" s="2"/>
      <c r="H7618" s="2" t="str">
        <f t="array" ref="H7618">E7618*XLOOKUP(D7618,TRUnits!A:A,TRUnits!B:B, 0)</f>
        <v>#NAME?</v>
      </c>
      <c r="I7618" s="2" t="str">
        <f t="array" ref="I7618">E7618*XLOOKUP(D7618,TRUnits!A:A,TRUnits!C:C, 0)</f>
        <v>#NAME?</v>
      </c>
    </row>
    <row r="7619" ht="15.75" customHeight="1">
      <c r="A7619" s="2" t="s">
        <v>724</v>
      </c>
      <c r="B7619" s="2">
        <v>3.0</v>
      </c>
      <c r="C7619" s="2" t="s">
        <v>10</v>
      </c>
      <c r="D7619" s="2" t="s">
        <v>51</v>
      </c>
      <c r="E7619" s="2">
        <v>1.0</v>
      </c>
      <c r="H7619" s="2" t="str">
        <f t="array" ref="H7619">E7619*XLOOKUP(D7619,TRUnits!A:A,TRUnits!B:B, 0)</f>
        <v>#NAME?</v>
      </c>
      <c r="I7619" s="2" t="str">
        <f t="array" ref="I7619">E7619*XLOOKUP(D7619,TRUnits!A:A,TRUnits!C:C, 0)</f>
        <v>#NAME?</v>
      </c>
    </row>
    <row r="7620" ht="15.75" customHeight="1">
      <c r="A7620" s="2" t="s">
        <v>724</v>
      </c>
      <c r="B7620" s="2">
        <v>4.0</v>
      </c>
      <c r="C7620" s="2" t="s">
        <v>10</v>
      </c>
      <c r="E7620" s="2"/>
      <c r="H7620" s="2" t="str">
        <f t="array" ref="H7620">E7620*XLOOKUP(D7620,TRUnits!A:A,TRUnits!B:B, 0)</f>
        <v>#NAME?</v>
      </c>
      <c r="I7620" s="2" t="str">
        <f t="array" ref="I7620">E7620*XLOOKUP(D7620,TRUnits!A:A,TRUnits!C:C, 0)</f>
        <v>#NAME?</v>
      </c>
    </row>
    <row r="7621" ht="15.75" customHeight="1">
      <c r="A7621" s="2" t="s">
        <v>724</v>
      </c>
      <c r="B7621" s="2">
        <v>5.0</v>
      </c>
      <c r="C7621" s="2" t="s">
        <v>10</v>
      </c>
      <c r="E7621" s="2"/>
      <c r="H7621" s="2" t="str">
        <f t="array" ref="H7621">E7621*XLOOKUP(D7621,TRUnits!A:A,TRUnits!B:B, 0)</f>
        <v>#NAME?</v>
      </c>
      <c r="I7621" s="2" t="str">
        <f t="array" ref="I7621">E7621*XLOOKUP(D7621,TRUnits!A:A,TRUnits!C:C, 0)</f>
        <v>#NAME?</v>
      </c>
    </row>
    <row r="7622" ht="15.75" customHeight="1">
      <c r="A7622" s="2" t="s">
        <v>724</v>
      </c>
      <c r="B7622" s="2">
        <v>6.0</v>
      </c>
      <c r="C7622" s="2" t="s">
        <v>10</v>
      </c>
      <c r="E7622" s="2"/>
      <c r="H7622" s="2" t="str">
        <f t="array" ref="H7622">E7622*XLOOKUP(D7622,TRUnits!A:A,TRUnits!B:B, 0)</f>
        <v>#NAME?</v>
      </c>
      <c r="I7622" s="2" t="str">
        <f t="array" ref="I7622">E7622*XLOOKUP(D7622,TRUnits!A:A,TRUnits!C:C, 0)</f>
        <v>#NAME?</v>
      </c>
    </row>
    <row r="7623" ht="15.75" customHeight="1">
      <c r="A7623" s="2" t="s">
        <v>724</v>
      </c>
      <c r="B7623" s="2">
        <v>7.0</v>
      </c>
      <c r="C7623" s="2" t="s">
        <v>10</v>
      </c>
      <c r="E7623" s="2"/>
      <c r="H7623" s="2" t="str">
        <f t="array" ref="H7623">E7623*XLOOKUP(D7623,TRUnits!A:A,TRUnits!B:B, 0)</f>
        <v>#NAME?</v>
      </c>
      <c r="I7623" s="2" t="str">
        <f t="array" ref="I7623">E7623*XLOOKUP(D7623,TRUnits!A:A,TRUnits!C:C, 0)</f>
        <v>#NAME?</v>
      </c>
    </row>
    <row r="7624" ht="15.75" customHeight="1">
      <c r="A7624" s="2" t="s">
        <v>725</v>
      </c>
      <c r="B7624" s="2">
        <v>1.0</v>
      </c>
      <c r="C7624" s="2" t="s">
        <v>376</v>
      </c>
      <c r="E7624" s="2"/>
      <c r="H7624" s="2" t="str">
        <f t="array" ref="H7624">E7624*XLOOKUP(D7624,TRUnits!A:A,TRUnits!B:B, 0)</f>
        <v>#NAME?</v>
      </c>
      <c r="I7624" s="2" t="str">
        <f t="array" ref="I7624">E7624*XLOOKUP(D7624,TRUnits!A:A,TRUnits!C:C, 0)</f>
        <v>#NAME?</v>
      </c>
    </row>
    <row r="7625" ht="15.75" customHeight="1">
      <c r="A7625" s="2" t="s">
        <v>726</v>
      </c>
      <c r="B7625" s="2">
        <v>1.0</v>
      </c>
      <c r="C7625" s="2" t="s">
        <v>64</v>
      </c>
      <c r="D7625" s="2" t="s">
        <v>727</v>
      </c>
      <c r="E7625" s="2">
        <v>2.0</v>
      </c>
      <c r="H7625" s="2" t="str">
        <f t="array" ref="H7625">E7625*XLOOKUP(D7625,TRUnits!A:A,TRUnits!B:B, 0)</f>
        <v>#NAME?</v>
      </c>
      <c r="I7625" s="2" t="str">
        <f t="array" ref="I7625">E7625*XLOOKUP(D7625,TRUnits!A:A,TRUnits!C:C, 0)</f>
        <v>#NAME?</v>
      </c>
    </row>
    <row r="7626" ht="15.75" customHeight="1">
      <c r="A7626" s="2" t="s">
        <v>726</v>
      </c>
      <c r="B7626" s="2">
        <v>1.0</v>
      </c>
      <c r="C7626" s="2" t="s">
        <v>64</v>
      </c>
      <c r="D7626" s="2" t="s">
        <v>728</v>
      </c>
      <c r="E7626" s="2">
        <v>2.0</v>
      </c>
      <c r="H7626" s="2" t="str">
        <f t="array" ref="H7626">E7626*XLOOKUP(D7626,TRUnits!A:A,TRUnits!B:B, 0)</f>
        <v>#NAME?</v>
      </c>
      <c r="I7626" s="2" t="str">
        <f t="array" ref="I7626">E7626*XLOOKUP(D7626,TRUnits!A:A,TRUnits!C:C, 0)</f>
        <v>#NAME?</v>
      </c>
    </row>
    <row r="7627" ht="15.75" customHeight="1">
      <c r="A7627" s="2" t="s">
        <v>726</v>
      </c>
      <c r="B7627" s="2">
        <v>1.0</v>
      </c>
      <c r="C7627" s="2" t="s">
        <v>64</v>
      </c>
      <c r="D7627" s="2" t="s">
        <v>729</v>
      </c>
      <c r="E7627" s="2">
        <v>6.0</v>
      </c>
      <c r="H7627" s="2" t="str">
        <f t="array" ref="H7627">E7627*XLOOKUP(D7627,TRUnits!A:A,TRUnits!B:B, 0)</f>
        <v>#NAME?</v>
      </c>
      <c r="I7627" s="2" t="str">
        <f t="array" ref="I7627">E7627*XLOOKUP(D7627,TRUnits!A:A,TRUnits!C:C, 0)</f>
        <v>#NAME?</v>
      </c>
    </row>
    <row r="7628" ht="15.75" customHeight="1">
      <c r="A7628" s="2" t="s">
        <v>726</v>
      </c>
      <c r="B7628" s="2">
        <v>1.0</v>
      </c>
      <c r="C7628" s="2" t="s">
        <v>64</v>
      </c>
      <c r="D7628" s="2" t="s">
        <v>116</v>
      </c>
      <c r="E7628" s="2">
        <v>2.0</v>
      </c>
      <c r="H7628" s="2" t="str">
        <f t="array" ref="H7628">E7628*XLOOKUP(D7628,TRUnits!A:A,TRUnits!B:B, 0)</f>
        <v>#NAME?</v>
      </c>
      <c r="I7628" s="2" t="str">
        <f t="array" ref="I7628">E7628*XLOOKUP(D7628,TRUnits!A:A,TRUnits!C:C, 0)</f>
        <v>#NAME?</v>
      </c>
    </row>
    <row r="7629" ht="15.75" customHeight="1">
      <c r="A7629" s="2" t="s">
        <v>726</v>
      </c>
      <c r="B7629" s="2">
        <v>1.0</v>
      </c>
      <c r="C7629" s="2" t="s">
        <v>64</v>
      </c>
      <c r="D7629" s="2" t="s">
        <v>730</v>
      </c>
      <c r="E7629" s="2">
        <v>10.0</v>
      </c>
      <c r="H7629" s="2" t="str">
        <f t="array" ref="H7629">E7629*XLOOKUP(D7629,TRUnits!A:A,TRUnits!B:B, 0)</f>
        <v>#NAME?</v>
      </c>
      <c r="I7629" s="2" t="str">
        <f t="array" ref="I7629">E7629*XLOOKUP(D7629,TRUnits!A:A,TRUnits!C:C, 0)</f>
        <v>#NAME?</v>
      </c>
    </row>
    <row r="7630" ht="15.75" customHeight="1">
      <c r="A7630" s="2" t="s">
        <v>726</v>
      </c>
      <c r="B7630" s="2">
        <v>1.0</v>
      </c>
      <c r="C7630" s="2" t="s">
        <v>64</v>
      </c>
      <c r="D7630" s="2" t="s">
        <v>731</v>
      </c>
      <c r="E7630" s="2">
        <v>5.0</v>
      </c>
      <c r="H7630" s="2" t="str">
        <f t="array" ref="H7630">E7630*XLOOKUP(D7630,TRUnits!A:A,TRUnits!B:B, 0)</f>
        <v>#NAME?</v>
      </c>
      <c r="I7630" s="2" t="str">
        <f t="array" ref="I7630">E7630*XLOOKUP(D7630,TRUnits!A:A,TRUnits!C:C, 0)</f>
        <v>#NAME?</v>
      </c>
    </row>
    <row r="7631" ht="15.75" customHeight="1">
      <c r="A7631" s="2" t="s">
        <v>726</v>
      </c>
      <c r="B7631" s="2">
        <v>1.0</v>
      </c>
      <c r="C7631" s="2" t="s">
        <v>64</v>
      </c>
      <c r="D7631" s="2" t="s">
        <v>49</v>
      </c>
      <c r="E7631" s="2">
        <v>5.0</v>
      </c>
      <c r="H7631" s="2" t="str">
        <f t="array" ref="H7631">E7631*XLOOKUP(D7631,TRUnits!A:A,TRUnits!B:B, 0)</f>
        <v>#NAME?</v>
      </c>
      <c r="I7631" s="2" t="str">
        <f t="array" ref="I7631">E7631*XLOOKUP(D7631,TRUnits!A:A,TRUnits!C:C, 0)</f>
        <v>#NAME?</v>
      </c>
    </row>
    <row r="7632" ht="15.75" customHeight="1">
      <c r="A7632" s="2" t="s">
        <v>725</v>
      </c>
      <c r="B7632" s="2">
        <v>2.0</v>
      </c>
      <c r="C7632" s="2" t="s">
        <v>376</v>
      </c>
      <c r="E7632" s="2"/>
      <c r="H7632" s="2" t="str">
        <f t="array" ref="H7632">E7632*XLOOKUP(D7632,TRUnits!A:A,TRUnits!B:B, 0)</f>
        <v>#NAME?</v>
      </c>
      <c r="I7632" s="2" t="str">
        <f t="array" ref="I7632">E7632*XLOOKUP(D7632,TRUnits!A:A,TRUnits!C:C, 0)</f>
        <v>#NAME?</v>
      </c>
    </row>
    <row r="7633" ht="15.75" customHeight="1">
      <c r="A7633" s="2" t="s">
        <v>726</v>
      </c>
      <c r="B7633" s="2">
        <v>2.0</v>
      </c>
      <c r="C7633" s="2" t="s">
        <v>64</v>
      </c>
      <c r="D7633" s="2" t="s">
        <v>727</v>
      </c>
      <c r="E7633" s="2">
        <v>2.0</v>
      </c>
      <c r="H7633" s="2" t="str">
        <f t="array" ref="H7633">E7633*XLOOKUP(D7633,TRUnits!A:A,TRUnits!B:B, 0)</f>
        <v>#NAME?</v>
      </c>
      <c r="I7633" s="2" t="str">
        <f t="array" ref="I7633">E7633*XLOOKUP(D7633,TRUnits!A:A,TRUnits!C:C, 0)</f>
        <v>#NAME?</v>
      </c>
    </row>
    <row r="7634" ht="15.75" customHeight="1">
      <c r="A7634" s="2" t="s">
        <v>726</v>
      </c>
      <c r="B7634" s="2">
        <v>2.0</v>
      </c>
      <c r="C7634" s="2" t="s">
        <v>64</v>
      </c>
      <c r="D7634" s="2" t="s">
        <v>728</v>
      </c>
      <c r="E7634" s="2">
        <v>2.0</v>
      </c>
      <c r="H7634" s="2" t="str">
        <f t="array" ref="H7634">E7634*XLOOKUP(D7634,TRUnits!A:A,TRUnits!B:B, 0)</f>
        <v>#NAME?</v>
      </c>
      <c r="I7634" s="2" t="str">
        <f t="array" ref="I7634">E7634*XLOOKUP(D7634,TRUnits!A:A,TRUnits!C:C, 0)</f>
        <v>#NAME?</v>
      </c>
    </row>
    <row r="7635" ht="15.75" customHeight="1">
      <c r="A7635" s="2" t="s">
        <v>726</v>
      </c>
      <c r="B7635" s="2">
        <v>2.0</v>
      </c>
      <c r="C7635" s="2" t="s">
        <v>64</v>
      </c>
      <c r="D7635" s="2" t="s">
        <v>729</v>
      </c>
      <c r="E7635" s="2">
        <v>6.0</v>
      </c>
      <c r="H7635" s="2" t="str">
        <f t="array" ref="H7635">E7635*XLOOKUP(D7635,TRUnits!A:A,TRUnits!B:B, 0)</f>
        <v>#NAME?</v>
      </c>
      <c r="I7635" s="2" t="str">
        <f t="array" ref="I7635">E7635*XLOOKUP(D7635,TRUnits!A:A,TRUnits!C:C, 0)</f>
        <v>#NAME?</v>
      </c>
    </row>
    <row r="7636" ht="15.75" customHeight="1">
      <c r="A7636" s="2" t="s">
        <v>726</v>
      </c>
      <c r="B7636" s="2">
        <v>2.0</v>
      </c>
      <c r="C7636" s="2" t="s">
        <v>64</v>
      </c>
      <c r="D7636" s="2" t="s">
        <v>116</v>
      </c>
      <c r="E7636" s="2">
        <v>2.0</v>
      </c>
      <c r="H7636" s="2" t="str">
        <f t="array" ref="H7636">E7636*XLOOKUP(D7636,TRUnits!A:A,TRUnits!B:B, 0)</f>
        <v>#NAME?</v>
      </c>
      <c r="I7636" s="2" t="str">
        <f t="array" ref="I7636">E7636*XLOOKUP(D7636,TRUnits!A:A,TRUnits!C:C, 0)</f>
        <v>#NAME?</v>
      </c>
    </row>
    <row r="7637" ht="15.75" customHeight="1">
      <c r="A7637" s="2" t="s">
        <v>726</v>
      </c>
      <c r="B7637" s="2">
        <v>2.0</v>
      </c>
      <c r="C7637" s="2" t="s">
        <v>64</v>
      </c>
      <c r="D7637" s="2" t="s">
        <v>730</v>
      </c>
      <c r="E7637" s="2">
        <v>10.0</v>
      </c>
      <c r="H7637" s="2" t="str">
        <f t="array" ref="H7637">E7637*XLOOKUP(D7637,TRUnits!A:A,TRUnits!B:B, 0)</f>
        <v>#NAME?</v>
      </c>
      <c r="I7637" s="2" t="str">
        <f t="array" ref="I7637">E7637*XLOOKUP(D7637,TRUnits!A:A,TRUnits!C:C, 0)</f>
        <v>#NAME?</v>
      </c>
    </row>
    <row r="7638" ht="15.75" customHeight="1">
      <c r="A7638" s="2" t="s">
        <v>726</v>
      </c>
      <c r="B7638" s="2">
        <v>2.0</v>
      </c>
      <c r="C7638" s="2" t="s">
        <v>64</v>
      </c>
      <c r="D7638" s="2" t="s">
        <v>731</v>
      </c>
      <c r="E7638" s="2">
        <v>5.0</v>
      </c>
      <c r="H7638" s="2" t="str">
        <f t="array" ref="H7638">E7638*XLOOKUP(D7638,TRUnits!A:A,TRUnits!B:B, 0)</f>
        <v>#NAME?</v>
      </c>
      <c r="I7638" s="2" t="str">
        <f t="array" ref="I7638">E7638*XLOOKUP(D7638,TRUnits!A:A,TRUnits!C:C, 0)</f>
        <v>#NAME?</v>
      </c>
    </row>
    <row r="7639" ht="15.75" customHeight="1">
      <c r="A7639" s="2" t="s">
        <v>726</v>
      </c>
      <c r="B7639" s="2">
        <v>2.0</v>
      </c>
      <c r="C7639" s="2" t="s">
        <v>64</v>
      </c>
      <c r="D7639" s="2" t="s">
        <v>49</v>
      </c>
      <c r="E7639" s="2">
        <v>5.0</v>
      </c>
      <c r="H7639" s="2" t="str">
        <f t="array" ref="H7639">E7639*XLOOKUP(D7639,TRUnits!A:A,TRUnits!B:B, 0)</f>
        <v>#NAME?</v>
      </c>
      <c r="I7639" s="2" t="str">
        <f t="array" ref="I7639">E7639*XLOOKUP(D7639,TRUnits!A:A,TRUnits!C:C, 0)</f>
        <v>#NAME?</v>
      </c>
    </row>
    <row r="7640" ht="15.75" customHeight="1">
      <c r="A7640" s="2" t="s">
        <v>725</v>
      </c>
      <c r="B7640" s="2">
        <v>3.0</v>
      </c>
      <c r="C7640" s="2" t="s">
        <v>376</v>
      </c>
      <c r="E7640" s="2"/>
      <c r="H7640" s="2" t="str">
        <f t="array" ref="H7640">E7640*XLOOKUP(D7640,TRUnits!A:A,TRUnits!B:B, 0)</f>
        <v>#NAME?</v>
      </c>
      <c r="I7640" s="2" t="str">
        <f t="array" ref="I7640">E7640*XLOOKUP(D7640,TRUnits!A:A,TRUnits!C:C, 0)</f>
        <v>#NAME?</v>
      </c>
    </row>
    <row r="7641" ht="15.75" customHeight="1">
      <c r="A7641" s="2" t="s">
        <v>726</v>
      </c>
      <c r="B7641" s="2">
        <v>3.0</v>
      </c>
      <c r="C7641" s="2" t="s">
        <v>64</v>
      </c>
      <c r="D7641" s="2" t="s">
        <v>727</v>
      </c>
      <c r="E7641" s="2">
        <v>2.0</v>
      </c>
      <c r="H7641" s="2" t="str">
        <f t="array" ref="H7641">E7641*XLOOKUP(D7641,TRUnits!A:A,TRUnits!B:B, 0)</f>
        <v>#NAME?</v>
      </c>
      <c r="I7641" s="2" t="str">
        <f t="array" ref="I7641">E7641*XLOOKUP(D7641,TRUnits!A:A,TRUnits!C:C, 0)</f>
        <v>#NAME?</v>
      </c>
    </row>
    <row r="7642" ht="15.75" customHeight="1">
      <c r="A7642" s="2" t="s">
        <v>726</v>
      </c>
      <c r="B7642" s="2">
        <v>3.0</v>
      </c>
      <c r="C7642" s="2" t="s">
        <v>64</v>
      </c>
      <c r="D7642" s="2" t="s">
        <v>728</v>
      </c>
      <c r="E7642" s="2">
        <v>2.0</v>
      </c>
      <c r="H7642" s="2" t="str">
        <f t="array" ref="H7642">E7642*XLOOKUP(D7642,TRUnits!A:A,TRUnits!B:B, 0)</f>
        <v>#NAME?</v>
      </c>
      <c r="I7642" s="2" t="str">
        <f t="array" ref="I7642">E7642*XLOOKUP(D7642,TRUnits!A:A,TRUnits!C:C, 0)</f>
        <v>#NAME?</v>
      </c>
    </row>
    <row r="7643" ht="15.75" customHeight="1">
      <c r="A7643" s="2" t="s">
        <v>726</v>
      </c>
      <c r="B7643" s="2">
        <v>3.0</v>
      </c>
      <c r="C7643" s="2" t="s">
        <v>64</v>
      </c>
      <c r="D7643" s="2" t="s">
        <v>729</v>
      </c>
      <c r="E7643" s="2">
        <v>6.0</v>
      </c>
      <c r="H7643" s="2" t="str">
        <f t="array" ref="H7643">E7643*XLOOKUP(D7643,TRUnits!A:A,TRUnits!B:B, 0)</f>
        <v>#NAME?</v>
      </c>
      <c r="I7643" s="2" t="str">
        <f t="array" ref="I7643">E7643*XLOOKUP(D7643,TRUnits!A:A,TRUnits!C:C, 0)</f>
        <v>#NAME?</v>
      </c>
    </row>
    <row r="7644" ht="15.75" customHeight="1">
      <c r="A7644" s="2" t="s">
        <v>726</v>
      </c>
      <c r="B7644" s="2">
        <v>3.0</v>
      </c>
      <c r="C7644" s="2" t="s">
        <v>64</v>
      </c>
      <c r="D7644" s="2" t="s">
        <v>116</v>
      </c>
      <c r="E7644" s="2">
        <v>2.0</v>
      </c>
      <c r="H7644" s="2" t="str">
        <f t="array" ref="H7644">E7644*XLOOKUP(D7644,TRUnits!A:A,TRUnits!B:B, 0)</f>
        <v>#NAME?</v>
      </c>
      <c r="I7644" s="2" t="str">
        <f t="array" ref="I7644">E7644*XLOOKUP(D7644,TRUnits!A:A,TRUnits!C:C, 0)</f>
        <v>#NAME?</v>
      </c>
    </row>
    <row r="7645" ht="15.75" customHeight="1">
      <c r="A7645" s="2" t="s">
        <v>726</v>
      </c>
      <c r="B7645" s="2">
        <v>3.0</v>
      </c>
      <c r="C7645" s="2" t="s">
        <v>64</v>
      </c>
      <c r="D7645" s="2" t="s">
        <v>730</v>
      </c>
      <c r="E7645" s="2">
        <v>10.0</v>
      </c>
      <c r="H7645" s="2" t="str">
        <f t="array" ref="H7645">E7645*XLOOKUP(D7645,TRUnits!A:A,TRUnits!B:B, 0)</f>
        <v>#NAME?</v>
      </c>
      <c r="I7645" s="2" t="str">
        <f t="array" ref="I7645">E7645*XLOOKUP(D7645,TRUnits!A:A,TRUnits!C:C, 0)</f>
        <v>#NAME?</v>
      </c>
    </row>
    <row r="7646" ht="15.75" customHeight="1">
      <c r="A7646" s="2" t="s">
        <v>726</v>
      </c>
      <c r="B7646" s="2">
        <v>3.0</v>
      </c>
      <c r="C7646" s="2" t="s">
        <v>64</v>
      </c>
      <c r="D7646" s="2" t="s">
        <v>731</v>
      </c>
      <c r="E7646" s="2">
        <v>5.0</v>
      </c>
      <c r="H7646" s="2" t="str">
        <f t="array" ref="H7646">E7646*XLOOKUP(D7646,TRUnits!A:A,TRUnits!B:B, 0)</f>
        <v>#NAME?</v>
      </c>
      <c r="I7646" s="2" t="str">
        <f t="array" ref="I7646">E7646*XLOOKUP(D7646,TRUnits!A:A,TRUnits!C:C, 0)</f>
        <v>#NAME?</v>
      </c>
    </row>
    <row r="7647" ht="15.75" customHeight="1">
      <c r="A7647" s="2" t="s">
        <v>726</v>
      </c>
      <c r="B7647" s="2">
        <v>3.0</v>
      </c>
      <c r="C7647" s="2" t="s">
        <v>64</v>
      </c>
      <c r="D7647" s="2" t="s">
        <v>49</v>
      </c>
      <c r="E7647" s="2">
        <v>5.0</v>
      </c>
      <c r="H7647" s="2" t="str">
        <f t="array" ref="H7647">E7647*XLOOKUP(D7647,TRUnits!A:A,TRUnits!B:B, 0)</f>
        <v>#NAME?</v>
      </c>
      <c r="I7647" s="2" t="str">
        <f t="array" ref="I7647">E7647*XLOOKUP(D7647,TRUnits!A:A,TRUnits!C:C, 0)</f>
        <v>#NAME?</v>
      </c>
    </row>
    <row r="7648" ht="15.75" customHeight="1">
      <c r="A7648" s="2" t="s">
        <v>725</v>
      </c>
      <c r="B7648" s="2">
        <v>4.0</v>
      </c>
      <c r="C7648" s="2" t="s">
        <v>376</v>
      </c>
      <c r="E7648" s="2"/>
      <c r="H7648" s="2" t="str">
        <f t="array" ref="H7648">E7648*XLOOKUP(D7648,TRUnits!A:A,TRUnits!B:B, 0)</f>
        <v>#NAME?</v>
      </c>
      <c r="I7648" s="2" t="str">
        <f t="array" ref="I7648">E7648*XLOOKUP(D7648,TRUnits!A:A,TRUnits!C:C, 0)</f>
        <v>#NAME?</v>
      </c>
    </row>
    <row r="7649" ht="15.75" customHeight="1">
      <c r="A7649" s="2" t="s">
        <v>726</v>
      </c>
      <c r="B7649" s="2">
        <v>4.0</v>
      </c>
      <c r="C7649" s="2" t="s">
        <v>64</v>
      </c>
      <c r="D7649" s="2" t="s">
        <v>727</v>
      </c>
      <c r="E7649" s="2">
        <v>2.0</v>
      </c>
      <c r="H7649" s="2" t="str">
        <f t="array" ref="H7649">E7649*XLOOKUP(D7649,TRUnits!A:A,TRUnits!B:B, 0)</f>
        <v>#NAME?</v>
      </c>
      <c r="I7649" s="2" t="str">
        <f t="array" ref="I7649">E7649*XLOOKUP(D7649,TRUnits!A:A,TRUnits!C:C, 0)</f>
        <v>#NAME?</v>
      </c>
    </row>
    <row r="7650" ht="15.75" customHeight="1">
      <c r="A7650" s="2" t="s">
        <v>726</v>
      </c>
      <c r="B7650" s="2">
        <v>4.0</v>
      </c>
      <c r="C7650" s="2" t="s">
        <v>64</v>
      </c>
      <c r="D7650" s="2" t="s">
        <v>728</v>
      </c>
      <c r="E7650" s="2">
        <v>2.0</v>
      </c>
      <c r="H7650" s="2" t="str">
        <f t="array" ref="H7650">E7650*XLOOKUP(D7650,TRUnits!A:A,TRUnits!B:B, 0)</f>
        <v>#NAME?</v>
      </c>
      <c r="I7650" s="2" t="str">
        <f t="array" ref="I7650">E7650*XLOOKUP(D7650,TRUnits!A:A,TRUnits!C:C, 0)</f>
        <v>#NAME?</v>
      </c>
    </row>
    <row r="7651" ht="15.75" customHeight="1">
      <c r="A7651" s="2" t="s">
        <v>726</v>
      </c>
      <c r="B7651" s="2">
        <v>4.0</v>
      </c>
      <c r="C7651" s="2" t="s">
        <v>64</v>
      </c>
      <c r="D7651" s="2" t="s">
        <v>729</v>
      </c>
      <c r="E7651" s="2">
        <v>6.0</v>
      </c>
      <c r="H7651" s="2" t="str">
        <f t="array" ref="H7651">E7651*XLOOKUP(D7651,TRUnits!A:A,TRUnits!B:B, 0)</f>
        <v>#NAME?</v>
      </c>
      <c r="I7651" s="2" t="str">
        <f t="array" ref="I7651">E7651*XLOOKUP(D7651,TRUnits!A:A,TRUnits!C:C, 0)</f>
        <v>#NAME?</v>
      </c>
    </row>
    <row r="7652" ht="15.75" customHeight="1">
      <c r="A7652" s="2" t="s">
        <v>726</v>
      </c>
      <c r="B7652" s="2">
        <v>4.0</v>
      </c>
      <c r="C7652" s="2" t="s">
        <v>64</v>
      </c>
      <c r="D7652" s="2" t="s">
        <v>116</v>
      </c>
      <c r="E7652" s="2">
        <v>2.0</v>
      </c>
      <c r="H7652" s="2" t="str">
        <f t="array" ref="H7652">E7652*XLOOKUP(D7652,TRUnits!A:A,TRUnits!B:B, 0)</f>
        <v>#NAME?</v>
      </c>
      <c r="I7652" s="2" t="str">
        <f t="array" ref="I7652">E7652*XLOOKUP(D7652,TRUnits!A:A,TRUnits!C:C, 0)</f>
        <v>#NAME?</v>
      </c>
    </row>
    <row r="7653" ht="15.75" customHeight="1">
      <c r="A7653" s="2" t="s">
        <v>726</v>
      </c>
      <c r="B7653" s="2">
        <v>4.0</v>
      </c>
      <c r="C7653" s="2" t="s">
        <v>64</v>
      </c>
      <c r="D7653" s="2" t="s">
        <v>730</v>
      </c>
      <c r="E7653" s="2">
        <v>10.0</v>
      </c>
      <c r="H7653" s="2" t="str">
        <f t="array" ref="H7653">E7653*XLOOKUP(D7653,TRUnits!A:A,TRUnits!B:B, 0)</f>
        <v>#NAME?</v>
      </c>
      <c r="I7653" s="2" t="str">
        <f t="array" ref="I7653">E7653*XLOOKUP(D7653,TRUnits!A:A,TRUnits!C:C, 0)</f>
        <v>#NAME?</v>
      </c>
    </row>
    <row r="7654" ht="15.75" customHeight="1">
      <c r="A7654" s="2" t="s">
        <v>726</v>
      </c>
      <c r="B7654" s="2">
        <v>4.0</v>
      </c>
      <c r="C7654" s="2" t="s">
        <v>64</v>
      </c>
      <c r="D7654" s="2" t="s">
        <v>731</v>
      </c>
      <c r="E7654" s="2">
        <v>5.0</v>
      </c>
      <c r="H7654" s="2" t="str">
        <f t="array" ref="H7654">E7654*XLOOKUP(D7654,TRUnits!A:A,TRUnits!B:B, 0)</f>
        <v>#NAME?</v>
      </c>
      <c r="I7654" s="2" t="str">
        <f t="array" ref="I7654">E7654*XLOOKUP(D7654,TRUnits!A:A,TRUnits!C:C, 0)</f>
        <v>#NAME?</v>
      </c>
    </row>
    <row r="7655" ht="15.75" customHeight="1">
      <c r="A7655" s="2" t="s">
        <v>726</v>
      </c>
      <c r="B7655" s="2">
        <v>4.0</v>
      </c>
      <c r="C7655" s="2" t="s">
        <v>64</v>
      </c>
      <c r="D7655" s="2" t="s">
        <v>49</v>
      </c>
      <c r="E7655" s="2">
        <v>5.0</v>
      </c>
      <c r="H7655" s="2" t="str">
        <f t="array" ref="H7655">E7655*XLOOKUP(D7655,TRUnits!A:A,TRUnits!B:B, 0)</f>
        <v>#NAME?</v>
      </c>
      <c r="I7655" s="2" t="str">
        <f t="array" ref="I7655">E7655*XLOOKUP(D7655,TRUnits!A:A,TRUnits!C:C, 0)</f>
        <v>#NAME?</v>
      </c>
    </row>
    <row r="7656" ht="15.75" customHeight="1">
      <c r="A7656" s="2" t="s">
        <v>725</v>
      </c>
      <c r="B7656" s="2">
        <v>5.0</v>
      </c>
      <c r="C7656" s="2" t="s">
        <v>376</v>
      </c>
      <c r="E7656" s="2"/>
      <c r="H7656" s="2" t="str">
        <f t="array" ref="H7656">E7656*XLOOKUP(D7656,TRUnits!A:A,TRUnits!B:B, 0)</f>
        <v>#NAME?</v>
      </c>
      <c r="I7656" s="2" t="str">
        <f t="array" ref="I7656">E7656*XLOOKUP(D7656,TRUnits!A:A,TRUnits!C:C, 0)</f>
        <v>#NAME?</v>
      </c>
    </row>
    <row r="7657" ht="15.75" customHeight="1">
      <c r="A7657" s="2" t="s">
        <v>726</v>
      </c>
      <c r="B7657" s="2">
        <v>5.0</v>
      </c>
      <c r="C7657" s="2" t="s">
        <v>64</v>
      </c>
      <c r="D7657" s="2" t="s">
        <v>727</v>
      </c>
      <c r="E7657" s="2">
        <v>2.0</v>
      </c>
      <c r="H7657" s="2" t="str">
        <f t="array" ref="H7657">E7657*XLOOKUP(D7657,TRUnits!A:A,TRUnits!B:B, 0)</f>
        <v>#NAME?</v>
      </c>
      <c r="I7657" s="2" t="str">
        <f t="array" ref="I7657">E7657*XLOOKUP(D7657,TRUnits!A:A,TRUnits!C:C, 0)</f>
        <v>#NAME?</v>
      </c>
    </row>
    <row r="7658" ht="15.75" customHeight="1">
      <c r="A7658" s="2" t="s">
        <v>726</v>
      </c>
      <c r="B7658" s="2">
        <v>5.0</v>
      </c>
      <c r="C7658" s="2" t="s">
        <v>64</v>
      </c>
      <c r="D7658" s="2" t="s">
        <v>728</v>
      </c>
      <c r="E7658" s="2">
        <v>2.0</v>
      </c>
      <c r="H7658" s="2" t="str">
        <f t="array" ref="H7658">E7658*XLOOKUP(D7658,TRUnits!A:A,TRUnits!B:B, 0)</f>
        <v>#NAME?</v>
      </c>
      <c r="I7658" s="2" t="str">
        <f t="array" ref="I7658">E7658*XLOOKUP(D7658,TRUnits!A:A,TRUnits!C:C, 0)</f>
        <v>#NAME?</v>
      </c>
    </row>
    <row r="7659" ht="15.75" customHeight="1">
      <c r="A7659" s="2" t="s">
        <v>726</v>
      </c>
      <c r="B7659" s="2">
        <v>5.0</v>
      </c>
      <c r="C7659" s="2" t="s">
        <v>64</v>
      </c>
      <c r="D7659" s="2" t="s">
        <v>729</v>
      </c>
      <c r="E7659" s="2">
        <v>6.0</v>
      </c>
      <c r="H7659" s="2" t="str">
        <f t="array" ref="H7659">E7659*XLOOKUP(D7659,TRUnits!A:A,TRUnits!B:B, 0)</f>
        <v>#NAME?</v>
      </c>
      <c r="I7659" s="2" t="str">
        <f t="array" ref="I7659">E7659*XLOOKUP(D7659,TRUnits!A:A,TRUnits!C:C, 0)</f>
        <v>#NAME?</v>
      </c>
    </row>
    <row r="7660" ht="15.75" customHeight="1">
      <c r="A7660" s="2" t="s">
        <v>726</v>
      </c>
      <c r="B7660" s="2">
        <v>5.0</v>
      </c>
      <c r="C7660" s="2" t="s">
        <v>64</v>
      </c>
      <c r="D7660" s="2" t="s">
        <v>116</v>
      </c>
      <c r="E7660" s="2">
        <v>2.0</v>
      </c>
      <c r="H7660" s="2" t="str">
        <f t="array" ref="H7660">E7660*XLOOKUP(D7660,TRUnits!A:A,TRUnits!B:B, 0)</f>
        <v>#NAME?</v>
      </c>
      <c r="I7660" s="2" t="str">
        <f t="array" ref="I7660">E7660*XLOOKUP(D7660,TRUnits!A:A,TRUnits!C:C, 0)</f>
        <v>#NAME?</v>
      </c>
    </row>
    <row r="7661" ht="15.75" customHeight="1">
      <c r="A7661" s="2" t="s">
        <v>726</v>
      </c>
      <c r="B7661" s="2">
        <v>5.0</v>
      </c>
      <c r="C7661" s="2" t="s">
        <v>64</v>
      </c>
      <c r="D7661" s="2" t="s">
        <v>730</v>
      </c>
      <c r="E7661" s="2">
        <v>10.0</v>
      </c>
      <c r="H7661" s="2" t="str">
        <f t="array" ref="H7661">E7661*XLOOKUP(D7661,TRUnits!A:A,TRUnits!B:B, 0)</f>
        <v>#NAME?</v>
      </c>
      <c r="I7661" s="2" t="str">
        <f t="array" ref="I7661">E7661*XLOOKUP(D7661,TRUnits!A:A,TRUnits!C:C, 0)</f>
        <v>#NAME?</v>
      </c>
    </row>
    <row r="7662" ht="15.75" customHeight="1">
      <c r="A7662" s="2" t="s">
        <v>726</v>
      </c>
      <c r="B7662" s="2">
        <v>5.0</v>
      </c>
      <c r="C7662" s="2" t="s">
        <v>64</v>
      </c>
      <c r="D7662" s="2" t="s">
        <v>731</v>
      </c>
      <c r="E7662" s="2">
        <v>5.0</v>
      </c>
      <c r="H7662" s="2" t="str">
        <f t="array" ref="H7662">E7662*XLOOKUP(D7662,TRUnits!A:A,TRUnits!B:B, 0)</f>
        <v>#NAME?</v>
      </c>
      <c r="I7662" s="2" t="str">
        <f t="array" ref="I7662">E7662*XLOOKUP(D7662,TRUnits!A:A,TRUnits!C:C, 0)</f>
        <v>#NAME?</v>
      </c>
    </row>
    <row r="7663" ht="15.75" customHeight="1">
      <c r="A7663" s="2" t="s">
        <v>726</v>
      </c>
      <c r="B7663" s="2">
        <v>5.0</v>
      </c>
      <c r="C7663" s="2" t="s">
        <v>64</v>
      </c>
      <c r="D7663" s="2" t="s">
        <v>49</v>
      </c>
      <c r="E7663" s="2">
        <v>5.0</v>
      </c>
      <c r="H7663" s="2" t="str">
        <f t="array" ref="H7663">E7663*XLOOKUP(D7663,TRUnits!A:A,TRUnits!B:B, 0)</f>
        <v>#NAME?</v>
      </c>
      <c r="I7663" s="2" t="str">
        <f t="array" ref="I7663">E7663*XLOOKUP(D7663,TRUnits!A:A,TRUnits!C:C, 0)</f>
        <v>#NAME?</v>
      </c>
    </row>
    <row r="7664" ht="15.75" customHeight="1">
      <c r="A7664" s="2" t="s">
        <v>725</v>
      </c>
      <c r="B7664" s="2">
        <v>6.0</v>
      </c>
      <c r="C7664" s="2" t="s">
        <v>376</v>
      </c>
      <c r="E7664" s="2"/>
      <c r="H7664" s="2" t="str">
        <f t="array" ref="H7664">E7664*XLOOKUP(D7664,TRUnits!A:A,TRUnits!B:B, 0)</f>
        <v>#NAME?</v>
      </c>
      <c r="I7664" s="2" t="str">
        <f t="array" ref="I7664">E7664*XLOOKUP(D7664,TRUnits!A:A,TRUnits!C:C, 0)</f>
        <v>#NAME?</v>
      </c>
    </row>
    <row r="7665" ht="15.75" customHeight="1">
      <c r="A7665" s="2" t="s">
        <v>726</v>
      </c>
      <c r="B7665" s="2">
        <v>6.0</v>
      </c>
      <c r="C7665" s="2" t="s">
        <v>64</v>
      </c>
      <c r="D7665" s="2" t="s">
        <v>727</v>
      </c>
      <c r="E7665" s="2">
        <v>2.0</v>
      </c>
      <c r="H7665" s="2" t="str">
        <f t="array" ref="H7665">E7665*XLOOKUP(D7665,TRUnits!A:A,TRUnits!B:B, 0)</f>
        <v>#NAME?</v>
      </c>
      <c r="I7665" s="2" t="str">
        <f t="array" ref="I7665">E7665*XLOOKUP(D7665,TRUnits!A:A,TRUnits!C:C, 0)</f>
        <v>#NAME?</v>
      </c>
    </row>
    <row r="7666" ht="15.75" customHeight="1">
      <c r="A7666" s="2" t="s">
        <v>726</v>
      </c>
      <c r="B7666" s="2">
        <v>6.0</v>
      </c>
      <c r="C7666" s="2" t="s">
        <v>64</v>
      </c>
      <c r="D7666" s="2" t="s">
        <v>728</v>
      </c>
      <c r="E7666" s="2">
        <v>2.0</v>
      </c>
      <c r="H7666" s="2" t="str">
        <f t="array" ref="H7666">E7666*XLOOKUP(D7666,TRUnits!A:A,TRUnits!B:B, 0)</f>
        <v>#NAME?</v>
      </c>
      <c r="I7666" s="2" t="str">
        <f t="array" ref="I7666">E7666*XLOOKUP(D7666,TRUnits!A:A,TRUnits!C:C, 0)</f>
        <v>#NAME?</v>
      </c>
    </row>
    <row r="7667" ht="15.75" customHeight="1">
      <c r="A7667" s="2" t="s">
        <v>726</v>
      </c>
      <c r="B7667" s="2">
        <v>6.0</v>
      </c>
      <c r="C7667" s="2" t="s">
        <v>64</v>
      </c>
      <c r="D7667" s="2" t="s">
        <v>729</v>
      </c>
      <c r="E7667" s="2">
        <v>6.0</v>
      </c>
      <c r="H7667" s="2" t="str">
        <f t="array" ref="H7667">E7667*XLOOKUP(D7667,TRUnits!A:A,TRUnits!B:B, 0)</f>
        <v>#NAME?</v>
      </c>
      <c r="I7667" s="2" t="str">
        <f t="array" ref="I7667">E7667*XLOOKUP(D7667,TRUnits!A:A,TRUnits!C:C, 0)</f>
        <v>#NAME?</v>
      </c>
    </row>
    <row r="7668" ht="15.75" customHeight="1">
      <c r="A7668" s="2" t="s">
        <v>726</v>
      </c>
      <c r="B7668" s="2">
        <v>6.0</v>
      </c>
      <c r="C7668" s="2" t="s">
        <v>64</v>
      </c>
      <c r="D7668" s="2" t="s">
        <v>116</v>
      </c>
      <c r="E7668" s="2">
        <v>2.0</v>
      </c>
      <c r="H7668" s="2" t="str">
        <f t="array" ref="H7668">E7668*XLOOKUP(D7668,TRUnits!A:A,TRUnits!B:B, 0)</f>
        <v>#NAME?</v>
      </c>
      <c r="I7668" s="2" t="str">
        <f t="array" ref="I7668">E7668*XLOOKUP(D7668,TRUnits!A:A,TRUnits!C:C, 0)</f>
        <v>#NAME?</v>
      </c>
    </row>
    <row r="7669" ht="15.75" customHeight="1">
      <c r="A7669" s="2" t="s">
        <v>726</v>
      </c>
      <c r="B7669" s="2">
        <v>6.0</v>
      </c>
      <c r="C7669" s="2" t="s">
        <v>64</v>
      </c>
      <c r="D7669" s="2" t="s">
        <v>730</v>
      </c>
      <c r="E7669" s="2">
        <v>10.0</v>
      </c>
      <c r="H7669" s="2" t="str">
        <f t="array" ref="H7669">E7669*XLOOKUP(D7669,TRUnits!A:A,TRUnits!B:B, 0)</f>
        <v>#NAME?</v>
      </c>
      <c r="I7669" s="2" t="str">
        <f t="array" ref="I7669">E7669*XLOOKUP(D7669,TRUnits!A:A,TRUnits!C:C, 0)</f>
        <v>#NAME?</v>
      </c>
    </row>
    <row r="7670" ht="15.75" customHeight="1">
      <c r="A7670" s="2" t="s">
        <v>726</v>
      </c>
      <c r="B7670" s="2">
        <v>6.0</v>
      </c>
      <c r="C7670" s="2" t="s">
        <v>64</v>
      </c>
      <c r="D7670" s="2" t="s">
        <v>731</v>
      </c>
      <c r="E7670" s="2">
        <v>5.0</v>
      </c>
      <c r="H7670" s="2" t="str">
        <f t="array" ref="H7670">E7670*XLOOKUP(D7670,TRUnits!A:A,TRUnits!B:B, 0)</f>
        <v>#NAME?</v>
      </c>
      <c r="I7670" s="2" t="str">
        <f t="array" ref="I7670">E7670*XLOOKUP(D7670,TRUnits!A:A,TRUnits!C:C, 0)</f>
        <v>#NAME?</v>
      </c>
    </row>
    <row r="7671" ht="15.75" customHeight="1">
      <c r="A7671" s="2" t="s">
        <v>726</v>
      </c>
      <c r="B7671" s="2">
        <v>6.0</v>
      </c>
      <c r="C7671" s="2" t="s">
        <v>64</v>
      </c>
      <c r="D7671" s="2" t="s">
        <v>49</v>
      </c>
      <c r="E7671" s="2">
        <v>5.0</v>
      </c>
      <c r="H7671" s="2" t="str">
        <f t="array" ref="H7671">E7671*XLOOKUP(D7671,TRUnits!A:A,TRUnits!B:B, 0)</f>
        <v>#NAME?</v>
      </c>
      <c r="I7671" s="2" t="str">
        <f t="array" ref="I7671">E7671*XLOOKUP(D7671,TRUnits!A:A,TRUnits!C:C, 0)</f>
        <v>#NAME?</v>
      </c>
    </row>
    <row r="7672" ht="15.75" customHeight="1">
      <c r="A7672" s="2" t="s">
        <v>725</v>
      </c>
      <c r="B7672" s="2">
        <v>7.0</v>
      </c>
      <c r="C7672" s="2" t="s">
        <v>376</v>
      </c>
      <c r="E7672" s="2"/>
      <c r="H7672" s="2" t="str">
        <f t="array" ref="H7672">E7672*XLOOKUP(D7672,TRUnits!A:A,TRUnits!B:B, 0)</f>
        <v>#NAME?</v>
      </c>
      <c r="I7672" s="2" t="str">
        <f t="array" ref="I7672">E7672*XLOOKUP(D7672,TRUnits!A:A,TRUnits!C:C, 0)</f>
        <v>#NAME?</v>
      </c>
    </row>
    <row r="7673" ht="15.75" customHeight="1">
      <c r="A7673" s="2" t="s">
        <v>726</v>
      </c>
      <c r="B7673" s="2">
        <v>7.0</v>
      </c>
      <c r="C7673" s="2" t="s">
        <v>64</v>
      </c>
      <c r="D7673" s="2" t="s">
        <v>727</v>
      </c>
      <c r="E7673" s="2">
        <v>2.0</v>
      </c>
      <c r="H7673" s="2" t="str">
        <f t="array" ref="H7673">E7673*XLOOKUP(D7673,TRUnits!A:A,TRUnits!B:B, 0)</f>
        <v>#NAME?</v>
      </c>
      <c r="I7673" s="2" t="str">
        <f t="array" ref="I7673">E7673*XLOOKUP(D7673,TRUnits!A:A,TRUnits!C:C, 0)</f>
        <v>#NAME?</v>
      </c>
    </row>
    <row r="7674" ht="15.75" customHeight="1">
      <c r="A7674" s="2" t="s">
        <v>726</v>
      </c>
      <c r="B7674" s="2">
        <v>7.0</v>
      </c>
      <c r="C7674" s="2" t="s">
        <v>64</v>
      </c>
      <c r="D7674" s="2" t="s">
        <v>728</v>
      </c>
      <c r="E7674" s="2">
        <v>2.0</v>
      </c>
      <c r="H7674" s="2" t="str">
        <f t="array" ref="H7674">E7674*XLOOKUP(D7674,TRUnits!A:A,TRUnits!B:B, 0)</f>
        <v>#NAME?</v>
      </c>
      <c r="I7674" s="2" t="str">
        <f t="array" ref="I7674">E7674*XLOOKUP(D7674,TRUnits!A:A,TRUnits!C:C, 0)</f>
        <v>#NAME?</v>
      </c>
    </row>
    <row r="7675" ht="15.75" customHeight="1">
      <c r="A7675" s="2" t="s">
        <v>726</v>
      </c>
      <c r="B7675" s="2">
        <v>7.0</v>
      </c>
      <c r="C7675" s="2" t="s">
        <v>64</v>
      </c>
      <c r="D7675" s="2" t="s">
        <v>729</v>
      </c>
      <c r="E7675" s="2">
        <v>6.0</v>
      </c>
      <c r="H7675" s="2" t="str">
        <f t="array" ref="H7675">E7675*XLOOKUP(D7675,TRUnits!A:A,TRUnits!B:B, 0)</f>
        <v>#NAME?</v>
      </c>
      <c r="I7675" s="2" t="str">
        <f t="array" ref="I7675">E7675*XLOOKUP(D7675,TRUnits!A:A,TRUnits!C:C, 0)</f>
        <v>#NAME?</v>
      </c>
    </row>
    <row r="7676" ht="15.75" customHeight="1">
      <c r="A7676" s="2" t="s">
        <v>726</v>
      </c>
      <c r="B7676" s="2">
        <v>7.0</v>
      </c>
      <c r="C7676" s="2" t="s">
        <v>64</v>
      </c>
      <c r="D7676" s="2" t="s">
        <v>116</v>
      </c>
      <c r="E7676" s="2">
        <v>2.0</v>
      </c>
      <c r="H7676" s="2" t="str">
        <f t="array" ref="H7676">E7676*XLOOKUP(D7676,TRUnits!A:A,TRUnits!B:B, 0)</f>
        <v>#NAME?</v>
      </c>
      <c r="I7676" s="2" t="str">
        <f t="array" ref="I7676">E7676*XLOOKUP(D7676,TRUnits!A:A,TRUnits!C:C, 0)</f>
        <v>#NAME?</v>
      </c>
    </row>
    <row r="7677" ht="15.75" customHeight="1">
      <c r="A7677" s="2" t="s">
        <v>726</v>
      </c>
      <c r="B7677" s="2">
        <v>7.0</v>
      </c>
      <c r="C7677" s="2" t="s">
        <v>64</v>
      </c>
      <c r="D7677" s="2" t="s">
        <v>730</v>
      </c>
      <c r="E7677" s="2">
        <v>10.0</v>
      </c>
      <c r="H7677" s="2" t="str">
        <f t="array" ref="H7677">E7677*XLOOKUP(D7677,TRUnits!A:A,TRUnits!B:B, 0)</f>
        <v>#NAME?</v>
      </c>
      <c r="I7677" s="2" t="str">
        <f t="array" ref="I7677">E7677*XLOOKUP(D7677,TRUnits!A:A,TRUnits!C:C, 0)</f>
        <v>#NAME?</v>
      </c>
    </row>
    <row r="7678" ht="15.75" customHeight="1">
      <c r="A7678" s="2" t="s">
        <v>726</v>
      </c>
      <c r="B7678" s="2">
        <v>7.0</v>
      </c>
      <c r="C7678" s="2" t="s">
        <v>64</v>
      </c>
      <c r="D7678" s="2" t="s">
        <v>731</v>
      </c>
      <c r="E7678" s="2">
        <v>5.0</v>
      </c>
      <c r="H7678" s="2" t="str">
        <f t="array" ref="H7678">E7678*XLOOKUP(D7678,TRUnits!A:A,TRUnits!B:B, 0)</f>
        <v>#NAME?</v>
      </c>
      <c r="I7678" s="2" t="str">
        <f t="array" ref="I7678">E7678*XLOOKUP(D7678,TRUnits!A:A,TRUnits!C:C, 0)</f>
        <v>#NAME?</v>
      </c>
    </row>
    <row r="7679" ht="15.75" customHeight="1">
      <c r="A7679" s="2" t="s">
        <v>726</v>
      </c>
      <c r="B7679" s="2">
        <v>7.0</v>
      </c>
      <c r="C7679" s="2" t="s">
        <v>64</v>
      </c>
      <c r="D7679" s="2" t="s">
        <v>49</v>
      </c>
      <c r="E7679" s="2">
        <v>5.0</v>
      </c>
      <c r="H7679" s="2" t="str">
        <f t="array" ref="H7679">E7679*XLOOKUP(D7679,TRUnits!A:A,TRUnits!B:B, 0)</f>
        <v>#NAME?</v>
      </c>
      <c r="I7679" s="2" t="str">
        <f t="array" ref="I7679">E7679*XLOOKUP(D7679,TRUnits!A:A,TRUnits!C:C, 0)</f>
        <v>#NAME?</v>
      </c>
    </row>
    <row r="7680" ht="15.75" customHeight="1">
      <c r="A7680" s="2" t="s">
        <v>732</v>
      </c>
      <c r="B7680" s="2">
        <v>1.0</v>
      </c>
      <c r="C7680" s="2" t="s">
        <v>93</v>
      </c>
      <c r="D7680" s="2" t="s">
        <v>36</v>
      </c>
      <c r="E7680" s="2">
        <v>1.0</v>
      </c>
      <c r="H7680" s="2" t="str">
        <f t="array" ref="H7680">E7680*XLOOKUP(D7680,TRUnits!A:A,TRUnits!B:B, 0)</f>
        <v>#NAME?</v>
      </c>
      <c r="I7680" s="2" t="str">
        <f t="array" ref="I7680">E7680*XLOOKUP(D7680,TRUnits!A:A,TRUnits!C:C, 0)</f>
        <v>#NAME?</v>
      </c>
    </row>
    <row r="7681" ht="15.75" customHeight="1">
      <c r="A7681" s="2" t="s">
        <v>733</v>
      </c>
      <c r="B7681" s="2">
        <v>1.0</v>
      </c>
      <c r="C7681" s="2" t="s">
        <v>93</v>
      </c>
      <c r="D7681" s="2" t="s">
        <v>158</v>
      </c>
      <c r="E7681" s="2">
        <v>1.0</v>
      </c>
      <c r="H7681" s="2" t="str">
        <f t="array" ref="H7681">E7681*XLOOKUP(D7681,TRUnits!A:A,TRUnits!B:B, 0)</f>
        <v>#NAME?</v>
      </c>
      <c r="I7681" s="2" t="str">
        <f t="array" ref="I7681">E7681*XLOOKUP(D7681,TRUnits!A:A,TRUnits!C:C, 0)</f>
        <v>#NAME?</v>
      </c>
    </row>
    <row r="7682" ht="15.75" customHeight="1">
      <c r="A7682" s="2" t="s">
        <v>733</v>
      </c>
      <c r="B7682" s="2">
        <v>1.0</v>
      </c>
      <c r="C7682" s="2" t="s">
        <v>93</v>
      </c>
      <c r="D7682" s="2" t="s">
        <v>25</v>
      </c>
      <c r="E7682" s="2">
        <v>1.0</v>
      </c>
      <c r="H7682" s="2" t="str">
        <f t="array" ref="H7682">E7682*XLOOKUP(D7682,TRUnits!A:A,TRUnits!B:B, 0)</f>
        <v>#NAME?</v>
      </c>
      <c r="I7682" s="2" t="str">
        <f t="array" ref="I7682">E7682*XLOOKUP(D7682,TRUnits!A:A,TRUnits!C:C, 0)</f>
        <v>#NAME?</v>
      </c>
    </row>
    <row r="7683" ht="15.75" customHeight="1">
      <c r="A7683" s="2" t="s">
        <v>733</v>
      </c>
      <c r="B7683" s="2">
        <v>1.0</v>
      </c>
      <c r="C7683" s="2" t="s">
        <v>93</v>
      </c>
      <c r="D7683" s="2" t="s">
        <v>180</v>
      </c>
      <c r="E7683" s="2">
        <v>1.0</v>
      </c>
      <c r="H7683" s="2" t="str">
        <f t="array" ref="H7683">E7683*XLOOKUP(D7683,TRUnits!A:A,TRUnits!B:B, 0)</f>
        <v>#NAME?</v>
      </c>
      <c r="I7683" s="2" t="str">
        <f t="array" ref="I7683">E7683*XLOOKUP(D7683,TRUnits!A:A,TRUnits!C:C, 0)</f>
        <v>#NAME?</v>
      </c>
    </row>
    <row r="7684" ht="15.75" customHeight="1">
      <c r="A7684" s="2" t="s">
        <v>733</v>
      </c>
      <c r="B7684" s="2">
        <v>1.0</v>
      </c>
      <c r="C7684" s="2" t="s">
        <v>93</v>
      </c>
      <c r="D7684" s="2" t="s">
        <v>734</v>
      </c>
      <c r="E7684" s="2">
        <v>1.0</v>
      </c>
      <c r="H7684" s="2" t="str">
        <f t="array" ref="H7684">E7684*XLOOKUP(D7684,TRUnits!A:A,TRUnits!B:B, 0)</f>
        <v>#NAME?</v>
      </c>
      <c r="I7684" s="2" t="str">
        <f t="array" ref="I7684">E7684*XLOOKUP(D7684,TRUnits!A:A,TRUnits!C:C, 0)</f>
        <v>#NAME?</v>
      </c>
    </row>
    <row r="7685" ht="15.75" customHeight="1">
      <c r="A7685" s="2" t="s">
        <v>733</v>
      </c>
      <c r="B7685" s="2">
        <v>1.0</v>
      </c>
      <c r="C7685" s="2" t="s">
        <v>93</v>
      </c>
      <c r="D7685" s="2" t="s">
        <v>392</v>
      </c>
      <c r="E7685" s="2">
        <v>1.0</v>
      </c>
      <c r="H7685" s="2" t="str">
        <f t="array" ref="H7685">E7685*XLOOKUP(D7685,TRUnits!A:A,TRUnits!B:B, 0)</f>
        <v>#NAME?</v>
      </c>
      <c r="I7685" s="2" t="str">
        <f t="array" ref="I7685">E7685*XLOOKUP(D7685,TRUnits!A:A,TRUnits!C:C, 0)</f>
        <v>#NAME?</v>
      </c>
    </row>
    <row r="7686" ht="15.75" customHeight="1">
      <c r="A7686" s="2" t="s">
        <v>733</v>
      </c>
      <c r="B7686" s="2">
        <v>1.0</v>
      </c>
      <c r="C7686" s="2" t="s">
        <v>93</v>
      </c>
      <c r="D7686" s="2" t="s">
        <v>735</v>
      </c>
      <c r="E7686" s="2">
        <v>1.0</v>
      </c>
      <c r="H7686" s="2" t="str">
        <f t="array" ref="H7686">E7686*XLOOKUP(D7686,TRUnits!A:A,TRUnits!B:B, 0)</f>
        <v>#NAME?</v>
      </c>
      <c r="I7686" s="2" t="str">
        <f t="array" ref="I7686">E7686*XLOOKUP(D7686,TRUnits!A:A,TRUnits!C:C, 0)</f>
        <v>#NAME?</v>
      </c>
    </row>
    <row r="7687" ht="15.75" customHeight="1">
      <c r="A7687" s="2" t="s">
        <v>733</v>
      </c>
      <c r="B7687" s="2">
        <v>1.0</v>
      </c>
      <c r="C7687" s="2" t="s">
        <v>93</v>
      </c>
      <c r="D7687" s="2" t="s">
        <v>179</v>
      </c>
      <c r="E7687" s="2">
        <v>1.0</v>
      </c>
      <c r="H7687" s="2" t="str">
        <f t="array" ref="H7687">E7687*XLOOKUP(D7687,TRUnits!A:A,TRUnits!B:B, 0)</f>
        <v>#NAME?</v>
      </c>
      <c r="I7687" s="2" t="str">
        <f t="array" ref="I7687">E7687*XLOOKUP(D7687,TRUnits!A:A,TRUnits!C:C, 0)</f>
        <v>#NAME?</v>
      </c>
    </row>
    <row r="7688" ht="15.75" customHeight="1">
      <c r="A7688" s="2" t="s">
        <v>733</v>
      </c>
      <c r="B7688" s="2">
        <v>1.0</v>
      </c>
      <c r="C7688" s="2" t="s">
        <v>93</v>
      </c>
      <c r="D7688" s="2" t="s">
        <v>159</v>
      </c>
      <c r="E7688" s="2">
        <v>1.0</v>
      </c>
      <c r="H7688" s="2" t="str">
        <f t="array" ref="H7688">E7688*XLOOKUP(D7688,TRUnits!A:A,TRUnits!B:B, 0)</f>
        <v>#NAME?</v>
      </c>
      <c r="I7688" s="2" t="str">
        <f t="array" ref="I7688">E7688*XLOOKUP(D7688,TRUnits!A:A,TRUnits!C:C, 0)</f>
        <v>#NAME?</v>
      </c>
    </row>
    <row r="7689" ht="15.75" customHeight="1">
      <c r="A7689" s="2" t="s">
        <v>733</v>
      </c>
      <c r="B7689" s="2">
        <v>1.0</v>
      </c>
      <c r="C7689" s="2" t="s">
        <v>93</v>
      </c>
      <c r="D7689" s="2" t="s">
        <v>141</v>
      </c>
      <c r="E7689" s="2">
        <v>1.0</v>
      </c>
      <c r="H7689" s="2" t="str">
        <f t="array" ref="H7689">E7689*XLOOKUP(D7689,TRUnits!A:A,TRUnits!B:B, 0)</f>
        <v>#NAME?</v>
      </c>
      <c r="I7689" s="2" t="str">
        <f t="array" ref="I7689">E7689*XLOOKUP(D7689,TRUnits!A:A,TRUnits!C:C, 0)</f>
        <v>#NAME?</v>
      </c>
    </row>
    <row r="7690" ht="15.75" customHeight="1">
      <c r="A7690" s="2" t="s">
        <v>733</v>
      </c>
      <c r="B7690" s="2">
        <v>1.0</v>
      </c>
      <c r="C7690" s="2" t="s">
        <v>93</v>
      </c>
      <c r="D7690" s="2" t="s">
        <v>161</v>
      </c>
      <c r="E7690" s="2">
        <v>1.0</v>
      </c>
      <c r="H7690" s="2" t="str">
        <f t="array" ref="H7690">E7690*XLOOKUP(D7690,TRUnits!A:A,TRUnits!B:B, 0)</f>
        <v>#NAME?</v>
      </c>
      <c r="I7690" s="2" t="str">
        <f t="array" ref="I7690">E7690*XLOOKUP(D7690,TRUnits!A:A,TRUnits!C:C, 0)</f>
        <v>#NAME?</v>
      </c>
    </row>
    <row r="7691" ht="15.75" customHeight="1">
      <c r="A7691" s="2" t="s">
        <v>733</v>
      </c>
      <c r="B7691" s="2">
        <v>1.0</v>
      </c>
      <c r="C7691" s="2" t="s">
        <v>93</v>
      </c>
      <c r="D7691" s="2" t="s">
        <v>572</v>
      </c>
      <c r="E7691" s="2">
        <v>2.0</v>
      </c>
      <c r="H7691" s="2" t="str">
        <f t="array" ref="H7691">E7691*XLOOKUP(D7691,TRUnits!A:A,TRUnits!B:B, 0)</f>
        <v>#NAME?</v>
      </c>
      <c r="I7691" s="2" t="str">
        <f t="array" ref="I7691">E7691*XLOOKUP(D7691,TRUnits!A:A,TRUnits!C:C, 0)</f>
        <v>#NAME?</v>
      </c>
    </row>
    <row r="7692" ht="15.75" customHeight="1">
      <c r="A7692" s="2" t="s">
        <v>733</v>
      </c>
      <c r="B7692" s="2">
        <v>1.0</v>
      </c>
      <c r="C7692" s="2" t="s">
        <v>93</v>
      </c>
      <c r="D7692" s="2" t="s">
        <v>162</v>
      </c>
      <c r="E7692" s="2">
        <v>1.0</v>
      </c>
      <c r="H7692" s="2" t="str">
        <f t="array" ref="H7692">E7692*XLOOKUP(D7692,TRUnits!A:A,TRUnits!B:B, 0)</f>
        <v>#NAME?</v>
      </c>
      <c r="I7692" s="2" t="str">
        <f t="array" ref="I7692">E7692*XLOOKUP(D7692,TRUnits!A:A,TRUnits!C:C, 0)</f>
        <v>#NAME?</v>
      </c>
    </row>
    <row r="7693" ht="15.75" customHeight="1">
      <c r="A7693" s="2" t="s">
        <v>732</v>
      </c>
      <c r="B7693" s="2">
        <v>2.0</v>
      </c>
      <c r="C7693" s="2" t="s">
        <v>93</v>
      </c>
      <c r="F7693" s="2">
        <v>1.0</v>
      </c>
      <c r="H7693" s="2" t="str">
        <f t="array" ref="H7693">E7693*XLOOKUP(D7693,TRUnits!A:A,TRUnits!B:B, 0)</f>
        <v>#NAME?</v>
      </c>
      <c r="I7693" s="2" t="str">
        <f t="array" ref="I7693">E7693*XLOOKUP(D7693,TRUnits!A:A,TRUnits!C:C, 0)</f>
        <v>#NAME?</v>
      </c>
    </row>
    <row r="7694" ht="15.75" customHeight="1">
      <c r="A7694" s="2" t="s">
        <v>733</v>
      </c>
      <c r="B7694" s="2">
        <v>2.0</v>
      </c>
      <c r="C7694" s="2" t="s">
        <v>45</v>
      </c>
      <c r="D7694" s="2" t="s">
        <v>55</v>
      </c>
      <c r="E7694" s="2">
        <v>1.0</v>
      </c>
      <c r="H7694" s="2" t="str">
        <f t="array" ref="H7694">E7694*XLOOKUP(D7694,TRUnits!A:A,TRUnits!B:B, 0)</f>
        <v>#NAME?</v>
      </c>
      <c r="I7694" s="2" t="str">
        <f t="array" ref="I7694">E7694*XLOOKUP(D7694,TRUnits!A:A,TRUnits!C:C, 0)</f>
        <v>#NAME?</v>
      </c>
    </row>
    <row r="7695" ht="15.75" customHeight="1">
      <c r="A7695" s="2" t="s">
        <v>733</v>
      </c>
      <c r="B7695" s="2">
        <v>2.0</v>
      </c>
      <c r="C7695" s="2" t="s">
        <v>45</v>
      </c>
      <c r="D7695" s="2" t="s">
        <v>25</v>
      </c>
      <c r="E7695" s="2">
        <v>1.0</v>
      </c>
      <c r="H7695" s="2" t="str">
        <f t="array" ref="H7695">E7695*XLOOKUP(D7695,TRUnits!A:A,TRUnits!B:B, 0)</f>
        <v>#NAME?</v>
      </c>
      <c r="I7695" s="2" t="str">
        <f t="array" ref="I7695">E7695*XLOOKUP(D7695,TRUnits!A:A,TRUnits!C:C, 0)</f>
        <v>#NAME?</v>
      </c>
    </row>
    <row r="7696" ht="15.75" customHeight="1">
      <c r="A7696" s="2" t="s">
        <v>733</v>
      </c>
      <c r="B7696" s="2">
        <v>2.0</v>
      </c>
      <c r="C7696" s="2" t="s">
        <v>45</v>
      </c>
      <c r="D7696" s="2" t="s">
        <v>17</v>
      </c>
      <c r="E7696" s="2">
        <v>1.0</v>
      </c>
      <c r="H7696" s="2" t="str">
        <f t="array" ref="H7696">E7696*XLOOKUP(D7696,TRUnits!A:A,TRUnits!B:B, 0)</f>
        <v>#NAME?</v>
      </c>
      <c r="I7696" s="2" t="str">
        <f t="array" ref="I7696">E7696*XLOOKUP(D7696,TRUnits!A:A,TRUnits!C:C, 0)</f>
        <v>#NAME?</v>
      </c>
    </row>
    <row r="7697" ht="15.75" customHeight="1">
      <c r="A7697" s="2" t="s">
        <v>733</v>
      </c>
      <c r="B7697" s="2">
        <v>2.0</v>
      </c>
      <c r="C7697" s="2" t="s">
        <v>45</v>
      </c>
      <c r="D7697" s="2" t="s">
        <v>180</v>
      </c>
      <c r="E7697" s="2">
        <v>1.0</v>
      </c>
      <c r="H7697" s="2" t="str">
        <f t="array" ref="H7697">E7697*XLOOKUP(D7697,TRUnits!A:A,TRUnits!B:B, 0)</f>
        <v>#NAME?</v>
      </c>
      <c r="I7697" s="2" t="str">
        <f t="array" ref="I7697">E7697*XLOOKUP(D7697,TRUnits!A:A,TRUnits!C:C, 0)</f>
        <v>#NAME?</v>
      </c>
    </row>
    <row r="7698" ht="15.75" customHeight="1">
      <c r="A7698" s="2" t="s">
        <v>733</v>
      </c>
      <c r="B7698" s="2">
        <v>2.0</v>
      </c>
      <c r="C7698" s="2" t="s">
        <v>45</v>
      </c>
      <c r="D7698" s="2" t="s">
        <v>57</v>
      </c>
      <c r="E7698" s="2">
        <v>1.0</v>
      </c>
      <c r="H7698" s="2" t="str">
        <f t="array" ref="H7698">E7698*XLOOKUP(D7698,TRUnits!A:A,TRUnits!B:B, 0)</f>
        <v>#NAME?</v>
      </c>
      <c r="I7698" s="2" t="str">
        <f t="array" ref="I7698">E7698*XLOOKUP(D7698,TRUnits!A:A,TRUnits!C:C, 0)</f>
        <v>#NAME?</v>
      </c>
    </row>
    <row r="7699" ht="15.75" customHeight="1">
      <c r="A7699" s="2" t="s">
        <v>733</v>
      </c>
      <c r="B7699" s="2">
        <v>2.0</v>
      </c>
      <c r="C7699" s="2" t="s">
        <v>45</v>
      </c>
      <c r="D7699" s="2" t="s">
        <v>59</v>
      </c>
      <c r="E7699" s="2">
        <v>1.0</v>
      </c>
      <c r="H7699" s="2" t="str">
        <f t="array" ref="H7699">E7699*XLOOKUP(D7699,TRUnits!A:A,TRUnits!B:B, 0)</f>
        <v>#NAME?</v>
      </c>
      <c r="I7699" s="2" t="str">
        <f t="array" ref="I7699">E7699*XLOOKUP(D7699,TRUnits!A:A,TRUnits!C:C, 0)</f>
        <v>#NAME?</v>
      </c>
    </row>
    <row r="7700" ht="15.75" customHeight="1">
      <c r="A7700" s="2" t="s">
        <v>733</v>
      </c>
      <c r="B7700" s="2">
        <v>2.0</v>
      </c>
      <c r="C7700" s="2" t="s">
        <v>45</v>
      </c>
      <c r="D7700" s="2" t="s">
        <v>23</v>
      </c>
      <c r="E7700" s="2">
        <v>1.0</v>
      </c>
      <c r="H7700" s="2" t="str">
        <f t="array" ref="H7700">E7700*XLOOKUP(D7700,TRUnits!A:A,TRUnits!B:B, 0)</f>
        <v>#NAME?</v>
      </c>
      <c r="I7700" s="2" t="str">
        <f t="array" ref="I7700">E7700*XLOOKUP(D7700,TRUnits!A:A,TRUnits!C:C, 0)</f>
        <v>#NAME?</v>
      </c>
    </row>
    <row r="7701" ht="15.75" customHeight="1">
      <c r="A7701" s="2" t="s">
        <v>733</v>
      </c>
      <c r="B7701" s="2">
        <v>2.0</v>
      </c>
      <c r="C7701" s="2" t="s">
        <v>45</v>
      </c>
      <c r="D7701" s="2" t="s">
        <v>146</v>
      </c>
      <c r="E7701" s="2">
        <v>1.0</v>
      </c>
      <c r="H7701" s="2" t="str">
        <f t="array" ref="H7701">E7701*XLOOKUP(D7701,TRUnits!A:A,TRUnits!B:B, 0)</f>
        <v>#NAME?</v>
      </c>
      <c r="I7701" s="2" t="str">
        <f t="array" ref="I7701">E7701*XLOOKUP(D7701,TRUnits!A:A,TRUnits!C:C, 0)</f>
        <v>#NAME?</v>
      </c>
    </row>
    <row r="7702" ht="15.75" customHeight="1">
      <c r="A7702" s="2" t="s">
        <v>733</v>
      </c>
      <c r="B7702" s="2">
        <v>2.0</v>
      </c>
      <c r="C7702" s="2" t="s">
        <v>45</v>
      </c>
      <c r="D7702" s="2" t="s">
        <v>60</v>
      </c>
      <c r="E7702" s="2">
        <v>1.0</v>
      </c>
      <c r="H7702" s="2" t="str">
        <f t="array" ref="H7702">E7702*XLOOKUP(D7702,TRUnits!A:A,TRUnits!B:B, 0)</f>
        <v>#NAME?</v>
      </c>
      <c r="I7702" s="2" t="str">
        <f t="array" ref="I7702">E7702*XLOOKUP(D7702,TRUnits!A:A,TRUnits!C:C, 0)</f>
        <v>#NAME?</v>
      </c>
    </row>
    <row r="7703" ht="15.75" customHeight="1">
      <c r="A7703" s="2" t="s">
        <v>733</v>
      </c>
      <c r="B7703" s="2">
        <v>2.0</v>
      </c>
      <c r="C7703" s="2" t="s">
        <v>45</v>
      </c>
      <c r="D7703" s="2" t="s">
        <v>225</v>
      </c>
      <c r="E7703" s="2">
        <v>3.0</v>
      </c>
      <c r="H7703" s="2" t="str">
        <f t="array" ref="H7703">E7703*XLOOKUP(D7703,TRUnits!A:A,TRUnits!B:B, 0)</f>
        <v>#NAME?</v>
      </c>
      <c r="I7703" s="2" t="str">
        <f t="array" ref="I7703">E7703*XLOOKUP(D7703,TRUnits!A:A,TRUnits!C:C, 0)</f>
        <v>#NAME?</v>
      </c>
    </row>
    <row r="7704" ht="15.75" customHeight="1">
      <c r="A7704" s="2" t="s">
        <v>733</v>
      </c>
      <c r="B7704" s="2">
        <v>2.0</v>
      </c>
      <c r="C7704" s="2" t="s">
        <v>45</v>
      </c>
      <c r="D7704" s="2" t="s">
        <v>63</v>
      </c>
      <c r="E7704" s="2">
        <v>1.0</v>
      </c>
      <c r="H7704" s="2" t="str">
        <f t="array" ref="H7704">E7704*XLOOKUP(D7704,TRUnits!A:A,TRUnits!B:B, 0)</f>
        <v>#NAME?</v>
      </c>
      <c r="I7704" s="2" t="str">
        <f t="array" ref="I7704">E7704*XLOOKUP(D7704,TRUnits!A:A,TRUnits!C:C, 0)</f>
        <v>#NAME?</v>
      </c>
    </row>
    <row r="7705" ht="15.75" customHeight="1">
      <c r="A7705" s="2" t="s">
        <v>732</v>
      </c>
      <c r="B7705" s="2">
        <v>3.0</v>
      </c>
      <c r="C7705" s="2" t="s">
        <v>10</v>
      </c>
      <c r="D7705" s="2" t="s">
        <v>51</v>
      </c>
      <c r="E7705" s="2">
        <v>1.0</v>
      </c>
      <c r="H7705" s="2" t="str">
        <f t="array" ref="H7705">E7705*XLOOKUP(D7705,TRUnits!A:A,TRUnits!B:B, 0)</f>
        <v>#NAME?</v>
      </c>
      <c r="I7705" s="2" t="str">
        <f t="array" ref="I7705">E7705*XLOOKUP(D7705,TRUnits!A:A,TRUnits!C:C, 0)</f>
        <v>#NAME?</v>
      </c>
    </row>
    <row r="7706" ht="15.75" customHeight="1">
      <c r="A7706" s="2" t="s">
        <v>733</v>
      </c>
      <c r="B7706" s="2">
        <v>3.0</v>
      </c>
      <c r="C7706" s="2" t="s">
        <v>45</v>
      </c>
      <c r="D7706" s="2" t="s">
        <v>55</v>
      </c>
      <c r="E7706" s="2">
        <v>1.0</v>
      </c>
      <c r="H7706" s="2" t="str">
        <f t="array" ref="H7706">E7706*XLOOKUP(D7706,TRUnits!A:A,TRUnits!B:B, 0)</f>
        <v>#NAME?</v>
      </c>
      <c r="I7706" s="2" t="str">
        <f t="array" ref="I7706">E7706*XLOOKUP(D7706,TRUnits!A:A,TRUnits!C:C, 0)</f>
        <v>#NAME?</v>
      </c>
    </row>
    <row r="7707" ht="15.75" customHeight="1">
      <c r="A7707" s="2" t="s">
        <v>733</v>
      </c>
      <c r="B7707" s="2">
        <v>3.0</v>
      </c>
      <c r="C7707" s="2" t="s">
        <v>45</v>
      </c>
      <c r="D7707" s="2" t="s">
        <v>25</v>
      </c>
      <c r="E7707" s="2">
        <v>1.0</v>
      </c>
      <c r="H7707" s="2" t="str">
        <f t="array" ref="H7707">E7707*XLOOKUP(D7707,TRUnits!A:A,TRUnits!B:B, 0)</f>
        <v>#NAME?</v>
      </c>
      <c r="I7707" s="2" t="str">
        <f t="array" ref="I7707">E7707*XLOOKUP(D7707,TRUnits!A:A,TRUnits!C:C, 0)</f>
        <v>#NAME?</v>
      </c>
    </row>
    <row r="7708" ht="15.75" customHeight="1">
      <c r="A7708" s="2" t="s">
        <v>733</v>
      </c>
      <c r="B7708" s="2">
        <v>3.0</v>
      </c>
      <c r="C7708" s="2" t="s">
        <v>45</v>
      </c>
      <c r="D7708" s="2" t="s">
        <v>17</v>
      </c>
      <c r="E7708" s="2">
        <v>1.0</v>
      </c>
      <c r="H7708" s="2" t="str">
        <f t="array" ref="H7708">E7708*XLOOKUP(D7708,TRUnits!A:A,TRUnits!B:B, 0)</f>
        <v>#NAME?</v>
      </c>
      <c r="I7708" s="2" t="str">
        <f t="array" ref="I7708">E7708*XLOOKUP(D7708,TRUnits!A:A,TRUnits!C:C, 0)</f>
        <v>#NAME?</v>
      </c>
    </row>
    <row r="7709" ht="15.75" customHeight="1">
      <c r="A7709" s="2" t="s">
        <v>733</v>
      </c>
      <c r="B7709" s="2">
        <v>3.0</v>
      </c>
      <c r="C7709" s="2" t="s">
        <v>45</v>
      </c>
      <c r="D7709" s="2" t="s">
        <v>180</v>
      </c>
      <c r="E7709" s="2">
        <v>1.0</v>
      </c>
      <c r="H7709" s="2" t="str">
        <f t="array" ref="H7709">E7709*XLOOKUP(D7709,TRUnits!A:A,TRUnits!B:B, 0)</f>
        <v>#NAME?</v>
      </c>
      <c r="I7709" s="2" t="str">
        <f t="array" ref="I7709">E7709*XLOOKUP(D7709,TRUnits!A:A,TRUnits!C:C, 0)</f>
        <v>#NAME?</v>
      </c>
    </row>
    <row r="7710" ht="15.75" customHeight="1">
      <c r="A7710" s="2" t="s">
        <v>733</v>
      </c>
      <c r="B7710" s="2">
        <v>3.0</v>
      </c>
      <c r="C7710" s="2" t="s">
        <v>45</v>
      </c>
      <c r="D7710" s="2" t="s">
        <v>57</v>
      </c>
      <c r="E7710" s="2">
        <v>1.0</v>
      </c>
      <c r="H7710" s="2" t="str">
        <f t="array" ref="H7710">E7710*XLOOKUP(D7710,TRUnits!A:A,TRUnits!B:B, 0)</f>
        <v>#NAME?</v>
      </c>
      <c r="I7710" s="2" t="str">
        <f t="array" ref="I7710">E7710*XLOOKUP(D7710,TRUnits!A:A,TRUnits!C:C, 0)</f>
        <v>#NAME?</v>
      </c>
    </row>
    <row r="7711" ht="15.75" customHeight="1">
      <c r="A7711" s="2" t="s">
        <v>733</v>
      </c>
      <c r="B7711" s="2">
        <v>3.0</v>
      </c>
      <c r="C7711" s="2" t="s">
        <v>45</v>
      </c>
      <c r="D7711" s="2" t="s">
        <v>59</v>
      </c>
      <c r="E7711" s="2">
        <v>1.0</v>
      </c>
      <c r="H7711" s="2" t="str">
        <f t="array" ref="H7711">E7711*XLOOKUP(D7711,TRUnits!A:A,TRUnits!B:B, 0)</f>
        <v>#NAME?</v>
      </c>
      <c r="I7711" s="2" t="str">
        <f t="array" ref="I7711">E7711*XLOOKUP(D7711,TRUnits!A:A,TRUnits!C:C, 0)</f>
        <v>#NAME?</v>
      </c>
    </row>
    <row r="7712" ht="15.75" customHeight="1">
      <c r="A7712" s="2" t="s">
        <v>733</v>
      </c>
      <c r="B7712" s="2">
        <v>3.0</v>
      </c>
      <c r="C7712" s="2" t="s">
        <v>45</v>
      </c>
      <c r="D7712" s="2" t="s">
        <v>23</v>
      </c>
      <c r="E7712" s="2">
        <v>1.0</v>
      </c>
      <c r="H7712" s="2" t="str">
        <f t="array" ref="H7712">E7712*XLOOKUP(D7712,TRUnits!A:A,TRUnits!B:B, 0)</f>
        <v>#NAME?</v>
      </c>
      <c r="I7712" s="2" t="str">
        <f t="array" ref="I7712">E7712*XLOOKUP(D7712,TRUnits!A:A,TRUnits!C:C, 0)</f>
        <v>#NAME?</v>
      </c>
    </row>
    <row r="7713" ht="15.75" customHeight="1">
      <c r="A7713" s="2" t="s">
        <v>733</v>
      </c>
      <c r="B7713" s="2">
        <v>3.0</v>
      </c>
      <c r="C7713" s="2" t="s">
        <v>45</v>
      </c>
      <c r="D7713" s="2" t="s">
        <v>146</v>
      </c>
      <c r="E7713" s="2">
        <v>1.0</v>
      </c>
      <c r="H7713" s="2" t="str">
        <f t="array" ref="H7713">E7713*XLOOKUP(D7713,TRUnits!A:A,TRUnits!B:B, 0)</f>
        <v>#NAME?</v>
      </c>
      <c r="I7713" s="2" t="str">
        <f t="array" ref="I7713">E7713*XLOOKUP(D7713,TRUnits!A:A,TRUnits!C:C, 0)</f>
        <v>#NAME?</v>
      </c>
    </row>
    <row r="7714" ht="15.75" customHeight="1">
      <c r="A7714" s="2" t="s">
        <v>733</v>
      </c>
      <c r="B7714" s="2">
        <v>3.0</v>
      </c>
      <c r="C7714" s="2" t="s">
        <v>45</v>
      </c>
      <c r="D7714" s="2" t="s">
        <v>60</v>
      </c>
      <c r="E7714" s="2">
        <v>1.0</v>
      </c>
      <c r="H7714" s="2" t="str">
        <f t="array" ref="H7714">E7714*XLOOKUP(D7714,TRUnits!A:A,TRUnits!B:B, 0)</f>
        <v>#NAME?</v>
      </c>
      <c r="I7714" s="2" t="str">
        <f t="array" ref="I7714">E7714*XLOOKUP(D7714,TRUnits!A:A,TRUnits!C:C, 0)</f>
        <v>#NAME?</v>
      </c>
    </row>
    <row r="7715" ht="15.75" customHeight="1">
      <c r="A7715" s="2" t="s">
        <v>733</v>
      </c>
      <c r="B7715" s="2">
        <v>3.0</v>
      </c>
      <c r="C7715" s="2" t="s">
        <v>45</v>
      </c>
      <c r="D7715" s="2" t="s">
        <v>225</v>
      </c>
      <c r="E7715" s="2">
        <v>3.0</v>
      </c>
      <c r="H7715" s="2" t="str">
        <f t="array" ref="H7715">E7715*XLOOKUP(D7715,TRUnits!A:A,TRUnits!B:B, 0)</f>
        <v>#NAME?</v>
      </c>
      <c r="I7715" s="2" t="str">
        <f t="array" ref="I7715">E7715*XLOOKUP(D7715,TRUnits!A:A,TRUnits!C:C, 0)</f>
        <v>#NAME?</v>
      </c>
    </row>
    <row r="7716" ht="15.75" customHeight="1">
      <c r="A7716" s="2" t="s">
        <v>733</v>
      </c>
      <c r="B7716" s="2">
        <v>3.0</v>
      </c>
      <c r="C7716" s="2" t="s">
        <v>45</v>
      </c>
      <c r="D7716" s="2" t="s">
        <v>63</v>
      </c>
      <c r="E7716" s="2">
        <v>1.0</v>
      </c>
      <c r="H7716" s="2" t="str">
        <f t="array" ref="H7716">E7716*XLOOKUP(D7716,TRUnits!A:A,TRUnits!B:B, 0)</f>
        <v>#NAME?</v>
      </c>
      <c r="I7716" s="2" t="str">
        <f t="array" ref="I7716">E7716*XLOOKUP(D7716,TRUnits!A:A,TRUnits!C:C, 0)</f>
        <v>#NAME?</v>
      </c>
    </row>
    <row r="7717" ht="15.75" customHeight="1">
      <c r="A7717" s="2" t="s">
        <v>732</v>
      </c>
      <c r="B7717" s="2">
        <v>4.0</v>
      </c>
      <c r="C7717" s="2" t="s">
        <v>10</v>
      </c>
      <c r="E7717" s="2"/>
      <c r="H7717" s="2" t="str">
        <f t="array" ref="H7717">E7717*XLOOKUP(D7717,TRUnits!A:A,TRUnits!B:B, 0)</f>
        <v>#NAME?</v>
      </c>
      <c r="I7717" s="2" t="str">
        <f t="array" ref="I7717">E7717*XLOOKUP(D7717,TRUnits!A:A,TRUnits!C:C, 0)</f>
        <v>#NAME?</v>
      </c>
    </row>
    <row r="7718" ht="15.75" customHeight="1">
      <c r="A7718" s="2" t="s">
        <v>733</v>
      </c>
      <c r="B7718" s="2">
        <v>4.0</v>
      </c>
      <c r="C7718" s="2" t="s">
        <v>45</v>
      </c>
      <c r="D7718" s="2" t="s">
        <v>55</v>
      </c>
      <c r="E7718" s="2">
        <v>1.0</v>
      </c>
      <c r="H7718" s="2" t="str">
        <f t="array" ref="H7718">E7718*XLOOKUP(D7718,TRUnits!A:A,TRUnits!B:B, 0)</f>
        <v>#NAME?</v>
      </c>
      <c r="I7718" s="2" t="str">
        <f t="array" ref="I7718">E7718*XLOOKUP(D7718,TRUnits!A:A,TRUnits!C:C, 0)</f>
        <v>#NAME?</v>
      </c>
    </row>
    <row r="7719" ht="15.75" customHeight="1">
      <c r="A7719" s="2" t="s">
        <v>733</v>
      </c>
      <c r="B7719" s="2">
        <v>4.0</v>
      </c>
      <c r="C7719" s="2" t="s">
        <v>45</v>
      </c>
      <c r="D7719" s="2" t="s">
        <v>25</v>
      </c>
      <c r="E7719" s="2">
        <v>1.0</v>
      </c>
      <c r="H7719" s="2" t="str">
        <f t="array" ref="H7719">E7719*XLOOKUP(D7719,TRUnits!A:A,TRUnits!B:B, 0)</f>
        <v>#NAME?</v>
      </c>
      <c r="I7719" s="2" t="str">
        <f t="array" ref="I7719">E7719*XLOOKUP(D7719,TRUnits!A:A,TRUnits!C:C, 0)</f>
        <v>#NAME?</v>
      </c>
    </row>
    <row r="7720" ht="15.75" customHeight="1">
      <c r="A7720" s="2" t="s">
        <v>733</v>
      </c>
      <c r="B7720" s="2">
        <v>4.0</v>
      </c>
      <c r="C7720" s="2" t="s">
        <v>45</v>
      </c>
      <c r="D7720" s="2" t="s">
        <v>17</v>
      </c>
      <c r="E7720" s="2">
        <v>1.0</v>
      </c>
      <c r="H7720" s="2" t="str">
        <f t="array" ref="H7720">E7720*XLOOKUP(D7720,TRUnits!A:A,TRUnits!B:B, 0)</f>
        <v>#NAME?</v>
      </c>
      <c r="I7720" s="2" t="str">
        <f t="array" ref="I7720">E7720*XLOOKUP(D7720,TRUnits!A:A,TRUnits!C:C, 0)</f>
        <v>#NAME?</v>
      </c>
    </row>
    <row r="7721" ht="15.75" customHeight="1">
      <c r="A7721" s="2" t="s">
        <v>733</v>
      </c>
      <c r="B7721" s="2">
        <v>4.0</v>
      </c>
      <c r="C7721" s="2" t="s">
        <v>45</v>
      </c>
      <c r="D7721" s="2" t="s">
        <v>180</v>
      </c>
      <c r="E7721" s="2">
        <v>1.0</v>
      </c>
      <c r="H7721" s="2" t="str">
        <f t="array" ref="H7721">E7721*XLOOKUP(D7721,TRUnits!A:A,TRUnits!B:B, 0)</f>
        <v>#NAME?</v>
      </c>
      <c r="I7721" s="2" t="str">
        <f t="array" ref="I7721">E7721*XLOOKUP(D7721,TRUnits!A:A,TRUnits!C:C, 0)</f>
        <v>#NAME?</v>
      </c>
    </row>
    <row r="7722" ht="15.75" customHeight="1">
      <c r="A7722" s="2" t="s">
        <v>733</v>
      </c>
      <c r="B7722" s="2">
        <v>4.0</v>
      </c>
      <c r="C7722" s="2" t="s">
        <v>45</v>
      </c>
      <c r="D7722" s="2" t="s">
        <v>57</v>
      </c>
      <c r="E7722" s="2">
        <v>1.0</v>
      </c>
      <c r="H7722" s="2" t="str">
        <f t="array" ref="H7722">E7722*XLOOKUP(D7722,TRUnits!A:A,TRUnits!B:B, 0)</f>
        <v>#NAME?</v>
      </c>
      <c r="I7722" s="2" t="str">
        <f t="array" ref="I7722">E7722*XLOOKUP(D7722,TRUnits!A:A,TRUnits!C:C, 0)</f>
        <v>#NAME?</v>
      </c>
    </row>
    <row r="7723" ht="15.75" customHeight="1">
      <c r="A7723" s="2" t="s">
        <v>733</v>
      </c>
      <c r="B7723" s="2">
        <v>4.0</v>
      </c>
      <c r="C7723" s="2" t="s">
        <v>45</v>
      </c>
      <c r="D7723" s="2" t="s">
        <v>59</v>
      </c>
      <c r="E7723" s="2">
        <v>1.0</v>
      </c>
      <c r="H7723" s="2" t="str">
        <f t="array" ref="H7723">E7723*XLOOKUP(D7723,TRUnits!A:A,TRUnits!B:B, 0)</f>
        <v>#NAME?</v>
      </c>
      <c r="I7723" s="2" t="str">
        <f t="array" ref="I7723">E7723*XLOOKUP(D7723,TRUnits!A:A,TRUnits!C:C, 0)</f>
        <v>#NAME?</v>
      </c>
    </row>
    <row r="7724" ht="15.75" customHeight="1">
      <c r="A7724" s="2" t="s">
        <v>733</v>
      </c>
      <c r="B7724" s="2">
        <v>4.0</v>
      </c>
      <c r="C7724" s="2" t="s">
        <v>45</v>
      </c>
      <c r="D7724" s="2" t="s">
        <v>23</v>
      </c>
      <c r="E7724" s="2">
        <v>1.0</v>
      </c>
      <c r="H7724" s="2" t="str">
        <f t="array" ref="H7724">E7724*XLOOKUP(D7724,TRUnits!A:A,TRUnits!B:B, 0)</f>
        <v>#NAME?</v>
      </c>
      <c r="I7724" s="2" t="str">
        <f t="array" ref="I7724">E7724*XLOOKUP(D7724,TRUnits!A:A,TRUnits!C:C, 0)</f>
        <v>#NAME?</v>
      </c>
    </row>
    <row r="7725" ht="15.75" customHeight="1">
      <c r="A7725" s="2" t="s">
        <v>733</v>
      </c>
      <c r="B7725" s="2">
        <v>4.0</v>
      </c>
      <c r="C7725" s="2" t="s">
        <v>45</v>
      </c>
      <c r="D7725" s="2" t="s">
        <v>146</v>
      </c>
      <c r="E7725" s="2">
        <v>1.0</v>
      </c>
      <c r="H7725" s="2" t="str">
        <f t="array" ref="H7725">E7725*XLOOKUP(D7725,TRUnits!A:A,TRUnits!B:B, 0)</f>
        <v>#NAME?</v>
      </c>
      <c r="I7725" s="2" t="str">
        <f t="array" ref="I7725">E7725*XLOOKUP(D7725,TRUnits!A:A,TRUnits!C:C, 0)</f>
        <v>#NAME?</v>
      </c>
    </row>
    <row r="7726" ht="15.75" customHeight="1">
      <c r="A7726" s="2" t="s">
        <v>733</v>
      </c>
      <c r="B7726" s="2">
        <v>4.0</v>
      </c>
      <c r="C7726" s="2" t="s">
        <v>45</v>
      </c>
      <c r="D7726" s="2" t="s">
        <v>60</v>
      </c>
      <c r="E7726" s="2">
        <v>1.0</v>
      </c>
      <c r="H7726" s="2" t="str">
        <f t="array" ref="H7726">E7726*XLOOKUP(D7726,TRUnits!A:A,TRUnits!B:B, 0)</f>
        <v>#NAME?</v>
      </c>
      <c r="I7726" s="2" t="str">
        <f t="array" ref="I7726">E7726*XLOOKUP(D7726,TRUnits!A:A,TRUnits!C:C, 0)</f>
        <v>#NAME?</v>
      </c>
    </row>
    <row r="7727" ht="15.75" customHeight="1">
      <c r="A7727" s="2" t="s">
        <v>733</v>
      </c>
      <c r="B7727" s="2">
        <v>4.0</v>
      </c>
      <c r="C7727" s="2" t="s">
        <v>45</v>
      </c>
      <c r="D7727" s="2" t="s">
        <v>225</v>
      </c>
      <c r="E7727" s="2">
        <v>3.0</v>
      </c>
      <c r="H7727" s="2" t="str">
        <f t="array" ref="H7727">E7727*XLOOKUP(D7727,TRUnits!A:A,TRUnits!B:B, 0)</f>
        <v>#NAME?</v>
      </c>
      <c r="I7727" s="2" t="str">
        <f t="array" ref="I7727">E7727*XLOOKUP(D7727,TRUnits!A:A,TRUnits!C:C, 0)</f>
        <v>#NAME?</v>
      </c>
    </row>
    <row r="7728" ht="15.75" customHeight="1">
      <c r="A7728" s="2" t="s">
        <v>733</v>
      </c>
      <c r="B7728" s="2">
        <v>4.0</v>
      </c>
      <c r="C7728" s="2" t="s">
        <v>45</v>
      </c>
      <c r="D7728" s="2" t="s">
        <v>63</v>
      </c>
      <c r="E7728" s="2">
        <v>1.0</v>
      </c>
      <c r="H7728" s="2" t="str">
        <f t="array" ref="H7728">E7728*XLOOKUP(D7728,TRUnits!A:A,TRUnits!B:B, 0)</f>
        <v>#NAME?</v>
      </c>
      <c r="I7728" s="2" t="str">
        <f t="array" ref="I7728">E7728*XLOOKUP(D7728,TRUnits!A:A,TRUnits!C:C, 0)</f>
        <v>#NAME?</v>
      </c>
    </row>
    <row r="7729" ht="15.75" customHeight="1">
      <c r="A7729" s="2" t="s">
        <v>732</v>
      </c>
      <c r="B7729" s="2">
        <v>5.0</v>
      </c>
      <c r="C7729" s="2" t="s">
        <v>45</v>
      </c>
      <c r="D7729" s="2" t="s">
        <v>51</v>
      </c>
      <c r="E7729" s="2">
        <v>1.0</v>
      </c>
      <c r="H7729" s="2" t="str">
        <f t="array" ref="H7729">E7729*XLOOKUP(D7729,TRUnits!A:A,TRUnits!B:B, 0)</f>
        <v>#NAME?</v>
      </c>
      <c r="I7729" s="2" t="str">
        <f t="array" ref="I7729">E7729*XLOOKUP(D7729,TRUnits!A:A,TRUnits!C:C, 0)</f>
        <v>#NAME?</v>
      </c>
    </row>
    <row r="7730" ht="15.75" customHeight="1">
      <c r="A7730" s="2" t="s">
        <v>733</v>
      </c>
      <c r="B7730" s="2">
        <v>5.0</v>
      </c>
      <c r="C7730" s="2" t="s">
        <v>45</v>
      </c>
      <c r="D7730" s="2" t="s">
        <v>55</v>
      </c>
      <c r="E7730" s="2">
        <v>1.0</v>
      </c>
      <c r="H7730" s="2" t="str">
        <f t="array" ref="H7730">E7730*XLOOKUP(D7730,TRUnits!A:A,TRUnits!B:B, 0)</f>
        <v>#NAME?</v>
      </c>
      <c r="I7730" s="2" t="str">
        <f t="array" ref="I7730">E7730*XLOOKUP(D7730,TRUnits!A:A,TRUnits!C:C, 0)</f>
        <v>#NAME?</v>
      </c>
    </row>
    <row r="7731" ht="15.75" customHeight="1">
      <c r="A7731" s="2" t="s">
        <v>733</v>
      </c>
      <c r="B7731" s="2">
        <v>5.0</v>
      </c>
      <c r="C7731" s="2" t="s">
        <v>45</v>
      </c>
      <c r="D7731" s="2" t="s">
        <v>25</v>
      </c>
      <c r="E7731" s="2">
        <v>1.0</v>
      </c>
      <c r="H7731" s="2" t="str">
        <f t="array" ref="H7731">E7731*XLOOKUP(D7731,TRUnits!A:A,TRUnits!B:B, 0)</f>
        <v>#NAME?</v>
      </c>
      <c r="I7731" s="2" t="str">
        <f t="array" ref="I7731">E7731*XLOOKUP(D7731,TRUnits!A:A,TRUnits!C:C, 0)</f>
        <v>#NAME?</v>
      </c>
    </row>
    <row r="7732" ht="15.75" customHeight="1">
      <c r="A7732" s="2" t="s">
        <v>733</v>
      </c>
      <c r="B7732" s="2">
        <v>5.0</v>
      </c>
      <c r="C7732" s="2" t="s">
        <v>45</v>
      </c>
      <c r="D7732" s="2" t="s">
        <v>17</v>
      </c>
      <c r="E7732" s="2">
        <v>1.0</v>
      </c>
      <c r="H7732" s="2" t="str">
        <f t="array" ref="H7732">E7732*XLOOKUP(D7732,TRUnits!A:A,TRUnits!B:B, 0)</f>
        <v>#NAME?</v>
      </c>
      <c r="I7732" s="2" t="str">
        <f t="array" ref="I7732">E7732*XLOOKUP(D7732,TRUnits!A:A,TRUnits!C:C, 0)</f>
        <v>#NAME?</v>
      </c>
    </row>
    <row r="7733" ht="15.75" customHeight="1">
      <c r="A7733" s="2" t="s">
        <v>733</v>
      </c>
      <c r="B7733" s="2">
        <v>5.0</v>
      </c>
      <c r="C7733" s="2" t="s">
        <v>45</v>
      </c>
      <c r="D7733" s="2" t="s">
        <v>180</v>
      </c>
      <c r="E7733" s="2">
        <v>1.0</v>
      </c>
      <c r="H7733" s="2" t="str">
        <f t="array" ref="H7733">E7733*XLOOKUP(D7733,TRUnits!A:A,TRUnits!B:B, 0)</f>
        <v>#NAME?</v>
      </c>
      <c r="I7733" s="2" t="str">
        <f t="array" ref="I7733">E7733*XLOOKUP(D7733,TRUnits!A:A,TRUnits!C:C, 0)</f>
        <v>#NAME?</v>
      </c>
    </row>
    <row r="7734" ht="15.75" customHeight="1">
      <c r="A7734" s="2" t="s">
        <v>733</v>
      </c>
      <c r="B7734" s="2">
        <v>5.0</v>
      </c>
      <c r="C7734" s="2" t="s">
        <v>45</v>
      </c>
      <c r="D7734" s="2" t="s">
        <v>57</v>
      </c>
      <c r="E7734" s="2">
        <v>1.0</v>
      </c>
      <c r="H7734" s="2" t="str">
        <f t="array" ref="H7734">E7734*XLOOKUP(D7734,TRUnits!A:A,TRUnits!B:B, 0)</f>
        <v>#NAME?</v>
      </c>
      <c r="I7734" s="2" t="str">
        <f t="array" ref="I7734">E7734*XLOOKUP(D7734,TRUnits!A:A,TRUnits!C:C, 0)</f>
        <v>#NAME?</v>
      </c>
    </row>
    <row r="7735" ht="15.75" customHeight="1">
      <c r="A7735" s="2" t="s">
        <v>733</v>
      </c>
      <c r="B7735" s="2">
        <v>5.0</v>
      </c>
      <c r="C7735" s="2" t="s">
        <v>45</v>
      </c>
      <c r="D7735" s="2" t="s">
        <v>59</v>
      </c>
      <c r="E7735" s="2">
        <v>1.0</v>
      </c>
      <c r="H7735" s="2" t="str">
        <f t="array" ref="H7735">E7735*XLOOKUP(D7735,TRUnits!A:A,TRUnits!B:B, 0)</f>
        <v>#NAME?</v>
      </c>
      <c r="I7735" s="2" t="str">
        <f t="array" ref="I7735">E7735*XLOOKUP(D7735,TRUnits!A:A,TRUnits!C:C, 0)</f>
        <v>#NAME?</v>
      </c>
    </row>
    <row r="7736" ht="15.75" customHeight="1">
      <c r="A7736" s="2" t="s">
        <v>733</v>
      </c>
      <c r="B7736" s="2">
        <v>5.0</v>
      </c>
      <c r="C7736" s="2" t="s">
        <v>45</v>
      </c>
      <c r="D7736" s="2" t="s">
        <v>23</v>
      </c>
      <c r="E7736" s="2">
        <v>1.0</v>
      </c>
      <c r="H7736" s="2" t="str">
        <f t="array" ref="H7736">E7736*XLOOKUP(D7736,TRUnits!A:A,TRUnits!B:B, 0)</f>
        <v>#NAME?</v>
      </c>
      <c r="I7736" s="2" t="str">
        <f t="array" ref="I7736">E7736*XLOOKUP(D7736,TRUnits!A:A,TRUnits!C:C, 0)</f>
        <v>#NAME?</v>
      </c>
    </row>
    <row r="7737" ht="15.75" customHeight="1">
      <c r="A7737" s="2" t="s">
        <v>733</v>
      </c>
      <c r="B7737" s="2">
        <v>5.0</v>
      </c>
      <c r="C7737" s="2" t="s">
        <v>45</v>
      </c>
      <c r="D7737" s="2" t="s">
        <v>146</v>
      </c>
      <c r="E7737" s="2">
        <v>1.0</v>
      </c>
      <c r="H7737" s="2" t="str">
        <f t="array" ref="H7737">E7737*XLOOKUP(D7737,TRUnits!A:A,TRUnits!B:B, 0)</f>
        <v>#NAME?</v>
      </c>
      <c r="I7737" s="2" t="str">
        <f t="array" ref="I7737">E7737*XLOOKUP(D7737,TRUnits!A:A,TRUnits!C:C, 0)</f>
        <v>#NAME?</v>
      </c>
    </row>
    <row r="7738" ht="15.75" customHeight="1">
      <c r="A7738" s="2" t="s">
        <v>733</v>
      </c>
      <c r="B7738" s="2">
        <v>5.0</v>
      </c>
      <c r="C7738" s="2" t="s">
        <v>45</v>
      </c>
      <c r="D7738" s="2" t="s">
        <v>60</v>
      </c>
      <c r="E7738" s="2">
        <v>1.0</v>
      </c>
      <c r="H7738" s="2" t="str">
        <f t="array" ref="H7738">E7738*XLOOKUP(D7738,TRUnits!A:A,TRUnits!B:B, 0)</f>
        <v>#NAME?</v>
      </c>
      <c r="I7738" s="2" t="str">
        <f t="array" ref="I7738">E7738*XLOOKUP(D7738,TRUnits!A:A,TRUnits!C:C, 0)</f>
        <v>#NAME?</v>
      </c>
    </row>
    <row r="7739" ht="15.75" customHeight="1">
      <c r="A7739" s="2" t="s">
        <v>733</v>
      </c>
      <c r="B7739" s="2">
        <v>5.0</v>
      </c>
      <c r="C7739" s="2" t="s">
        <v>45</v>
      </c>
      <c r="D7739" s="2" t="s">
        <v>225</v>
      </c>
      <c r="E7739" s="2">
        <v>3.0</v>
      </c>
      <c r="H7739" s="2" t="str">
        <f t="array" ref="H7739">E7739*XLOOKUP(D7739,TRUnits!A:A,TRUnits!B:B, 0)</f>
        <v>#NAME?</v>
      </c>
      <c r="I7739" s="2" t="str">
        <f t="array" ref="I7739">E7739*XLOOKUP(D7739,TRUnits!A:A,TRUnits!C:C, 0)</f>
        <v>#NAME?</v>
      </c>
    </row>
    <row r="7740" ht="15.75" customHeight="1">
      <c r="A7740" s="2" t="s">
        <v>733</v>
      </c>
      <c r="B7740" s="2">
        <v>5.0</v>
      </c>
      <c r="C7740" s="2" t="s">
        <v>45</v>
      </c>
      <c r="D7740" s="2" t="s">
        <v>63</v>
      </c>
      <c r="E7740" s="2">
        <v>1.0</v>
      </c>
      <c r="H7740" s="2" t="str">
        <f t="array" ref="H7740">E7740*XLOOKUP(D7740,TRUnits!A:A,TRUnits!B:B, 0)</f>
        <v>#NAME?</v>
      </c>
      <c r="I7740" s="2" t="str">
        <f t="array" ref="I7740">E7740*XLOOKUP(D7740,TRUnits!A:A,TRUnits!C:C, 0)</f>
        <v>#NAME?</v>
      </c>
    </row>
    <row r="7741" ht="15.75" customHeight="1">
      <c r="A7741" s="2" t="s">
        <v>732</v>
      </c>
      <c r="B7741" s="2">
        <v>6.0</v>
      </c>
      <c r="C7741" s="2" t="s">
        <v>45</v>
      </c>
      <c r="E7741" s="2"/>
      <c r="H7741" s="2" t="str">
        <f t="array" ref="H7741">E7741*XLOOKUP(D7741,TRUnits!A:A,TRUnits!B:B, 0)</f>
        <v>#NAME?</v>
      </c>
      <c r="I7741" s="2" t="str">
        <f t="array" ref="I7741">E7741*XLOOKUP(D7741,TRUnits!A:A,TRUnits!C:C, 0)</f>
        <v>#NAME?</v>
      </c>
    </row>
    <row r="7742" ht="15.75" customHeight="1">
      <c r="A7742" s="2" t="s">
        <v>733</v>
      </c>
      <c r="B7742" s="2">
        <v>6.0</v>
      </c>
      <c r="C7742" s="2" t="s">
        <v>45</v>
      </c>
      <c r="D7742" s="2" t="s">
        <v>55</v>
      </c>
      <c r="E7742" s="2">
        <v>1.0</v>
      </c>
      <c r="H7742" s="2" t="str">
        <f t="array" ref="H7742">E7742*XLOOKUP(D7742,TRUnits!A:A,TRUnits!B:B, 0)</f>
        <v>#NAME?</v>
      </c>
      <c r="I7742" s="2" t="str">
        <f t="array" ref="I7742">E7742*XLOOKUP(D7742,TRUnits!A:A,TRUnits!C:C, 0)</f>
        <v>#NAME?</v>
      </c>
    </row>
    <row r="7743" ht="15.75" customHeight="1">
      <c r="A7743" s="2" t="s">
        <v>733</v>
      </c>
      <c r="B7743" s="2">
        <v>6.0</v>
      </c>
      <c r="C7743" s="2" t="s">
        <v>45</v>
      </c>
      <c r="D7743" s="2" t="s">
        <v>25</v>
      </c>
      <c r="E7743" s="2">
        <v>1.0</v>
      </c>
      <c r="H7743" s="2" t="str">
        <f t="array" ref="H7743">E7743*XLOOKUP(D7743,TRUnits!A:A,TRUnits!B:B, 0)</f>
        <v>#NAME?</v>
      </c>
      <c r="I7743" s="2" t="str">
        <f t="array" ref="I7743">E7743*XLOOKUP(D7743,TRUnits!A:A,TRUnits!C:C, 0)</f>
        <v>#NAME?</v>
      </c>
    </row>
    <row r="7744" ht="15.75" customHeight="1">
      <c r="A7744" s="2" t="s">
        <v>733</v>
      </c>
      <c r="B7744" s="2">
        <v>6.0</v>
      </c>
      <c r="C7744" s="2" t="s">
        <v>45</v>
      </c>
      <c r="D7744" s="2" t="s">
        <v>17</v>
      </c>
      <c r="E7744" s="2">
        <v>1.0</v>
      </c>
      <c r="H7744" s="2" t="str">
        <f t="array" ref="H7744">E7744*XLOOKUP(D7744,TRUnits!A:A,TRUnits!B:B, 0)</f>
        <v>#NAME?</v>
      </c>
      <c r="I7744" s="2" t="str">
        <f t="array" ref="I7744">E7744*XLOOKUP(D7744,TRUnits!A:A,TRUnits!C:C, 0)</f>
        <v>#NAME?</v>
      </c>
    </row>
    <row r="7745" ht="15.75" customHeight="1">
      <c r="A7745" s="2" t="s">
        <v>733</v>
      </c>
      <c r="B7745" s="2">
        <v>6.0</v>
      </c>
      <c r="C7745" s="2" t="s">
        <v>45</v>
      </c>
      <c r="D7745" s="2" t="s">
        <v>180</v>
      </c>
      <c r="E7745" s="2">
        <v>1.0</v>
      </c>
      <c r="H7745" s="2" t="str">
        <f t="array" ref="H7745">E7745*XLOOKUP(D7745,TRUnits!A:A,TRUnits!B:B, 0)</f>
        <v>#NAME?</v>
      </c>
      <c r="I7745" s="2" t="str">
        <f t="array" ref="I7745">E7745*XLOOKUP(D7745,TRUnits!A:A,TRUnits!C:C, 0)</f>
        <v>#NAME?</v>
      </c>
    </row>
    <row r="7746" ht="15.75" customHeight="1">
      <c r="A7746" s="2" t="s">
        <v>733</v>
      </c>
      <c r="B7746" s="2">
        <v>6.0</v>
      </c>
      <c r="C7746" s="2" t="s">
        <v>45</v>
      </c>
      <c r="D7746" s="2" t="s">
        <v>57</v>
      </c>
      <c r="E7746" s="2">
        <v>1.0</v>
      </c>
      <c r="H7746" s="2" t="str">
        <f t="array" ref="H7746">E7746*XLOOKUP(D7746,TRUnits!A:A,TRUnits!B:B, 0)</f>
        <v>#NAME?</v>
      </c>
      <c r="I7746" s="2" t="str">
        <f t="array" ref="I7746">E7746*XLOOKUP(D7746,TRUnits!A:A,TRUnits!C:C, 0)</f>
        <v>#NAME?</v>
      </c>
    </row>
    <row r="7747" ht="15.75" customHeight="1">
      <c r="A7747" s="2" t="s">
        <v>733</v>
      </c>
      <c r="B7747" s="2">
        <v>6.0</v>
      </c>
      <c r="C7747" s="2" t="s">
        <v>45</v>
      </c>
      <c r="D7747" s="2" t="s">
        <v>59</v>
      </c>
      <c r="E7747" s="2">
        <v>1.0</v>
      </c>
      <c r="H7747" s="2" t="str">
        <f t="array" ref="H7747">E7747*XLOOKUP(D7747,TRUnits!A:A,TRUnits!B:B, 0)</f>
        <v>#NAME?</v>
      </c>
      <c r="I7747" s="2" t="str">
        <f t="array" ref="I7747">E7747*XLOOKUP(D7747,TRUnits!A:A,TRUnits!C:C, 0)</f>
        <v>#NAME?</v>
      </c>
    </row>
    <row r="7748" ht="15.75" customHeight="1">
      <c r="A7748" s="2" t="s">
        <v>733</v>
      </c>
      <c r="B7748" s="2">
        <v>6.0</v>
      </c>
      <c r="C7748" s="2" t="s">
        <v>45</v>
      </c>
      <c r="D7748" s="2" t="s">
        <v>23</v>
      </c>
      <c r="E7748" s="2">
        <v>1.0</v>
      </c>
      <c r="H7748" s="2" t="str">
        <f t="array" ref="H7748">E7748*XLOOKUP(D7748,TRUnits!A:A,TRUnits!B:B, 0)</f>
        <v>#NAME?</v>
      </c>
      <c r="I7748" s="2" t="str">
        <f t="array" ref="I7748">E7748*XLOOKUP(D7748,TRUnits!A:A,TRUnits!C:C, 0)</f>
        <v>#NAME?</v>
      </c>
    </row>
    <row r="7749" ht="15.75" customHeight="1">
      <c r="A7749" s="2" t="s">
        <v>733</v>
      </c>
      <c r="B7749" s="2">
        <v>6.0</v>
      </c>
      <c r="C7749" s="2" t="s">
        <v>45</v>
      </c>
      <c r="D7749" s="2" t="s">
        <v>146</v>
      </c>
      <c r="E7749" s="2">
        <v>1.0</v>
      </c>
      <c r="H7749" s="2" t="str">
        <f t="array" ref="H7749">E7749*XLOOKUP(D7749,TRUnits!A:A,TRUnits!B:B, 0)</f>
        <v>#NAME?</v>
      </c>
      <c r="I7749" s="2" t="str">
        <f t="array" ref="I7749">E7749*XLOOKUP(D7749,TRUnits!A:A,TRUnits!C:C, 0)</f>
        <v>#NAME?</v>
      </c>
    </row>
    <row r="7750" ht="15.75" customHeight="1">
      <c r="A7750" s="2" t="s">
        <v>733</v>
      </c>
      <c r="B7750" s="2">
        <v>6.0</v>
      </c>
      <c r="C7750" s="2" t="s">
        <v>45</v>
      </c>
      <c r="D7750" s="2" t="s">
        <v>60</v>
      </c>
      <c r="E7750" s="2">
        <v>1.0</v>
      </c>
      <c r="H7750" s="2" t="str">
        <f t="array" ref="H7750">E7750*XLOOKUP(D7750,TRUnits!A:A,TRUnits!B:B, 0)</f>
        <v>#NAME?</v>
      </c>
      <c r="I7750" s="2" t="str">
        <f t="array" ref="I7750">E7750*XLOOKUP(D7750,TRUnits!A:A,TRUnits!C:C, 0)</f>
        <v>#NAME?</v>
      </c>
    </row>
    <row r="7751" ht="15.75" customHeight="1">
      <c r="A7751" s="2" t="s">
        <v>733</v>
      </c>
      <c r="B7751" s="2">
        <v>6.0</v>
      </c>
      <c r="C7751" s="2" t="s">
        <v>45</v>
      </c>
      <c r="D7751" s="2" t="s">
        <v>225</v>
      </c>
      <c r="E7751" s="2">
        <v>3.0</v>
      </c>
      <c r="H7751" s="2" t="str">
        <f t="array" ref="H7751">E7751*XLOOKUP(D7751,TRUnits!A:A,TRUnits!B:B, 0)</f>
        <v>#NAME?</v>
      </c>
      <c r="I7751" s="2" t="str">
        <f t="array" ref="I7751">E7751*XLOOKUP(D7751,TRUnits!A:A,TRUnits!C:C, 0)</f>
        <v>#NAME?</v>
      </c>
    </row>
    <row r="7752" ht="15.75" customHeight="1">
      <c r="A7752" s="2" t="s">
        <v>733</v>
      </c>
      <c r="B7752" s="2">
        <v>6.0</v>
      </c>
      <c r="C7752" s="2" t="s">
        <v>45</v>
      </c>
      <c r="D7752" s="2" t="s">
        <v>63</v>
      </c>
      <c r="E7752" s="2">
        <v>1.0</v>
      </c>
      <c r="H7752" s="2" t="str">
        <f t="array" ref="H7752">E7752*XLOOKUP(D7752,TRUnits!A:A,TRUnits!B:B, 0)</f>
        <v>#NAME?</v>
      </c>
      <c r="I7752" s="2" t="str">
        <f t="array" ref="I7752">E7752*XLOOKUP(D7752,TRUnits!A:A,TRUnits!C:C, 0)</f>
        <v>#NAME?</v>
      </c>
    </row>
    <row r="7753" ht="15.75" customHeight="1">
      <c r="A7753" s="2" t="s">
        <v>732</v>
      </c>
      <c r="B7753" s="2">
        <v>7.0</v>
      </c>
      <c r="C7753" s="2" t="s">
        <v>45</v>
      </c>
      <c r="E7753" s="2"/>
      <c r="H7753" s="2" t="str">
        <f t="array" ref="H7753">E7753*XLOOKUP(D7753,TRUnits!A:A,TRUnits!B:B, 0)</f>
        <v>#NAME?</v>
      </c>
      <c r="I7753" s="2" t="str">
        <f t="array" ref="I7753">E7753*XLOOKUP(D7753,TRUnits!A:A,TRUnits!C:C, 0)</f>
        <v>#NAME?</v>
      </c>
    </row>
    <row r="7754" ht="15.75" customHeight="1">
      <c r="A7754" s="2" t="s">
        <v>733</v>
      </c>
      <c r="B7754" s="2">
        <v>7.0</v>
      </c>
      <c r="C7754" s="2" t="s">
        <v>45</v>
      </c>
      <c r="D7754" s="2" t="s">
        <v>55</v>
      </c>
      <c r="E7754" s="2">
        <v>1.0</v>
      </c>
      <c r="H7754" s="2" t="str">
        <f t="array" ref="H7754">E7754*XLOOKUP(D7754,TRUnits!A:A,TRUnits!B:B, 0)</f>
        <v>#NAME?</v>
      </c>
      <c r="I7754" s="2" t="str">
        <f t="array" ref="I7754">E7754*XLOOKUP(D7754,TRUnits!A:A,TRUnits!C:C, 0)</f>
        <v>#NAME?</v>
      </c>
    </row>
    <row r="7755" ht="15.75" customHeight="1">
      <c r="A7755" s="2" t="s">
        <v>733</v>
      </c>
      <c r="B7755" s="2">
        <v>7.0</v>
      </c>
      <c r="C7755" s="2" t="s">
        <v>45</v>
      </c>
      <c r="D7755" s="2" t="s">
        <v>25</v>
      </c>
      <c r="E7755" s="2">
        <v>1.0</v>
      </c>
      <c r="H7755" s="2" t="str">
        <f t="array" ref="H7755">E7755*XLOOKUP(D7755,TRUnits!A:A,TRUnits!B:B, 0)</f>
        <v>#NAME?</v>
      </c>
      <c r="I7755" s="2" t="str">
        <f t="array" ref="I7755">E7755*XLOOKUP(D7755,TRUnits!A:A,TRUnits!C:C, 0)</f>
        <v>#NAME?</v>
      </c>
    </row>
    <row r="7756" ht="15.75" customHeight="1">
      <c r="A7756" s="2" t="s">
        <v>733</v>
      </c>
      <c r="B7756" s="2">
        <v>7.0</v>
      </c>
      <c r="C7756" s="2" t="s">
        <v>45</v>
      </c>
      <c r="D7756" s="2" t="s">
        <v>17</v>
      </c>
      <c r="E7756" s="2">
        <v>1.0</v>
      </c>
      <c r="H7756" s="2" t="str">
        <f t="array" ref="H7756">E7756*XLOOKUP(D7756,TRUnits!A:A,TRUnits!B:B, 0)</f>
        <v>#NAME?</v>
      </c>
      <c r="I7756" s="2" t="str">
        <f t="array" ref="I7756">E7756*XLOOKUP(D7756,TRUnits!A:A,TRUnits!C:C, 0)</f>
        <v>#NAME?</v>
      </c>
    </row>
    <row r="7757" ht="15.75" customHeight="1">
      <c r="A7757" s="2" t="s">
        <v>733</v>
      </c>
      <c r="B7757" s="2">
        <v>7.0</v>
      </c>
      <c r="C7757" s="2" t="s">
        <v>45</v>
      </c>
      <c r="D7757" s="2" t="s">
        <v>180</v>
      </c>
      <c r="E7757" s="2">
        <v>1.0</v>
      </c>
      <c r="H7757" s="2" t="str">
        <f t="array" ref="H7757">E7757*XLOOKUP(D7757,TRUnits!A:A,TRUnits!B:B, 0)</f>
        <v>#NAME?</v>
      </c>
      <c r="I7757" s="2" t="str">
        <f t="array" ref="I7757">E7757*XLOOKUP(D7757,TRUnits!A:A,TRUnits!C:C, 0)</f>
        <v>#NAME?</v>
      </c>
    </row>
    <row r="7758" ht="15.75" customHeight="1">
      <c r="A7758" s="2" t="s">
        <v>733</v>
      </c>
      <c r="B7758" s="2">
        <v>7.0</v>
      </c>
      <c r="C7758" s="2" t="s">
        <v>45</v>
      </c>
      <c r="D7758" s="2" t="s">
        <v>57</v>
      </c>
      <c r="E7758" s="2">
        <v>1.0</v>
      </c>
      <c r="H7758" s="2" t="str">
        <f t="array" ref="H7758">E7758*XLOOKUP(D7758,TRUnits!A:A,TRUnits!B:B, 0)</f>
        <v>#NAME?</v>
      </c>
      <c r="I7758" s="2" t="str">
        <f t="array" ref="I7758">E7758*XLOOKUP(D7758,TRUnits!A:A,TRUnits!C:C, 0)</f>
        <v>#NAME?</v>
      </c>
    </row>
    <row r="7759" ht="15.75" customHeight="1">
      <c r="A7759" s="2" t="s">
        <v>733</v>
      </c>
      <c r="B7759" s="2">
        <v>7.0</v>
      </c>
      <c r="C7759" s="2" t="s">
        <v>45</v>
      </c>
      <c r="D7759" s="2" t="s">
        <v>59</v>
      </c>
      <c r="E7759" s="2">
        <v>1.0</v>
      </c>
      <c r="H7759" s="2" t="str">
        <f t="array" ref="H7759">E7759*XLOOKUP(D7759,TRUnits!A:A,TRUnits!B:B, 0)</f>
        <v>#NAME?</v>
      </c>
      <c r="I7759" s="2" t="str">
        <f t="array" ref="I7759">E7759*XLOOKUP(D7759,TRUnits!A:A,TRUnits!C:C, 0)</f>
        <v>#NAME?</v>
      </c>
    </row>
    <row r="7760" ht="15.75" customHeight="1">
      <c r="A7760" s="2" t="s">
        <v>733</v>
      </c>
      <c r="B7760" s="2">
        <v>7.0</v>
      </c>
      <c r="C7760" s="2" t="s">
        <v>45</v>
      </c>
      <c r="D7760" s="2" t="s">
        <v>23</v>
      </c>
      <c r="E7760" s="2">
        <v>1.0</v>
      </c>
      <c r="H7760" s="2" t="str">
        <f t="array" ref="H7760">E7760*XLOOKUP(D7760,TRUnits!A:A,TRUnits!B:B, 0)</f>
        <v>#NAME?</v>
      </c>
      <c r="I7760" s="2" t="str">
        <f t="array" ref="I7760">E7760*XLOOKUP(D7760,TRUnits!A:A,TRUnits!C:C, 0)</f>
        <v>#NAME?</v>
      </c>
    </row>
    <row r="7761" ht="15.75" customHeight="1">
      <c r="A7761" s="2" t="s">
        <v>733</v>
      </c>
      <c r="B7761" s="2">
        <v>7.0</v>
      </c>
      <c r="C7761" s="2" t="s">
        <v>45</v>
      </c>
      <c r="D7761" s="2" t="s">
        <v>146</v>
      </c>
      <c r="E7761" s="2">
        <v>1.0</v>
      </c>
      <c r="H7761" s="2" t="str">
        <f t="array" ref="H7761">E7761*XLOOKUP(D7761,TRUnits!A:A,TRUnits!B:B, 0)</f>
        <v>#NAME?</v>
      </c>
      <c r="I7761" s="2" t="str">
        <f t="array" ref="I7761">E7761*XLOOKUP(D7761,TRUnits!A:A,TRUnits!C:C, 0)</f>
        <v>#NAME?</v>
      </c>
    </row>
    <row r="7762" ht="15.75" customHeight="1">
      <c r="A7762" s="2" t="s">
        <v>733</v>
      </c>
      <c r="B7762" s="2">
        <v>7.0</v>
      </c>
      <c r="C7762" s="2" t="s">
        <v>45</v>
      </c>
      <c r="D7762" s="2" t="s">
        <v>60</v>
      </c>
      <c r="E7762" s="2">
        <v>1.0</v>
      </c>
      <c r="H7762" s="2" t="str">
        <f t="array" ref="H7762">E7762*XLOOKUP(D7762,TRUnits!A:A,TRUnits!B:B, 0)</f>
        <v>#NAME?</v>
      </c>
      <c r="I7762" s="2" t="str">
        <f t="array" ref="I7762">E7762*XLOOKUP(D7762,TRUnits!A:A,TRUnits!C:C, 0)</f>
        <v>#NAME?</v>
      </c>
    </row>
    <row r="7763" ht="15.75" customHeight="1">
      <c r="A7763" s="2" t="s">
        <v>733</v>
      </c>
      <c r="B7763" s="2">
        <v>7.0</v>
      </c>
      <c r="C7763" s="2" t="s">
        <v>45</v>
      </c>
      <c r="D7763" s="2" t="s">
        <v>225</v>
      </c>
      <c r="E7763" s="2">
        <v>3.0</v>
      </c>
      <c r="H7763" s="2" t="str">
        <f t="array" ref="H7763">E7763*XLOOKUP(D7763,TRUnits!A:A,TRUnits!B:B, 0)</f>
        <v>#NAME?</v>
      </c>
      <c r="I7763" s="2" t="str">
        <f t="array" ref="I7763">E7763*XLOOKUP(D7763,TRUnits!A:A,TRUnits!C:C, 0)</f>
        <v>#NAME?</v>
      </c>
    </row>
    <row r="7764" ht="15.75" customHeight="1">
      <c r="A7764" s="2" t="s">
        <v>733</v>
      </c>
      <c r="B7764" s="2">
        <v>7.0</v>
      </c>
      <c r="C7764" s="2" t="s">
        <v>45</v>
      </c>
      <c r="D7764" s="2" t="s">
        <v>63</v>
      </c>
      <c r="E7764" s="2">
        <v>1.0</v>
      </c>
      <c r="H7764" s="2" t="str">
        <f t="array" ref="H7764">E7764*XLOOKUP(D7764,TRUnits!A:A,TRUnits!B:B, 0)</f>
        <v>#NAME?</v>
      </c>
      <c r="I7764" s="2" t="str">
        <f t="array" ref="I7764">E7764*XLOOKUP(D7764,TRUnits!A:A,TRUnits!C:C, 0)</f>
        <v>#NAME?</v>
      </c>
    </row>
    <row r="7765" ht="15.75" customHeight="1">
      <c r="A7765" s="2" t="s">
        <v>736</v>
      </c>
      <c r="B7765" s="2">
        <v>1.0</v>
      </c>
      <c r="C7765" s="2" t="s">
        <v>132</v>
      </c>
      <c r="D7765" s="2" t="s">
        <v>737</v>
      </c>
      <c r="E7765" s="2">
        <v>1.0</v>
      </c>
      <c r="H7765" s="2" t="str">
        <f t="array" ref="H7765">E7765*XLOOKUP(D7765,TRUnits!A:A,TRUnits!B:B, 0)</f>
        <v>#NAME?</v>
      </c>
      <c r="I7765" s="2" t="str">
        <f t="array" ref="I7765">E7765*XLOOKUP(D7765,TRUnits!A:A,TRUnits!C:C, 0)</f>
        <v>#NAME?</v>
      </c>
    </row>
    <row r="7766" ht="15.75" customHeight="1">
      <c r="A7766" s="2" t="s">
        <v>738</v>
      </c>
      <c r="B7766" s="2">
        <v>1.0</v>
      </c>
      <c r="C7766" s="2" t="s">
        <v>132</v>
      </c>
      <c r="D7766" s="2" t="s">
        <v>135</v>
      </c>
      <c r="E7766" s="2">
        <v>1.0</v>
      </c>
      <c r="H7766" s="2" t="str">
        <f t="array" ref="H7766">E7766*XLOOKUP(D7766,TRUnits!A:A,TRUnits!B:B, 0)</f>
        <v>#NAME?</v>
      </c>
      <c r="I7766" s="2" t="str">
        <f t="array" ref="I7766">E7766*XLOOKUP(D7766,TRUnits!A:A,TRUnits!C:C, 0)</f>
        <v>#NAME?</v>
      </c>
    </row>
    <row r="7767" ht="15.75" customHeight="1">
      <c r="A7767" s="2" t="s">
        <v>738</v>
      </c>
      <c r="B7767" s="2">
        <v>1.0</v>
      </c>
      <c r="C7767" s="2" t="s">
        <v>132</v>
      </c>
      <c r="D7767" s="2" t="s">
        <v>33</v>
      </c>
      <c r="E7767" s="2">
        <v>1.0</v>
      </c>
      <c r="H7767" s="2" t="str">
        <f t="array" ref="H7767">E7767*XLOOKUP(D7767,TRUnits!A:A,TRUnits!B:B, 0)</f>
        <v>#NAME?</v>
      </c>
      <c r="I7767" s="2" t="str">
        <f t="array" ref="I7767">E7767*XLOOKUP(D7767,TRUnits!A:A,TRUnits!C:C, 0)</f>
        <v>#NAME?</v>
      </c>
    </row>
    <row r="7768" ht="15.75" customHeight="1">
      <c r="A7768" s="2" t="s">
        <v>738</v>
      </c>
      <c r="B7768" s="2">
        <v>1.0</v>
      </c>
      <c r="C7768" s="2" t="s">
        <v>132</v>
      </c>
      <c r="D7768" s="2" t="s">
        <v>136</v>
      </c>
      <c r="E7768" s="2">
        <v>1.0</v>
      </c>
      <c r="H7768" s="2" t="str">
        <f t="array" ref="H7768">E7768*XLOOKUP(D7768,TRUnits!A:A,TRUnits!B:B, 0)</f>
        <v>#NAME?</v>
      </c>
      <c r="I7768" s="2" t="str">
        <f t="array" ref="I7768">E7768*XLOOKUP(D7768,TRUnits!A:A,TRUnits!C:C, 0)</f>
        <v>#NAME?</v>
      </c>
    </row>
    <row r="7769" ht="15.75" customHeight="1">
      <c r="A7769" s="2" t="s">
        <v>738</v>
      </c>
      <c r="B7769" s="2">
        <v>1.0</v>
      </c>
      <c r="C7769" s="2" t="s">
        <v>132</v>
      </c>
      <c r="D7769" s="2" t="s">
        <v>257</v>
      </c>
      <c r="E7769" s="2">
        <v>1.0</v>
      </c>
      <c r="H7769" s="2" t="str">
        <f t="array" ref="H7769">E7769*XLOOKUP(D7769,TRUnits!A:A,TRUnits!B:B, 0)</f>
        <v>#NAME?</v>
      </c>
      <c r="I7769" s="2" t="str">
        <f t="array" ref="I7769">E7769*XLOOKUP(D7769,TRUnits!A:A,TRUnits!C:C, 0)</f>
        <v>#NAME?</v>
      </c>
    </row>
    <row r="7770" ht="15.75" customHeight="1">
      <c r="A7770" s="2" t="s">
        <v>738</v>
      </c>
      <c r="B7770" s="2">
        <v>1.0</v>
      </c>
      <c r="C7770" s="2" t="s">
        <v>132</v>
      </c>
      <c r="D7770" s="2" t="s">
        <v>137</v>
      </c>
      <c r="E7770" s="2">
        <v>1.0</v>
      </c>
      <c r="H7770" s="2" t="str">
        <f t="array" ref="H7770">E7770*XLOOKUP(D7770,TRUnits!A:A,TRUnits!B:B, 0)</f>
        <v>#NAME?</v>
      </c>
      <c r="I7770" s="2" t="str">
        <f t="array" ref="I7770">E7770*XLOOKUP(D7770,TRUnits!A:A,TRUnits!C:C, 0)</f>
        <v>#NAME?</v>
      </c>
    </row>
    <row r="7771" ht="15.75" customHeight="1">
      <c r="A7771" s="2" t="s">
        <v>738</v>
      </c>
      <c r="B7771" s="2">
        <v>1.0</v>
      </c>
      <c r="C7771" s="2" t="s">
        <v>132</v>
      </c>
      <c r="D7771" s="2" t="s">
        <v>138</v>
      </c>
      <c r="E7771" s="2">
        <v>1.0</v>
      </c>
      <c r="H7771" s="2" t="str">
        <f t="array" ref="H7771">E7771*XLOOKUP(D7771,TRUnits!A:A,TRUnits!B:B, 0)</f>
        <v>#NAME?</v>
      </c>
      <c r="I7771" s="2" t="str">
        <f t="array" ref="I7771">E7771*XLOOKUP(D7771,TRUnits!A:A,TRUnits!C:C, 0)</f>
        <v>#NAME?</v>
      </c>
    </row>
    <row r="7772" ht="15.75" customHeight="1">
      <c r="A7772" s="2" t="s">
        <v>738</v>
      </c>
      <c r="B7772" s="2">
        <v>1.0</v>
      </c>
      <c r="C7772" s="2" t="s">
        <v>132</v>
      </c>
      <c r="D7772" s="2" t="s">
        <v>139</v>
      </c>
      <c r="E7772" s="2">
        <v>1.0</v>
      </c>
      <c r="H7772" s="2" t="str">
        <f t="array" ref="H7772">E7772*XLOOKUP(D7772,TRUnits!A:A,TRUnits!B:B, 0)</f>
        <v>#NAME?</v>
      </c>
      <c r="I7772" s="2" t="str">
        <f t="array" ref="I7772">E7772*XLOOKUP(D7772,TRUnits!A:A,TRUnits!C:C, 0)</f>
        <v>#NAME?</v>
      </c>
    </row>
    <row r="7773" ht="15.75" customHeight="1">
      <c r="A7773" s="2" t="s">
        <v>738</v>
      </c>
      <c r="B7773" s="2">
        <v>1.0</v>
      </c>
      <c r="C7773" s="2" t="s">
        <v>132</v>
      </c>
      <c r="D7773" s="2" t="s">
        <v>481</v>
      </c>
      <c r="E7773" s="2">
        <v>1.0</v>
      </c>
      <c r="H7773" s="2" t="str">
        <f t="array" ref="H7773">E7773*XLOOKUP(D7773,TRUnits!A:A,TRUnits!B:B, 0)</f>
        <v>#NAME?</v>
      </c>
      <c r="I7773" s="2" t="str">
        <f t="array" ref="I7773">E7773*XLOOKUP(D7773,TRUnits!A:A,TRUnits!C:C, 0)</f>
        <v>#NAME?</v>
      </c>
    </row>
    <row r="7774" ht="15.75" customHeight="1">
      <c r="A7774" s="2" t="s">
        <v>738</v>
      </c>
      <c r="B7774" s="2">
        <v>1.0</v>
      </c>
      <c r="C7774" s="2" t="s">
        <v>132</v>
      </c>
      <c r="D7774" s="2" t="s">
        <v>49</v>
      </c>
      <c r="E7774" s="2">
        <v>2.0</v>
      </c>
      <c r="H7774" s="2" t="str">
        <f t="array" ref="H7774">E7774*XLOOKUP(D7774,TRUnits!A:A,TRUnits!B:B, 0)</f>
        <v>#NAME?</v>
      </c>
      <c r="I7774" s="2" t="str">
        <f t="array" ref="I7774">E7774*XLOOKUP(D7774,TRUnits!A:A,TRUnits!C:C, 0)</f>
        <v>#NAME?</v>
      </c>
    </row>
    <row r="7775" ht="15.75" customHeight="1">
      <c r="A7775" s="2" t="s">
        <v>738</v>
      </c>
      <c r="B7775" s="2">
        <v>1.0</v>
      </c>
      <c r="C7775" s="2" t="s">
        <v>132</v>
      </c>
      <c r="D7775" s="2" t="s">
        <v>140</v>
      </c>
      <c r="E7775" s="2">
        <v>1.0</v>
      </c>
      <c r="H7775" s="2" t="str">
        <f t="array" ref="H7775">E7775*XLOOKUP(D7775,TRUnits!A:A,TRUnits!B:B, 0)</f>
        <v>#NAME?</v>
      </c>
      <c r="I7775" s="2" t="str">
        <f t="array" ref="I7775">E7775*XLOOKUP(D7775,TRUnits!A:A,TRUnits!C:C, 0)</f>
        <v>#NAME?</v>
      </c>
    </row>
    <row r="7776" ht="15.75" customHeight="1">
      <c r="A7776" s="2" t="s">
        <v>738</v>
      </c>
      <c r="B7776" s="2">
        <v>1.0</v>
      </c>
      <c r="C7776" s="2" t="s">
        <v>132</v>
      </c>
      <c r="D7776" s="2" t="s">
        <v>124</v>
      </c>
      <c r="E7776" s="2">
        <v>4.0</v>
      </c>
      <c r="H7776" s="2" t="str">
        <f t="array" ref="H7776">E7776*XLOOKUP(D7776,TRUnits!A:A,TRUnits!B:B, 0)</f>
        <v>#NAME?</v>
      </c>
      <c r="I7776" s="2" t="str">
        <f t="array" ref="I7776">E7776*XLOOKUP(D7776,TRUnits!A:A,TRUnits!C:C, 0)</f>
        <v>#NAME?</v>
      </c>
    </row>
    <row r="7777" ht="15.75" customHeight="1">
      <c r="A7777" s="2" t="s">
        <v>738</v>
      </c>
      <c r="B7777" s="2">
        <v>1.0</v>
      </c>
      <c r="C7777" s="2" t="s">
        <v>132</v>
      </c>
      <c r="D7777" s="2" t="s">
        <v>143</v>
      </c>
      <c r="E7777" s="2">
        <v>1.0</v>
      </c>
      <c r="H7777" s="2" t="str">
        <f t="array" ref="H7777">E7777*XLOOKUP(D7777,TRUnits!A:A,TRUnits!B:B, 0)</f>
        <v>#NAME?</v>
      </c>
      <c r="I7777" s="2" t="str">
        <f t="array" ref="I7777">E7777*XLOOKUP(D7777,TRUnits!A:A,TRUnits!C:C, 0)</f>
        <v>#NAME?</v>
      </c>
    </row>
    <row r="7778" ht="15.75" customHeight="1">
      <c r="A7778" s="2" t="s">
        <v>736</v>
      </c>
      <c r="B7778" s="2">
        <v>2.0</v>
      </c>
      <c r="C7778" s="2" t="s">
        <v>93</v>
      </c>
      <c r="D7778" s="2" t="s">
        <v>25</v>
      </c>
      <c r="E7778" s="2">
        <v>1.0</v>
      </c>
      <c r="H7778" s="2" t="str">
        <f t="array" ref="H7778">E7778*XLOOKUP(D7778,TRUnits!A:A,TRUnits!B:B, 0)</f>
        <v>#NAME?</v>
      </c>
      <c r="I7778" s="2" t="str">
        <f t="array" ref="I7778">E7778*XLOOKUP(D7778,TRUnits!A:A,TRUnits!C:C, 0)</f>
        <v>#NAME?</v>
      </c>
    </row>
    <row r="7779" ht="15.75" customHeight="1">
      <c r="A7779" s="2" t="s">
        <v>738</v>
      </c>
      <c r="B7779" s="2">
        <v>2.0</v>
      </c>
      <c r="C7779" s="2" t="s">
        <v>132</v>
      </c>
      <c r="D7779" s="2" t="s">
        <v>135</v>
      </c>
      <c r="E7779" s="2">
        <v>1.0</v>
      </c>
      <c r="H7779" s="2" t="str">
        <f t="array" ref="H7779">E7779*XLOOKUP(D7779,TRUnits!A:A,TRUnits!B:B, 0)</f>
        <v>#NAME?</v>
      </c>
      <c r="I7779" s="2" t="str">
        <f t="array" ref="I7779">E7779*XLOOKUP(D7779,TRUnits!A:A,TRUnits!C:C, 0)</f>
        <v>#NAME?</v>
      </c>
    </row>
    <row r="7780" ht="15.75" customHeight="1">
      <c r="A7780" s="2" t="s">
        <v>738</v>
      </c>
      <c r="B7780" s="2">
        <v>2.0</v>
      </c>
      <c r="C7780" s="2" t="s">
        <v>132</v>
      </c>
      <c r="D7780" s="2" t="s">
        <v>33</v>
      </c>
      <c r="E7780" s="2">
        <v>1.0</v>
      </c>
      <c r="H7780" s="2" t="str">
        <f t="array" ref="H7780">E7780*XLOOKUP(D7780,TRUnits!A:A,TRUnits!B:B, 0)</f>
        <v>#NAME?</v>
      </c>
      <c r="I7780" s="2" t="str">
        <f t="array" ref="I7780">E7780*XLOOKUP(D7780,TRUnits!A:A,TRUnits!C:C, 0)</f>
        <v>#NAME?</v>
      </c>
    </row>
    <row r="7781" ht="15.75" customHeight="1">
      <c r="A7781" s="2" t="s">
        <v>738</v>
      </c>
      <c r="B7781" s="2">
        <v>2.0</v>
      </c>
      <c r="C7781" s="2" t="s">
        <v>132</v>
      </c>
      <c r="D7781" s="2" t="s">
        <v>136</v>
      </c>
      <c r="E7781" s="2">
        <v>1.0</v>
      </c>
      <c r="H7781" s="2" t="str">
        <f t="array" ref="H7781">E7781*XLOOKUP(D7781,TRUnits!A:A,TRUnits!B:B, 0)</f>
        <v>#NAME?</v>
      </c>
      <c r="I7781" s="2" t="str">
        <f t="array" ref="I7781">E7781*XLOOKUP(D7781,TRUnits!A:A,TRUnits!C:C, 0)</f>
        <v>#NAME?</v>
      </c>
    </row>
    <row r="7782" ht="15.75" customHeight="1">
      <c r="A7782" s="2" t="s">
        <v>738</v>
      </c>
      <c r="B7782" s="2">
        <v>2.0</v>
      </c>
      <c r="C7782" s="2" t="s">
        <v>132</v>
      </c>
      <c r="D7782" s="2" t="s">
        <v>257</v>
      </c>
      <c r="E7782" s="2">
        <v>1.0</v>
      </c>
      <c r="H7782" s="2" t="str">
        <f t="array" ref="H7782">E7782*XLOOKUP(D7782,TRUnits!A:A,TRUnits!B:B, 0)</f>
        <v>#NAME?</v>
      </c>
      <c r="I7782" s="2" t="str">
        <f t="array" ref="I7782">E7782*XLOOKUP(D7782,TRUnits!A:A,TRUnits!C:C, 0)</f>
        <v>#NAME?</v>
      </c>
    </row>
    <row r="7783" ht="15.75" customHeight="1">
      <c r="A7783" s="2" t="s">
        <v>738</v>
      </c>
      <c r="B7783" s="2">
        <v>2.0</v>
      </c>
      <c r="C7783" s="2" t="s">
        <v>132</v>
      </c>
      <c r="D7783" s="2" t="s">
        <v>137</v>
      </c>
      <c r="E7783" s="2">
        <v>1.0</v>
      </c>
      <c r="H7783" s="2" t="str">
        <f t="array" ref="H7783">E7783*XLOOKUP(D7783,TRUnits!A:A,TRUnits!B:B, 0)</f>
        <v>#NAME?</v>
      </c>
      <c r="I7783" s="2" t="str">
        <f t="array" ref="I7783">E7783*XLOOKUP(D7783,TRUnits!A:A,TRUnits!C:C, 0)</f>
        <v>#NAME?</v>
      </c>
    </row>
    <row r="7784" ht="15.75" customHeight="1">
      <c r="A7784" s="2" t="s">
        <v>738</v>
      </c>
      <c r="B7784" s="2">
        <v>2.0</v>
      </c>
      <c r="C7784" s="2" t="s">
        <v>132</v>
      </c>
      <c r="D7784" s="2" t="s">
        <v>138</v>
      </c>
      <c r="E7784" s="2">
        <v>1.0</v>
      </c>
      <c r="H7784" s="2" t="str">
        <f t="array" ref="H7784">E7784*XLOOKUP(D7784,TRUnits!A:A,TRUnits!B:B, 0)</f>
        <v>#NAME?</v>
      </c>
      <c r="I7784" s="2" t="str">
        <f t="array" ref="I7784">E7784*XLOOKUP(D7784,TRUnits!A:A,TRUnits!C:C, 0)</f>
        <v>#NAME?</v>
      </c>
    </row>
    <row r="7785" ht="15.75" customHeight="1">
      <c r="A7785" s="2" t="s">
        <v>738</v>
      </c>
      <c r="B7785" s="2">
        <v>2.0</v>
      </c>
      <c r="C7785" s="2" t="s">
        <v>132</v>
      </c>
      <c r="D7785" s="2" t="s">
        <v>139</v>
      </c>
      <c r="E7785" s="2">
        <v>1.0</v>
      </c>
      <c r="H7785" s="2" t="str">
        <f t="array" ref="H7785">E7785*XLOOKUP(D7785,TRUnits!A:A,TRUnits!B:B, 0)</f>
        <v>#NAME?</v>
      </c>
      <c r="I7785" s="2" t="str">
        <f t="array" ref="I7785">E7785*XLOOKUP(D7785,TRUnits!A:A,TRUnits!C:C, 0)</f>
        <v>#NAME?</v>
      </c>
    </row>
    <row r="7786" ht="15.75" customHeight="1">
      <c r="A7786" s="2" t="s">
        <v>738</v>
      </c>
      <c r="B7786" s="2">
        <v>2.0</v>
      </c>
      <c r="C7786" s="2" t="s">
        <v>132</v>
      </c>
      <c r="D7786" s="2" t="s">
        <v>481</v>
      </c>
      <c r="E7786" s="2">
        <v>1.0</v>
      </c>
      <c r="H7786" s="2" t="str">
        <f t="array" ref="H7786">E7786*XLOOKUP(D7786,TRUnits!A:A,TRUnits!B:B, 0)</f>
        <v>#NAME?</v>
      </c>
      <c r="I7786" s="2" t="str">
        <f t="array" ref="I7786">E7786*XLOOKUP(D7786,TRUnits!A:A,TRUnits!C:C, 0)</f>
        <v>#NAME?</v>
      </c>
    </row>
    <row r="7787" ht="15.75" customHeight="1">
      <c r="A7787" s="2" t="s">
        <v>738</v>
      </c>
      <c r="B7787" s="2">
        <v>2.0</v>
      </c>
      <c r="C7787" s="2" t="s">
        <v>132</v>
      </c>
      <c r="D7787" s="2" t="s">
        <v>49</v>
      </c>
      <c r="E7787" s="2">
        <v>2.0</v>
      </c>
      <c r="H7787" s="2" t="str">
        <f t="array" ref="H7787">E7787*XLOOKUP(D7787,TRUnits!A:A,TRUnits!B:B, 0)</f>
        <v>#NAME?</v>
      </c>
      <c r="I7787" s="2" t="str">
        <f t="array" ref="I7787">E7787*XLOOKUP(D7787,TRUnits!A:A,TRUnits!C:C, 0)</f>
        <v>#NAME?</v>
      </c>
    </row>
    <row r="7788" ht="15.75" customHeight="1">
      <c r="A7788" s="2" t="s">
        <v>738</v>
      </c>
      <c r="B7788" s="2">
        <v>2.0</v>
      </c>
      <c r="C7788" s="2" t="s">
        <v>132</v>
      </c>
      <c r="D7788" s="2" t="s">
        <v>140</v>
      </c>
      <c r="E7788" s="2">
        <v>1.0</v>
      </c>
      <c r="H7788" s="2" t="str">
        <f t="array" ref="H7788">E7788*XLOOKUP(D7788,TRUnits!A:A,TRUnits!B:B, 0)</f>
        <v>#NAME?</v>
      </c>
      <c r="I7788" s="2" t="str">
        <f t="array" ref="I7788">E7788*XLOOKUP(D7788,TRUnits!A:A,TRUnits!C:C, 0)</f>
        <v>#NAME?</v>
      </c>
    </row>
    <row r="7789" ht="15.75" customHeight="1">
      <c r="A7789" s="2" t="s">
        <v>738</v>
      </c>
      <c r="B7789" s="2">
        <v>2.0</v>
      </c>
      <c r="C7789" s="2" t="s">
        <v>132</v>
      </c>
      <c r="D7789" s="2" t="s">
        <v>124</v>
      </c>
      <c r="E7789" s="2">
        <v>4.0</v>
      </c>
      <c r="H7789" s="2" t="str">
        <f t="array" ref="H7789">E7789*XLOOKUP(D7789,TRUnits!A:A,TRUnits!B:B, 0)</f>
        <v>#NAME?</v>
      </c>
      <c r="I7789" s="2" t="str">
        <f t="array" ref="I7789">E7789*XLOOKUP(D7789,TRUnits!A:A,TRUnits!C:C, 0)</f>
        <v>#NAME?</v>
      </c>
    </row>
    <row r="7790" ht="15.75" customHeight="1">
      <c r="A7790" s="2" t="s">
        <v>738</v>
      </c>
      <c r="B7790" s="2">
        <v>2.0</v>
      </c>
      <c r="C7790" s="2" t="s">
        <v>132</v>
      </c>
      <c r="D7790" s="2" t="s">
        <v>143</v>
      </c>
      <c r="E7790" s="2">
        <v>1.0</v>
      </c>
      <c r="H7790" s="2" t="str">
        <f t="array" ref="H7790">E7790*XLOOKUP(D7790,TRUnits!A:A,TRUnits!B:B, 0)</f>
        <v>#NAME?</v>
      </c>
      <c r="I7790" s="2" t="str">
        <f t="array" ref="I7790">E7790*XLOOKUP(D7790,TRUnits!A:A,TRUnits!C:C, 0)</f>
        <v>#NAME?</v>
      </c>
    </row>
    <row r="7791" ht="15.75" customHeight="1">
      <c r="A7791" s="2" t="s">
        <v>736</v>
      </c>
      <c r="B7791" s="2">
        <v>3.0</v>
      </c>
      <c r="C7791" s="2" t="s">
        <v>132</v>
      </c>
      <c r="F7791" s="2">
        <v>1.0</v>
      </c>
      <c r="H7791" s="2" t="str">
        <f t="array" ref="H7791">E7791*XLOOKUP(D7791,TRUnits!A:A,TRUnits!B:B, 0)</f>
        <v>#NAME?</v>
      </c>
      <c r="I7791" s="2" t="str">
        <f t="array" ref="I7791">E7791*XLOOKUP(D7791,TRUnits!A:A,TRUnits!C:C, 0)</f>
        <v>#NAME?</v>
      </c>
    </row>
    <row r="7792" ht="15.75" customHeight="1">
      <c r="A7792" s="2" t="s">
        <v>738</v>
      </c>
      <c r="B7792" s="2">
        <v>3.0</v>
      </c>
      <c r="C7792" s="2" t="s">
        <v>132</v>
      </c>
      <c r="D7792" s="2" t="s">
        <v>135</v>
      </c>
      <c r="E7792" s="2">
        <v>1.0</v>
      </c>
      <c r="H7792" s="2" t="str">
        <f t="array" ref="H7792">E7792*XLOOKUP(D7792,TRUnits!A:A,TRUnits!B:B, 0)</f>
        <v>#NAME?</v>
      </c>
      <c r="I7792" s="2" t="str">
        <f t="array" ref="I7792">E7792*XLOOKUP(D7792,TRUnits!A:A,TRUnits!C:C, 0)</f>
        <v>#NAME?</v>
      </c>
    </row>
    <row r="7793" ht="15.75" customHeight="1">
      <c r="A7793" s="2" t="s">
        <v>738</v>
      </c>
      <c r="B7793" s="2">
        <v>3.0</v>
      </c>
      <c r="C7793" s="2" t="s">
        <v>132</v>
      </c>
      <c r="D7793" s="2" t="s">
        <v>33</v>
      </c>
      <c r="E7793" s="2">
        <v>1.0</v>
      </c>
      <c r="H7793" s="2" t="str">
        <f t="array" ref="H7793">E7793*XLOOKUP(D7793,TRUnits!A:A,TRUnits!B:B, 0)</f>
        <v>#NAME?</v>
      </c>
      <c r="I7793" s="2" t="str">
        <f t="array" ref="I7793">E7793*XLOOKUP(D7793,TRUnits!A:A,TRUnits!C:C, 0)</f>
        <v>#NAME?</v>
      </c>
    </row>
    <row r="7794" ht="15.75" customHeight="1">
      <c r="A7794" s="2" t="s">
        <v>738</v>
      </c>
      <c r="B7794" s="2">
        <v>3.0</v>
      </c>
      <c r="C7794" s="2" t="s">
        <v>132</v>
      </c>
      <c r="D7794" s="2" t="s">
        <v>136</v>
      </c>
      <c r="E7794" s="2">
        <v>1.0</v>
      </c>
      <c r="H7794" s="2" t="str">
        <f t="array" ref="H7794">E7794*XLOOKUP(D7794,TRUnits!A:A,TRUnits!B:B, 0)</f>
        <v>#NAME?</v>
      </c>
      <c r="I7794" s="2" t="str">
        <f t="array" ref="I7794">E7794*XLOOKUP(D7794,TRUnits!A:A,TRUnits!C:C, 0)</f>
        <v>#NAME?</v>
      </c>
    </row>
    <row r="7795" ht="15.75" customHeight="1">
      <c r="A7795" s="2" t="s">
        <v>738</v>
      </c>
      <c r="B7795" s="2">
        <v>3.0</v>
      </c>
      <c r="C7795" s="2" t="s">
        <v>132</v>
      </c>
      <c r="D7795" s="2" t="s">
        <v>257</v>
      </c>
      <c r="E7795" s="2">
        <v>1.0</v>
      </c>
      <c r="H7795" s="2" t="str">
        <f t="array" ref="H7795">E7795*XLOOKUP(D7795,TRUnits!A:A,TRUnits!B:B, 0)</f>
        <v>#NAME?</v>
      </c>
      <c r="I7795" s="2" t="str">
        <f t="array" ref="I7795">E7795*XLOOKUP(D7795,TRUnits!A:A,TRUnits!C:C, 0)</f>
        <v>#NAME?</v>
      </c>
    </row>
    <row r="7796" ht="15.75" customHeight="1">
      <c r="A7796" s="2" t="s">
        <v>738</v>
      </c>
      <c r="B7796" s="2">
        <v>3.0</v>
      </c>
      <c r="C7796" s="2" t="s">
        <v>132</v>
      </c>
      <c r="D7796" s="2" t="s">
        <v>137</v>
      </c>
      <c r="E7796" s="2">
        <v>1.0</v>
      </c>
      <c r="H7796" s="2" t="str">
        <f t="array" ref="H7796">E7796*XLOOKUP(D7796,TRUnits!A:A,TRUnits!B:B, 0)</f>
        <v>#NAME?</v>
      </c>
      <c r="I7796" s="2" t="str">
        <f t="array" ref="I7796">E7796*XLOOKUP(D7796,TRUnits!A:A,TRUnits!C:C, 0)</f>
        <v>#NAME?</v>
      </c>
    </row>
    <row r="7797" ht="15.75" customHeight="1">
      <c r="A7797" s="2" t="s">
        <v>738</v>
      </c>
      <c r="B7797" s="2">
        <v>3.0</v>
      </c>
      <c r="C7797" s="2" t="s">
        <v>132</v>
      </c>
      <c r="D7797" s="2" t="s">
        <v>138</v>
      </c>
      <c r="E7797" s="2">
        <v>1.0</v>
      </c>
      <c r="H7797" s="2" t="str">
        <f t="array" ref="H7797">E7797*XLOOKUP(D7797,TRUnits!A:A,TRUnits!B:B, 0)</f>
        <v>#NAME?</v>
      </c>
      <c r="I7797" s="2" t="str">
        <f t="array" ref="I7797">E7797*XLOOKUP(D7797,TRUnits!A:A,TRUnits!C:C, 0)</f>
        <v>#NAME?</v>
      </c>
    </row>
    <row r="7798" ht="15.75" customHeight="1">
      <c r="A7798" s="2" t="s">
        <v>738</v>
      </c>
      <c r="B7798" s="2">
        <v>3.0</v>
      </c>
      <c r="C7798" s="2" t="s">
        <v>132</v>
      </c>
      <c r="D7798" s="2" t="s">
        <v>139</v>
      </c>
      <c r="E7798" s="2">
        <v>1.0</v>
      </c>
      <c r="H7798" s="2" t="str">
        <f t="array" ref="H7798">E7798*XLOOKUP(D7798,TRUnits!A:A,TRUnits!B:B, 0)</f>
        <v>#NAME?</v>
      </c>
      <c r="I7798" s="2" t="str">
        <f t="array" ref="I7798">E7798*XLOOKUP(D7798,TRUnits!A:A,TRUnits!C:C, 0)</f>
        <v>#NAME?</v>
      </c>
    </row>
    <row r="7799" ht="15.75" customHeight="1">
      <c r="A7799" s="2" t="s">
        <v>738</v>
      </c>
      <c r="B7799" s="2">
        <v>3.0</v>
      </c>
      <c r="C7799" s="2" t="s">
        <v>132</v>
      </c>
      <c r="D7799" s="2" t="s">
        <v>481</v>
      </c>
      <c r="E7799" s="2">
        <v>1.0</v>
      </c>
      <c r="H7799" s="2" t="str">
        <f t="array" ref="H7799">E7799*XLOOKUP(D7799,TRUnits!A:A,TRUnits!B:B, 0)</f>
        <v>#NAME?</v>
      </c>
      <c r="I7799" s="2" t="str">
        <f t="array" ref="I7799">E7799*XLOOKUP(D7799,TRUnits!A:A,TRUnits!C:C, 0)</f>
        <v>#NAME?</v>
      </c>
    </row>
    <row r="7800" ht="15.75" customHeight="1">
      <c r="A7800" s="2" t="s">
        <v>738</v>
      </c>
      <c r="B7800" s="2">
        <v>3.0</v>
      </c>
      <c r="C7800" s="2" t="s">
        <v>132</v>
      </c>
      <c r="D7800" s="2" t="s">
        <v>49</v>
      </c>
      <c r="E7800" s="2">
        <v>2.0</v>
      </c>
      <c r="H7800" s="2" t="str">
        <f t="array" ref="H7800">E7800*XLOOKUP(D7800,TRUnits!A:A,TRUnits!B:B, 0)</f>
        <v>#NAME?</v>
      </c>
      <c r="I7800" s="2" t="str">
        <f t="array" ref="I7800">E7800*XLOOKUP(D7800,TRUnits!A:A,TRUnits!C:C, 0)</f>
        <v>#NAME?</v>
      </c>
    </row>
    <row r="7801" ht="15.75" customHeight="1">
      <c r="A7801" s="2" t="s">
        <v>738</v>
      </c>
      <c r="B7801" s="2">
        <v>3.0</v>
      </c>
      <c r="C7801" s="2" t="s">
        <v>132</v>
      </c>
      <c r="D7801" s="2" t="s">
        <v>140</v>
      </c>
      <c r="E7801" s="2">
        <v>1.0</v>
      </c>
      <c r="H7801" s="2" t="str">
        <f t="array" ref="H7801">E7801*XLOOKUP(D7801,TRUnits!A:A,TRUnits!B:B, 0)</f>
        <v>#NAME?</v>
      </c>
      <c r="I7801" s="2" t="str">
        <f t="array" ref="I7801">E7801*XLOOKUP(D7801,TRUnits!A:A,TRUnits!C:C, 0)</f>
        <v>#NAME?</v>
      </c>
    </row>
    <row r="7802" ht="15.75" customHeight="1">
      <c r="A7802" s="2" t="s">
        <v>738</v>
      </c>
      <c r="B7802" s="2">
        <v>3.0</v>
      </c>
      <c r="C7802" s="2" t="s">
        <v>132</v>
      </c>
      <c r="D7802" s="2" t="s">
        <v>124</v>
      </c>
      <c r="E7802" s="2">
        <v>4.0</v>
      </c>
      <c r="H7802" s="2" t="str">
        <f t="array" ref="H7802">E7802*XLOOKUP(D7802,TRUnits!A:A,TRUnits!B:B, 0)</f>
        <v>#NAME?</v>
      </c>
      <c r="I7802" s="2" t="str">
        <f t="array" ref="I7802">E7802*XLOOKUP(D7802,TRUnits!A:A,TRUnits!C:C, 0)</f>
        <v>#NAME?</v>
      </c>
    </row>
    <row r="7803" ht="15.75" customHeight="1">
      <c r="A7803" s="2" t="s">
        <v>738</v>
      </c>
      <c r="B7803" s="2">
        <v>3.0</v>
      </c>
      <c r="C7803" s="2" t="s">
        <v>132</v>
      </c>
      <c r="D7803" s="2" t="s">
        <v>143</v>
      </c>
      <c r="E7803" s="2">
        <v>1.0</v>
      </c>
      <c r="H7803" s="2" t="str">
        <f t="array" ref="H7803">E7803*XLOOKUP(D7803,TRUnits!A:A,TRUnits!B:B, 0)</f>
        <v>#NAME?</v>
      </c>
      <c r="I7803" s="2" t="str">
        <f t="array" ref="I7803">E7803*XLOOKUP(D7803,TRUnits!A:A,TRUnits!C:C, 0)</f>
        <v>#NAME?</v>
      </c>
    </row>
    <row r="7804" ht="15.75" customHeight="1">
      <c r="A7804" s="2" t="s">
        <v>736</v>
      </c>
      <c r="B7804" s="2">
        <v>4.0</v>
      </c>
      <c r="C7804" s="2" t="s">
        <v>132</v>
      </c>
      <c r="F7804" s="2">
        <v>1.0</v>
      </c>
      <c r="H7804" s="2" t="str">
        <f t="array" ref="H7804">E7804*XLOOKUP(D7804,TRUnits!A:A,TRUnits!B:B, 0)</f>
        <v>#NAME?</v>
      </c>
      <c r="I7804" s="2" t="str">
        <f t="array" ref="I7804">E7804*XLOOKUP(D7804,TRUnits!A:A,TRUnits!C:C, 0)</f>
        <v>#NAME?</v>
      </c>
    </row>
    <row r="7805" ht="15.75" customHeight="1">
      <c r="A7805" s="2" t="s">
        <v>738</v>
      </c>
      <c r="B7805" s="2">
        <v>4.0</v>
      </c>
      <c r="C7805" s="2" t="s">
        <v>132</v>
      </c>
      <c r="D7805" s="2" t="s">
        <v>135</v>
      </c>
      <c r="E7805" s="2">
        <v>1.0</v>
      </c>
      <c r="H7805" s="2" t="str">
        <f t="array" ref="H7805">E7805*XLOOKUP(D7805,TRUnits!A:A,TRUnits!B:B, 0)</f>
        <v>#NAME?</v>
      </c>
      <c r="I7805" s="2" t="str">
        <f t="array" ref="I7805">E7805*XLOOKUP(D7805,TRUnits!A:A,TRUnits!C:C, 0)</f>
        <v>#NAME?</v>
      </c>
    </row>
    <row r="7806" ht="15.75" customHeight="1">
      <c r="A7806" s="2" t="s">
        <v>738</v>
      </c>
      <c r="B7806" s="2">
        <v>4.0</v>
      </c>
      <c r="C7806" s="2" t="s">
        <v>132</v>
      </c>
      <c r="D7806" s="2" t="s">
        <v>33</v>
      </c>
      <c r="E7806" s="2">
        <v>1.0</v>
      </c>
      <c r="H7806" s="2" t="str">
        <f t="array" ref="H7806">E7806*XLOOKUP(D7806,TRUnits!A:A,TRUnits!B:B, 0)</f>
        <v>#NAME?</v>
      </c>
      <c r="I7806" s="2" t="str">
        <f t="array" ref="I7806">E7806*XLOOKUP(D7806,TRUnits!A:A,TRUnits!C:C, 0)</f>
        <v>#NAME?</v>
      </c>
    </row>
    <row r="7807" ht="15.75" customHeight="1">
      <c r="A7807" s="2" t="s">
        <v>738</v>
      </c>
      <c r="B7807" s="2">
        <v>4.0</v>
      </c>
      <c r="C7807" s="2" t="s">
        <v>132</v>
      </c>
      <c r="D7807" s="2" t="s">
        <v>136</v>
      </c>
      <c r="E7807" s="2">
        <v>1.0</v>
      </c>
      <c r="H7807" s="2" t="str">
        <f t="array" ref="H7807">E7807*XLOOKUP(D7807,TRUnits!A:A,TRUnits!B:B, 0)</f>
        <v>#NAME?</v>
      </c>
      <c r="I7807" s="2" t="str">
        <f t="array" ref="I7807">E7807*XLOOKUP(D7807,TRUnits!A:A,TRUnits!C:C, 0)</f>
        <v>#NAME?</v>
      </c>
    </row>
    <row r="7808" ht="15.75" customHeight="1">
      <c r="A7808" s="2" t="s">
        <v>738</v>
      </c>
      <c r="B7808" s="2">
        <v>4.0</v>
      </c>
      <c r="C7808" s="2" t="s">
        <v>132</v>
      </c>
      <c r="D7808" s="2" t="s">
        <v>257</v>
      </c>
      <c r="E7808" s="2">
        <v>1.0</v>
      </c>
      <c r="H7808" s="2" t="str">
        <f t="array" ref="H7808">E7808*XLOOKUP(D7808,TRUnits!A:A,TRUnits!B:B, 0)</f>
        <v>#NAME?</v>
      </c>
      <c r="I7808" s="2" t="str">
        <f t="array" ref="I7808">E7808*XLOOKUP(D7808,TRUnits!A:A,TRUnits!C:C, 0)</f>
        <v>#NAME?</v>
      </c>
    </row>
    <row r="7809" ht="15.75" customHeight="1">
      <c r="A7809" s="2" t="s">
        <v>738</v>
      </c>
      <c r="B7809" s="2">
        <v>4.0</v>
      </c>
      <c r="C7809" s="2" t="s">
        <v>132</v>
      </c>
      <c r="D7809" s="2" t="s">
        <v>137</v>
      </c>
      <c r="E7809" s="2">
        <v>1.0</v>
      </c>
      <c r="H7809" s="2" t="str">
        <f t="array" ref="H7809">E7809*XLOOKUP(D7809,TRUnits!A:A,TRUnits!B:B, 0)</f>
        <v>#NAME?</v>
      </c>
      <c r="I7809" s="2" t="str">
        <f t="array" ref="I7809">E7809*XLOOKUP(D7809,TRUnits!A:A,TRUnits!C:C, 0)</f>
        <v>#NAME?</v>
      </c>
    </row>
    <row r="7810" ht="15.75" customHeight="1">
      <c r="A7810" s="2" t="s">
        <v>738</v>
      </c>
      <c r="B7810" s="2">
        <v>4.0</v>
      </c>
      <c r="C7810" s="2" t="s">
        <v>132</v>
      </c>
      <c r="D7810" s="2" t="s">
        <v>138</v>
      </c>
      <c r="E7810" s="2">
        <v>1.0</v>
      </c>
      <c r="H7810" s="2" t="str">
        <f t="array" ref="H7810">E7810*XLOOKUP(D7810,TRUnits!A:A,TRUnits!B:B, 0)</f>
        <v>#NAME?</v>
      </c>
      <c r="I7810" s="2" t="str">
        <f t="array" ref="I7810">E7810*XLOOKUP(D7810,TRUnits!A:A,TRUnits!C:C, 0)</f>
        <v>#NAME?</v>
      </c>
    </row>
    <row r="7811" ht="15.75" customHeight="1">
      <c r="A7811" s="2" t="s">
        <v>738</v>
      </c>
      <c r="B7811" s="2">
        <v>4.0</v>
      </c>
      <c r="C7811" s="2" t="s">
        <v>132</v>
      </c>
      <c r="D7811" s="2" t="s">
        <v>139</v>
      </c>
      <c r="E7811" s="2">
        <v>1.0</v>
      </c>
      <c r="H7811" s="2" t="str">
        <f t="array" ref="H7811">E7811*XLOOKUP(D7811,TRUnits!A:A,TRUnits!B:B, 0)</f>
        <v>#NAME?</v>
      </c>
      <c r="I7811" s="2" t="str">
        <f t="array" ref="I7811">E7811*XLOOKUP(D7811,TRUnits!A:A,TRUnits!C:C, 0)</f>
        <v>#NAME?</v>
      </c>
    </row>
    <row r="7812" ht="15.75" customHeight="1">
      <c r="A7812" s="2" t="s">
        <v>738</v>
      </c>
      <c r="B7812" s="2">
        <v>4.0</v>
      </c>
      <c r="C7812" s="2" t="s">
        <v>132</v>
      </c>
      <c r="D7812" s="2" t="s">
        <v>481</v>
      </c>
      <c r="E7812" s="2">
        <v>1.0</v>
      </c>
      <c r="H7812" s="2" t="str">
        <f t="array" ref="H7812">E7812*XLOOKUP(D7812,TRUnits!A:A,TRUnits!B:B, 0)</f>
        <v>#NAME?</v>
      </c>
      <c r="I7812" s="2" t="str">
        <f t="array" ref="I7812">E7812*XLOOKUP(D7812,TRUnits!A:A,TRUnits!C:C, 0)</f>
        <v>#NAME?</v>
      </c>
    </row>
    <row r="7813" ht="15.75" customHeight="1">
      <c r="A7813" s="2" t="s">
        <v>738</v>
      </c>
      <c r="B7813" s="2">
        <v>4.0</v>
      </c>
      <c r="C7813" s="2" t="s">
        <v>132</v>
      </c>
      <c r="D7813" s="2" t="s">
        <v>49</v>
      </c>
      <c r="E7813" s="2">
        <v>2.0</v>
      </c>
      <c r="H7813" s="2" t="str">
        <f t="array" ref="H7813">E7813*XLOOKUP(D7813,TRUnits!A:A,TRUnits!B:B, 0)</f>
        <v>#NAME?</v>
      </c>
      <c r="I7813" s="2" t="str">
        <f t="array" ref="I7813">E7813*XLOOKUP(D7813,TRUnits!A:A,TRUnits!C:C, 0)</f>
        <v>#NAME?</v>
      </c>
    </row>
    <row r="7814" ht="15.75" customHeight="1">
      <c r="A7814" s="2" t="s">
        <v>738</v>
      </c>
      <c r="B7814" s="2">
        <v>4.0</v>
      </c>
      <c r="C7814" s="2" t="s">
        <v>132</v>
      </c>
      <c r="D7814" s="2" t="s">
        <v>140</v>
      </c>
      <c r="E7814" s="2">
        <v>1.0</v>
      </c>
      <c r="H7814" s="2" t="str">
        <f t="array" ref="H7814">E7814*XLOOKUP(D7814,TRUnits!A:A,TRUnits!B:B, 0)</f>
        <v>#NAME?</v>
      </c>
      <c r="I7814" s="2" t="str">
        <f t="array" ref="I7814">E7814*XLOOKUP(D7814,TRUnits!A:A,TRUnits!C:C, 0)</f>
        <v>#NAME?</v>
      </c>
    </row>
    <row r="7815" ht="15.75" customHeight="1">
      <c r="A7815" s="2" t="s">
        <v>738</v>
      </c>
      <c r="B7815" s="2">
        <v>4.0</v>
      </c>
      <c r="C7815" s="2" t="s">
        <v>132</v>
      </c>
      <c r="D7815" s="2" t="s">
        <v>124</v>
      </c>
      <c r="E7815" s="2">
        <v>4.0</v>
      </c>
      <c r="H7815" s="2" t="str">
        <f t="array" ref="H7815">E7815*XLOOKUP(D7815,TRUnits!A:A,TRUnits!B:B, 0)</f>
        <v>#NAME?</v>
      </c>
      <c r="I7815" s="2" t="str">
        <f t="array" ref="I7815">E7815*XLOOKUP(D7815,TRUnits!A:A,TRUnits!C:C, 0)</f>
        <v>#NAME?</v>
      </c>
    </row>
    <row r="7816" ht="15.75" customHeight="1">
      <c r="A7816" s="2" t="s">
        <v>738</v>
      </c>
      <c r="B7816" s="2">
        <v>4.0</v>
      </c>
      <c r="C7816" s="2" t="s">
        <v>132</v>
      </c>
      <c r="D7816" s="2" t="s">
        <v>143</v>
      </c>
      <c r="E7816" s="2">
        <v>1.0</v>
      </c>
      <c r="H7816" s="2" t="str">
        <f t="array" ref="H7816">E7816*XLOOKUP(D7816,TRUnits!A:A,TRUnits!B:B, 0)</f>
        <v>#NAME?</v>
      </c>
      <c r="I7816" s="2" t="str">
        <f t="array" ref="I7816">E7816*XLOOKUP(D7816,TRUnits!A:A,TRUnits!C:C, 0)</f>
        <v>#NAME?</v>
      </c>
    </row>
    <row r="7817" ht="15.75" customHeight="1">
      <c r="A7817" s="2" t="s">
        <v>736</v>
      </c>
      <c r="B7817" s="2">
        <v>5.0</v>
      </c>
      <c r="C7817" s="2" t="s">
        <v>132</v>
      </c>
      <c r="F7817" s="2">
        <v>1.0</v>
      </c>
      <c r="H7817" s="2" t="str">
        <f t="array" ref="H7817">E7817*XLOOKUP(D7817,TRUnits!A:A,TRUnits!B:B, 0)</f>
        <v>#NAME?</v>
      </c>
      <c r="I7817" s="2" t="str">
        <f t="array" ref="I7817">E7817*XLOOKUP(D7817,TRUnits!A:A,TRUnits!C:C, 0)</f>
        <v>#NAME?</v>
      </c>
    </row>
    <row r="7818" ht="15.75" customHeight="1">
      <c r="A7818" s="2" t="s">
        <v>738</v>
      </c>
      <c r="B7818" s="2">
        <v>5.0</v>
      </c>
      <c r="C7818" s="2" t="s">
        <v>132</v>
      </c>
      <c r="D7818" s="2" t="s">
        <v>135</v>
      </c>
      <c r="E7818" s="2">
        <v>1.0</v>
      </c>
      <c r="H7818" s="2" t="str">
        <f t="array" ref="H7818">E7818*XLOOKUP(D7818,TRUnits!A:A,TRUnits!B:B, 0)</f>
        <v>#NAME?</v>
      </c>
      <c r="I7818" s="2" t="str">
        <f t="array" ref="I7818">E7818*XLOOKUP(D7818,TRUnits!A:A,TRUnits!C:C, 0)</f>
        <v>#NAME?</v>
      </c>
    </row>
    <row r="7819" ht="15.75" customHeight="1">
      <c r="A7819" s="2" t="s">
        <v>738</v>
      </c>
      <c r="B7819" s="2">
        <v>5.0</v>
      </c>
      <c r="C7819" s="2" t="s">
        <v>132</v>
      </c>
      <c r="D7819" s="2" t="s">
        <v>33</v>
      </c>
      <c r="E7819" s="2">
        <v>1.0</v>
      </c>
      <c r="H7819" s="2" t="str">
        <f t="array" ref="H7819">E7819*XLOOKUP(D7819,TRUnits!A:A,TRUnits!B:B, 0)</f>
        <v>#NAME?</v>
      </c>
      <c r="I7819" s="2" t="str">
        <f t="array" ref="I7819">E7819*XLOOKUP(D7819,TRUnits!A:A,TRUnits!C:C, 0)</f>
        <v>#NAME?</v>
      </c>
    </row>
    <row r="7820" ht="15.75" customHeight="1">
      <c r="A7820" s="2" t="s">
        <v>738</v>
      </c>
      <c r="B7820" s="2">
        <v>5.0</v>
      </c>
      <c r="C7820" s="2" t="s">
        <v>132</v>
      </c>
      <c r="D7820" s="2" t="s">
        <v>136</v>
      </c>
      <c r="E7820" s="2">
        <v>1.0</v>
      </c>
      <c r="H7820" s="2" t="str">
        <f t="array" ref="H7820">E7820*XLOOKUP(D7820,TRUnits!A:A,TRUnits!B:B, 0)</f>
        <v>#NAME?</v>
      </c>
      <c r="I7820" s="2" t="str">
        <f t="array" ref="I7820">E7820*XLOOKUP(D7820,TRUnits!A:A,TRUnits!C:C, 0)</f>
        <v>#NAME?</v>
      </c>
    </row>
    <row r="7821" ht="15.75" customHeight="1">
      <c r="A7821" s="2" t="s">
        <v>738</v>
      </c>
      <c r="B7821" s="2">
        <v>5.0</v>
      </c>
      <c r="C7821" s="2" t="s">
        <v>132</v>
      </c>
      <c r="D7821" s="2" t="s">
        <v>257</v>
      </c>
      <c r="E7821" s="2">
        <v>1.0</v>
      </c>
      <c r="H7821" s="2" t="str">
        <f t="array" ref="H7821">E7821*XLOOKUP(D7821,TRUnits!A:A,TRUnits!B:B, 0)</f>
        <v>#NAME?</v>
      </c>
      <c r="I7821" s="2" t="str">
        <f t="array" ref="I7821">E7821*XLOOKUP(D7821,TRUnits!A:A,TRUnits!C:C, 0)</f>
        <v>#NAME?</v>
      </c>
    </row>
    <row r="7822" ht="15.75" customHeight="1">
      <c r="A7822" s="2" t="s">
        <v>738</v>
      </c>
      <c r="B7822" s="2">
        <v>5.0</v>
      </c>
      <c r="C7822" s="2" t="s">
        <v>132</v>
      </c>
      <c r="D7822" s="2" t="s">
        <v>137</v>
      </c>
      <c r="E7822" s="2">
        <v>1.0</v>
      </c>
      <c r="H7822" s="2" t="str">
        <f t="array" ref="H7822">E7822*XLOOKUP(D7822,TRUnits!A:A,TRUnits!B:B, 0)</f>
        <v>#NAME?</v>
      </c>
      <c r="I7822" s="2" t="str">
        <f t="array" ref="I7822">E7822*XLOOKUP(D7822,TRUnits!A:A,TRUnits!C:C, 0)</f>
        <v>#NAME?</v>
      </c>
    </row>
    <row r="7823" ht="15.75" customHeight="1">
      <c r="A7823" s="2" t="s">
        <v>738</v>
      </c>
      <c r="B7823" s="2">
        <v>5.0</v>
      </c>
      <c r="C7823" s="2" t="s">
        <v>132</v>
      </c>
      <c r="D7823" s="2" t="s">
        <v>138</v>
      </c>
      <c r="E7823" s="2">
        <v>1.0</v>
      </c>
      <c r="H7823" s="2" t="str">
        <f t="array" ref="H7823">E7823*XLOOKUP(D7823,TRUnits!A:A,TRUnits!B:B, 0)</f>
        <v>#NAME?</v>
      </c>
      <c r="I7823" s="2" t="str">
        <f t="array" ref="I7823">E7823*XLOOKUP(D7823,TRUnits!A:A,TRUnits!C:C, 0)</f>
        <v>#NAME?</v>
      </c>
    </row>
    <row r="7824" ht="15.75" customHeight="1">
      <c r="A7824" s="2" t="s">
        <v>738</v>
      </c>
      <c r="B7824" s="2">
        <v>5.0</v>
      </c>
      <c r="C7824" s="2" t="s">
        <v>132</v>
      </c>
      <c r="D7824" s="2" t="s">
        <v>139</v>
      </c>
      <c r="E7824" s="2">
        <v>1.0</v>
      </c>
      <c r="H7824" s="2" t="str">
        <f t="array" ref="H7824">E7824*XLOOKUP(D7824,TRUnits!A:A,TRUnits!B:B, 0)</f>
        <v>#NAME?</v>
      </c>
      <c r="I7824" s="2" t="str">
        <f t="array" ref="I7824">E7824*XLOOKUP(D7824,TRUnits!A:A,TRUnits!C:C, 0)</f>
        <v>#NAME?</v>
      </c>
    </row>
    <row r="7825" ht="15.75" customHeight="1">
      <c r="A7825" s="2" t="s">
        <v>738</v>
      </c>
      <c r="B7825" s="2">
        <v>5.0</v>
      </c>
      <c r="C7825" s="2" t="s">
        <v>132</v>
      </c>
      <c r="D7825" s="2" t="s">
        <v>481</v>
      </c>
      <c r="E7825" s="2">
        <v>1.0</v>
      </c>
      <c r="H7825" s="2" t="str">
        <f t="array" ref="H7825">E7825*XLOOKUP(D7825,TRUnits!A:A,TRUnits!B:B, 0)</f>
        <v>#NAME?</v>
      </c>
      <c r="I7825" s="2" t="str">
        <f t="array" ref="I7825">E7825*XLOOKUP(D7825,TRUnits!A:A,TRUnits!C:C, 0)</f>
        <v>#NAME?</v>
      </c>
    </row>
    <row r="7826" ht="15.75" customHeight="1">
      <c r="A7826" s="2" t="s">
        <v>738</v>
      </c>
      <c r="B7826" s="2">
        <v>5.0</v>
      </c>
      <c r="C7826" s="2" t="s">
        <v>132</v>
      </c>
      <c r="D7826" s="2" t="s">
        <v>49</v>
      </c>
      <c r="E7826" s="2">
        <v>2.0</v>
      </c>
      <c r="H7826" s="2" t="str">
        <f t="array" ref="H7826">E7826*XLOOKUP(D7826,TRUnits!A:A,TRUnits!B:B, 0)</f>
        <v>#NAME?</v>
      </c>
      <c r="I7826" s="2" t="str">
        <f t="array" ref="I7826">E7826*XLOOKUP(D7826,TRUnits!A:A,TRUnits!C:C, 0)</f>
        <v>#NAME?</v>
      </c>
    </row>
    <row r="7827" ht="15.75" customHeight="1">
      <c r="A7827" s="2" t="s">
        <v>738</v>
      </c>
      <c r="B7827" s="2">
        <v>5.0</v>
      </c>
      <c r="C7827" s="2" t="s">
        <v>132</v>
      </c>
      <c r="D7827" s="2" t="s">
        <v>140</v>
      </c>
      <c r="E7827" s="2">
        <v>1.0</v>
      </c>
      <c r="H7827" s="2" t="str">
        <f t="array" ref="H7827">E7827*XLOOKUP(D7827,TRUnits!A:A,TRUnits!B:B, 0)</f>
        <v>#NAME?</v>
      </c>
      <c r="I7827" s="2" t="str">
        <f t="array" ref="I7827">E7827*XLOOKUP(D7827,TRUnits!A:A,TRUnits!C:C, 0)</f>
        <v>#NAME?</v>
      </c>
    </row>
    <row r="7828" ht="15.75" customHeight="1">
      <c r="A7828" s="2" t="s">
        <v>738</v>
      </c>
      <c r="B7828" s="2">
        <v>5.0</v>
      </c>
      <c r="C7828" s="2" t="s">
        <v>132</v>
      </c>
      <c r="D7828" s="2" t="s">
        <v>124</v>
      </c>
      <c r="E7828" s="2">
        <v>4.0</v>
      </c>
      <c r="H7828" s="2" t="str">
        <f t="array" ref="H7828">E7828*XLOOKUP(D7828,TRUnits!A:A,TRUnits!B:B, 0)</f>
        <v>#NAME?</v>
      </c>
      <c r="I7828" s="2" t="str">
        <f t="array" ref="I7828">E7828*XLOOKUP(D7828,TRUnits!A:A,TRUnits!C:C, 0)</f>
        <v>#NAME?</v>
      </c>
    </row>
    <row r="7829" ht="15.75" customHeight="1">
      <c r="A7829" s="2" t="s">
        <v>738</v>
      </c>
      <c r="B7829" s="2">
        <v>5.0</v>
      </c>
      <c r="C7829" s="2" t="s">
        <v>132</v>
      </c>
      <c r="D7829" s="2" t="s">
        <v>143</v>
      </c>
      <c r="E7829" s="2">
        <v>1.0</v>
      </c>
      <c r="H7829" s="2" t="str">
        <f t="array" ref="H7829">E7829*XLOOKUP(D7829,TRUnits!A:A,TRUnits!B:B, 0)</f>
        <v>#NAME?</v>
      </c>
      <c r="I7829" s="2" t="str">
        <f t="array" ref="I7829">E7829*XLOOKUP(D7829,TRUnits!A:A,TRUnits!C:C, 0)</f>
        <v>#NAME?</v>
      </c>
    </row>
    <row r="7830" ht="15.75" customHeight="1">
      <c r="A7830" s="2" t="s">
        <v>736</v>
      </c>
      <c r="B7830" s="2">
        <v>6.0</v>
      </c>
      <c r="C7830" s="2" t="s">
        <v>132</v>
      </c>
      <c r="F7830" s="2">
        <v>1.0</v>
      </c>
      <c r="H7830" s="2" t="str">
        <f t="array" ref="H7830">E7830*XLOOKUP(D7830,TRUnits!A:A,TRUnits!B:B, 0)</f>
        <v>#NAME?</v>
      </c>
      <c r="I7830" s="2" t="str">
        <f t="array" ref="I7830">E7830*XLOOKUP(D7830,TRUnits!A:A,TRUnits!C:C, 0)</f>
        <v>#NAME?</v>
      </c>
    </row>
    <row r="7831" ht="15.75" customHeight="1">
      <c r="A7831" s="2" t="s">
        <v>738</v>
      </c>
      <c r="B7831" s="2">
        <v>6.0</v>
      </c>
      <c r="C7831" s="2" t="s">
        <v>132</v>
      </c>
      <c r="D7831" s="2" t="s">
        <v>135</v>
      </c>
      <c r="E7831" s="2">
        <v>1.0</v>
      </c>
      <c r="H7831" s="2" t="str">
        <f t="array" ref="H7831">E7831*XLOOKUP(D7831,TRUnits!A:A,TRUnits!B:B, 0)</f>
        <v>#NAME?</v>
      </c>
      <c r="I7831" s="2" t="str">
        <f t="array" ref="I7831">E7831*XLOOKUP(D7831,TRUnits!A:A,TRUnits!C:C, 0)</f>
        <v>#NAME?</v>
      </c>
    </row>
    <row r="7832" ht="15.75" customHeight="1">
      <c r="A7832" s="2" t="s">
        <v>738</v>
      </c>
      <c r="B7832" s="2">
        <v>6.0</v>
      </c>
      <c r="C7832" s="2" t="s">
        <v>132</v>
      </c>
      <c r="D7832" s="2" t="s">
        <v>33</v>
      </c>
      <c r="E7832" s="2">
        <v>1.0</v>
      </c>
      <c r="H7832" s="2" t="str">
        <f t="array" ref="H7832">E7832*XLOOKUP(D7832,TRUnits!A:A,TRUnits!B:B, 0)</f>
        <v>#NAME?</v>
      </c>
      <c r="I7832" s="2" t="str">
        <f t="array" ref="I7832">E7832*XLOOKUP(D7832,TRUnits!A:A,TRUnits!C:C, 0)</f>
        <v>#NAME?</v>
      </c>
    </row>
    <row r="7833" ht="15.75" customHeight="1">
      <c r="A7833" s="2" t="s">
        <v>738</v>
      </c>
      <c r="B7833" s="2">
        <v>6.0</v>
      </c>
      <c r="C7833" s="2" t="s">
        <v>132</v>
      </c>
      <c r="D7833" s="2" t="s">
        <v>136</v>
      </c>
      <c r="E7833" s="2">
        <v>1.0</v>
      </c>
      <c r="H7833" s="2" t="str">
        <f t="array" ref="H7833">E7833*XLOOKUP(D7833,TRUnits!A:A,TRUnits!B:B, 0)</f>
        <v>#NAME?</v>
      </c>
      <c r="I7833" s="2" t="str">
        <f t="array" ref="I7833">E7833*XLOOKUP(D7833,TRUnits!A:A,TRUnits!C:C, 0)</f>
        <v>#NAME?</v>
      </c>
    </row>
    <row r="7834" ht="15.75" customHeight="1">
      <c r="A7834" s="2" t="s">
        <v>738</v>
      </c>
      <c r="B7834" s="2">
        <v>6.0</v>
      </c>
      <c r="C7834" s="2" t="s">
        <v>132</v>
      </c>
      <c r="D7834" s="2" t="s">
        <v>257</v>
      </c>
      <c r="E7834" s="2">
        <v>1.0</v>
      </c>
      <c r="H7834" s="2" t="str">
        <f t="array" ref="H7834">E7834*XLOOKUP(D7834,TRUnits!A:A,TRUnits!B:B, 0)</f>
        <v>#NAME?</v>
      </c>
      <c r="I7834" s="2" t="str">
        <f t="array" ref="I7834">E7834*XLOOKUP(D7834,TRUnits!A:A,TRUnits!C:C, 0)</f>
        <v>#NAME?</v>
      </c>
    </row>
    <row r="7835" ht="15.75" customHeight="1">
      <c r="A7835" s="2" t="s">
        <v>738</v>
      </c>
      <c r="B7835" s="2">
        <v>6.0</v>
      </c>
      <c r="C7835" s="2" t="s">
        <v>132</v>
      </c>
      <c r="D7835" s="2" t="s">
        <v>137</v>
      </c>
      <c r="E7835" s="2">
        <v>1.0</v>
      </c>
      <c r="H7835" s="2" t="str">
        <f t="array" ref="H7835">E7835*XLOOKUP(D7835,TRUnits!A:A,TRUnits!B:B, 0)</f>
        <v>#NAME?</v>
      </c>
      <c r="I7835" s="2" t="str">
        <f t="array" ref="I7835">E7835*XLOOKUP(D7835,TRUnits!A:A,TRUnits!C:C, 0)</f>
        <v>#NAME?</v>
      </c>
    </row>
    <row r="7836" ht="15.75" customHeight="1">
      <c r="A7836" s="2" t="s">
        <v>738</v>
      </c>
      <c r="B7836" s="2">
        <v>6.0</v>
      </c>
      <c r="C7836" s="2" t="s">
        <v>132</v>
      </c>
      <c r="D7836" s="2" t="s">
        <v>138</v>
      </c>
      <c r="E7836" s="2">
        <v>1.0</v>
      </c>
      <c r="H7836" s="2" t="str">
        <f t="array" ref="H7836">E7836*XLOOKUP(D7836,TRUnits!A:A,TRUnits!B:B, 0)</f>
        <v>#NAME?</v>
      </c>
      <c r="I7836" s="2" t="str">
        <f t="array" ref="I7836">E7836*XLOOKUP(D7836,TRUnits!A:A,TRUnits!C:C, 0)</f>
        <v>#NAME?</v>
      </c>
    </row>
    <row r="7837" ht="15.75" customHeight="1">
      <c r="A7837" s="2" t="s">
        <v>738</v>
      </c>
      <c r="B7837" s="2">
        <v>6.0</v>
      </c>
      <c r="C7837" s="2" t="s">
        <v>132</v>
      </c>
      <c r="D7837" s="2" t="s">
        <v>139</v>
      </c>
      <c r="E7837" s="2">
        <v>1.0</v>
      </c>
      <c r="H7837" s="2" t="str">
        <f t="array" ref="H7837">E7837*XLOOKUP(D7837,TRUnits!A:A,TRUnits!B:B, 0)</f>
        <v>#NAME?</v>
      </c>
      <c r="I7837" s="2" t="str">
        <f t="array" ref="I7837">E7837*XLOOKUP(D7837,TRUnits!A:A,TRUnits!C:C, 0)</f>
        <v>#NAME?</v>
      </c>
    </row>
    <row r="7838" ht="15.75" customHeight="1">
      <c r="A7838" s="2" t="s">
        <v>738</v>
      </c>
      <c r="B7838" s="2">
        <v>6.0</v>
      </c>
      <c r="C7838" s="2" t="s">
        <v>132</v>
      </c>
      <c r="D7838" s="2" t="s">
        <v>481</v>
      </c>
      <c r="E7838" s="2">
        <v>1.0</v>
      </c>
      <c r="H7838" s="2" t="str">
        <f t="array" ref="H7838">E7838*XLOOKUP(D7838,TRUnits!A:A,TRUnits!B:B, 0)</f>
        <v>#NAME?</v>
      </c>
      <c r="I7838" s="2" t="str">
        <f t="array" ref="I7838">E7838*XLOOKUP(D7838,TRUnits!A:A,TRUnits!C:C, 0)</f>
        <v>#NAME?</v>
      </c>
    </row>
    <row r="7839" ht="15.75" customHeight="1">
      <c r="A7839" s="2" t="s">
        <v>738</v>
      </c>
      <c r="B7839" s="2">
        <v>6.0</v>
      </c>
      <c r="C7839" s="2" t="s">
        <v>132</v>
      </c>
      <c r="D7839" s="2" t="s">
        <v>49</v>
      </c>
      <c r="E7839" s="2">
        <v>2.0</v>
      </c>
      <c r="H7839" s="2" t="str">
        <f t="array" ref="H7839">E7839*XLOOKUP(D7839,TRUnits!A:A,TRUnits!B:B, 0)</f>
        <v>#NAME?</v>
      </c>
      <c r="I7839" s="2" t="str">
        <f t="array" ref="I7839">E7839*XLOOKUP(D7839,TRUnits!A:A,TRUnits!C:C, 0)</f>
        <v>#NAME?</v>
      </c>
    </row>
    <row r="7840" ht="15.75" customHeight="1">
      <c r="A7840" s="2" t="s">
        <v>738</v>
      </c>
      <c r="B7840" s="2">
        <v>6.0</v>
      </c>
      <c r="C7840" s="2" t="s">
        <v>132</v>
      </c>
      <c r="D7840" s="2" t="s">
        <v>140</v>
      </c>
      <c r="E7840" s="2">
        <v>1.0</v>
      </c>
      <c r="H7840" s="2" t="str">
        <f t="array" ref="H7840">E7840*XLOOKUP(D7840,TRUnits!A:A,TRUnits!B:B, 0)</f>
        <v>#NAME?</v>
      </c>
      <c r="I7840" s="2" t="str">
        <f t="array" ref="I7840">E7840*XLOOKUP(D7840,TRUnits!A:A,TRUnits!C:C, 0)</f>
        <v>#NAME?</v>
      </c>
    </row>
    <row r="7841" ht="15.75" customHeight="1">
      <c r="A7841" s="2" t="s">
        <v>738</v>
      </c>
      <c r="B7841" s="2">
        <v>6.0</v>
      </c>
      <c r="C7841" s="2" t="s">
        <v>132</v>
      </c>
      <c r="D7841" s="2" t="s">
        <v>124</v>
      </c>
      <c r="E7841" s="2">
        <v>4.0</v>
      </c>
      <c r="H7841" s="2" t="str">
        <f t="array" ref="H7841">E7841*XLOOKUP(D7841,TRUnits!A:A,TRUnits!B:B, 0)</f>
        <v>#NAME?</v>
      </c>
      <c r="I7841" s="2" t="str">
        <f t="array" ref="I7841">E7841*XLOOKUP(D7841,TRUnits!A:A,TRUnits!C:C, 0)</f>
        <v>#NAME?</v>
      </c>
    </row>
    <row r="7842" ht="15.75" customHeight="1">
      <c r="A7842" s="2" t="s">
        <v>738</v>
      </c>
      <c r="B7842" s="2">
        <v>6.0</v>
      </c>
      <c r="C7842" s="2" t="s">
        <v>132</v>
      </c>
      <c r="D7842" s="2" t="s">
        <v>143</v>
      </c>
      <c r="E7842" s="2">
        <v>1.0</v>
      </c>
      <c r="H7842" s="2" t="str">
        <f t="array" ref="H7842">E7842*XLOOKUP(D7842,TRUnits!A:A,TRUnits!B:B, 0)</f>
        <v>#NAME?</v>
      </c>
      <c r="I7842" s="2" t="str">
        <f t="array" ref="I7842">E7842*XLOOKUP(D7842,TRUnits!A:A,TRUnits!C:C, 0)</f>
        <v>#NAME?</v>
      </c>
    </row>
    <row r="7843" ht="15.75" customHeight="1">
      <c r="A7843" s="2" t="s">
        <v>736</v>
      </c>
      <c r="B7843" s="2">
        <v>7.0</v>
      </c>
      <c r="C7843" s="2" t="s">
        <v>132</v>
      </c>
      <c r="F7843" s="2">
        <v>1.0</v>
      </c>
      <c r="H7843" s="2" t="str">
        <f t="array" ref="H7843">E7843*XLOOKUP(D7843,TRUnits!A:A,TRUnits!B:B, 0)</f>
        <v>#NAME?</v>
      </c>
      <c r="I7843" s="2" t="str">
        <f t="array" ref="I7843">E7843*XLOOKUP(D7843,TRUnits!A:A,TRUnits!C:C, 0)</f>
        <v>#NAME?</v>
      </c>
    </row>
    <row r="7844" ht="15.75" customHeight="1">
      <c r="A7844" s="2" t="s">
        <v>738</v>
      </c>
      <c r="B7844" s="2">
        <v>7.0</v>
      </c>
      <c r="C7844" s="2" t="s">
        <v>132</v>
      </c>
      <c r="D7844" s="2" t="s">
        <v>135</v>
      </c>
      <c r="E7844" s="2">
        <v>1.0</v>
      </c>
      <c r="H7844" s="2" t="str">
        <f t="array" ref="H7844">E7844*XLOOKUP(D7844,TRUnits!A:A,TRUnits!B:B, 0)</f>
        <v>#NAME?</v>
      </c>
      <c r="I7844" s="2" t="str">
        <f t="array" ref="I7844">E7844*XLOOKUP(D7844,TRUnits!A:A,TRUnits!C:C, 0)</f>
        <v>#NAME?</v>
      </c>
    </row>
    <row r="7845" ht="15.75" customHeight="1">
      <c r="A7845" s="2" t="s">
        <v>738</v>
      </c>
      <c r="B7845" s="2">
        <v>7.0</v>
      </c>
      <c r="C7845" s="2" t="s">
        <v>132</v>
      </c>
      <c r="D7845" s="2" t="s">
        <v>33</v>
      </c>
      <c r="E7845" s="2">
        <v>1.0</v>
      </c>
      <c r="H7845" s="2" t="str">
        <f t="array" ref="H7845">E7845*XLOOKUP(D7845,TRUnits!A:A,TRUnits!B:B, 0)</f>
        <v>#NAME?</v>
      </c>
      <c r="I7845" s="2" t="str">
        <f t="array" ref="I7845">E7845*XLOOKUP(D7845,TRUnits!A:A,TRUnits!C:C, 0)</f>
        <v>#NAME?</v>
      </c>
    </row>
    <row r="7846" ht="15.75" customHeight="1">
      <c r="A7846" s="2" t="s">
        <v>738</v>
      </c>
      <c r="B7846" s="2">
        <v>7.0</v>
      </c>
      <c r="C7846" s="2" t="s">
        <v>132</v>
      </c>
      <c r="D7846" s="2" t="s">
        <v>136</v>
      </c>
      <c r="E7846" s="2">
        <v>1.0</v>
      </c>
      <c r="H7846" s="2" t="str">
        <f t="array" ref="H7846">E7846*XLOOKUP(D7846,TRUnits!A:A,TRUnits!B:B, 0)</f>
        <v>#NAME?</v>
      </c>
      <c r="I7846" s="2" t="str">
        <f t="array" ref="I7846">E7846*XLOOKUP(D7846,TRUnits!A:A,TRUnits!C:C, 0)</f>
        <v>#NAME?</v>
      </c>
    </row>
    <row r="7847" ht="15.75" customHeight="1">
      <c r="A7847" s="2" t="s">
        <v>738</v>
      </c>
      <c r="B7847" s="2">
        <v>7.0</v>
      </c>
      <c r="C7847" s="2" t="s">
        <v>132</v>
      </c>
      <c r="D7847" s="2" t="s">
        <v>257</v>
      </c>
      <c r="E7847" s="2">
        <v>1.0</v>
      </c>
      <c r="H7847" s="2" t="str">
        <f t="array" ref="H7847">E7847*XLOOKUP(D7847,TRUnits!A:A,TRUnits!B:B, 0)</f>
        <v>#NAME?</v>
      </c>
      <c r="I7847" s="2" t="str">
        <f t="array" ref="I7847">E7847*XLOOKUP(D7847,TRUnits!A:A,TRUnits!C:C, 0)</f>
        <v>#NAME?</v>
      </c>
    </row>
    <row r="7848" ht="15.75" customHeight="1">
      <c r="A7848" s="2" t="s">
        <v>738</v>
      </c>
      <c r="B7848" s="2">
        <v>7.0</v>
      </c>
      <c r="C7848" s="2" t="s">
        <v>132</v>
      </c>
      <c r="D7848" s="2" t="s">
        <v>137</v>
      </c>
      <c r="E7848" s="2">
        <v>1.0</v>
      </c>
      <c r="H7848" s="2" t="str">
        <f t="array" ref="H7848">E7848*XLOOKUP(D7848,TRUnits!A:A,TRUnits!B:B, 0)</f>
        <v>#NAME?</v>
      </c>
      <c r="I7848" s="2" t="str">
        <f t="array" ref="I7848">E7848*XLOOKUP(D7848,TRUnits!A:A,TRUnits!C:C, 0)</f>
        <v>#NAME?</v>
      </c>
    </row>
    <row r="7849" ht="15.75" customHeight="1">
      <c r="A7849" s="2" t="s">
        <v>738</v>
      </c>
      <c r="B7849" s="2">
        <v>7.0</v>
      </c>
      <c r="C7849" s="2" t="s">
        <v>132</v>
      </c>
      <c r="D7849" s="2" t="s">
        <v>138</v>
      </c>
      <c r="E7849" s="2">
        <v>1.0</v>
      </c>
      <c r="H7849" s="2" t="str">
        <f t="array" ref="H7849">E7849*XLOOKUP(D7849,TRUnits!A:A,TRUnits!B:B, 0)</f>
        <v>#NAME?</v>
      </c>
      <c r="I7849" s="2" t="str">
        <f t="array" ref="I7849">E7849*XLOOKUP(D7849,TRUnits!A:A,TRUnits!C:C, 0)</f>
        <v>#NAME?</v>
      </c>
    </row>
    <row r="7850" ht="15.75" customHeight="1">
      <c r="A7850" s="2" t="s">
        <v>738</v>
      </c>
      <c r="B7850" s="2">
        <v>7.0</v>
      </c>
      <c r="C7850" s="2" t="s">
        <v>132</v>
      </c>
      <c r="D7850" s="2" t="s">
        <v>139</v>
      </c>
      <c r="E7850" s="2">
        <v>1.0</v>
      </c>
      <c r="H7850" s="2" t="str">
        <f t="array" ref="H7850">E7850*XLOOKUP(D7850,TRUnits!A:A,TRUnits!B:B, 0)</f>
        <v>#NAME?</v>
      </c>
      <c r="I7850" s="2" t="str">
        <f t="array" ref="I7850">E7850*XLOOKUP(D7850,TRUnits!A:A,TRUnits!C:C, 0)</f>
        <v>#NAME?</v>
      </c>
    </row>
    <row r="7851" ht="15.75" customHeight="1">
      <c r="A7851" s="2" t="s">
        <v>738</v>
      </c>
      <c r="B7851" s="2">
        <v>7.0</v>
      </c>
      <c r="C7851" s="2" t="s">
        <v>132</v>
      </c>
      <c r="D7851" s="2" t="s">
        <v>481</v>
      </c>
      <c r="E7851" s="2">
        <v>1.0</v>
      </c>
      <c r="H7851" s="2" t="str">
        <f t="array" ref="H7851">E7851*XLOOKUP(D7851,TRUnits!A:A,TRUnits!B:B, 0)</f>
        <v>#NAME?</v>
      </c>
      <c r="I7851" s="2" t="str">
        <f t="array" ref="I7851">E7851*XLOOKUP(D7851,TRUnits!A:A,TRUnits!C:C, 0)</f>
        <v>#NAME?</v>
      </c>
    </row>
    <row r="7852" ht="15.75" customHeight="1">
      <c r="A7852" s="2" t="s">
        <v>738</v>
      </c>
      <c r="B7852" s="2">
        <v>7.0</v>
      </c>
      <c r="C7852" s="2" t="s">
        <v>132</v>
      </c>
      <c r="D7852" s="2" t="s">
        <v>49</v>
      </c>
      <c r="E7852" s="2">
        <v>2.0</v>
      </c>
      <c r="H7852" s="2" t="str">
        <f t="array" ref="H7852">E7852*XLOOKUP(D7852,TRUnits!A:A,TRUnits!B:B, 0)</f>
        <v>#NAME?</v>
      </c>
      <c r="I7852" s="2" t="str">
        <f t="array" ref="I7852">E7852*XLOOKUP(D7852,TRUnits!A:A,TRUnits!C:C, 0)</f>
        <v>#NAME?</v>
      </c>
    </row>
    <row r="7853" ht="15.75" customHeight="1">
      <c r="A7853" s="2" t="s">
        <v>738</v>
      </c>
      <c r="B7853" s="2">
        <v>7.0</v>
      </c>
      <c r="C7853" s="2" t="s">
        <v>132</v>
      </c>
      <c r="D7853" s="2" t="s">
        <v>140</v>
      </c>
      <c r="E7853" s="2">
        <v>1.0</v>
      </c>
      <c r="H7853" s="2" t="str">
        <f t="array" ref="H7853">E7853*XLOOKUP(D7853,TRUnits!A:A,TRUnits!B:B, 0)</f>
        <v>#NAME?</v>
      </c>
      <c r="I7853" s="2" t="str">
        <f t="array" ref="I7853">E7853*XLOOKUP(D7853,TRUnits!A:A,TRUnits!C:C, 0)</f>
        <v>#NAME?</v>
      </c>
    </row>
    <row r="7854" ht="15.75" customHeight="1">
      <c r="A7854" s="2" t="s">
        <v>738</v>
      </c>
      <c r="B7854" s="2">
        <v>7.0</v>
      </c>
      <c r="C7854" s="2" t="s">
        <v>132</v>
      </c>
      <c r="D7854" s="2" t="s">
        <v>124</v>
      </c>
      <c r="E7854" s="2">
        <v>4.0</v>
      </c>
      <c r="H7854" s="2" t="str">
        <f t="array" ref="H7854">E7854*XLOOKUP(D7854,TRUnits!A:A,TRUnits!B:B, 0)</f>
        <v>#NAME?</v>
      </c>
      <c r="I7854" s="2" t="str">
        <f t="array" ref="I7854">E7854*XLOOKUP(D7854,TRUnits!A:A,TRUnits!C:C, 0)</f>
        <v>#NAME?</v>
      </c>
    </row>
    <row r="7855" ht="15.75" customHeight="1">
      <c r="A7855" s="2" t="s">
        <v>738</v>
      </c>
      <c r="B7855" s="2">
        <v>7.0</v>
      </c>
      <c r="C7855" s="2" t="s">
        <v>132</v>
      </c>
      <c r="D7855" s="2" t="s">
        <v>143</v>
      </c>
      <c r="E7855" s="2">
        <v>1.0</v>
      </c>
      <c r="H7855" s="2" t="str">
        <f t="array" ref="H7855">E7855*XLOOKUP(D7855,TRUnits!A:A,TRUnits!B:B, 0)</f>
        <v>#NAME?</v>
      </c>
      <c r="I7855" s="2" t="str">
        <f t="array" ref="I7855">E7855*XLOOKUP(D7855,TRUnits!A:A,TRUnits!C:C, 0)</f>
        <v>#NAME?</v>
      </c>
    </row>
    <row r="7856" ht="15.75" customHeight="1">
      <c r="A7856" s="2" t="s">
        <v>739</v>
      </c>
      <c r="B7856" s="2">
        <v>1.0</v>
      </c>
      <c r="C7856" s="2" t="s">
        <v>249</v>
      </c>
      <c r="E7856" s="2"/>
      <c r="H7856" s="2" t="str">
        <f t="array" ref="H7856">E7856*XLOOKUP(D7856,TRUnits!A:A,TRUnits!B:B, 0)</f>
        <v>#NAME?</v>
      </c>
      <c r="I7856" s="2" t="str">
        <f t="array" ref="I7856">E7856*XLOOKUP(D7856,TRUnits!A:A,TRUnits!C:C, 0)</f>
        <v>#NAME?</v>
      </c>
    </row>
    <row r="7857" ht="15.75" customHeight="1">
      <c r="A7857" s="2" t="s">
        <v>739</v>
      </c>
      <c r="B7857" s="2">
        <v>2.0</v>
      </c>
      <c r="C7857" s="2" t="s">
        <v>249</v>
      </c>
      <c r="E7857" s="2"/>
      <c r="H7857" s="2" t="str">
        <f t="array" ref="H7857">E7857*XLOOKUP(D7857,TRUnits!A:A,TRUnits!B:B, 0)</f>
        <v>#NAME?</v>
      </c>
      <c r="I7857" s="2" t="str">
        <f t="array" ref="I7857">E7857*XLOOKUP(D7857,TRUnits!A:A,TRUnits!C:C, 0)</f>
        <v>#NAME?</v>
      </c>
    </row>
    <row r="7858" ht="15.75" customHeight="1">
      <c r="A7858" s="2" t="s">
        <v>739</v>
      </c>
      <c r="B7858" s="2">
        <v>3.0</v>
      </c>
      <c r="C7858" s="2" t="s">
        <v>249</v>
      </c>
      <c r="E7858" s="2"/>
      <c r="H7858" s="2" t="str">
        <f t="array" ref="H7858">E7858*XLOOKUP(D7858,TRUnits!A:A,TRUnits!B:B, 0)</f>
        <v>#NAME?</v>
      </c>
      <c r="I7858" s="2" t="str">
        <f t="array" ref="I7858">E7858*XLOOKUP(D7858,TRUnits!A:A,TRUnits!C:C, 0)</f>
        <v>#NAME?</v>
      </c>
    </row>
    <row r="7859" ht="15.75" customHeight="1">
      <c r="A7859" s="2" t="s">
        <v>739</v>
      </c>
      <c r="B7859" s="2">
        <v>4.0</v>
      </c>
      <c r="C7859" s="2" t="s">
        <v>249</v>
      </c>
      <c r="E7859" s="2"/>
      <c r="H7859" s="2" t="str">
        <f t="array" ref="H7859">E7859*XLOOKUP(D7859,TRUnits!A:A,TRUnits!B:B, 0)</f>
        <v>#NAME?</v>
      </c>
      <c r="I7859" s="2" t="str">
        <f t="array" ref="I7859">E7859*XLOOKUP(D7859,TRUnits!A:A,TRUnits!C:C, 0)</f>
        <v>#NAME?</v>
      </c>
    </row>
    <row r="7860" ht="15.75" customHeight="1">
      <c r="A7860" s="2" t="s">
        <v>739</v>
      </c>
      <c r="B7860" s="2">
        <v>5.0</v>
      </c>
      <c r="C7860" s="2" t="s">
        <v>249</v>
      </c>
      <c r="E7860" s="2"/>
      <c r="H7860" s="2" t="str">
        <f t="array" ref="H7860">E7860*XLOOKUP(D7860,TRUnits!A:A,TRUnits!B:B, 0)</f>
        <v>#NAME?</v>
      </c>
      <c r="I7860" s="2" t="str">
        <f t="array" ref="I7860">E7860*XLOOKUP(D7860,TRUnits!A:A,TRUnits!C:C, 0)</f>
        <v>#NAME?</v>
      </c>
    </row>
    <row r="7861" ht="15.75" customHeight="1">
      <c r="A7861" s="2" t="s">
        <v>739</v>
      </c>
      <c r="B7861" s="2">
        <v>6.0</v>
      </c>
      <c r="C7861" s="2" t="s">
        <v>249</v>
      </c>
      <c r="E7861" s="2"/>
      <c r="H7861" s="2" t="str">
        <f t="array" ref="H7861">E7861*XLOOKUP(D7861,TRUnits!A:A,TRUnits!B:B, 0)</f>
        <v>#NAME?</v>
      </c>
      <c r="I7861" s="2" t="str">
        <f t="array" ref="I7861">E7861*XLOOKUP(D7861,TRUnits!A:A,TRUnits!C:C, 0)</f>
        <v>#NAME?</v>
      </c>
    </row>
    <row r="7862" ht="15.75" customHeight="1">
      <c r="A7862" s="2" t="s">
        <v>739</v>
      </c>
      <c r="B7862" s="2">
        <v>7.0</v>
      </c>
      <c r="C7862" s="2" t="s">
        <v>249</v>
      </c>
      <c r="E7862" s="2"/>
      <c r="H7862" s="2" t="str">
        <f t="array" ref="H7862">E7862*XLOOKUP(D7862,TRUnits!A:A,TRUnits!B:B, 0)</f>
        <v>#NAME?</v>
      </c>
      <c r="I7862" s="2" t="str">
        <f t="array" ref="I7862">E7862*XLOOKUP(D7862,TRUnits!A:A,TRUnits!C:C, 0)</f>
        <v>#NAME?</v>
      </c>
    </row>
    <row r="7863" ht="15.75" customHeight="1">
      <c r="A7863" s="2" t="s">
        <v>740</v>
      </c>
      <c r="B7863" s="2">
        <v>1.0</v>
      </c>
      <c r="C7863" s="2" t="s">
        <v>77</v>
      </c>
      <c r="E7863" s="2"/>
      <c r="H7863" s="2" t="str">
        <f t="array" ref="H7863">E7863*XLOOKUP(D7863,TRUnits!A:A,TRUnits!B:B, 0)</f>
        <v>#NAME?</v>
      </c>
      <c r="I7863" s="2" t="str">
        <f t="array" ref="I7863">E7863*XLOOKUP(D7863,TRUnits!A:A,TRUnits!C:C, 0)</f>
        <v>#NAME?</v>
      </c>
    </row>
    <row r="7864" ht="15.75" customHeight="1">
      <c r="A7864" s="2" t="s">
        <v>740</v>
      </c>
      <c r="B7864" s="2">
        <v>2.0</v>
      </c>
      <c r="C7864" s="2" t="s">
        <v>77</v>
      </c>
      <c r="E7864" s="2"/>
      <c r="H7864" s="2" t="str">
        <f t="array" ref="H7864">E7864*XLOOKUP(D7864,TRUnits!A:A,TRUnits!B:B, 0)</f>
        <v>#NAME?</v>
      </c>
      <c r="I7864" s="2" t="str">
        <f t="array" ref="I7864">E7864*XLOOKUP(D7864,TRUnits!A:A,TRUnits!C:C, 0)</f>
        <v>#NAME?</v>
      </c>
    </row>
    <row r="7865" ht="15.75" customHeight="1">
      <c r="A7865" s="2" t="s">
        <v>740</v>
      </c>
      <c r="B7865" s="2">
        <v>3.0</v>
      </c>
      <c r="C7865" s="2" t="s">
        <v>77</v>
      </c>
      <c r="E7865" s="2"/>
      <c r="H7865" s="2" t="str">
        <f t="array" ref="H7865">E7865*XLOOKUP(D7865,TRUnits!A:A,TRUnits!B:B, 0)</f>
        <v>#NAME?</v>
      </c>
      <c r="I7865" s="2" t="str">
        <f t="array" ref="I7865">E7865*XLOOKUP(D7865,TRUnits!A:A,TRUnits!C:C, 0)</f>
        <v>#NAME?</v>
      </c>
    </row>
    <row r="7866" ht="15.75" customHeight="1">
      <c r="A7866" s="2" t="s">
        <v>740</v>
      </c>
      <c r="B7866" s="2">
        <v>4.0</v>
      </c>
      <c r="C7866" s="2" t="s">
        <v>77</v>
      </c>
      <c r="E7866" s="2"/>
      <c r="H7866" s="2" t="str">
        <f t="array" ref="H7866">E7866*XLOOKUP(D7866,TRUnits!A:A,TRUnits!B:B, 0)</f>
        <v>#NAME?</v>
      </c>
      <c r="I7866" s="2" t="str">
        <f t="array" ref="I7866">E7866*XLOOKUP(D7866,TRUnits!A:A,TRUnits!C:C, 0)</f>
        <v>#NAME?</v>
      </c>
    </row>
    <row r="7867" ht="15.75" customHeight="1">
      <c r="A7867" s="2" t="s">
        <v>740</v>
      </c>
      <c r="B7867" s="2">
        <v>5.0</v>
      </c>
      <c r="C7867" s="2" t="s">
        <v>77</v>
      </c>
      <c r="E7867" s="2"/>
      <c r="H7867" s="2" t="str">
        <f t="array" ref="H7867">E7867*XLOOKUP(D7867,TRUnits!A:A,TRUnits!B:B, 0)</f>
        <v>#NAME?</v>
      </c>
      <c r="I7867" s="2" t="str">
        <f t="array" ref="I7867">E7867*XLOOKUP(D7867,TRUnits!A:A,TRUnits!C:C, 0)</f>
        <v>#NAME?</v>
      </c>
    </row>
    <row r="7868" ht="15.75" customHeight="1">
      <c r="A7868" s="2" t="s">
        <v>740</v>
      </c>
      <c r="B7868" s="2">
        <v>6.0</v>
      </c>
      <c r="C7868" s="2" t="s">
        <v>77</v>
      </c>
      <c r="E7868" s="2"/>
      <c r="H7868" s="2" t="str">
        <f t="array" ref="H7868">E7868*XLOOKUP(D7868,TRUnits!A:A,TRUnits!B:B, 0)</f>
        <v>#NAME?</v>
      </c>
      <c r="I7868" s="2" t="str">
        <f t="array" ref="I7868">E7868*XLOOKUP(D7868,TRUnits!A:A,TRUnits!C:C, 0)</f>
        <v>#NAME?</v>
      </c>
    </row>
    <row r="7869" ht="15.75" customHeight="1">
      <c r="A7869" s="2" t="s">
        <v>740</v>
      </c>
      <c r="B7869" s="2">
        <v>7.0</v>
      </c>
      <c r="C7869" s="2" t="s">
        <v>77</v>
      </c>
      <c r="E7869" s="2"/>
      <c r="H7869" s="2" t="str">
        <f t="array" ref="H7869">E7869*XLOOKUP(D7869,TRUnits!A:A,TRUnits!B:B, 0)</f>
        <v>#NAME?</v>
      </c>
      <c r="I7869" s="2" t="str">
        <f t="array" ref="I7869">E7869*XLOOKUP(D7869,TRUnits!A:A,TRUnits!C:C, 0)</f>
        <v>#NAME?</v>
      </c>
    </row>
    <row r="7870" ht="15.75" customHeight="1">
      <c r="A7870" s="2" t="s">
        <v>741</v>
      </c>
      <c r="B7870" s="2">
        <v>1.0</v>
      </c>
      <c r="C7870" s="2" t="s">
        <v>75</v>
      </c>
      <c r="E7870" s="2"/>
      <c r="H7870" s="2" t="str">
        <f t="array" ref="H7870">E7870*XLOOKUP(D7870,TRUnits!A:A,TRUnits!B:B, 0)</f>
        <v>#NAME?</v>
      </c>
      <c r="I7870" s="2" t="str">
        <f t="array" ref="I7870">E7870*XLOOKUP(D7870,TRUnits!A:A,TRUnits!C:C, 0)</f>
        <v>#NAME?</v>
      </c>
    </row>
    <row r="7871" ht="15.75" customHeight="1">
      <c r="A7871" s="2" t="s">
        <v>742</v>
      </c>
      <c r="B7871" s="2">
        <v>1.0</v>
      </c>
      <c r="C7871" s="2" t="s">
        <v>64</v>
      </c>
      <c r="D7871" s="3" t="s">
        <v>34</v>
      </c>
      <c r="E7871" s="2">
        <v>1.0</v>
      </c>
      <c r="H7871" s="2" t="str">
        <f t="array" ref="H7871">E7871*XLOOKUP(D7871,TRUnits!A:A,TRUnits!B:B, 0)</f>
        <v>#NAME?</v>
      </c>
      <c r="I7871" s="2" t="str">
        <f t="array" ref="I7871">E7871*XLOOKUP(D7871,TRUnits!A:A,TRUnits!C:C, 0)</f>
        <v>#NAME?</v>
      </c>
    </row>
    <row r="7872" ht="15.75" customHeight="1">
      <c r="A7872" s="2" t="s">
        <v>741</v>
      </c>
      <c r="B7872" s="2">
        <v>2.0</v>
      </c>
      <c r="C7872" s="2" t="s">
        <v>75</v>
      </c>
      <c r="E7872" s="2"/>
      <c r="H7872" s="2" t="str">
        <f t="array" ref="H7872">E7872*XLOOKUP(D7872,TRUnits!A:A,TRUnits!B:B, 0)</f>
        <v>#NAME?</v>
      </c>
      <c r="I7872" s="2" t="str">
        <f t="array" ref="I7872">E7872*XLOOKUP(D7872,TRUnits!A:A,TRUnits!C:C, 0)</f>
        <v>#NAME?</v>
      </c>
    </row>
    <row r="7873" ht="15.75" customHeight="1">
      <c r="A7873" s="2" t="s">
        <v>742</v>
      </c>
      <c r="B7873" s="2">
        <v>2.0</v>
      </c>
      <c r="C7873" s="2" t="s">
        <v>64</v>
      </c>
      <c r="D7873" s="3" t="s">
        <v>34</v>
      </c>
      <c r="E7873" s="2">
        <v>1.0</v>
      </c>
      <c r="H7873" s="2" t="str">
        <f t="array" ref="H7873">E7873*XLOOKUP(D7873,TRUnits!A:A,TRUnits!B:B, 0)</f>
        <v>#NAME?</v>
      </c>
      <c r="I7873" s="2" t="str">
        <f t="array" ref="I7873">E7873*XLOOKUP(D7873,TRUnits!A:A,TRUnits!C:C, 0)</f>
        <v>#NAME?</v>
      </c>
    </row>
    <row r="7874" ht="15.75" customHeight="1">
      <c r="A7874" s="2" t="s">
        <v>741</v>
      </c>
      <c r="B7874" s="2">
        <v>3.0</v>
      </c>
      <c r="C7874" s="2" t="s">
        <v>75</v>
      </c>
      <c r="E7874" s="2"/>
      <c r="H7874" s="2" t="str">
        <f t="array" ref="H7874">E7874*XLOOKUP(D7874,TRUnits!A:A,TRUnits!B:B, 0)</f>
        <v>#NAME?</v>
      </c>
      <c r="I7874" s="2" t="str">
        <f t="array" ref="I7874">E7874*XLOOKUP(D7874,TRUnits!A:A,TRUnits!C:C, 0)</f>
        <v>#NAME?</v>
      </c>
    </row>
    <row r="7875" ht="15.75" customHeight="1">
      <c r="A7875" s="2" t="s">
        <v>742</v>
      </c>
      <c r="B7875" s="2">
        <v>3.0</v>
      </c>
      <c r="C7875" s="2" t="s">
        <v>64</v>
      </c>
      <c r="D7875" s="3" t="s">
        <v>34</v>
      </c>
      <c r="E7875" s="2">
        <v>1.0</v>
      </c>
      <c r="H7875" s="2" t="str">
        <f t="array" ref="H7875">E7875*XLOOKUP(D7875,TRUnits!A:A,TRUnits!B:B, 0)</f>
        <v>#NAME?</v>
      </c>
      <c r="I7875" s="2" t="str">
        <f t="array" ref="I7875">E7875*XLOOKUP(D7875,TRUnits!A:A,TRUnits!C:C, 0)</f>
        <v>#NAME?</v>
      </c>
    </row>
    <row r="7876" ht="15.75" customHeight="1">
      <c r="A7876" s="2" t="s">
        <v>741</v>
      </c>
      <c r="B7876" s="2">
        <v>4.0</v>
      </c>
      <c r="C7876" s="2" t="s">
        <v>75</v>
      </c>
      <c r="E7876" s="2"/>
      <c r="H7876" s="2" t="str">
        <f t="array" ref="H7876">E7876*XLOOKUP(D7876,TRUnits!A:A,TRUnits!B:B, 0)</f>
        <v>#NAME?</v>
      </c>
      <c r="I7876" s="2" t="str">
        <f t="array" ref="I7876">E7876*XLOOKUP(D7876,TRUnits!A:A,TRUnits!C:C, 0)</f>
        <v>#NAME?</v>
      </c>
    </row>
    <row r="7877" ht="15.75" customHeight="1">
      <c r="A7877" s="2" t="s">
        <v>742</v>
      </c>
      <c r="B7877" s="2">
        <v>4.0</v>
      </c>
      <c r="C7877" s="2" t="s">
        <v>64</v>
      </c>
      <c r="D7877" s="3" t="s">
        <v>34</v>
      </c>
      <c r="E7877" s="2">
        <v>1.0</v>
      </c>
      <c r="H7877" s="2" t="str">
        <f t="array" ref="H7877">E7877*XLOOKUP(D7877,TRUnits!A:A,TRUnits!B:B, 0)</f>
        <v>#NAME?</v>
      </c>
      <c r="I7877" s="2" t="str">
        <f t="array" ref="I7877">E7877*XLOOKUP(D7877,TRUnits!A:A,TRUnits!C:C, 0)</f>
        <v>#NAME?</v>
      </c>
    </row>
    <row r="7878" ht="15.75" customHeight="1">
      <c r="A7878" s="2" t="s">
        <v>741</v>
      </c>
      <c r="B7878" s="2">
        <v>5.0</v>
      </c>
      <c r="C7878" s="2" t="s">
        <v>75</v>
      </c>
      <c r="E7878" s="2"/>
      <c r="H7878" s="2" t="str">
        <f t="array" ref="H7878">E7878*XLOOKUP(D7878,TRUnits!A:A,TRUnits!B:B, 0)</f>
        <v>#NAME?</v>
      </c>
      <c r="I7878" s="2" t="str">
        <f t="array" ref="I7878">E7878*XLOOKUP(D7878,TRUnits!A:A,TRUnits!C:C, 0)</f>
        <v>#NAME?</v>
      </c>
    </row>
    <row r="7879" ht="15.75" customHeight="1">
      <c r="A7879" s="2" t="s">
        <v>742</v>
      </c>
      <c r="B7879" s="2">
        <v>5.0</v>
      </c>
      <c r="C7879" s="2" t="s">
        <v>64</v>
      </c>
      <c r="D7879" s="3" t="s">
        <v>34</v>
      </c>
      <c r="E7879" s="2">
        <v>1.0</v>
      </c>
      <c r="H7879" s="2" t="str">
        <f t="array" ref="H7879">E7879*XLOOKUP(D7879,TRUnits!A:A,TRUnits!B:B, 0)</f>
        <v>#NAME?</v>
      </c>
      <c r="I7879" s="2" t="str">
        <f t="array" ref="I7879">E7879*XLOOKUP(D7879,TRUnits!A:A,TRUnits!C:C, 0)</f>
        <v>#NAME?</v>
      </c>
    </row>
    <row r="7880" ht="15.75" customHeight="1">
      <c r="A7880" s="2" t="s">
        <v>741</v>
      </c>
      <c r="B7880" s="2">
        <v>6.0</v>
      </c>
      <c r="C7880" s="2" t="s">
        <v>75</v>
      </c>
      <c r="E7880" s="2"/>
      <c r="H7880" s="2" t="str">
        <f t="array" ref="H7880">E7880*XLOOKUP(D7880,TRUnits!A:A,TRUnits!B:B, 0)</f>
        <v>#NAME?</v>
      </c>
      <c r="I7880" s="2" t="str">
        <f t="array" ref="I7880">E7880*XLOOKUP(D7880,TRUnits!A:A,TRUnits!C:C, 0)</f>
        <v>#NAME?</v>
      </c>
    </row>
    <row r="7881" ht="15.75" customHeight="1">
      <c r="A7881" s="2" t="s">
        <v>742</v>
      </c>
      <c r="B7881" s="2">
        <v>6.0</v>
      </c>
      <c r="C7881" s="2" t="s">
        <v>64</v>
      </c>
      <c r="D7881" s="3" t="s">
        <v>34</v>
      </c>
      <c r="E7881" s="2">
        <v>1.0</v>
      </c>
      <c r="H7881" s="2" t="str">
        <f t="array" ref="H7881">E7881*XLOOKUP(D7881,TRUnits!A:A,TRUnits!B:B, 0)</f>
        <v>#NAME?</v>
      </c>
      <c r="I7881" s="2" t="str">
        <f t="array" ref="I7881">E7881*XLOOKUP(D7881,TRUnits!A:A,TRUnits!C:C, 0)</f>
        <v>#NAME?</v>
      </c>
    </row>
    <row r="7882" ht="15.75" customHeight="1">
      <c r="A7882" s="2" t="s">
        <v>741</v>
      </c>
      <c r="B7882" s="2">
        <v>7.0</v>
      </c>
      <c r="C7882" s="2" t="s">
        <v>75</v>
      </c>
      <c r="E7882" s="2"/>
      <c r="H7882" s="2" t="str">
        <f t="array" ref="H7882">E7882*XLOOKUP(D7882,TRUnits!A:A,TRUnits!B:B, 0)</f>
        <v>#NAME?</v>
      </c>
      <c r="I7882" s="2" t="str">
        <f t="array" ref="I7882">E7882*XLOOKUP(D7882,TRUnits!A:A,TRUnits!C:C, 0)</f>
        <v>#NAME?</v>
      </c>
    </row>
    <row r="7883" ht="15.75" customHeight="1">
      <c r="A7883" s="2" t="s">
        <v>742</v>
      </c>
      <c r="B7883" s="2">
        <v>7.0</v>
      </c>
      <c r="C7883" s="2" t="s">
        <v>64</v>
      </c>
      <c r="D7883" s="3" t="s">
        <v>34</v>
      </c>
      <c r="E7883" s="2">
        <v>1.0</v>
      </c>
      <c r="H7883" s="2" t="str">
        <f t="array" ref="H7883">E7883*XLOOKUP(D7883,TRUnits!A:A,TRUnits!B:B, 0)</f>
        <v>#NAME?</v>
      </c>
      <c r="I7883" s="2" t="str">
        <f t="array" ref="I7883">E7883*XLOOKUP(D7883,TRUnits!A:A,TRUnits!C:C, 0)</f>
        <v>#NAME?</v>
      </c>
    </row>
    <row r="7884" ht="15.75" customHeight="1">
      <c r="A7884" s="2" t="s">
        <v>743</v>
      </c>
      <c r="B7884" s="2">
        <v>1.0</v>
      </c>
      <c r="C7884" s="2" t="s">
        <v>22</v>
      </c>
      <c r="D7884" s="2" t="s">
        <v>36</v>
      </c>
      <c r="E7884" s="2">
        <v>1.0</v>
      </c>
      <c r="H7884" s="2" t="str">
        <f t="array" ref="H7884">E7884*XLOOKUP(D7884,TRUnits!A:A,TRUnits!B:B, 0)</f>
        <v>#NAME?</v>
      </c>
      <c r="I7884" s="2" t="str">
        <f t="array" ref="I7884">E7884*XLOOKUP(D7884,TRUnits!A:A,TRUnits!C:C, 0)</f>
        <v>#NAME?</v>
      </c>
    </row>
    <row r="7885" ht="15.75" customHeight="1">
      <c r="A7885" s="2" t="s">
        <v>744</v>
      </c>
      <c r="B7885" s="2">
        <v>1.0</v>
      </c>
      <c r="C7885" s="2" t="s">
        <v>22</v>
      </c>
      <c r="D7885" s="2" t="s">
        <v>323</v>
      </c>
      <c r="E7885" s="2">
        <v>1.0</v>
      </c>
      <c r="H7885" s="2" t="str">
        <f t="array" ref="H7885">E7885*XLOOKUP(D7885,TRUnits!A:A,TRUnits!B:B, 0)</f>
        <v>#NAME?</v>
      </c>
      <c r="I7885" s="2" t="str">
        <f t="array" ref="I7885">E7885*XLOOKUP(D7885,TRUnits!A:A,TRUnits!C:C, 0)</f>
        <v>#NAME?</v>
      </c>
    </row>
    <row r="7886" ht="15.75" customHeight="1">
      <c r="A7886" s="2" t="s">
        <v>744</v>
      </c>
      <c r="B7886" s="2">
        <v>1.0</v>
      </c>
      <c r="C7886" s="2" t="s">
        <v>22</v>
      </c>
      <c r="D7886" s="2" t="s">
        <v>65</v>
      </c>
      <c r="E7886" s="2">
        <v>1.0</v>
      </c>
      <c r="H7886" s="2" t="str">
        <f t="array" ref="H7886">E7886*XLOOKUP(D7886,TRUnits!A:A,TRUnits!B:B, 0)</f>
        <v>#NAME?</v>
      </c>
      <c r="I7886" s="2" t="str">
        <f t="array" ref="I7886">E7886*XLOOKUP(D7886,TRUnits!A:A,TRUnits!C:C, 0)</f>
        <v>#NAME?</v>
      </c>
    </row>
    <row r="7887" ht="15.75" customHeight="1">
      <c r="A7887" s="2" t="s">
        <v>744</v>
      </c>
      <c r="B7887" s="2">
        <v>1.0</v>
      </c>
      <c r="C7887" s="2" t="s">
        <v>22</v>
      </c>
      <c r="D7887" s="2" t="s">
        <v>26</v>
      </c>
      <c r="E7887" s="2">
        <v>1.0</v>
      </c>
      <c r="H7887" s="2" t="str">
        <f t="array" ref="H7887">E7887*XLOOKUP(D7887,TRUnits!A:A,TRUnits!B:B, 0)</f>
        <v>#NAME?</v>
      </c>
      <c r="I7887" s="2" t="str">
        <f t="array" ref="I7887">E7887*XLOOKUP(D7887,TRUnits!A:A,TRUnits!C:C, 0)</f>
        <v>#NAME?</v>
      </c>
    </row>
    <row r="7888" ht="15.75" customHeight="1">
      <c r="A7888" s="2" t="s">
        <v>744</v>
      </c>
      <c r="B7888" s="2">
        <v>1.0</v>
      </c>
      <c r="C7888" s="2" t="s">
        <v>22</v>
      </c>
      <c r="D7888" s="2" t="s">
        <v>29</v>
      </c>
      <c r="E7888" s="2">
        <v>2.0</v>
      </c>
      <c r="H7888" s="2" t="str">
        <f t="array" ref="H7888">E7888*XLOOKUP(D7888,TRUnits!A:A,TRUnits!B:B, 0)</f>
        <v>#NAME?</v>
      </c>
      <c r="I7888" s="2" t="str">
        <f t="array" ref="I7888">E7888*XLOOKUP(D7888,TRUnits!A:A,TRUnits!C:C, 0)</f>
        <v>#NAME?</v>
      </c>
    </row>
    <row r="7889" ht="15.75" customHeight="1">
      <c r="A7889" s="2" t="s">
        <v>744</v>
      </c>
      <c r="B7889" s="2">
        <v>1.0</v>
      </c>
      <c r="C7889" s="2" t="s">
        <v>22</v>
      </c>
      <c r="D7889" s="2" t="s">
        <v>197</v>
      </c>
      <c r="E7889" s="2">
        <v>1.0</v>
      </c>
      <c r="H7889" s="2" t="str">
        <f t="array" ref="H7889">E7889*XLOOKUP(D7889,TRUnits!A:A,TRUnits!B:B, 0)</f>
        <v>#NAME?</v>
      </c>
      <c r="I7889" s="2" t="str">
        <f t="array" ref="I7889">E7889*XLOOKUP(D7889,TRUnits!A:A,TRUnits!C:C, 0)</f>
        <v>#NAME?</v>
      </c>
    </row>
    <row r="7890" ht="15.75" customHeight="1">
      <c r="A7890" s="2" t="s">
        <v>744</v>
      </c>
      <c r="B7890" s="2">
        <v>1.0</v>
      </c>
      <c r="C7890" s="2" t="s">
        <v>22</v>
      </c>
      <c r="D7890" s="2" t="s">
        <v>491</v>
      </c>
      <c r="E7890" s="2">
        <v>1.0</v>
      </c>
      <c r="H7890" s="2" t="str">
        <f t="array" ref="H7890">E7890*XLOOKUP(D7890,TRUnits!A:A,TRUnits!B:B, 0)</f>
        <v>#NAME?</v>
      </c>
      <c r="I7890" s="2" t="str">
        <f t="array" ref="I7890">E7890*XLOOKUP(D7890,TRUnits!A:A,TRUnits!C:C, 0)</f>
        <v>#NAME?</v>
      </c>
    </row>
    <row r="7891" ht="15.75" customHeight="1">
      <c r="A7891" s="2" t="s">
        <v>744</v>
      </c>
      <c r="B7891" s="2">
        <v>1.0</v>
      </c>
      <c r="C7891" s="2" t="s">
        <v>22</v>
      </c>
      <c r="D7891" s="2" t="s">
        <v>243</v>
      </c>
      <c r="E7891" s="2">
        <v>1.0</v>
      </c>
      <c r="H7891" s="2" t="str">
        <f t="array" ref="H7891">E7891*XLOOKUP(D7891,TRUnits!A:A,TRUnits!B:B, 0)</f>
        <v>#NAME?</v>
      </c>
      <c r="I7891" s="2" t="str">
        <f t="array" ref="I7891">E7891*XLOOKUP(D7891,TRUnits!A:A,TRUnits!C:C, 0)</f>
        <v>#NAME?</v>
      </c>
    </row>
    <row r="7892" ht="15.75" customHeight="1">
      <c r="A7892" s="2" t="s">
        <v>744</v>
      </c>
      <c r="B7892" s="2">
        <v>1.0</v>
      </c>
      <c r="C7892" s="2" t="s">
        <v>22</v>
      </c>
      <c r="D7892" s="2" t="s">
        <v>67</v>
      </c>
      <c r="E7892" s="2">
        <v>1.0</v>
      </c>
      <c r="H7892" s="2" t="str">
        <f t="array" ref="H7892">E7892*XLOOKUP(D7892,TRUnits!A:A,TRUnits!B:B, 0)</f>
        <v>#NAME?</v>
      </c>
      <c r="I7892" s="2" t="str">
        <f t="array" ref="I7892">E7892*XLOOKUP(D7892,TRUnits!A:A,TRUnits!C:C, 0)</f>
        <v>#NAME?</v>
      </c>
    </row>
    <row r="7893" ht="15.75" customHeight="1">
      <c r="A7893" s="2" t="s">
        <v>744</v>
      </c>
      <c r="B7893" s="2">
        <v>1.0</v>
      </c>
      <c r="C7893" s="2" t="s">
        <v>22</v>
      </c>
      <c r="D7893" s="2" t="s">
        <v>39</v>
      </c>
      <c r="E7893" s="2">
        <v>1.0</v>
      </c>
      <c r="H7893" s="2" t="str">
        <f t="array" ref="H7893">E7893*XLOOKUP(D7893,TRUnits!A:A,TRUnits!B:B, 0)</f>
        <v>#NAME?</v>
      </c>
      <c r="I7893" s="2" t="str">
        <f t="array" ref="I7893">E7893*XLOOKUP(D7893,TRUnits!A:A,TRUnits!C:C, 0)</f>
        <v>#NAME?</v>
      </c>
    </row>
    <row r="7894" ht="15.75" customHeight="1">
      <c r="A7894" s="2" t="s">
        <v>744</v>
      </c>
      <c r="B7894" s="2">
        <v>1.0</v>
      </c>
      <c r="C7894" s="2" t="s">
        <v>22</v>
      </c>
      <c r="D7894" s="2" t="s">
        <v>49</v>
      </c>
      <c r="E7894" s="2">
        <v>1.0</v>
      </c>
      <c r="H7894" s="2" t="str">
        <f t="array" ref="H7894">E7894*XLOOKUP(D7894,TRUnits!A:A,TRUnits!B:B, 0)</f>
        <v>#NAME?</v>
      </c>
      <c r="I7894" s="2" t="str">
        <f t="array" ref="I7894">E7894*XLOOKUP(D7894,TRUnits!A:A,TRUnits!C:C, 0)</f>
        <v>#NAME?</v>
      </c>
    </row>
    <row r="7895" ht="15.75" customHeight="1">
      <c r="A7895" s="2" t="s">
        <v>744</v>
      </c>
      <c r="B7895" s="2">
        <v>1.0</v>
      </c>
      <c r="C7895" s="2" t="s">
        <v>22</v>
      </c>
      <c r="D7895" s="2" t="s">
        <v>61</v>
      </c>
      <c r="E7895" s="2">
        <v>1.0</v>
      </c>
      <c r="H7895" s="2" t="str">
        <f t="array" ref="H7895">E7895*XLOOKUP(D7895,TRUnits!A:A,TRUnits!B:B, 0)</f>
        <v>#NAME?</v>
      </c>
      <c r="I7895" s="2" t="str">
        <f t="array" ref="I7895">E7895*XLOOKUP(D7895,TRUnits!A:A,TRUnits!C:C, 0)</f>
        <v>#NAME?</v>
      </c>
    </row>
    <row r="7896" ht="15.75" customHeight="1">
      <c r="A7896" s="2" t="s">
        <v>744</v>
      </c>
      <c r="B7896" s="2">
        <v>1.0</v>
      </c>
      <c r="C7896" s="2" t="s">
        <v>22</v>
      </c>
      <c r="D7896" s="2" t="s">
        <v>140</v>
      </c>
      <c r="E7896" s="2">
        <v>1.0</v>
      </c>
      <c r="H7896" s="2" t="str">
        <f t="array" ref="H7896">E7896*XLOOKUP(D7896,TRUnits!A:A,TRUnits!B:B, 0)</f>
        <v>#NAME?</v>
      </c>
      <c r="I7896" s="2" t="str">
        <f t="array" ref="I7896">E7896*XLOOKUP(D7896,TRUnits!A:A,TRUnits!C:C, 0)</f>
        <v>#NAME?</v>
      </c>
    </row>
    <row r="7897" ht="15.75" customHeight="1">
      <c r="A7897" s="2" t="s">
        <v>744</v>
      </c>
      <c r="B7897" s="2">
        <v>1.0</v>
      </c>
      <c r="C7897" s="2" t="s">
        <v>22</v>
      </c>
      <c r="D7897" s="2" t="s">
        <v>386</v>
      </c>
      <c r="E7897" s="2">
        <v>1.0</v>
      </c>
      <c r="H7897" s="2" t="str">
        <f t="array" ref="H7897">E7897*XLOOKUP(D7897,TRUnits!A:A,TRUnits!B:B, 0)</f>
        <v>#NAME?</v>
      </c>
      <c r="I7897" s="2" t="str">
        <f t="array" ref="I7897">E7897*XLOOKUP(D7897,TRUnits!A:A,TRUnits!C:C, 0)</f>
        <v>#NAME?</v>
      </c>
    </row>
    <row r="7898" ht="15.75" customHeight="1">
      <c r="A7898" s="2" t="s">
        <v>744</v>
      </c>
      <c r="B7898" s="2">
        <v>1.0</v>
      </c>
      <c r="C7898" s="2" t="s">
        <v>22</v>
      </c>
      <c r="D7898" s="2" t="s">
        <v>244</v>
      </c>
      <c r="E7898" s="2">
        <v>1.0</v>
      </c>
      <c r="H7898" s="2" t="str">
        <f t="array" ref="H7898">E7898*XLOOKUP(D7898,TRUnits!A:A,TRUnits!B:B, 0)</f>
        <v>#NAME?</v>
      </c>
      <c r="I7898" s="2" t="str">
        <f t="array" ref="I7898">E7898*XLOOKUP(D7898,TRUnits!A:A,TRUnits!C:C, 0)</f>
        <v>#NAME?</v>
      </c>
    </row>
    <row r="7899" ht="15.75" customHeight="1">
      <c r="A7899" s="2" t="s">
        <v>743</v>
      </c>
      <c r="B7899" s="2">
        <v>2.0</v>
      </c>
      <c r="C7899" s="2" t="s">
        <v>22</v>
      </c>
      <c r="F7899" s="2">
        <v>1.0</v>
      </c>
      <c r="H7899" s="2" t="str">
        <f t="array" ref="H7899">E7899*XLOOKUP(D7899,TRUnits!A:A,TRUnits!B:B, 0)</f>
        <v>#NAME?</v>
      </c>
      <c r="I7899" s="2" t="str">
        <f t="array" ref="I7899">E7899*XLOOKUP(D7899,TRUnits!A:A,TRUnits!C:C, 0)</f>
        <v>#NAME?</v>
      </c>
    </row>
    <row r="7900" ht="15.75" customHeight="1">
      <c r="A7900" s="2" t="s">
        <v>744</v>
      </c>
      <c r="B7900" s="2">
        <v>2.0</v>
      </c>
      <c r="C7900" s="2" t="s">
        <v>22</v>
      </c>
      <c r="D7900" s="2" t="s">
        <v>323</v>
      </c>
      <c r="E7900" s="2">
        <v>1.0</v>
      </c>
      <c r="H7900" s="2" t="str">
        <f t="array" ref="H7900">E7900*XLOOKUP(D7900,TRUnits!A:A,TRUnits!B:B, 0)</f>
        <v>#NAME?</v>
      </c>
      <c r="I7900" s="2" t="str">
        <f t="array" ref="I7900">E7900*XLOOKUP(D7900,TRUnits!A:A,TRUnits!C:C, 0)</f>
        <v>#NAME?</v>
      </c>
    </row>
    <row r="7901" ht="15.75" customHeight="1">
      <c r="A7901" s="2" t="s">
        <v>744</v>
      </c>
      <c r="B7901" s="2">
        <v>2.0</v>
      </c>
      <c r="C7901" s="2" t="s">
        <v>22</v>
      </c>
      <c r="D7901" s="2" t="s">
        <v>65</v>
      </c>
      <c r="E7901" s="2">
        <v>1.0</v>
      </c>
      <c r="H7901" s="2" t="str">
        <f t="array" ref="H7901">E7901*XLOOKUP(D7901,TRUnits!A:A,TRUnits!B:B, 0)</f>
        <v>#NAME?</v>
      </c>
      <c r="I7901" s="2" t="str">
        <f t="array" ref="I7901">E7901*XLOOKUP(D7901,TRUnits!A:A,TRUnits!C:C, 0)</f>
        <v>#NAME?</v>
      </c>
    </row>
    <row r="7902" ht="15.75" customHeight="1">
      <c r="A7902" s="2" t="s">
        <v>744</v>
      </c>
      <c r="B7902" s="2">
        <v>2.0</v>
      </c>
      <c r="C7902" s="2" t="s">
        <v>22</v>
      </c>
      <c r="D7902" s="2" t="s">
        <v>26</v>
      </c>
      <c r="E7902" s="2">
        <v>1.0</v>
      </c>
      <c r="H7902" s="2" t="str">
        <f t="array" ref="H7902">E7902*XLOOKUP(D7902,TRUnits!A:A,TRUnits!B:B, 0)</f>
        <v>#NAME?</v>
      </c>
      <c r="I7902" s="2" t="str">
        <f t="array" ref="I7902">E7902*XLOOKUP(D7902,TRUnits!A:A,TRUnits!C:C, 0)</f>
        <v>#NAME?</v>
      </c>
    </row>
    <row r="7903" ht="15.75" customHeight="1">
      <c r="A7903" s="2" t="s">
        <v>744</v>
      </c>
      <c r="B7903" s="2">
        <v>2.0</v>
      </c>
      <c r="C7903" s="2" t="s">
        <v>22</v>
      </c>
      <c r="D7903" s="2" t="s">
        <v>29</v>
      </c>
      <c r="E7903" s="2">
        <v>2.0</v>
      </c>
      <c r="H7903" s="2" t="str">
        <f t="array" ref="H7903">E7903*XLOOKUP(D7903,TRUnits!A:A,TRUnits!B:B, 0)</f>
        <v>#NAME?</v>
      </c>
      <c r="I7903" s="2" t="str">
        <f t="array" ref="I7903">E7903*XLOOKUP(D7903,TRUnits!A:A,TRUnits!C:C, 0)</f>
        <v>#NAME?</v>
      </c>
    </row>
    <row r="7904" ht="15.75" customHeight="1">
      <c r="A7904" s="2" t="s">
        <v>744</v>
      </c>
      <c r="B7904" s="2">
        <v>2.0</v>
      </c>
      <c r="C7904" s="2" t="s">
        <v>22</v>
      </c>
      <c r="D7904" s="2" t="s">
        <v>197</v>
      </c>
      <c r="E7904" s="2">
        <v>1.0</v>
      </c>
      <c r="H7904" s="2" t="str">
        <f t="array" ref="H7904">E7904*XLOOKUP(D7904,TRUnits!A:A,TRUnits!B:B, 0)</f>
        <v>#NAME?</v>
      </c>
      <c r="I7904" s="2" t="str">
        <f t="array" ref="I7904">E7904*XLOOKUP(D7904,TRUnits!A:A,TRUnits!C:C, 0)</f>
        <v>#NAME?</v>
      </c>
    </row>
    <row r="7905" ht="15.75" customHeight="1">
      <c r="A7905" s="2" t="s">
        <v>744</v>
      </c>
      <c r="B7905" s="2">
        <v>2.0</v>
      </c>
      <c r="C7905" s="2" t="s">
        <v>22</v>
      </c>
      <c r="D7905" s="2" t="s">
        <v>491</v>
      </c>
      <c r="E7905" s="2">
        <v>1.0</v>
      </c>
      <c r="H7905" s="2" t="str">
        <f t="array" ref="H7905">E7905*XLOOKUP(D7905,TRUnits!A:A,TRUnits!B:B, 0)</f>
        <v>#NAME?</v>
      </c>
      <c r="I7905" s="2" t="str">
        <f t="array" ref="I7905">E7905*XLOOKUP(D7905,TRUnits!A:A,TRUnits!C:C, 0)</f>
        <v>#NAME?</v>
      </c>
    </row>
    <row r="7906" ht="15.75" customHeight="1">
      <c r="A7906" s="2" t="s">
        <v>744</v>
      </c>
      <c r="B7906" s="2">
        <v>2.0</v>
      </c>
      <c r="C7906" s="2" t="s">
        <v>22</v>
      </c>
      <c r="D7906" s="2" t="s">
        <v>243</v>
      </c>
      <c r="E7906" s="2">
        <v>1.0</v>
      </c>
      <c r="H7906" s="2" t="str">
        <f t="array" ref="H7906">E7906*XLOOKUP(D7906,TRUnits!A:A,TRUnits!B:B, 0)</f>
        <v>#NAME?</v>
      </c>
      <c r="I7906" s="2" t="str">
        <f t="array" ref="I7906">E7906*XLOOKUP(D7906,TRUnits!A:A,TRUnits!C:C, 0)</f>
        <v>#NAME?</v>
      </c>
    </row>
    <row r="7907" ht="15.75" customHeight="1">
      <c r="A7907" s="2" t="s">
        <v>744</v>
      </c>
      <c r="B7907" s="2">
        <v>2.0</v>
      </c>
      <c r="C7907" s="2" t="s">
        <v>22</v>
      </c>
      <c r="D7907" s="2" t="s">
        <v>67</v>
      </c>
      <c r="E7907" s="2">
        <v>1.0</v>
      </c>
      <c r="H7907" s="2" t="str">
        <f t="array" ref="H7907">E7907*XLOOKUP(D7907,TRUnits!A:A,TRUnits!B:B, 0)</f>
        <v>#NAME?</v>
      </c>
      <c r="I7907" s="2" t="str">
        <f t="array" ref="I7907">E7907*XLOOKUP(D7907,TRUnits!A:A,TRUnits!C:C, 0)</f>
        <v>#NAME?</v>
      </c>
    </row>
    <row r="7908" ht="15.75" customHeight="1">
      <c r="A7908" s="2" t="s">
        <v>744</v>
      </c>
      <c r="B7908" s="2">
        <v>2.0</v>
      </c>
      <c r="C7908" s="2" t="s">
        <v>22</v>
      </c>
      <c r="D7908" s="2" t="s">
        <v>39</v>
      </c>
      <c r="E7908" s="2">
        <v>1.0</v>
      </c>
      <c r="H7908" s="2" t="str">
        <f t="array" ref="H7908">E7908*XLOOKUP(D7908,TRUnits!A:A,TRUnits!B:B, 0)</f>
        <v>#NAME?</v>
      </c>
      <c r="I7908" s="2" t="str">
        <f t="array" ref="I7908">E7908*XLOOKUP(D7908,TRUnits!A:A,TRUnits!C:C, 0)</f>
        <v>#NAME?</v>
      </c>
    </row>
    <row r="7909" ht="15.75" customHeight="1">
      <c r="A7909" s="2" t="s">
        <v>744</v>
      </c>
      <c r="B7909" s="2">
        <v>2.0</v>
      </c>
      <c r="C7909" s="2" t="s">
        <v>22</v>
      </c>
      <c r="D7909" s="2" t="s">
        <v>49</v>
      </c>
      <c r="E7909" s="2">
        <v>1.0</v>
      </c>
      <c r="H7909" s="2" t="str">
        <f t="array" ref="H7909">E7909*XLOOKUP(D7909,TRUnits!A:A,TRUnits!B:B, 0)</f>
        <v>#NAME?</v>
      </c>
      <c r="I7909" s="2" t="str">
        <f t="array" ref="I7909">E7909*XLOOKUP(D7909,TRUnits!A:A,TRUnits!C:C, 0)</f>
        <v>#NAME?</v>
      </c>
    </row>
    <row r="7910" ht="15.75" customHeight="1">
      <c r="A7910" s="2" t="s">
        <v>744</v>
      </c>
      <c r="B7910" s="2">
        <v>2.0</v>
      </c>
      <c r="C7910" s="2" t="s">
        <v>22</v>
      </c>
      <c r="D7910" s="2" t="s">
        <v>61</v>
      </c>
      <c r="E7910" s="2">
        <v>1.0</v>
      </c>
      <c r="H7910" s="2" t="str">
        <f t="array" ref="H7910">E7910*XLOOKUP(D7910,TRUnits!A:A,TRUnits!B:B, 0)</f>
        <v>#NAME?</v>
      </c>
      <c r="I7910" s="2" t="str">
        <f t="array" ref="I7910">E7910*XLOOKUP(D7910,TRUnits!A:A,TRUnits!C:C, 0)</f>
        <v>#NAME?</v>
      </c>
    </row>
    <row r="7911" ht="15.75" customHeight="1">
      <c r="A7911" s="2" t="s">
        <v>744</v>
      </c>
      <c r="B7911" s="2">
        <v>2.0</v>
      </c>
      <c r="C7911" s="2" t="s">
        <v>22</v>
      </c>
      <c r="D7911" s="2" t="s">
        <v>140</v>
      </c>
      <c r="E7911" s="2">
        <v>1.0</v>
      </c>
      <c r="H7911" s="2" t="str">
        <f t="array" ref="H7911">E7911*XLOOKUP(D7911,TRUnits!A:A,TRUnits!B:B, 0)</f>
        <v>#NAME?</v>
      </c>
      <c r="I7911" s="2" t="str">
        <f t="array" ref="I7911">E7911*XLOOKUP(D7911,TRUnits!A:A,TRUnits!C:C, 0)</f>
        <v>#NAME?</v>
      </c>
    </row>
    <row r="7912" ht="15.75" customHeight="1">
      <c r="A7912" s="2" t="s">
        <v>744</v>
      </c>
      <c r="B7912" s="2">
        <v>2.0</v>
      </c>
      <c r="C7912" s="2" t="s">
        <v>22</v>
      </c>
      <c r="D7912" s="2" t="s">
        <v>386</v>
      </c>
      <c r="E7912" s="2">
        <v>1.0</v>
      </c>
      <c r="H7912" s="2" t="str">
        <f t="array" ref="H7912">E7912*XLOOKUP(D7912,TRUnits!A:A,TRUnits!B:B, 0)</f>
        <v>#NAME?</v>
      </c>
      <c r="I7912" s="2" t="str">
        <f t="array" ref="I7912">E7912*XLOOKUP(D7912,TRUnits!A:A,TRUnits!C:C, 0)</f>
        <v>#NAME?</v>
      </c>
    </row>
    <row r="7913" ht="15.75" customHeight="1">
      <c r="A7913" s="2" t="s">
        <v>744</v>
      </c>
      <c r="B7913" s="2">
        <v>2.0</v>
      </c>
      <c r="C7913" s="2" t="s">
        <v>22</v>
      </c>
      <c r="D7913" s="2" t="s">
        <v>244</v>
      </c>
      <c r="E7913" s="2">
        <v>1.0</v>
      </c>
      <c r="H7913" s="2" t="str">
        <f t="array" ref="H7913">E7913*XLOOKUP(D7913,TRUnits!A:A,TRUnits!B:B, 0)</f>
        <v>#NAME?</v>
      </c>
      <c r="I7913" s="2" t="str">
        <f t="array" ref="I7913">E7913*XLOOKUP(D7913,TRUnits!A:A,TRUnits!C:C, 0)</f>
        <v>#NAME?</v>
      </c>
    </row>
    <row r="7914" ht="15.75" customHeight="1">
      <c r="A7914" s="2" t="s">
        <v>743</v>
      </c>
      <c r="B7914" s="2">
        <v>3.0</v>
      </c>
      <c r="C7914" s="2" t="s">
        <v>64</v>
      </c>
      <c r="D7914" s="2" t="s">
        <v>36</v>
      </c>
      <c r="E7914" s="2">
        <v>1.0</v>
      </c>
      <c r="H7914" s="2" t="str">
        <f t="array" ref="H7914">E7914*XLOOKUP(D7914,TRUnits!A:A,TRUnits!B:B, 0)</f>
        <v>#NAME?</v>
      </c>
      <c r="I7914" s="2" t="str">
        <f t="array" ref="I7914">E7914*XLOOKUP(D7914,TRUnits!A:A,TRUnits!C:C, 0)</f>
        <v>#NAME?</v>
      </c>
    </row>
    <row r="7915" ht="15.75" customHeight="1">
      <c r="A7915" s="2" t="s">
        <v>744</v>
      </c>
      <c r="B7915" s="2">
        <v>3.0</v>
      </c>
      <c r="C7915" s="2" t="s">
        <v>10</v>
      </c>
      <c r="D7915" s="2" t="s">
        <v>68</v>
      </c>
      <c r="E7915" s="2">
        <v>1.0</v>
      </c>
      <c r="H7915" s="2" t="str">
        <f t="array" ref="H7915">E7915*XLOOKUP(D7915,TRUnits!A:A,TRUnits!B:B, 0)</f>
        <v>#NAME?</v>
      </c>
      <c r="I7915" s="2" t="str">
        <f t="array" ref="I7915">E7915*XLOOKUP(D7915,TRUnits!A:A,TRUnits!C:C, 0)</f>
        <v>#NAME?</v>
      </c>
    </row>
    <row r="7916" ht="15.75" customHeight="1">
      <c r="A7916" s="2" t="s">
        <v>744</v>
      </c>
      <c r="B7916" s="2">
        <v>3.0</v>
      </c>
      <c r="C7916" s="2" t="s">
        <v>10</v>
      </c>
      <c r="D7916" s="2" t="s">
        <v>33</v>
      </c>
      <c r="E7916" s="2">
        <v>1.0</v>
      </c>
      <c r="H7916" s="2" t="str">
        <f t="array" ref="H7916">E7916*XLOOKUP(D7916,TRUnits!A:A,TRUnits!B:B, 0)</f>
        <v>#NAME?</v>
      </c>
      <c r="I7916" s="2" t="str">
        <f t="array" ref="I7916">E7916*XLOOKUP(D7916,TRUnits!A:A,TRUnits!C:C, 0)</f>
        <v>#NAME?</v>
      </c>
    </row>
    <row r="7917" ht="15.75" customHeight="1">
      <c r="A7917" s="2" t="s">
        <v>744</v>
      </c>
      <c r="B7917" s="2">
        <v>3.0</v>
      </c>
      <c r="C7917" s="2" t="s">
        <v>10</v>
      </c>
      <c r="D7917" s="2" t="s">
        <v>457</v>
      </c>
      <c r="E7917" s="2">
        <v>1.0</v>
      </c>
      <c r="H7917" s="2" t="str">
        <f t="array" ref="H7917">E7917*XLOOKUP(D7917,TRUnits!A:A,TRUnits!B:B, 0)</f>
        <v>#NAME?</v>
      </c>
      <c r="I7917" s="2" t="str">
        <f t="array" ref="I7917">E7917*XLOOKUP(D7917,TRUnits!A:A,TRUnits!C:C, 0)</f>
        <v>#NAME?</v>
      </c>
    </row>
    <row r="7918" ht="15.75" customHeight="1">
      <c r="A7918" s="2" t="s">
        <v>744</v>
      </c>
      <c r="B7918" s="2">
        <v>3.0</v>
      </c>
      <c r="C7918" s="2" t="s">
        <v>10</v>
      </c>
      <c r="D7918" s="2" t="s">
        <v>19</v>
      </c>
      <c r="E7918" s="2">
        <v>1.0</v>
      </c>
      <c r="H7918" s="2" t="str">
        <f t="array" ref="H7918">E7918*XLOOKUP(D7918,TRUnits!A:A,TRUnits!B:B, 0)</f>
        <v>#NAME?</v>
      </c>
      <c r="I7918" s="2" t="str">
        <f t="array" ref="I7918">E7918*XLOOKUP(D7918,TRUnits!A:A,TRUnits!C:C, 0)</f>
        <v>#NAME?</v>
      </c>
    </row>
    <row r="7919" ht="15.75" customHeight="1">
      <c r="A7919" s="2" t="s">
        <v>744</v>
      </c>
      <c r="B7919" s="2">
        <v>3.0</v>
      </c>
      <c r="C7919" s="2" t="s">
        <v>10</v>
      </c>
      <c r="D7919" s="2" t="s">
        <v>16</v>
      </c>
      <c r="E7919" s="2">
        <v>1.0</v>
      </c>
      <c r="H7919" s="2" t="str">
        <f t="array" ref="H7919">E7919*XLOOKUP(D7919,TRUnits!A:A,TRUnits!B:B, 0)</f>
        <v>#NAME?</v>
      </c>
      <c r="I7919" s="2" t="str">
        <f t="array" ref="I7919">E7919*XLOOKUP(D7919,TRUnits!A:A,TRUnits!C:C, 0)</f>
        <v>#NAME?</v>
      </c>
    </row>
    <row r="7920" ht="15.75" customHeight="1">
      <c r="A7920" s="2" t="s">
        <v>744</v>
      </c>
      <c r="B7920" s="2">
        <v>3.0</v>
      </c>
      <c r="C7920" s="2" t="s">
        <v>10</v>
      </c>
      <c r="D7920" s="2" t="s">
        <v>61</v>
      </c>
      <c r="E7920" s="2">
        <v>1.0</v>
      </c>
      <c r="H7920" s="2" t="str">
        <f t="array" ref="H7920">E7920*XLOOKUP(D7920,TRUnits!A:A,TRUnits!B:B, 0)</f>
        <v>#NAME?</v>
      </c>
      <c r="I7920" s="2" t="str">
        <f t="array" ref="I7920">E7920*XLOOKUP(D7920,TRUnits!A:A,TRUnits!C:C, 0)</f>
        <v>#NAME?</v>
      </c>
    </row>
    <row r="7921" ht="15.75" customHeight="1">
      <c r="A7921" s="2" t="s">
        <v>744</v>
      </c>
      <c r="B7921" s="2">
        <v>3.0</v>
      </c>
      <c r="C7921" s="2" t="s">
        <v>10</v>
      </c>
      <c r="D7921" s="2" t="s">
        <v>151</v>
      </c>
      <c r="E7921" s="2">
        <v>1.0</v>
      </c>
      <c r="H7921" s="2" t="str">
        <f t="array" ref="H7921">E7921*XLOOKUP(D7921,TRUnits!A:A,TRUnits!B:B, 0)</f>
        <v>#NAME?</v>
      </c>
      <c r="I7921" s="2" t="str">
        <f t="array" ref="I7921">E7921*XLOOKUP(D7921,TRUnits!A:A,TRUnits!C:C, 0)</f>
        <v>#NAME?</v>
      </c>
    </row>
    <row r="7922" ht="15.75" customHeight="1">
      <c r="A7922" s="2" t="s">
        <v>744</v>
      </c>
      <c r="B7922" s="2">
        <v>3.0</v>
      </c>
      <c r="C7922" s="2" t="s">
        <v>10</v>
      </c>
      <c r="D7922" s="2" t="s">
        <v>15</v>
      </c>
      <c r="E7922" s="2">
        <v>1.0</v>
      </c>
      <c r="H7922" s="2" t="str">
        <f t="array" ref="H7922">E7922*XLOOKUP(D7922,TRUnits!A:A,TRUnits!B:B, 0)</f>
        <v>#NAME?</v>
      </c>
      <c r="I7922" s="2" t="str">
        <f t="array" ref="I7922">E7922*XLOOKUP(D7922,TRUnits!A:A,TRUnits!C:C, 0)</f>
        <v>#NAME?</v>
      </c>
    </row>
    <row r="7923" ht="15.75" customHeight="1">
      <c r="A7923" s="2" t="s">
        <v>743</v>
      </c>
      <c r="B7923" s="2">
        <v>4.0</v>
      </c>
      <c r="C7923" s="2" t="s">
        <v>45</v>
      </c>
      <c r="D7923" s="3" t="s">
        <v>34</v>
      </c>
      <c r="E7923" s="2">
        <v>1.0</v>
      </c>
      <c r="H7923" s="2" t="str">
        <f t="array" ref="H7923">E7923*XLOOKUP(D7923,TRUnits!A:A,TRUnits!B:B, 0)</f>
        <v>#NAME?</v>
      </c>
      <c r="I7923" s="2" t="str">
        <f t="array" ref="I7923">E7923*XLOOKUP(D7923,TRUnits!A:A,TRUnits!C:C, 0)</f>
        <v>#NAME?</v>
      </c>
    </row>
    <row r="7924" ht="15.75" customHeight="1">
      <c r="A7924" s="2" t="s">
        <v>743</v>
      </c>
      <c r="B7924" s="2">
        <v>5.0</v>
      </c>
      <c r="C7924" s="2" t="s">
        <v>45</v>
      </c>
      <c r="E7924" s="2"/>
      <c r="H7924" s="2" t="str">
        <f t="array" ref="H7924">E7924*XLOOKUP(D7924,TRUnits!A:A,TRUnits!B:B, 0)</f>
        <v>#NAME?</v>
      </c>
      <c r="I7924" s="2" t="str">
        <f t="array" ref="I7924">E7924*XLOOKUP(D7924,TRUnits!A:A,TRUnits!C:C, 0)</f>
        <v>#NAME?</v>
      </c>
    </row>
    <row r="7925" ht="15.75" customHeight="1">
      <c r="A7925" s="2" t="s">
        <v>744</v>
      </c>
      <c r="B7925" s="2">
        <v>5.0</v>
      </c>
      <c r="C7925" s="2" t="s">
        <v>10</v>
      </c>
      <c r="D7925" s="2" t="s">
        <v>68</v>
      </c>
      <c r="E7925" s="2">
        <v>1.0</v>
      </c>
      <c r="H7925" s="2" t="str">
        <f t="array" ref="H7925">E7925*XLOOKUP(D7925,TRUnits!A:A,TRUnits!B:B, 0)</f>
        <v>#NAME?</v>
      </c>
      <c r="I7925" s="2" t="str">
        <f t="array" ref="I7925">E7925*XLOOKUP(D7925,TRUnits!A:A,TRUnits!C:C, 0)</f>
        <v>#NAME?</v>
      </c>
    </row>
    <row r="7926" ht="15.75" customHeight="1">
      <c r="A7926" s="2" t="s">
        <v>744</v>
      </c>
      <c r="B7926" s="2">
        <v>5.0</v>
      </c>
      <c r="C7926" s="2" t="s">
        <v>10</v>
      </c>
      <c r="D7926" s="2" t="s">
        <v>33</v>
      </c>
      <c r="E7926" s="2">
        <v>1.0</v>
      </c>
      <c r="H7926" s="2" t="str">
        <f t="array" ref="H7926">E7926*XLOOKUP(D7926,TRUnits!A:A,TRUnits!B:B, 0)</f>
        <v>#NAME?</v>
      </c>
      <c r="I7926" s="2" t="str">
        <f t="array" ref="I7926">E7926*XLOOKUP(D7926,TRUnits!A:A,TRUnits!C:C, 0)</f>
        <v>#NAME?</v>
      </c>
    </row>
    <row r="7927" ht="15.75" customHeight="1">
      <c r="A7927" s="2" t="s">
        <v>744</v>
      </c>
      <c r="B7927" s="2">
        <v>5.0</v>
      </c>
      <c r="C7927" s="2" t="s">
        <v>10</v>
      </c>
      <c r="D7927" s="2" t="s">
        <v>457</v>
      </c>
      <c r="E7927" s="2">
        <v>1.0</v>
      </c>
      <c r="H7927" s="2" t="str">
        <f t="array" ref="H7927">E7927*XLOOKUP(D7927,TRUnits!A:A,TRUnits!B:B, 0)</f>
        <v>#NAME?</v>
      </c>
      <c r="I7927" s="2" t="str">
        <f t="array" ref="I7927">E7927*XLOOKUP(D7927,TRUnits!A:A,TRUnits!C:C, 0)</f>
        <v>#NAME?</v>
      </c>
    </row>
    <row r="7928" ht="15.75" customHeight="1">
      <c r="A7928" s="2" t="s">
        <v>744</v>
      </c>
      <c r="B7928" s="2">
        <v>5.0</v>
      </c>
      <c r="C7928" s="2" t="s">
        <v>10</v>
      </c>
      <c r="D7928" s="2" t="s">
        <v>19</v>
      </c>
      <c r="E7928" s="2">
        <v>1.0</v>
      </c>
      <c r="H7928" s="2" t="str">
        <f t="array" ref="H7928">E7928*XLOOKUP(D7928,TRUnits!A:A,TRUnits!B:B, 0)</f>
        <v>#NAME?</v>
      </c>
      <c r="I7928" s="2" t="str">
        <f t="array" ref="I7928">E7928*XLOOKUP(D7928,TRUnits!A:A,TRUnits!C:C, 0)</f>
        <v>#NAME?</v>
      </c>
    </row>
    <row r="7929" ht="15.75" customHeight="1">
      <c r="A7929" s="2" t="s">
        <v>744</v>
      </c>
      <c r="B7929" s="2">
        <v>5.0</v>
      </c>
      <c r="C7929" s="2" t="s">
        <v>10</v>
      </c>
      <c r="D7929" s="2" t="s">
        <v>16</v>
      </c>
      <c r="E7929" s="2">
        <v>1.0</v>
      </c>
      <c r="H7929" s="2" t="str">
        <f t="array" ref="H7929">E7929*XLOOKUP(D7929,TRUnits!A:A,TRUnits!B:B, 0)</f>
        <v>#NAME?</v>
      </c>
      <c r="I7929" s="2" t="str">
        <f t="array" ref="I7929">E7929*XLOOKUP(D7929,TRUnits!A:A,TRUnits!C:C, 0)</f>
        <v>#NAME?</v>
      </c>
    </row>
    <row r="7930" ht="15.75" customHeight="1">
      <c r="A7930" s="2" t="s">
        <v>744</v>
      </c>
      <c r="B7930" s="2">
        <v>5.0</v>
      </c>
      <c r="C7930" s="2" t="s">
        <v>10</v>
      </c>
      <c r="D7930" s="2" t="s">
        <v>61</v>
      </c>
      <c r="E7930" s="2">
        <v>1.0</v>
      </c>
      <c r="H7930" s="2" t="str">
        <f t="array" ref="H7930">E7930*XLOOKUP(D7930,TRUnits!A:A,TRUnits!B:B, 0)</f>
        <v>#NAME?</v>
      </c>
      <c r="I7930" s="2" t="str">
        <f t="array" ref="I7930">E7930*XLOOKUP(D7930,TRUnits!A:A,TRUnits!C:C, 0)</f>
        <v>#NAME?</v>
      </c>
    </row>
    <row r="7931" ht="15.75" customHeight="1">
      <c r="A7931" s="2" t="s">
        <v>744</v>
      </c>
      <c r="B7931" s="2">
        <v>5.0</v>
      </c>
      <c r="C7931" s="2" t="s">
        <v>10</v>
      </c>
      <c r="D7931" s="2" t="s">
        <v>151</v>
      </c>
      <c r="E7931" s="2">
        <v>1.0</v>
      </c>
      <c r="H7931" s="2" t="str">
        <f t="array" ref="H7931">E7931*XLOOKUP(D7931,TRUnits!A:A,TRUnits!B:B, 0)</f>
        <v>#NAME?</v>
      </c>
      <c r="I7931" s="2" t="str">
        <f t="array" ref="I7931">E7931*XLOOKUP(D7931,TRUnits!A:A,TRUnits!C:C, 0)</f>
        <v>#NAME?</v>
      </c>
    </row>
    <row r="7932" ht="15.75" customHeight="1">
      <c r="A7932" s="2" t="s">
        <v>744</v>
      </c>
      <c r="B7932" s="2">
        <v>5.0</v>
      </c>
      <c r="C7932" s="2" t="s">
        <v>10</v>
      </c>
      <c r="D7932" s="2" t="s">
        <v>15</v>
      </c>
      <c r="E7932" s="2">
        <v>1.0</v>
      </c>
      <c r="H7932" s="2" t="str">
        <f t="array" ref="H7932">E7932*XLOOKUP(D7932,TRUnits!A:A,TRUnits!B:B, 0)</f>
        <v>#NAME?</v>
      </c>
      <c r="I7932" s="2" t="str">
        <f t="array" ref="I7932">E7932*XLOOKUP(D7932,TRUnits!A:A,TRUnits!C:C, 0)</f>
        <v>#NAME?</v>
      </c>
    </row>
    <row r="7933" ht="15.75" customHeight="1">
      <c r="A7933" s="2" t="s">
        <v>743</v>
      </c>
      <c r="B7933" s="2">
        <v>6.0</v>
      </c>
      <c r="C7933" s="2" t="s">
        <v>64</v>
      </c>
      <c r="D7933" s="2" t="s">
        <v>36</v>
      </c>
      <c r="E7933" s="2">
        <v>1.0</v>
      </c>
      <c r="H7933" s="2" t="str">
        <f t="array" ref="H7933">E7933*XLOOKUP(D7933,TRUnits!A:A,TRUnits!B:B, 0)</f>
        <v>#NAME?</v>
      </c>
      <c r="I7933" s="2" t="str">
        <f t="array" ref="I7933">E7933*XLOOKUP(D7933,TRUnits!A:A,TRUnits!C:C, 0)</f>
        <v>#NAME?</v>
      </c>
    </row>
    <row r="7934" ht="15.75" customHeight="1">
      <c r="A7934" s="2" t="s">
        <v>744</v>
      </c>
      <c r="B7934" s="2">
        <v>6.0</v>
      </c>
      <c r="C7934" s="2" t="s">
        <v>10</v>
      </c>
      <c r="D7934" s="2" t="s">
        <v>68</v>
      </c>
      <c r="E7934" s="2">
        <v>1.0</v>
      </c>
      <c r="H7934" s="2" t="str">
        <f t="array" ref="H7934">E7934*XLOOKUP(D7934,TRUnits!A:A,TRUnits!B:B, 0)</f>
        <v>#NAME?</v>
      </c>
      <c r="I7934" s="2" t="str">
        <f t="array" ref="I7934">E7934*XLOOKUP(D7934,TRUnits!A:A,TRUnits!C:C, 0)</f>
        <v>#NAME?</v>
      </c>
    </row>
    <row r="7935" ht="15.75" customHeight="1">
      <c r="A7935" s="2" t="s">
        <v>744</v>
      </c>
      <c r="B7935" s="2">
        <v>6.0</v>
      </c>
      <c r="C7935" s="2" t="s">
        <v>10</v>
      </c>
      <c r="D7935" s="2" t="s">
        <v>33</v>
      </c>
      <c r="E7935" s="2">
        <v>1.0</v>
      </c>
      <c r="H7935" s="2" t="str">
        <f t="array" ref="H7935">E7935*XLOOKUP(D7935,TRUnits!A:A,TRUnits!B:B, 0)</f>
        <v>#NAME?</v>
      </c>
      <c r="I7935" s="2" t="str">
        <f t="array" ref="I7935">E7935*XLOOKUP(D7935,TRUnits!A:A,TRUnits!C:C, 0)</f>
        <v>#NAME?</v>
      </c>
    </row>
    <row r="7936" ht="15.75" customHeight="1">
      <c r="A7936" s="2" t="s">
        <v>744</v>
      </c>
      <c r="B7936" s="2">
        <v>6.0</v>
      </c>
      <c r="C7936" s="2" t="s">
        <v>10</v>
      </c>
      <c r="D7936" s="2" t="s">
        <v>457</v>
      </c>
      <c r="E7936" s="2">
        <v>1.0</v>
      </c>
      <c r="H7936" s="2" t="str">
        <f t="array" ref="H7936">E7936*XLOOKUP(D7936,TRUnits!A:A,TRUnits!B:B, 0)</f>
        <v>#NAME?</v>
      </c>
      <c r="I7936" s="2" t="str">
        <f t="array" ref="I7936">E7936*XLOOKUP(D7936,TRUnits!A:A,TRUnits!C:C, 0)</f>
        <v>#NAME?</v>
      </c>
    </row>
    <row r="7937" ht="15.75" customHeight="1">
      <c r="A7937" s="2" t="s">
        <v>744</v>
      </c>
      <c r="B7937" s="2">
        <v>6.0</v>
      </c>
      <c r="C7937" s="2" t="s">
        <v>10</v>
      </c>
      <c r="D7937" s="2" t="s">
        <v>71</v>
      </c>
      <c r="E7937" s="2">
        <v>1.0</v>
      </c>
      <c r="H7937" s="2" t="str">
        <f t="array" ref="H7937">E7937*XLOOKUP(D7937,TRUnits!A:A,TRUnits!B:B, 0)</f>
        <v>#NAME?</v>
      </c>
      <c r="I7937" s="2" t="str">
        <f t="array" ref="I7937">E7937*XLOOKUP(D7937,TRUnits!A:A,TRUnits!C:C, 0)</f>
        <v>#NAME?</v>
      </c>
    </row>
    <row r="7938" ht="15.75" customHeight="1">
      <c r="A7938" s="2" t="s">
        <v>744</v>
      </c>
      <c r="B7938" s="2">
        <v>6.0</v>
      </c>
      <c r="C7938" s="2" t="s">
        <v>10</v>
      </c>
      <c r="D7938" s="2" t="s">
        <v>16</v>
      </c>
      <c r="E7938" s="2">
        <v>1.0</v>
      </c>
      <c r="H7938" s="2" t="str">
        <f t="array" ref="H7938">E7938*XLOOKUP(D7938,TRUnits!A:A,TRUnits!B:B, 0)</f>
        <v>#NAME?</v>
      </c>
      <c r="I7938" s="2" t="str">
        <f t="array" ref="I7938">E7938*XLOOKUP(D7938,TRUnits!A:A,TRUnits!C:C, 0)</f>
        <v>#NAME?</v>
      </c>
    </row>
    <row r="7939" ht="15.75" customHeight="1">
      <c r="A7939" s="2" t="s">
        <v>744</v>
      </c>
      <c r="B7939" s="2">
        <v>6.0</v>
      </c>
      <c r="C7939" s="2" t="s">
        <v>10</v>
      </c>
      <c r="D7939" s="2" t="s">
        <v>61</v>
      </c>
      <c r="E7939" s="2">
        <v>1.0</v>
      </c>
      <c r="H7939" s="2" t="str">
        <f t="array" ref="H7939">E7939*XLOOKUP(D7939,TRUnits!A:A,TRUnits!B:B, 0)</f>
        <v>#NAME?</v>
      </c>
      <c r="I7939" s="2" t="str">
        <f t="array" ref="I7939">E7939*XLOOKUP(D7939,TRUnits!A:A,TRUnits!C:C, 0)</f>
        <v>#NAME?</v>
      </c>
    </row>
    <row r="7940" ht="15.75" customHeight="1">
      <c r="A7940" s="2" t="s">
        <v>744</v>
      </c>
      <c r="B7940" s="2">
        <v>6.0</v>
      </c>
      <c r="C7940" s="2" t="s">
        <v>10</v>
      </c>
      <c r="D7940" s="2" t="s">
        <v>151</v>
      </c>
      <c r="E7940" s="2">
        <v>1.0</v>
      </c>
      <c r="H7940" s="2" t="str">
        <f t="array" ref="H7940">E7940*XLOOKUP(D7940,TRUnits!A:A,TRUnits!B:B, 0)</f>
        <v>#NAME?</v>
      </c>
      <c r="I7940" s="2" t="str">
        <f t="array" ref="I7940">E7940*XLOOKUP(D7940,TRUnits!A:A,TRUnits!C:C, 0)</f>
        <v>#NAME?</v>
      </c>
    </row>
    <row r="7941" ht="15.75" customHeight="1">
      <c r="A7941" s="2" t="s">
        <v>744</v>
      </c>
      <c r="B7941" s="2">
        <v>6.0</v>
      </c>
      <c r="C7941" s="2" t="s">
        <v>10</v>
      </c>
      <c r="D7941" s="2" t="s">
        <v>15</v>
      </c>
      <c r="E7941" s="2">
        <v>1.0</v>
      </c>
      <c r="H7941" s="2" t="str">
        <f t="array" ref="H7941">E7941*XLOOKUP(D7941,TRUnits!A:A,TRUnits!B:B, 0)</f>
        <v>#NAME?</v>
      </c>
      <c r="I7941" s="2" t="str">
        <f t="array" ref="I7941">E7941*XLOOKUP(D7941,TRUnits!A:A,TRUnits!C:C, 0)</f>
        <v>#NAME?</v>
      </c>
    </row>
    <row r="7942" ht="15.75" customHeight="1">
      <c r="A7942" s="2" t="s">
        <v>743</v>
      </c>
      <c r="B7942" s="2">
        <v>7.0</v>
      </c>
      <c r="C7942" s="2" t="s">
        <v>64</v>
      </c>
      <c r="F7942" s="2">
        <v>6.0</v>
      </c>
      <c r="H7942" s="2" t="str">
        <f t="array" ref="H7942">E7942*XLOOKUP(D7942,TRUnits!A:A,TRUnits!B:B, 0)</f>
        <v>#NAME?</v>
      </c>
      <c r="I7942" s="2" t="str">
        <f t="array" ref="I7942">E7942*XLOOKUP(D7942,TRUnits!A:A,TRUnits!C:C, 0)</f>
        <v>#NAME?</v>
      </c>
    </row>
    <row r="7943" ht="15.75" customHeight="1">
      <c r="A7943" s="2" t="s">
        <v>744</v>
      </c>
      <c r="B7943" s="2">
        <v>7.0</v>
      </c>
      <c r="C7943" s="2" t="s">
        <v>10</v>
      </c>
      <c r="D7943" s="2" t="s">
        <v>68</v>
      </c>
      <c r="E7943" s="2">
        <v>1.0</v>
      </c>
      <c r="H7943" s="2" t="str">
        <f t="array" ref="H7943">E7943*XLOOKUP(D7943,TRUnits!A:A,TRUnits!B:B, 0)</f>
        <v>#NAME?</v>
      </c>
      <c r="I7943" s="2" t="str">
        <f t="array" ref="I7943">E7943*XLOOKUP(D7943,TRUnits!A:A,TRUnits!C:C, 0)</f>
        <v>#NAME?</v>
      </c>
    </row>
    <row r="7944" ht="15.75" customHeight="1">
      <c r="A7944" s="2" t="s">
        <v>744</v>
      </c>
      <c r="B7944" s="2">
        <v>7.0</v>
      </c>
      <c r="C7944" s="2" t="s">
        <v>10</v>
      </c>
      <c r="D7944" s="2" t="s">
        <v>33</v>
      </c>
      <c r="E7944" s="2">
        <v>1.0</v>
      </c>
      <c r="H7944" s="2" t="str">
        <f t="array" ref="H7944">E7944*XLOOKUP(D7944,TRUnits!A:A,TRUnits!B:B, 0)</f>
        <v>#NAME?</v>
      </c>
      <c r="I7944" s="2" t="str">
        <f t="array" ref="I7944">E7944*XLOOKUP(D7944,TRUnits!A:A,TRUnits!C:C, 0)</f>
        <v>#NAME?</v>
      </c>
    </row>
    <row r="7945" ht="15.75" customHeight="1">
      <c r="A7945" s="2" t="s">
        <v>744</v>
      </c>
      <c r="B7945" s="2">
        <v>7.0</v>
      </c>
      <c r="C7945" s="2" t="s">
        <v>10</v>
      </c>
      <c r="D7945" s="2" t="s">
        <v>457</v>
      </c>
      <c r="E7945" s="2">
        <v>1.0</v>
      </c>
      <c r="H7945" s="2" t="str">
        <f t="array" ref="H7945">E7945*XLOOKUP(D7945,TRUnits!A:A,TRUnits!B:B, 0)</f>
        <v>#NAME?</v>
      </c>
      <c r="I7945" s="2" t="str">
        <f t="array" ref="I7945">E7945*XLOOKUP(D7945,TRUnits!A:A,TRUnits!C:C, 0)</f>
        <v>#NAME?</v>
      </c>
    </row>
    <row r="7946" ht="15.75" customHeight="1">
      <c r="A7946" s="2" t="s">
        <v>744</v>
      </c>
      <c r="B7946" s="2">
        <v>7.0</v>
      </c>
      <c r="C7946" s="2" t="s">
        <v>10</v>
      </c>
      <c r="D7946" s="2" t="s">
        <v>71</v>
      </c>
      <c r="E7946" s="2">
        <v>1.0</v>
      </c>
      <c r="H7946" s="2" t="str">
        <f t="array" ref="H7946">E7946*XLOOKUP(D7946,TRUnits!A:A,TRUnits!B:B, 0)</f>
        <v>#NAME?</v>
      </c>
      <c r="I7946" s="2" t="str">
        <f t="array" ref="I7946">E7946*XLOOKUP(D7946,TRUnits!A:A,TRUnits!C:C, 0)</f>
        <v>#NAME?</v>
      </c>
    </row>
    <row r="7947" ht="15.75" customHeight="1">
      <c r="A7947" s="2" t="s">
        <v>744</v>
      </c>
      <c r="B7947" s="2">
        <v>7.0</v>
      </c>
      <c r="C7947" s="2" t="s">
        <v>10</v>
      </c>
      <c r="D7947" s="2" t="s">
        <v>16</v>
      </c>
      <c r="E7947" s="2">
        <v>1.0</v>
      </c>
      <c r="H7947" s="2" t="str">
        <f t="array" ref="H7947">E7947*XLOOKUP(D7947,TRUnits!A:A,TRUnits!B:B, 0)</f>
        <v>#NAME?</v>
      </c>
      <c r="I7947" s="2" t="str">
        <f t="array" ref="I7947">E7947*XLOOKUP(D7947,TRUnits!A:A,TRUnits!C:C, 0)</f>
        <v>#NAME?</v>
      </c>
    </row>
    <row r="7948" ht="15.75" customHeight="1">
      <c r="A7948" s="2" t="s">
        <v>744</v>
      </c>
      <c r="B7948" s="2">
        <v>7.0</v>
      </c>
      <c r="C7948" s="2" t="s">
        <v>10</v>
      </c>
      <c r="D7948" s="2" t="s">
        <v>61</v>
      </c>
      <c r="E7948" s="2">
        <v>1.0</v>
      </c>
      <c r="H7948" s="2" t="str">
        <f t="array" ref="H7948">E7948*XLOOKUP(D7948,TRUnits!A:A,TRUnits!B:B, 0)</f>
        <v>#NAME?</v>
      </c>
      <c r="I7948" s="2" t="str">
        <f t="array" ref="I7948">E7948*XLOOKUP(D7948,TRUnits!A:A,TRUnits!C:C, 0)</f>
        <v>#NAME?</v>
      </c>
    </row>
    <row r="7949" ht="15.75" customHeight="1">
      <c r="A7949" s="2" t="s">
        <v>744</v>
      </c>
      <c r="B7949" s="2">
        <v>7.0</v>
      </c>
      <c r="C7949" s="2" t="s">
        <v>10</v>
      </c>
      <c r="D7949" s="2" t="s">
        <v>151</v>
      </c>
      <c r="E7949" s="2">
        <v>1.0</v>
      </c>
      <c r="H7949" s="2" t="str">
        <f t="array" ref="H7949">E7949*XLOOKUP(D7949,TRUnits!A:A,TRUnits!B:B, 0)</f>
        <v>#NAME?</v>
      </c>
      <c r="I7949" s="2" t="str">
        <f t="array" ref="I7949">E7949*XLOOKUP(D7949,TRUnits!A:A,TRUnits!C:C, 0)</f>
        <v>#NAME?</v>
      </c>
    </row>
    <row r="7950" ht="15.75" customHeight="1">
      <c r="A7950" s="2" t="s">
        <v>744</v>
      </c>
      <c r="B7950" s="2">
        <v>7.0</v>
      </c>
      <c r="C7950" s="2" t="s">
        <v>10</v>
      </c>
      <c r="D7950" s="2" t="s">
        <v>15</v>
      </c>
      <c r="E7950" s="2">
        <v>1.0</v>
      </c>
      <c r="H7950" s="2" t="str">
        <f t="array" ref="H7950">E7950*XLOOKUP(D7950,TRUnits!A:A,TRUnits!B:B, 0)</f>
        <v>#NAME?</v>
      </c>
      <c r="I7950" s="2" t="str">
        <f t="array" ref="I7950">E7950*XLOOKUP(D7950,TRUnits!A:A,TRUnits!C:C, 0)</f>
        <v>#NAME?</v>
      </c>
    </row>
    <row r="7951" ht="15.75" customHeight="1">
      <c r="A7951" s="2" t="s">
        <v>745</v>
      </c>
      <c r="B7951" s="2">
        <v>1.0</v>
      </c>
      <c r="C7951" s="2" t="s">
        <v>45</v>
      </c>
      <c r="D7951" s="2" t="s">
        <v>53</v>
      </c>
      <c r="E7951" s="2">
        <v>1.0</v>
      </c>
      <c r="H7951" s="2" t="str">
        <f t="array" ref="H7951">E7951*XLOOKUP(D7951,TRUnits!A:A,TRUnits!B:B, 0)</f>
        <v>#NAME?</v>
      </c>
      <c r="I7951" s="2" t="str">
        <f t="array" ref="I7951">E7951*XLOOKUP(D7951,TRUnits!A:A,TRUnits!C:C, 0)</f>
        <v>#NAME?</v>
      </c>
    </row>
    <row r="7952" ht="15.75" customHeight="1">
      <c r="A7952" s="2" t="s">
        <v>745</v>
      </c>
      <c r="B7952" s="2">
        <v>2.0</v>
      </c>
      <c r="C7952" s="2" t="s">
        <v>45</v>
      </c>
      <c r="E7952" s="2"/>
      <c r="H7952" s="2" t="str">
        <f t="array" ref="H7952">E7952*XLOOKUP(D7952,TRUnits!A:A,TRUnits!B:B, 0)</f>
        <v>#NAME?</v>
      </c>
      <c r="I7952" s="2" t="str">
        <f t="array" ref="I7952">E7952*XLOOKUP(D7952,TRUnits!A:A,TRUnits!C:C, 0)</f>
        <v>#NAME?</v>
      </c>
    </row>
    <row r="7953" ht="15.75" customHeight="1">
      <c r="A7953" s="2" t="s">
        <v>745</v>
      </c>
      <c r="B7953" s="2">
        <v>3.0</v>
      </c>
      <c r="C7953" s="2" t="s">
        <v>10</v>
      </c>
      <c r="D7953" s="2" t="s">
        <v>14</v>
      </c>
      <c r="E7953" s="2">
        <v>1.0</v>
      </c>
      <c r="H7953" s="2" t="str">
        <f t="array" ref="H7953">E7953*XLOOKUP(D7953,TRUnits!A:A,TRUnits!B:B, 0)</f>
        <v>#NAME?</v>
      </c>
      <c r="I7953" s="2" t="str">
        <f t="array" ref="I7953">E7953*XLOOKUP(D7953,TRUnits!A:A,TRUnits!C:C, 0)</f>
        <v>#NAME?</v>
      </c>
    </row>
    <row r="7954" ht="15.75" customHeight="1">
      <c r="A7954" s="2" t="s">
        <v>745</v>
      </c>
      <c r="B7954" s="2">
        <v>4.0</v>
      </c>
      <c r="C7954" s="2" t="s">
        <v>10</v>
      </c>
      <c r="D7954" s="3" t="s">
        <v>34</v>
      </c>
      <c r="E7954" s="3">
        <v>1.0</v>
      </c>
      <c r="H7954" s="2" t="str">
        <f t="array" ref="H7954">E7954*XLOOKUP(D7954,TRUnits!A:A,TRUnits!B:B, 0)</f>
        <v>#NAME?</v>
      </c>
      <c r="I7954" s="2" t="str">
        <f t="array" ref="I7954">E7954*XLOOKUP(D7954,TRUnits!A:A,TRUnits!C:C, 0)</f>
        <v>#NAME?</v>
      </c>
    </row>
    <row r="7955" ht="15.75" customHeight="1">
      <c r="A7955" s="2" t="s">
        <v>745</v>
      </c>
      <c r="B7955" s="2">
        <v>5.0</v>
      </c>
      <c r="C7955" s="2" t="s">
        <v>10</v>
      </c>
      <c r="E7955" s="2"/>
      <c r="H7955" s="2" t="str">
        <f t="array" ref="H7955">E7955*XLOOKUP(D7955,TRUnits!A:A,TRUnits!B:B, 0)</f>
        <v>#NAME?</v>
      </c>
      <c r="I7955" s="2" t="str">
        <f t="array" ref="I7955">E7955*XLOOKUP(D7955,TRUnits!A:A,TRUnits!C:C, 0)</f>
        <v>#NAME?</v>
      </c>
    </row>
    <row r="7956" ht="15.75" customHeight="1">
      <c r="A7956" s="2" t="s">
        <v>745</v>
      </c>
      <c r="B7956" s="2">
        <v>6.0</v>
      </c>
      <c r="C7956" s="2" t="s">
        <v>10</v>
      </c>
      <c r="E7956" s="2"/>
      <c r="H7956" s="2" t="str">
        <f t="array" ref="H7956">E7956*XLOOKUP(D7956,TRUnits!A:A,TRUnits!B:B, 0)</f>
        <v>#NAME?</v>
      </c>
      <c r="I7956" s="2" t="str">
        <f t="array" ref="I7956">E7956*XLOOKUP(D7956,TRUnits!A:A,TRUnits!C:C, 0)</f>
        <v>#NAME?</v>
      </c>
    </row>
    <row r="7957" ht="15.75" customHeight="1">
      <c r="A7957" s="2" t="s">
        <v>745</v>
      </c>
      <c r="B7957" s="2">
        <v>7.0</v>
      </c>
      <c r="C7957" s="2" t="s">
        <v>10</v>
      </c>
      <c r="E7957" s="2"/>
      <c r="H7957" s="2" t="str">
        <f t="array" ref="H7957">E7957*XLOOKUP(D7957,TRUnits!A:A,TRUnits!B:B, 0)</f>
        <v>#NAME?</v>
      </c>
      <c r="I7957" s="2" t="str">
        <f t="array" ref="I7957">E7957*XLOOKUP(D7957,TRUnits!A:A,TRUnits!C:C, 0)</f>
        <v>#NAME?</v>
      </c>
    </row>
    <row r="7958" ht="15.75" customHeight="1">
      <c r="A7958" s="2" t="s">
        <v>746</v>
      </c>
      <c r="B7958" s="2">
        <v>1.0</v>
      </c>
      <c r="C7958" s="2" t="s">
        <v>45</v>
      </c>
      <c r="D7958" s="2" t="s">
        <v>36</v>
      </c>
      <c r="E7958" s="2">
        <v>1.0</v>
      </c>
      <c r="H7958" s="2" t="str">
        <f t="array" ref="H7958">E7958*XLOOKUP(D7958,TRUnits!A:A,TRUnits!B:B, 0)</f>
        <v>#NAME?</v>
      </c>
      <c r="I7958" s="2" t="str">
        <f t="array" ref="I7958">E7958*XLOOKUP(D7958,TRUnits!A:A,TRUnits!C:C, 0)</f>
        <v>#NAME?</v>
      </c>
    </row>
    <row r="7959" ht="15.75" customHeight="1">
      <c r="A7959" s="2" t="s">
        <v>746</v>
      </c>
      <c r="B7959" s="2">
        <v>2.0</v>
      </c>
      <c r="C7959" s="2" t="s">
        <v>10</v>
      </c>
      <c r="D7959" s="2" t="s">
        <v>51</v>
      </c>
      <c r="E7959" s="2">
        <v>1.0</v>
      </c>
      <c r="H7959" s="2" t="str">
        <f t="array" ref="H7959">E7959*XLOOKUP(D7959,TRUnits!A:A,TRUnits!B:B, 0)</f>
        <v>#NAME?</v>
      </c>
      <c r="I7959" s="2" t="str">
        <f t="array" ref="I7959">E7959*XLOOKUP(D7959,TRUnits!A:A,TRUnits!C:C, 0)</f>
        <v>#NAME?</v>
      </c>
    </row>
    <row r="7960" ht="15.75" customHeight="1">
      <c r="A7960" s="2" t="s">
        <v>746</v>
      </c>
      <c r="B7960" s="2">
        <v>3.0</v>
      </c>
      <c r="C7960" s="2" t="s">
        <v>10</v>
      </c>
      <c r="E7960" s="2"/>
      <c r="H7960" s="2" t="str">
        <f t="array" ref="H7960">E7960*XLOOKUP(D7960,TRUnits!A:A,TRUnits!B:B, 0)</f>
        <v>#NAME?</v>
      </c>
      <c r="I7960" s="2" t="str">
        <f t="array" ref="I7960">E7960*XLOOKUP(D7960,TRUnits!A:A,TRUnits!C:C, 0)</f>
        <v>#NAME?</v>
      </c>
    </row>
    <row r="7961" ht="15.75" customHeight="1">
      <c r="A7961" s="2" t="s">
        <v>746</v>
      </c>
      <c r="B7961" s="2">
        <v>4.0</v>
      </c>
      <c r="C7961" s="2" t="s">
        <v>10</v>
      </c>
      <c r="E7961" s="2"/>
      <c r="H7961" s="2" t="str">
        <f t="array" ref="H7961">E7961*XLOOKUP(D7961,TRUnits!A:A,TRUnits!B:B, 0)</f>
        <v>#NAME?</v>
      </c>
      <c r="I7961" s="2" t="str">
        <f t="array" ref="I7961">E7961*XLOOKUP(D7961,TRUnits!A:A,TRUnits!C:C, 0)</f>
        <v>#NAME?</v>
      </c>
    </row>
    <row r="7962" ht="15.75" customHeight="1">
      <c r="A7962" s="2" t="s">
        <v>746</v>
      </c>
      <c r="B7962" s="2">
        <v>5.0</v>
      </c>
      <c r="C7962" s="2" t="s">
        <v>10</v>
      </c>
      <c r="E7962" s="2"/>
      <c r="H7962" s="2" t="str">
        <f t="array" ref="H7962">E7962*XLOOKUP(D7962,TRUnits!A:A,TRUnits!B:B, 0)</f>
        <v>#NAME?</v>
      </c>
      <c r="I7962" s="2" t="str">
        <f t="array" ref="I7962">E7962*XLOOKUP(D7962,TRUnits!A:A,TRUnits!C:C, 0)</f>
        <v>#NAME?</v>
      </c>
    </row>
    <row r="7963" ht="15.75" customHeight="1">
      <c r="A7963" s="2" t="s">
        <v>746</v>
      </c>
      <c r="B7963" s="2">
        <v>6.0</v>
      </c>
      <c r="C7963" s="2" t="s">
        <v>10</v>
      </c>
      <c r="E7963" s="2"/>
      <c r="H7963" s="2" t="str">
        <f t="array" ref="H7963">E7963*XLOOKUP(D7963,TRUnits!A:A,TRUnits!B:B, 0)</f>
        <v>#NAME?</v>
      </c>
      <c r="I7963" s="2" t="str">
        <f t="array" ref="I7963">E7963*XLOOKUP(D7963,TRUnits!A:A,TRUnits!C:C, 0)</f>
        <v>#NAME?</v>
      </c>
    </row>
    <row r="7964" ht="15.75" customHeight="1">
      <c r="A7964" s="2" t="s">
        <v>746</v>
      </c>
      <c r="B7964" s="2">
        <v>7.0</v>
      </c>
      <c r="C7964" s="2" t="s">
        <v>10</v>
      </c>
      <c r="E7964" s="2"/>
      <c r="H7964" s="2" t="str">
        <f t="array" ref="H7964">E7964*XLOOKUP(D7964,TRUnits!A:A,TRUnits!B:B, 0)</f>
        <v>#NAME?</v>
      </c>
      <c r="I7964" s="2" t="str">
        <f t="array" ref="I7964">E7964*XLOOKUP(D7964,TRUnits!A:A,TRUnits!C:C, 0)</f>
        <v>#NAME?</v>
      </c>
    </row>
    <row r="7965" ht="15.75" customHeight="1">
      <c r="A7965" s="2" t="s">
        <v>747</v>
      </c>
      <c r="B7965" s="2">
        <v>1.0</v>
      </c>
      <c r="C7965" s="2" t="s">
        <v>45</v>
      </c>
      <c r="D7965" s="2" t="s">
        <v>36</v>
      </c>
      <c r="E7965" s="2">
        <v>1.0</v>
      </c>
      <c r="H7965" s="2" t="str">
        <f t="array" ref="H7965">E7965*XLOOKUP(D7965,TRUnits!A:A,TRUnits!B:B, 0)</f>
        <v>#NAME?</v>
      </c>
      <c r="I7965" s="2" t="str">
        <f t="array" ref="I7965">E7965*XLOOKUP(D7965,TRUnits!A:A,TRUnits!C:C, 0)</f>
        <v>#NAME?</v>
      </c>
    </row>
    <row r="7966" ht="15.75" customHeight="1">
      <c r="A7966" s="2" t="s">
        <v>747</v>
      </c>
      <c r="B7966" s="2">
        <v>2.0</v>
      </c>
      <c r="C7966" s="2" t="s">
        <v>45</v>
      </c>
      <c r="E7966" s="2"/>
      <c r="H7966" s="2" t="str">
        <f t="array" ref="H7966">E7966*XLOOKUP(D7966,TRUnits!A:A,TRUnits!B:B, 0)</f>
        <v>#NAME?</v>
      </c>
      <c r="I7966" s="2" t="str">
        <f t="array" ref="I7966">E7966*XLOOKUP(D7966,TRUnits!A:A,TRUnits!C:C, 0)</f>
        <v>#NAME?</v>
      </c>
    </row>
    <row r="7967" ht="15.75" customHeight="1">
      <c r="A7967" s="2" t="s">
        <v>747</v>
      </c>
      <c r="B7967" s="2">
        <v>3.0</v>
      </c>
      <c r="C7967" s="2" t="s">
        <v>10</v>
      </c>
      <c r="D7967" s="2" t="s">
        <v>51</v>
      </c>
      <c r="E7967" s="2">
        <v>1.0</v>
      </c>
      <c r="H7967" s="2" t="str">
        <f t="array" ref="H7967">E7967*XLOOKUP(D7967,TRUnits!A:A,TRUnits!B:B, 0)</f>
        <v>#NAME?</v>
      </c>
      <c r="I7967" s="2" t="str">
        <f t="array" ref="I7967">E7967*XLOOKUP(D7967,TRUnits!A:A,TRUnits!C:C, 0)</f>
        <v>#NAME?</v>
      </c>
    </row>
    <row r="7968" ht="15.75" customHeight="1">
      <c r="A7968" s="2" t="s">
        <v>747</v>
      </c>
      <c r="B7968" s="2">
        <v>4.0</v>
      </c>
      <c r="C7968" s="2" t="s">
        <v>10</v>
      </c>
      <c r="E7968" s="2"/>
      <c r="H7968" s="2" t="str">
        <f t="array" ref="H7968">E7968*XLOOKUP(D7968,TRUnits!A:A,TRUnits!B:B, 0)</f>
        <v>#NAME?</v>
      </c>
      <c r="I7968" s="2" t="str">
        <f t="array" ref="I7968">E7968*XLOOKUP(D7968,TRUnits!A:A,TRUnits!C:C, 0)</f>
        <v>#NAME?</v>
      </c>
    </row>
    <row r="7969" ht="15.75" customHeight="1">
      <c r="A7969" s="2" t="s">
        <v>747</v>
      </c>
      <c r="B7969" s="2">
        <v>5.0</v>
      </c>
      <c r="C7969" s="2" t="s">
        <v>10</v>
      </c>
      <c r="E7969" s="2"/>
      <c r="H7969" s="2" t="str">
        <f t="array" ref="H7969">E7969*XLOOKUP(D7969,TRUnits!A:A,TRUnits!B:B, 0)</f>
        <v>#NAME?</v>
      </c>
      <c r="I7969" s="2" t="str">
        <f t="array" ref="I7969">E7969*XLOOKUP(D7969,TRUnits!A:A,TRUnits!C:C, 0)</f>
        <v>#NAME?</v>
      </c>
    </row>
    <row r="7970" ht="15.75" customHeight="1">
      <c r="A7970" s="2" t="s">
        <v>747</v>
      </c>
      <c r="B7970" s="2">
        <v>6.0</v>
      </c>
      <c r="C7970" s="2" t="s">
        <v>10</v>
      </c>
      <c r="E7970" s="2"/>
      <c r="H7970" s="2" t="str">
        <f t="array" ref="H7970">E7970*XLOOKUP(D7970,TRUnits!A:A,TRUnits!B:B, 0)</f>
        <v>#NAME?</v>
      </c>
      <c r="I7970" s="2" t="str">
        <f t="array" ref="I7970">E7970*XLOOKUP(D7970,TRUnits!A:A,TRUnits!C:C, 0)</f>
        <v>#NAME?</v>
      </c>
    </row>
    <row r="7971" ht="15.75" customHeight="1">
      <c r="A7971" s="2" t="s">
        <v>747</v>
      </c>
      <c r="B7971" s="2">
        <v>7.0</v>
      </c>
      <c r="C7971" s="2" t="s">
        <v>10</v>
      </c>
      <c r="E7971" s="2"/>
      <c r="H7971" s="2" t="str">
        <f t="array" ref="H7971">E7971*XLOOKUP(D7971,TRUnits!A:A,TRUnits!B:B, 0)</f>
        <v>#NAME?</v>
      </c>
      <c r="I7971" s="2" t="str">
        <f t="array" ref="I7971">E7971*XLOOKUP(D7971,TRUnits!A:A,TRUnits!C:C, 0)</f>
        <v>#NAME?</v>
      </c>
    </row>
    <row r="7972" ht="15.75" customHeight="1">
      <c r="A7972" s="2" t="s">
        <v>748</v>
      </c>
      <c r="B7972" s="2">
        <v>1.0</v>
      </c>
      <c r="C7972" s="2" t="s">
        <v>45</v>
      </c>
      <c r="D7972" s="2" t="s">
        <v>36</v>
      </c>
      <c r="E7972" s="2">
        <v>1.0</v>
      </c>
      <c r="H7972" s="2" t="str">
        <f t="array" ref="H7972">E7972*XLOOKUP(D7972,TRUnits!A:A,TRUnits!B:B, 0)</f>
        <v>#NAME?</v>
      </c>
      <c r="I7972" s="2" t="str">
        <f t="array" ref="I7972">E7972*XLOOKUP(D7972,TRUnits!A:A,TRUnits!C:C, 0)</f>
        <v>#NAME?</v>
      </c>
    </row>
    <row r="7973" ht="15.75" customHeight="1">
      <c r="A7973" s="2" t="s">
        <v>749</v>
      </c>
      <c r="B7973" s="2">
        <v>1.0</v>
      </c>
      <c r="C7973" s="2" t="s">
        <v>45</v>
      </c>
      <c r="D7973" s="3" t="s">
        <v>34</v>
      </c>
      <c r="E7973" s="2">
        <v>1.0</v>
      </c>
      <c r="H7973" s="2" t="str">
        <f t="array" ref="H7973">E7973*XLOOKUP(D7973,TRUnits!A:A,TRUnits!B:B, 0)</f>
        <v>#NAME?</v>
      </c>
      <c r="I7973" s="2" t="str">
        <f t="array" ref="I7973">E7973*XLOOKUP(D7973,TRUnits!A:A,TRUnits!C:C, 0)</f>
        <v>#NAME?</v>
      </c>
    </row>
    <row r="7974" ht="15.75" customHeight="1">
      <c r="A7974" s="2" t="s">
        <v>748</v>
      </c>
      <c r="B7974" s="2">
        <v>2.0</v>
      </c>
      <c r="C7974" s="2" t="s">
        <v>45</v>
      </c>
      <c r="E7974" s="2"/>
      <c r="H7974" s="2" t="str">
        <f t="array" ref="H7974">E7974*XLOOKUP(D7974,TRUnits!A:A,TRUnits!B:B, 0)</f>
        <v>#NAME?</v>
      </c>
      <c r="I7974" s="2" t="str">
        <f t="array" ref="I7974">E7974*XLOOKUP(D7974,TRUnits!A:A,TRUnits!C:C, 0)</f>
        <v>#NAME?</v>
      </c>
    </row>
    <row r="7975" ht="15.75" customHeight="1">
      <c r="A7975" s="2" t="s">
        <v>749</v>
      </c>
      <c r="B7975" s="2">
        <v>2.0</v>
      </c>
      <c r="C7975" s="2" t="s">
        <v>45</v>
      </c>
      <c r="D7975" s="3" t="s">
        <v>34</v>
      </c>
      <c r="E7975" s="2">
        <v>1.0</v>
      </c>
      <c r="H7975" s="2" t="str">
        <f t="array" ref="H7975">E7975*XLOOKUP(D7975,TRUnits!A:A,TRUnits!B:B, 0)</f>
        <v>#NAME?</v>
      </c>
      <c r="I7975" s="2" t="str">
        <f t="array" ref="I7975">E7975*XLOOKUP(D7975,TRUnits!A:A,TRUnits!C:C, 0)</f>
        <v>#NAME?</v>
      </c>
    </row>
    <row r="7976" ht="15.75" customHeight="1">
      <c r="A7976" s="2" t="s">
        <v>748</v>
      </c>
      <c r="B7976" s="2">
        <v>3.0</v>
      </c>
      <c r="C7976" s="2" t="s">
        <v>77</v>
      </c>
      <c r="E7976" s="2"/>
      <c r="H7976" s="2" t="str">
        <f t="array" ref="H7976">E7976*XLOOKUP(D7976,TRUnits!A:A,TRUnits!B:B, 0)</f>
        <v>#NAME?</v>
      </c>
      <c r="I7976" s="2" t="str">
        <f t="array" ref="I7976">E7976*XLOOKUP(D7976,TRUnits!A:A,TRUnits!C:C, 0)</f>
        <v>#NAME?</v>
      </c>
    </row>
    <row r="7977" ht="15.75" customHeight="1">
      <c r="A7977" s="2" t="s">
        <v>749</v>
      </c>
      <c r="B7977" s="2">
        <v>3.0</v>
      </c>
      <c r="C7977" s="2" t="s">
        <v>45</v>
      </c>
      <c r="D7977" s="3" t="s">
        <v>34</v>
      </c>
      <c r="E7977" s="2">
        <v>1.0</v>
      </c>
      <c r="H7977" s="2" t="str">
        <f t="array" ref="H7977">E7977*XLOOKUP(D7977,TRUnits!A:A,TRUnits!B:B, 0)</f>
        <v>#NAME?</v>
      </c>
      <c r="I7977" s="2" t="str">
        <f t="array" ref="I7977">E7977*XLOOKUP(D7977,TRUnits!A:A,TRUnits!C:C, 0)</f>
        <v>#NAME?</v>
      </c>
    </row>
    <row r="7978" ht="15.75" customHeight="1">
      <c r="A7978" s="2" t="s">
        <v>748</v>
      </c>
      <c r="B7978" s="2">
        <v>4.0</v>
      </c>
      <c r="C7978" s="2" t="s">
        <v>77</v>
      </c>
      <c r="E7978" s="2"/>
      <c r="H7978" s="2" t="str">
        <f t="array" ref="H7978">E7978*XLOOKUP(D7978,TRUnits!A:A,TRUnits!B:B, 0)</f>
        <v>#NAME?</v>
      </c>
      <c r="I7978" s="2" t="str">
        <f t="array" ref="I7978">E7978*XLOOKUP(D7978,TRUnits!A:A,TRUnits!C:C, 0)</f>
        <v>#NAME?</v>
      </c>
    </row>
    <row r="7979" ht="15.75" customHeight="1">
      <c r="A7979" s="2" t="s">
        <v>749</v>
      </c>
      <c r="B7979" s="2">
        <v>4.0</v>
      </c>
      <c r="C7979" s="2" t="s">
        <v>45</v>
      </c>
      <c r="D7979" s="3" t="s">
        <v>34</v>
      </c>
      <c r="E7979" s="2">
        <v>1.0</v>
      </c>
      <c r="H7979" s="2" t="str">
        <f t="array" ref="H7979">E7979*XLOOKUP(D7979,TRUnits!A:A,TRUnits!B:B, 0)</f>
        <v>#NAME?</v>
      </c>
      <c r="I7979" s="2" t="str">
        <f t="array" ref="I7979">E7979*XLOOKUP(D7979,TRUnits!A:A,TRUnits!C:C, 0)</f>
        <v>#NAME?</v>
      </c>
    </row>
    <row r="7980" ht="15.75" customHeight="1">
      <c r="A7980" s="2" t="s">
        <v>748</v>
      </c>
      <c r="B7980" s="2">
        <v>5.0</v>
      </c>
      <c r="C7980" s="2" t="s">
        <v>77</v>
      </c>
      <c r="E7980" s="2"/>
      <c r="H7980" s="2" t="str">
        <f t="array" ref="H7980">E7980*XLOOKUP(D7980,TRUnits!A:A,TRUnits!B:B, 0)</f>
        <v>#NAME?</v>
      </c>
      <c r="I7980" s="2" t="str">
        <f t="array" ref="I7980">E7980*XLOOKUP(D7980,TRUnits!A:A,TRUnits!C:C, 0)</f>
        <v>#NAME?</v>
      </c>
    </row>
    <row r="7981" ht="15.75" customHeight="1">
      <c r="A7981" s="2" t="s">
        <v>749</v>
      </c>
      <c r="B7981" s="2">
        <v>5.0</v>
      </c>
      <c r="C7981" s="2" t="s">
        <v>45</v>
      </c>
      <c r="D7981" s="3" t="s">
        <v>34</v>
      </c>
      <c r="E7981" s="2">
        <v>1.0</v>
      </c>
      <c r="H7981" s="2" t="str">
        <f t="array" ref="H7981">E7981*XLOOKUP(D7981,TRUnits!A:A,TRUnits!B:B, 0)</f>
        <v>#NAME?</v>
      </c>
      <c r="I7981" s="2" t="str">
        <f t="array" ref="I7981">E7981*XLOOKUP(D7981,TRUnits!A:A,TRUnits!C:C, 0)</f>
        <v>#NAME?</v>
      </c>
    </row>
    <row r="7982" ht="15.75" customHeight="1">
      <c r="A7982" s="2" t="s">
        <v>748</v>
      </c>
      <c r="B7982" s="2">
        <v>6.0</v>
      </c>
      <c r="C7982" s="2" t="s">
        <v>77</v>
      </c>
      <c r="E7982" s="2"/>
      <c r="H7982" s="2" t="str">
        <f t="array" ref="H7982">E7982*XLOOKUP(D7982,TRUnits!A:A,TRUnits!B:B, 0)</f>
        <v>#NAME?</v>
      </c>
      <c r="I7982" s="2" t="str">
        <f t="array" ref="I7982">E7982*XLOOKUP(D7982,TRUnits!A:A,TRUnits!C:C, 0)</f>
        <v>#NAME?</v>
      </c>
    </row>
    <row r="7983" ht="15.75" customHeight="1">
      <c r="A7983" s="2" t="s">
        <v>749</v>
      </c>
      <c r="B7983" s="2">
        <v>6.0</v>
      </c>
      <c r="C7983" s="2" t="s">
        <v>45</v>
      </c>
      <c r="D7983" s="3" t="s">
        <v>34</v>
      </c>
      <c r="E7983" s="2">
        <v>1.0</v>
      </c>
      <c r="H7983" s="2" t="str">
        <f t="array" ref="H7983">E7983*XLOOKUP(D7983,TRUnits!A:A,TRUnits!B:B, 0)</f>
        <v>#NAME?</v>
      </c>
      <c r="I7983" s="2" t="str">
        <f t="array" ref="I7983">E7983*XLOOKUP(D7983,TRUnits!A:A,TRUnits!C:C, 0)</f>
        <v>#NAME?</v>
      </c>
    </row>
    <row r="7984" ht="15.75" customHeight="1">
      <c r="A7984" s="2" t="s">
        <v>748</v>
      </c>
      <c r="B7984" s="2">
        <v>7.0</v>
      </c>
      <c r="C7984" s="2" t="s">
        <v>77</v>
      </c>
      <c r="E7984" s="2"/>
      <c r="H7984" s="2" t="str">
        <f t="array" ref="H7984">E7984*XLOOKUP(D7984,TRUnits!A:A,TRUnits!B:B, 0)</f>
        <v>#NAME?</v>
      </c>
      <c r="I7984" s="2" t="str">
        <f t="array" ref="I7984">E7984*XLOOKUP(D7984,TRUnits!A:A,TRUnits!C:C, 0)</f>
        <v>#NAME?</v>
      </c>
    </row>
    <row r="7985" ht="15.75" customHeight="1">
      <c r="A7985" s="2" t="s">
        <v>749</v>
      </c>
      <c r="B7985" s="2">
        <v>7.0</v>
      </c>
      <c r="C7985" s="2" t="s">
        <v>45</v>
      </c>
      <c r="D7985" s="3" t="s">
        <v>34</v>
      </c>
      <c r="E7985" s="2">
        <v>1.0</v>
      </c>
      <c r="H7985" s="2" t="str">
        <f t="array" ref="H7985">E7985*XLOOKUP(D7985,TRUnits!A:A,TRUnits!B:B, 0)</f>
        <v>#NAME?</v>
      </c>
      <c r="I7985" s="2" t="str">
        <f t="array" ref="I7985">E7985*XLOOKUP(D7985,TRUnits!A:A,TRUnits!C:C, 0)</f>
        <v>#NAME?</v>
      </c>
    </row>
    <row r="7986" ht="15.75" customHeight="1">
      <c r="A7986" s="2" t="s">
        <v>750</v>
      </c>
      <c r="B7986" s="2">
        <v>1.0</v>
      </c>
      <c r="C7986" s="2" t="s">
        <v>10</v>
      </c>
      <c r="D7986" s="2" t="s">
        <v>14</v>
      </c>
      <c r="E7986" s="2">
        <v>1.0</v>
      </c>
      <c r="H7986" s="2" t="str">
        <f t="array" ref="H7986">E7986*XLOOKUP(D7986,TRUnits!A:A,TRUnits!B:B, 0)</f>
        <v>#NAME?</v>
      </c>
      <c r="I7986" s="2" t="str">
        <f t="array" ref="I7986">E7986*XLOOKUP(D7986,TRUnits!A:A,TRUnits!C:C, 0)</f>
        <v>#NAME?</v>
      </c>
    </row>
    <row r="7987" ht="15.75" customHeight="1">
      <c r="A7987" s="2" t="s">
        <v>751</v>
      </c>
      <c r="B7987" s="2">
        <v>1.0</v>
      </c>
      <c r="C7987" s="2" t="s">
        <v>10</v>
      </c>
      <c r="D7987" s="3" t="s">
        <v>34</v>
      </c>
      <c r="E7987" s="2">
        <v>1.0</v>
      </c>
      <c r="H7987" s="2" t="str">
        <f t="array" ref="H7987">E7987*XLOOKUP(D7987,TRUnits!A:A,TRUnits!B:B, 0)</f>
        <v>#NAME?</v>
      </c>
      <c r="I7987" s="2" t="str">
        <f t="array" ref="I7987">E7987*XLOOKUP(D7987,TRUnits!A:A,TRUnits!C:C, 0)</f>
        <v>#NAME?</v>
      </c>
    </row>
    <row r="7988" ht="15.75" customHeight="1">
      <c r="A7988" s="2" t="s">
        <v>750</v>
      </c>
      <c r="B7988" s="2">
        <v>2.0</v>
      </c>
      <c r="C7988" s="2" t="s">
        <v>10</v>
      </c>
      <c r="E7988" s="2"/>
      <c r="H7988" s="2" t="str">
        <f t="array" ref="H7988">E7988*XLOOKUP(D7988,TRUnits!A:A,TRUnits!B:B, 0)</f>
        <v>#NAME?</v>
      </c>
      <c r="I7988" s="2" t="str">
        <f t="array" ref="I7988">E7988*XLOOKUP(D7988,TRUnits!A:A,TRUnits!C:C, 0)</f>
        <v>#NAME?</v>
      </c>
    </row>
    <row r="7989" ht="15.75" customHeight="1">
      <c r="A7989" s="2" t="s">
        <v>751</v>
      </c>
      <c r="B7989" s="2">
        <v>2.0</v>
      </c>
      <c r="C7989" s="2" t="s">
        <v>10</v>
      </c>
      <c r="D7989" s="3" t="s">
        <v>34</v>
      </c>
      <c r="E7989" s="2">
        <v>1.0</v>
      </c>
      <c r="H7989" s="2" t="str">
        <f t="array" ref="H7989">E7989*XLOOKUP(D7989,TRUnits!A:A,TRUnits!B:B, 0)</f>
        <v>#NAME?</v>
      </c>
      <c r="I7989" s="2" t="str">
        <f t="array" ref="I7989">E7989*XLOOKUP(D7989,TRUnits!A:A,TRUnits!C:C, 0)</f>
        <v>#NAME?</v>
      </c>
    </row>
    <row r="7990" ht="15.75" customHeight="1">
      <c r="A7990" s="2" t="s">
        <v>750</v>
      </c>
      <c r="B7990" s="2">
        <v>3.0</v>
      </c>
      <c r="C7990" s="2" t="s">
        <v>10</v>
      </c>
      <c r="E7990" s="2"/>
      <c r="H7990" s="2" t="str">
        <f t="array" ref="H7990">E7990*XLOOKUP(D7990,TRUnits!A:A,TRUnits!B:B, 0)</f>
        <v>#NAME?</v>
      </c>
      <c r="I7990" s="2" t="str">
        <f t="array" ref="I7990">E7990*XLOOKUP(D7990,TRUnits!A:A,TRUnits!C:C, 0)</f>
        <v>#NAME?</v>
      </c>
    </row>
    <row r="7991" ht="15.75" customHeight="1">
      <c r="A7991" s="2" t="s">
        <v>751</v>
      </c>
      <c r="B7991" s="2">
        <v>3.0</v>
      </c>
      <c r="C7991" s="2" t="s">
        <v>10</v>
      </c>
      <c r="D7991" s="3" t="s">
        <v>34</v>
      </c>
      <c r="E7991" s="2">
        <v>1.0</v>
      </c>
      <c r="H7991" s="2" t="str">
        <f t="array" ref="H7991">E7991*XLOOKUP(D7991,TRUnits!A:A,TRUnits!B:B, 0)</f>
        <v>#NAME?</v>
      </c>
      <c r="I7991" s="2" t="str">
        <f t="array" ref="I7991">E7991*XLOOKUP(D7991,TRUnits!A:A,TRUnits!C:C, 0)</f>
        <v>#NAME?</v>
      </c>
    </row>
    <row r="7992" ht="15.75" customHeight="1">
      <c r="A7992" s="2" t="s">
        <v>750</v>
      </c>
      <c r="B7992" s="2">
        <v>4.0</v>
      </c>
      <c r="C7992" s="2" t="s">
        <v>10</v>
      </c>
      <c r="E7992" s="2"/>
      <c r="H7992" s="2" t="str">
        <f t="array" ref="H7992">E7992*XLOOKUP(D7992,TRUnits!A:A,TRUnits!B:B, 0)</f>
        <v>#NAME?</v>
      </c>
      <c r="I7992" s="2" t="str">
        <f t="array" ref="I7992">E7992*XLOOKUP(D7992,TRUnits!A:A,TRUnits!C:C, 0)</f>
        <v>#NAME?</v>
      </c>
    </row>
    <row r="7993" ht="15.75" customHeight="1">
      <c r="A7993" s="2" t="s">
        <v>751</v>
      </c>
      <c r="B7993" s="2">
        <v>4.0</v>
      </c>
      <c r="C7993" s="2" t="s">
        <v>10</v>
      </c>
      <c r="D7993" s="3" t="s">
        <v>34</v>
      </c>
      <c r="E7993" s="2">
        <v>1.0</v>
      </c>
      <c r="H7993" s="2" t="str">
        <f t="array" ref="H7993">E7993*XLOOKUP(D7993,TRUnits!A:A,TRUnits!B:B, 0)</f>
        <v>#NAME?</v>
      </c>
      <c r="I7993" s="2" t="str">
        <f t="array" ref="I7993">E7993*XLOOKUP(D7993,TRUnits!A:A,TRUnits!C:C, 0)</f>
        <v>#NAME?</v>
      </c>
    </row>
    <row r="7994" ht="15.75" customHeight="1">
      <c r="A7994" s="2" t="s">
        <v>750</v>
      </c>
      <c r="B7994" s="2">
        <v>5.0</v>
      </c>
      <c r="C7994" s="2" t="s">
        <v>10</v>
      </c>
      <c r="E7994" s="2"/>
      <c r="H7994" s="2" t="str">
        <f t="array" ref="H7994">E7994*XLOOKUP(D7994,TRUnits!A:A,TRUnits!B:B, 0)</f>
        <v>#NAME?</v>
      </c>
      <c r="I7994" s="2" t="str">
        <f t="array" ref="I7994">E7994*XLOOKUP(D7994,TRUnits!A:A,TRUnits!C:C, 0)</f>
        <v>#NAME?</v>
      </c>
    </row>
    <row r="7995" ht="15.75" customHeight="1">
      <c r="A7995" s="2" t="s">
        <v>751</v>
      </c>
      <c r="B7995" s="2">
        <v>5.0</v>
      </c>
      <c r="C7995" s="2" t="s">
        <v>10</v>
      </c>
      <c r="D7995" s="3" t="s">
        <v>34</v>
      </c>
      <c r="E7995" s="2">
        <v>1.0</v>
      </c>
      <c r="H7995" s="2" t="str">
        <f t="array" ref="H7995">E7995*XLOOKUP(D7995,TRUnits!A:A,TRUnits!B:B, 0)</f>
        <v>#NAME?</v>
      </c>
      <c r="I7995" s="2" t="str">
        <f t="array" ref="I7995">E7995*XLOOKUP(D7995,TRUnits!A:A,TRUnits!C:C, 0)</f>
        <v>#NAME?</v>
      </c>
    </row>
    <row r="7996" ht="15.75" customHeight="1">
      <c r="A7996" s="2" t="s">
        <v>750</v>
      </c>
      <c r="B7996" s="2">
        <v>6.0</v>
      </c>
      <c r="C7996" s="2" t="s">
        <v>10</v>
      </c>
      <c r="E7996" s="2"/>
      <c r="H7996" s="2" t="str">
        <f t="array" ref="H7996">E7996*XLOOKUP(D7996,TRUnits!A:A,TRUnits!B:B, 0)</f>
        <v>#NAME?</v>
      </c>
      <c r="I7996" s="2" t="str">
        <f t="array" ref="I7996">E7996*XLOOKUP(D7996,TRUnits!A:A,TRUnits!C:C, 0)</f>
        <v>#NAME?</v>
      </c>
    </row>
    <row r="7997" ht="15.75" customHeight="1">
      <c r="A7997" s="2" t="s">
        <v>751</v>
      </c>
      <c r="B7997" s="2">
        <v>6.0</v>
      </c>
      <c r="C7997" s="2" t="s">
        <v>10</v>
      </c>
      <c r="D7997" s="3" t="s">
        <v>34</v>
      </c>
      <c r="E7997" s="2">
        <v>1.0</v>
      </c>
      <c r="H7997" s="2" t="str">
        <f t="array" ref="H7997">E7997*XLOOKUP(D7997,TRUnits!A:A,TRUnits!B:B, 0)</f>
        <v>#NAME?</v>
      </c>
      <c r="I7997" s="2" t="str">
        <f t="array" ref="I7997">E7997*XLOOKUP(D7997,TRUnits!A:A,TRUnits!C:C, 0)</f>
        <v>#NAME?</v>
      </c>
    </row>
    <row r="7998" ht="15.75" customHeight="1">
      <c r="A7998" s="2" t="s">
        <v>750</v>
      </c>
      <c r="B7998" s="2">
        <v>7.0</v>
      </c>
      <c r="C7998" s="2" t="s">
        <v>10</v>
      </c>
      <c r="E7998" s="2"/>
      <c r="H7998" s="2" t="str">
        <f t="array" ref="H7998">E7998*XLOOKUP(D7998,TRUnits!A:A,TRUnits!B:B, 0)</f>
        <v>#NAME?</v>
      </c>
      <c r="I7998" s="2" t="str">
        <f t="array" ref="I7998">E7998*XLOOKUP(D7998,TRUnits!A:A,TRUnits!C:C, 0)</f>
        <v>#NAME?</v>
      </c>
    </row>
    <row r="7999" ht="15.75" customHeight="1">
      <c r="A7999" s="2" t="s">
        <v>751</v>
      </c>
      <c r="B7999" s="2">
        <v>7.0</v>
      </c>
      <c r="C7999" s="2" t="s">
        <v>10</v>
      </c>
      <c r="D7999" s="3" t="s">
        <v>34</v>
      </c>
      <c r="E7999" s="2">
        <v>1.0</v>
      </c>
      <c r="H7999" s="2" t="str">
        <f t="array" ref="H7999">E7999*XLOOKUP(D7999,TRUnits!A:A,TRUnits!B:B, 0)</f>
        <v>#NAME?</v>
      </c>
      <c r="I7999" s="2" t="str">
        <f t="array" ref="I7999">E7999*XLOOKUP(D7999,TRUnits!A:A,TRUnits!C:C, 0)</f>
        <v>#NAME?</v>
      </c>
    </row>
    <row r="8000" ht="15.75" customHeight="1">
      <c r="A8000" s="2" t="s">
        <v>752</v>
      </c>
      <c r="B8000" s="2">
        <v>1.0</v>
      </c>
      <c r="C8000" s="2" t="s">
        <v>344</v>
      </c>
      <c r="D8000" s="2" t="s">
        <v>345</v>
      </c>
      <c r="E8000" s="2">
        <v>1.0</v>
      </c>
      <c r="H8000" s="2" t="str">
        <f t="array" ref="H8000">E8000*XLOOKUP(D8000,TRUnits!A:A,TRUnits!B:B, 0)</f>
        <v>#NAME?</v>
      </c>
      <c r="I8000" s="2" t="str">
        <f t="array" ref="I8000">E8000*XLOOKUP(D8000,TRUnits!A:A,TRUnits!C:C, 0)</f>
        <v>#NAME?</v>
      </c>
    </row>
    <row r="8001" ht="15.75" customHeight="1">
      <c r="A8001" s="2" t="s">
        <v>753</v>
      </c>
      <c r="B8001" s="2">
        <v>1.0</v>
      </c>
      <c r="C8001" s="2" t="s">
        <v>344</v>
      </c>
      <c r="D8001" s="2" t="s">
        <v>754</v>
      </c>
      <c r="E8001" s="2">
        <v>1.0</v>
      </c>
      <c r="H8001" s="2" t="str">
        <f t="array" ref="H8001">E8001*XLOOKUP(D8001,TRUnits!A:A,TRUnits!B:B, 0)</f>
        <v>#NAME?</v>
      </c>
      <c r="I8001" s="2" t="str">
        <f t="array" ref="I8001">E8001*XLOOKUP(D8001,TRUnits!A:A,TRUnits!C:C, 0)</f>
        <v>#NAME?</v>
      </c>
    </row>
    <row r="8002" ht="15.75" customHeight="1">
      <c r="A8002" s="2" t="s">
        <v>753</v>
      </c>
      <c r="B8002" s="2">
        <v>1.0</v>
      </c>
      <c r="C8002" s="2" t="s">
        <v>344</v>
      </c>
      <c r="D8002" s="2" t="s">
        <v>95</v>
      </c>
      <c r="E8002" s="2">
        <v>1.0</v>
      </c>
      <c r="H8002" s="2" t="str">
        <f t="array" ref="H8002">E8002*XLOOKUP(D8002,TRUnits!A:A,TRUnits!B:B, 0)</f>
        <v>#NAME?</v>
      </c>
      <c r="I8002" s="2" t="str">
        <f t="array" ref="I8002">E8002*XLOOKUP(D8002,TRUnits!A:A,TRUnits!C:C, 0)</f>
        <v>#NAME?</v>
      </c>
    </row>
    <row r="8003" ht="15.75" customHeight="1">
      <c r="A8003" s="2" t="s">
        <v>753</v>
      </c>
      <c r="B8003" s="2">
        <v>1.0</v>
      </c>
      <c r="C8003" s="2" t="s">
        <v>344</v>
      </c>
      <c r="D8003" s="2" t="s">
        <v>348</v>
      </c>
      <c r="E8003" s="2">
        <v>8.0</v>
      </c>
      <c r="H8003" s="2" t="str">
        <f t="array" ref="H8003">E8003*XLOOKUP(D8003,TRUnits!A:A,TRUnits!B:B, 0)</f>
        <v>#NAME?</v>
      </c>
      <c r="I8003" s="2" t="str">
        <f t="array" ref="I8003">E8003*XLOOKUP(D8003,TRUnits!A:A,TRUnits!C:C, 0)</f>
        <v>#NAME?</v>
      </c>
    </row>
    <row r="8004" ht="15.75" customHeight="1">
      <c r="A8004" s="2" t="s">
        <v>753</v>
      </c>
      <c r="B8004" s="2">
        <v>1.0</v>
      </c>
      <c r="C8004" s="2" t="s">
        <v>344</v>
      </c>
      <c r="D8004" s="2" t="s">
        <v>350</v>
      </c>
      <c r="E8004" s="2">
        <v>8.0</v>
      </c>
      <c r="H8004" s="2" t="str">
        <f t="array" ref="H8004">E8004*XLOOKUP(D8004,TRUnits!A:A,TRUnits!B:B, 0)</f>
        <v>#NAME?</v>
      </c>
      <c r="I8004" s="2" t="str">
        <f t="array" ref="I8004">E8004*XLOOKUP(D8004,TRUnits!A:A,TRUnits!C:C, 0)</f>
        <v>#NAME?</v>
      </c>
    </row>
    <row r="8005" ht="15.75" customHeight="1">
      <c r="A8005" s="2" t="s">
        <v>753</v>
      </c>
      <c r="B8005" s="2">
        <v>1.0</v>
      </c>
      <c r="C8005" s="2" t="s">
        <v>344</v>
      </c>
      <c r="D8005" s="2" t="s">
        <v>349</v>
      </c>
      <c r="E8005" s="2">
        <v>8.0</v>
      </c>
      <c r="H8005" s="2" t="str">
        <f t="array" ref="H8005">E8005*XLOOKUP(D8005,TRUnits!A:A,TRUnits!B:B, 0)</f>
        <v>#NAME?</v>
      </c>
      <c r="I8005" s="2" t="str">
        <f t="array" ref="I8005">E8005*XLOOKUP(D8005,TRUnits!A:A,TRUnits!C:C, 0)</f>
        <v>#NAME?</v>
      </c>
    </row>
    <row r="8006" ht="15.75" customHeight="1">
      <c r="A8006" s="2" t="s">
        <v>752</v>
      </c>
      <c r="B8006" s="2">
        <v>2.0</v>
      </c>
      <c r="C8006" s="2" t="s">
        <v>344</v>
      </c>
      <c r="F8006" s="2">
        <v>1.0</v>
      </c>
      <c r="H8006" s="2" t="str">
        <f t="array" ref="H8006">E8006*XLOOKUP(D8006,TRUnits!A:A,TRUnits!B:B, 0)</f>
        <v>#NAME?</v>
      </c>
      <c r="I8006" s="2" t="str">
        <f t="array" ref="I8006">E8006*XLOOKUP(D8006,TRUnits!A:A,TRUnits!C:C, 0)</f>
        <v>#NAME?</v>
      </c>
    </row>
    <row r="8007" ht="15.75" customHeight="1">
      <c r="A8007" s="2" t="s">
        <v>753</v>
      </c>
      <c r="B8007" s="2">
        <v>2.0</v>
      </c>
      <c r="C8007" s="2" t="s">
        <v>344</v>
      </c>
      <c r="D8007" s="2" t="s">
        <v>754</v>
      </c>
      <c r="E8007" s="2">
        <v>1.0</v>
      </c>
      <c r="H8007" s="2" t="str">
        <f t="array" ref="H8007">E8007*XLOOKUP(D8007,TRUnits!A:A,TRUnits!B:B, 0)</f>
        <v>#NAME?</v>
      </c>
      <c r="I8007" s="2" t="str">
        <f t="array" ref="I8007">E8007*XLOOKUP(D8007,TRUnits!A:A,TRUnits!C:C, 0)</f>
        <v>#NAME?</v>
      </c>
    </row>
    <row r="8008" ht="15.75" customHeight="1">
      <c r="A8008" s="2" t="s">
        <v>753</v>
      </c>
      <c r="B8008" s="2">
        <v>2.0</v>
      </c>
      <c r="C8008" s="2" t="s">
        <v>344</v>
      </c>
      <c r="D8008" s="2" t="s">
        <v>95</v>
      </c>
      <c r="E8008" s="2">
        <v>1.0</v>
      </c>
      <c r="H8008" s="2" t="str">
        <f t="array" ref="H8008">E8008*XLOOKUP(D8008,TRUnits!A:A,TRUnits!B:B, 0)</f>
        <v>#NAME?</v>
      </c>
      <c r="I8008" s="2" t="str">
        <f t="array" ref="I8008">E8008*XLOOKUP(D8008,TRUnits!A:A,TRUnits!C:C, 0)</f>
        <v>#NAME?</v>
      </c>
    </row>
    <row r="8009" ht="15.75" customHeight="1">
      <c r="A8009" s="2" t="s">
        <v>753</v>
      </c>
      <c r="B8009" s="2">
        <v>2.0</v>
      </c>
      <c r="C8009" s="2" t="s">
        <v>344</v>
      </c>
      <c r="D8009" s="2" t="s">
        <v>348</v>
      </c>
      <c r="E8009" s="2">
        <v>8.0</v>
      </c>
      <c r="H8009" s="2" t="str">
        <f t="array" ref="H8009">E8009*XLOOKUP(D8009,TRUnits!A:A,TRUnits!B:B, 0)</f>
        <v>#NAME?</v>
      </c>
      <c r="I8009" s="2" t="str">
        <f t="array" ref="I8009">E8009*XLOOKUP(D8009,TRUnits!A:A,TRUnits!C:C, 0)</f>
        <v>#NAME?</v>
      </c>
    </row>
    <row r="8010" ht="15.75" customHeight="1">
      <c r="A8010" s="2" t="s">
        <v>753</v>
      </c>
      <c r="B8010" s="2">
        <v>2.0</v>
      </c>
      <c r="C8010" s="2" t="s">
        <v>344</v>
      </c>
      <c r="D8010" s="2" t="s">
        <v>350</v>
      </c>
      <c r="E8010" s="2">
        <v>8.0</v>
      </c>
      <c r="H8010" s="2" t="str">
        <f t="array" ref="H8010">E8010*XLOOKUP(D8010,TRUnits!A:A,TRUnits!B:B, 0)</f>
        <v>#NAME?</v>
      </c>
      <c r="I8010" s="2" t="str">
        <f t="array" ref="I8010">E8010*XLOOKUP(D8010,TRUnits!A:A,TRUnits!C:C, 0)</f>
        <v>#NAME?</v>
      </c>
    </row>
    <row r="8011" ht="15.75" customHeight="1">
      <c r="A8011" s="2" t="s">
        <v>753</v>
      </c>
      <c r="B8011" s="2">
        <v>2.0</v>
      </c>
      <c r="C8011" s="2" t="s">
        <v>344</v>
      </c>
      <c r="D8011" s="2" t="s">
        <v>349</v>
      </c>
      <c r="E8011" s="2">
        <v>8.0</v>
      </c>
      <c r="H8011" s="2" t="str">
        <f t="array" ref="H8011">E8011*XLOOKUP(D8011,TRUnits!A:A,TRUnits!B:B, 0)</f>
        <v>#NAME?</v>
      </c>
      <c r="I8011" s="2" t="str">
        <f t="array" ref="I8011">E8011*XLOOKUP(D8011,TRUnits!A:A,TRUnits!C:C, 0)</f>
        <v>#NAME?</v>
      </c>
    </row>
    <row r="8012" ht="15.75" customHeight="1">
      <c r="A8012" s="2" t="s">
        <v>752</v>
      </c>
      <c r="B8012" s="2">
        <v>3.0</v>
      </c>
      <c r="C8012" s="2" t="s">
        <v>344</v>
      </c>
      <c r="F8012" s="2">
        <v>1.0</v>
      </c>
      <c r="H8012" s="2" t="str">
        <f t="array" ref="H8012">E8012*XLOOKUP(D8012,TRUnits!A:A,TRUnits!B:B, 0)</f>
        <v>#NAME?</v>
      </c>
      <c r="I8012" s="2" t="str">
        <f t="array" ref="I8012">E8012*XLOOKUP(D8012,TRUnits!A:A,TRUnits!C:C, 0)</f>
        <v>#NAME?</v>
      </c>
    </row>
    <row r="8013" ht="15.75" customHeight="1">
      <c r="A8013" s="2" t="s">
        <v>753</v>
      </c>
      <c r="B8013" s="2">
        <v>3.0</v>
      </c>
      <c r="C8013" s="2" t="s">
        <v>344</v>
      </c>
      <c r="D8013" s="2" t="s">
        <v>754</v>
      </c>
      <c r="E8013" s="2">
        <v>1.0</v>
      </c>
      <c r="H8013" s="2" t="str">
        <f t="array" ref="H8013">E8013*XLOOKUP(D8013,TRUnits!A:A,TRUnits!B:B, 0)</f>
        <v>#NAME?</v>
      </c>
      <c r="I8013" s="2" t="str">
        <f t="array" ref="I8013">E8013*XLOOKUP(D8013,TRUnits!A:A,TRUnits!C:C, 0)</f>
        <v>#NAME?</v>
      </c>
    </row>
    <row r="8014" ht="15.75" customHeight="1">
      <c r="A8014" s="2" t="s">
        <v>753</v>
      </c>
      <c r="B8014" s="2">
        <v>3.0</v>
      </c>
      <c r="C8014" s="2" t="s">
        <v>344</v>
      </c>
      <c r="D8014" s="2" t="s">
        <v>95</v>
      </c>
      <c r="E8014" s="2">
        <v>1.0</v>
      </c>
      <c r="H8014" s="2" t="str">
        <f t="array" ref="H8014">E8014*XLOOKUP(D8014,TRUnits!A:A,TRUnits!B:B, 0)</f>
        <v>#NAME?</v>
      </c>
      <c r="I8014" s="2" t="str">
        <f t="array" ref="I8014">E8014*XLOOKUP(D8014,TRUnits!A:A,TRUnits!C:C, 0)</f>
        <v>#NAME?</v>
      </c>
    </row>
    <row r="8015" ht="15.75" customHeight="1">
      <c r="A8015" s="2" t="s">
        <v>753</v>
      </c>
      <c r="B8015" s="2">
        <v>3.0</v>
      </c>
      <c r="C8015" s="2" t="s">
        <v>344</v>
      </c>
      <c r="D8015" s="2" t="s">
        <v>348</v>
      </c>
      <c r="E8015" s="2">
        <v>8.0</v>
      </c>
      <c r="H8015" s="2" t="str">
        <f t="array" ref="H8015">E8015*XLOOKUP(D8015,TRUnits!A:A,TRUnits!B:B, 0)</f>
        <v>#NAME?</v>
      </c>
      <c r="I8015" s="2" t="str">
        <f t="array" ref="I8015">E8015*XLOOKUP(D8015,TRUnits!A:A,TRUnits!C:C, 0)</f>
        <v>#NAME?</v>
      </c>
    </row>
    <row r="8016" ht="15.75" customHeight="1">
      <c r="A8016" s="2" t="s">
        <v>753</v>
      </c>
      <c r="B8016" s="2">
        <v>3.0</v>
      </c>
      <c r="C8016" s="2" t="s">
        <v>344</v>
      </c>
      <c r="D8016" s="2" t="s">
        <v>350</v>
      </c>
      <c r="E8016" s="2">
        <v>8.0</v>
      </c>
      <c r="H8016" s="2" t="str">
        <f t="array" ref="H8016">E8016*XLOOKUP(D8016,TRUnits!A:A,TRUnits!B:B, 0)</f>
        <v>#NAME?</v>
      </c>
      <c r="I8016" s="2" t="str">
        <f t="array" ref="I8016">E8016*XLOOKUP(D8016,TRUnits!A:A,TRUnits!C:C, 0)</f>
        <v>#NAME?</v>
      </c>
    </row>
    <row r="8017" ht="15.75" customHeight="1">
      <c r="A8017" s="2" t="s">
        <v>753</v>
      </c>
      <c r="B8017" s="2">
        <v>3.0</v>
      </c>
      <c r="C8017" s="2" t="s">
        <v>344</v>
      </c>
      <c r="D8017" s="2" t="s">
        <v>349</v>
      </c>
      <c r="E8017" s="2">
        <v>8.0</v>
      </c>
      <c r="H8017" s="2" t="str">
        <f t="array" ref="H8017">E8017*XLOOKUP(D8017,TRUnits!A:A,TRUnits!B:B, 0)</f>
        <v>#NAME?</v>
      </c>
      <c r="I8017" s="2" t="str">
        <f t="array" ref="I8017">E8017*XLOOKUP(D8017,TRUnits!A:A,TRUnits!C:C, 0)</f>
        <v>#NAME?</v>
      </c>
    </row>
    <row r="8018" ht="15.75" customHeight="1">
      <c r="A8018" s="2" t="s">
        <v>752</v>
      </c>
      <c r="B8018" s="2">
        <v>4.0</v>
      </c>
      <c r="C8018" s="2" t="s">
        <v>344</v>
      </c>
      <c r="F8018" s="2">
        <v>1.0</v>
      </c>
      <c r="H8018" s="2" t="str">
        <f t="array" ref="H8018">E8018*XLOOKUP(D8018,TRUnits!A:A,TRUnits!B:B, 0)</f>
        <v>#NAME?</v>
      </c>
      <c r="I8018" s="2" t="str">
        <f t="array" ref="I8018">E8018*XLOOKUP(D8018,TRUnits!A:A,TRUnits!C:C, 0)</f>
        <v>#NAME?</v>
      </c>
    </row>
    <row r="8019" ht="15.75" customHeight="1">
      <c r="A8019" s="2" t="s">
        <v>753</v>
      </c>
      <c r="B8019" s="2">
        <v>4.0</v>
      </c>
      <c r="C8019" s="2" t="s">
        <v>344</v>
      </c>
      <c r="D8019" s="2" t="s">
        <v>754</v>
      </c>
      <c r="E8019" s="2">
        <v>1.0</v>
      </c>
      <c r="H8019" s="2" t="str">
        <f t="array" ref="H8019">E8019*XLOOKUP(D8019,TRUnits!A:A,TRUnits!B:B, 0)</f>
        <v>#NAME?</v>
      </c>
      <c r="I8019" s="2" t="str">
        <f t="array" ref="I8019">E8019*XLOOKUP(D8019,TRUnits!A:A,TRUnits!C:C, 0)</f>
        <v>#NAME?</v>
      </c>
    </row>
    <row r="8020" ht="15.75" customHeight="1">
      <c r="A8020" s="2" t="s">
        <v>753</v>
      </c>
      <c r="B8020" s="2">
        <v>4.0</v>
      </c>
      <c r="C8020" s="2" t="s">
        <v>344</v>
      </c>
      <c r="D8020" s="2" t="s">
        <v>95</v>
      </c>
      <c r="E8020" s="2">
        <v>1.0</v>
      </c>
      <c r="H8020" s="2" t="str">
        <f t="array" ref="H8020">E8020*XLOOKUP(D8020,TRUnits!A:A,TRUnits!B:B, 0)</f>
        <v>#NAME?</v>
      </c>
      <c r="I8020" s="2" t="str">
        <f t="array" ref="I8020">E8020*XLOOKUP(D8020,TRUnits!A:A,TRUnits!C:C, 0)</f>
        <v>#NAME?</v>
      </c>
    </row>
    <row r="8021" ht="15.75" customHeight="1">
      <c r="A8021" s="2" t="s">
        <v>753</v>
      </c>
      <c r="B8021" s="2">
        <v>4.0</v>
      </c>
      <c r="C8021" s="2" t="s">
        <v>344</v>
      </c>
      <c r="D8021" s="2" t="s">
        <v>348</v>
      </c>
      <c r="E8021" s="2">
        <v>8.0</v>
      </c>
      <c r="H8021" s="2" t="str">
        <f t="array" ref="H8021">E8021*XLOOKUP(D8021,TRUnits!A:A,TRUnits!B:B, 0)</f>
        <v>#NAME?</v>
      </c>
      <c r="I8021" s="2" t="str">
        <f t="array" ref="I8021">E8021*XLOOKUP(D8021,TRUnits!A:A,TRUnits!C:C, 0)</f>
        <v>#NAME?</v>
      </c>
    </row>
    <row r="8022" ht="15.75" customHeight="1">
      <c r="A8022" s="2" t="s">
        <v>753</v>
      </c>
      <c r="B8022" s="2">
        <v>4.0</v>
      </c>
      <c r="C8022" s="2" t="s">
        <v>344</v>
      </c>
      <c r="D8022" s="2" t="s">
        <v>350</v>
      </c>
      <c r="E8022" s="2">
        <v>8.0</v>
      </c>
      <c r="H8022" s="2" t="str">
        <f t="array" ref="H8022">E8022*XLOOKUP(D8022,TRUnits!A:A,TRUnits!B:B, 0)</f>
        <v>#NAME?</v>
      </c>
      <c r="I8022" s="2" t="str">
        <f t="array" ref="I8022">E8022*XLOOKUP(D8022,TRUnits!A:A,TRUnits!C:C, 0)</f>
        <v>#NAME?</v>
      </c>
    </row>
    <row r="8023" ht="15.75" customHeight="1">
      <c r="A8023" s="2" t="s">
        <v>753</v>
      </c>
      <c r="B8023" s="2">
        <v>4.0</v>
      </c>
      <c r="C8023" s="2" t="s">
        <v>344</v>
      </c>
      <c r="D8023" s="2" t="s">
        <v>349</v>
      </c>
      <c r="E8023" s="2">
        <v>8.0</v>
      </c>
      <c r="H8023" s="2" t="str">
        <f t="array" ref="H8023">E8023*XLOOKUP(D8023,TRUnits!A:A,TRUnits!B:B, 0)</f>
        <v>#NAME?</v>
      </c>
      <c r="I8023" s="2" t="str">
        <f t="array" ref="I8023">E8023*XLOOKUP(D8023,TRUnits!A:A,TRUnits!C:C, 0)</f>
        <v>#NAME?</v>
      </c>
    </row>
    <row r="8024" ht="15.75" customHeight="1">
      <c r="A8024" s="2" t="s">
        <v>752</v>
      </c>
      <c r="B8024" s="2">
        <v>5.0</v>
      </c>
      <c r="C8024" s="2" t="s">
        <v>344</v>
      </c>
      <c r="F8024" s="2">
        <v>1.0</v>
      </c>
      <c r="H8024" s="2" t="str">
        <f t="array" ref="H8024">E8024*XLOOKUP(D8024,TRUnits!A:A,TRUnits!B:B, 0)</f>
        <v>#NAME?</v>
      </c>
      <c r="I8024" s="2" t="str">
        <f t="array" ref="I8024">E8024*XLOOKUP(D8024,TRUnits!A:A,TRUnits!C:C, 0)</f>
        <v>#NAME?</v>
      </c>
    </row>
    <row r="8025" ht="15.75" customHeight="1">
      <c r="A8025" s="2" t="s">
        <v>753</v>
      </c>
      <c r="B8025" s="2">
        <v>5.0</v>
      </c>
      <c r="C8025" s="2" t="s">
        <v>344</v>
      </c>
      <c r="D8025" s="2" t="s">
        <v>754</v>
      </c>
      <c r="E8025" s="2">
        <v>1.0</v>
      </c>
      <c r="H8025" s="2" t="str">
        <f t="array" ref="H8025">E8025*XLOOKUP(D8025,TRUnits!A:A,TRUnits!B:B, 0)</f>
        <v>#NAME?</v>
      </c>
      <c r="I8025" s="2" t="str">
        <f t="array" ref="I8025">E8025*XLOOKUP(D8025,TRUnits!A:A,TRUnits!C:C, 0)</f>
        <v>#NAME?</v>
      </c>
    </row>
    <row r="8026" ht="15.75" customHeight="1">
      <c r="A8026" s="2" t="s">
        <v>753</v>
      </c>
      <c r="B8026" s="2">
        <v>5.0</v>
      </c>
      <c r="C8026" s="2" t="s">
        <v>344</v>
      </c>
      <c r="D8026" s="2" t="s">
        <v>95</v>
      </c>
      <c r="E8026" s="2">
        <v>1.0</v>
      </c>
      <c r="H8026" s="2" t="str">
        <f t="array" ref="H8026">E8026*XLOOKUP(D8026,TRUnits!A:A,TRUnits!B:B, 0)</f>
        <v>#NAME?</v>
      </c>
      <c r="I8026" s="2" t="str">
        <f t="array" ref="I8026">E8026*XLOOKUP(D8026,TRUnits!A:A,TRUnits!C:C, 0)</f>
        <v>#NAME?</v>
      </c>
    </row>
    <row r="8027" ht="15.75" customHeight="1">
      <c r="A8027" s="2" t="s">
        <v>753</v>
      </c>
      <c r="B8027" s="2">
        <v>5.0</v>
      </c>
      <c r="C8027" s="2" t="s">
        <v>344</v>
      </c>
      <c r="D8027" s="2" t="s">
        <v>348</v>
      </c>
      <c r="E8027" s="2">
        <v>8.0</v>
      </c>
      <c r="H8027" s="2" t="str">
        <f t="array" ref="H8027">E8027*XLOOKUP(D8027,TRUnits!A:A,TRUnits!B:B, 0)</f>
        <v>#NAME?</v>
      </c>
      <c r="I8027" s="2" t="str">
        <f t="array" ref="I8027">E8027*XLOOKUP(D8027,TRUnits!A:A,TRUnits!C:C, 0)</f>
        <v>#NAME?</v>
      </c>
    </row>
    <row r="8028" ht="15.75" customHeight="1">
      <c r="A8028" s="2" t="s">
        <v>753</v>
      </c>
      <c r="B8028" s="2">
        <v>5.0</v>
      </c>
      <c r="C8028" s="2" t="s">
        <v>344</v>
      </c>
      <c r="D8028" s="2" t="s">
        <v>350</v>
      </c>
      <c r="E8028" s="2">
        <v>8.0</v>
      </c>
      <c r="H8028" s="2" t="str">
        <f t="array" ref="H8028">E8028*XLOOKUP(D8028,TRUnits!A:A,TRUnits!B:B, 0)</f>
        <v>#NAME?</v>
      </c>
      <c r="I8028" s="2" t="str">
        <f t="array" ref="I8028">E8028*XLOOKUP(D8028,TRUnits!A:A,TRUnits!C:C, 0)</f>
        <v>#NAME?</v>
      </c>
    </row>
    <row r="8029" ht="15.75" customHeight="1">
      <c r="A8029" s="2" t="s">
        <v>753</v>
      </c>
      <c r="B8029" s="2">
        <v>5.0</v>
      </c>
      <c r="C8029" s="2" t="s">
        <v>344</v>
      </c>
      <c r="D8029" s="2" t="s">
        <v>349</v>
      </c>
      <c r="E8029" s="2">
        <v>8.0</v>
      </c>
      <c r="H8029" s="2" t="str">
        <f t="array" ref="H8029">E8029*XLOOKUP(D8029,TRUnits!A:A,TRUnits!B:B, 0)</f>
        <v>#NAME?</v>
      </c>
      <c r="I8029" s="2" t="str">
        <f t="array" ref="I8029">E8029*XLOOKUP(D8029,TRUnits!A:A,TRUnits!C:C, 0)</f>
        <v>#NAME?</v>
      </c>
    </row>
    <row r="8030" ht="15.75" customHeight="1">
      <c r="A8030" s="2" t="s">
        <v>752</v>
      </c>
      <c r="B8030" s="2">
        <v>6.0</v>
      </c>
      <c r="C8030" s="2" t="s">
        <v>344</v>
      </c>
      <c r="F8030" s="2">
        <v>1.0</v>
      </c>
      <c r="H8030" s="2" t="str">
        <f t="array" ref="H8030">E8030*XLOOKUP(D8030,TRUnits!A:A,TRUnits!B:B, 0)</f>
        <v>#NAME?</v>
      </c>
      <c r="I8030" s="2" t="str">
        <f t="array" ref="I8030">E8030*XLOOKUP(D8030,TRUnits!A:A,TRUnits!C:C, 0)</f>
        <v>#NAME?</v>
      </c>
    </row>
    <row r="8031" ht="15.75" customHeight="1">
      <c r="A8031" s="2" t="s">
        <v>753</v>
      </c>
      <c r="B8031" s="2">
        <v>6.0</v>
      </c>
      <c r="C8031" s="2" t="s">
        <v>344</v>
      </c>
      <c r="D8031" s="2" t="s">
        <v>754</v>
      </c>
      <c r="E8031" s="2">
        <v>1.0</v>
      </c>
      <c r="H8031" s="2" t="str">
        <f t="array" ref="H8031">E8031*XLOOKUP(D8031,TRUnits!A:A,TRUnits!B:B, 0)</f>
        <v>#NAME?</v>
      </c>
      <c r="I8031" s="2" t="str">
        <f t="array" ref="I8031">E8031*XLOOKUP(D8031,TRUnits!A:A,TRUnits!C:C, 0)</f>
        <v>#NAME?</v>
      </c>
    </row>
    <row r="8032" ht="15.75" customHeight="1">
      <c r="A8032" s="2" t="s">
        <v>753</v>
      </c>
      <c r="B8032" s="2">
        <v>6.0</v>
      </c>
      <c r="C8032" s="2" t="s">
        <v>344</v>
      </c>
      <c r="D8032" s="2" t="s">
        <v>95</v>
      </c>
      <c r="E8032" s="2">
        <v>1.0</v>
      </c>
      <c r="H8032" s="2" t="str">
        <f t="array" ref="H8032">E8032*XLOOKUP(D8032,TRUnits!A:A,TRUnits!B:B, 0)</f>
        <v>#NAME?</v>
      </c>
      <c r="I8032" s="2" t="str">
        <f t="array" ref="I8032">E8032*XLOOKUP(D8032,TRUnits!A:A,TRUnits!C:C, 0)</f>
        <v>#NAME?</v>
      </c>
    </row>
    <row r="8033" ht="15.75" customHeight="1">
      <c r="A8033" s="2" t="s">
        <v>753</v>
      </c>
      <c r="B8033" s="2">
        <v>6.0</v>
      </c>
      <c r="C8033" s="2" t="s">
        <v>344</v>
      </c>
      <c r="D8033" s="2" t="s">
        <v>348</v>
      </c>
      <c r="E8033" s="2">
        <v>8.0</v>
      </c>
      <c r="H8033" s="2" t="str">
        <f t="array" ref="H8033">E8033*XLOOKUP(D8033,TRUnits!A:A,TRUnits!B:B, 0)</f>
        <v>#NAME?</v>
      </c>
      <c r="I8033" s="2" t="str">
        <f t="array" ref="I8033">E8033*XLOOKUP(D8033,TRUnits!A:A,TRUnits!C:C, 0)</f>
        <v>#NAME?</v>
      </c>
    </row>
    <row r="8034" ht="15.75" customHeight="1">
      <c r="A8034" s="2" t="s">
        <v>753</v>
      </c>
      <c r="B8034" s="2">
        <v>6.0</v>
      </c>
      <c r="C8034" s="2" t="s">
        <v>344</v>
      </c>
      <c r="D8034" s="2" t="s">
        <v>350</v>
      </c>
      <c r="E8034" s="2">
        <v>8.0</v>
      </c>
      <c r="H8034" s="2" t="str">
        <f t="array" ref="H8034">E8034*XLOOKUP(D8034,TRUnits!A:A,TRUnits!B:B, 0)</f>
        <v>#NAME?</v>
      </c>
      <c r="I8034" s="2" t="str">
        <f t="array" ref="I8034">E8034*XLOOKUP(D8034,TRUnits!A:A,TRUnits!C:C, 0)</f>
        <v>#NAME?</v>
      </c>
    </row>
    <row r="8035" ht="15.75" customHeight="1">
      <c r="A8035" s="2" t="s">
        <v>753</v>
      </c>
      <c r="B8035" s="2">
        <v>6.0</v>
      </c>
      <c r="C8035" s="2" t="s">
        <v>344</v>
      </c>
      <c r="D8035" s="2" t="s">
        <v>349</v>
      </c>
      <c r="E8035" s="2">
        <v>8.0</v>
      </c>
      <c r="H8035" s="2" t="str">
        <f t="array" ref="H8035">E8035*XLOOKUP(D8035,TRUnits!A:A,TRUnits!B:B, 0)</f>
        <v>#NAME?</v>
      </c>
      <c r="I8035" s="2" t="str">
        <f t="array" ref="I8035">E8035*XLOOKUP(D8035,TRUnits!A:A,TRUnits!C:C, 0)</f>
        <v>#NAME?</v>
      </c>
    </row>
    <row r="8036" ht="15.75" customHeight="1">
      <c r="A8036" s="2" t="s">
        <v>752</v>
      </c>
      <c r="B8036" s="2">
        <v>7.0</v>
      </c>
      <c r="C8036" s="2" t="s">
        <v>344</v>
      </c>
      <c r="F8036" s="2">
        <v>1.0</v>
      </c>
      <c r="H8036" s="2" t="str">
        <f t="array" ref="H8036">E8036*XLOOKUP(D8036,TRUnits!A:A,TRUnits!B:B, 0)</f>
        <v>#NAME?</v>
      </c>
      <c r="I8036" s="2" t="str">
        <f t="array" ref="I8036">E8036*XLOOKUP(D8036,TRUnits!A:A,TRUnits!C:C, 0)</f>
        <v>#NAME?</v>
      </c>
    </row>
    <row r="8037" ht="15.75" customHeight="1">
      <c r="A8037" s="2" t="s">
        <v>753</v>
      </c>
      <c r="B8037" s="2">
        <v>7.0</v>
      </c>
      <c r="C8037" s="2" t="s">
        <v>344</v>
      </c>
      <c r="D8037" s="2" t="s">
        <v>754</v>
      </c>
      <c r="E8037" s="2">
        <v>1.0</v>
      </c>
      <c r="H8037" s="2" t="str">
        <f t="array" ref="H8037">E8037*XLOOKUP(D8037,TRUnits!A:A,TRUnits!B:B, 0)</f>
        <v>#NAME?</v>
      </c>
      <c r="I8037" s="2" t="str">
        <f t="array" ref="I8037">E8037*XLOOKUP(D8037,TRUnits!A:A,TRUnits!C:C, 0)</f>
        <v>#NAME?</v>
      </c>
    </row>
    <row r="8038" ht="15.75" customHeight="1">
      <c r="A8038" s="2" t="s">
        <v>753</v>
      </c>
      <c r="B8038" s="2">
        <v>7.0</v>
      </c>
      <c r="C8038" s="2" t="s">
        <v>344</v>
      </c>
      <c r="D8038" s="2" t="s">
        <v>95</v>
      </c>
      <c r="E8038" s="2">
        <v>1.0</v>
      </c>
      <c r="H8038" s="2" t="str">
        <f t="array" ref="H8038">E8038*XLOOKUP(D8038,TRUnits!A:A,TRUnits!B:B, 0)</f>
        <v>#NAME?</v>
      </c>
      <c r="I8038" s="2" t="str">
        <f t="array" ref="I8038">E8038*XLOOKUP(D8038,TRUnits!A:A,TRUnits!C:C, 0)</f>
        <v>#NAME?</v>
      </c>
    </row>
    <row r="8039" ht="15.75" customHeight="1">
      <c r="A8039" s="2" t="s">
        <v>753</v>
      </c>
      <c r="B8039" s="2">
        <v>7.0</v>
      </c>
      <c r="C8039" s="2" t="s">
        <v>344</v>
      </c>
      <c r="D8039" s="2" t="s">
        <v>348</v>
      </c>
      <c r="E8039" s="2">
        <v>8.0</v>
      </c>
      <c r="H8039" s="2" t="str">
        <f t="array" ref="H8039">E8039*XLOOKUP(D8039,TRUnits!A:A,TRUnits!B:B, 0)</f>
        <v>#NAME?</v>
      </c>
      <c r="I8039" s="2" t="str">
        <f t="array" ref="I8039">E8039*XLOOKUP(D8039,TRUnits!A:A,TRUnits!C:C, 0)</f>
        <v>#NAME?</v>
      </c>
    </row>
    <row r="8040" ht="15.75" customHeight="1">
      <c r="A8040" s="2" t="s">
        <v>753</v>
      </c>
      <c r="B8040" s="2">
        <v>7.0</v>
      </c>
      <c r="C8040" s="2" t="s">
        <v>344</v>
      </c>
      <c r="D8040" s="2" t="s">
        <v>350</v>
      </c>
      <c r="E8040" s="2">
        <v>8.0</v>
      </c>
      <c r="H8040" s="2" t="str">
        <f t="array" ref="H8040">E8040*XLOOKUP(D8040,TRUnits!A:A,TRUnits!B:B, 0)</f>
        <v>#NAME?</v>
      </c>
      <c r="I8040" s="2" t="str">
        <f t="array" ref="I8040">E8040*XLOOKUP(D8040,TRUnits!A:A,TRUnits!C:C, 0)</f>
        <v>#NAME?</v>
      </c>
    </row>
    <row r="8041" ht="15.75" customHeight="1">
      <c r="A8041" s="2" t="s">
        <v>753</v>
      </c>
      <c r="B8041" s="2">
        <v>7.0</v>
      </c>
      <c r="C8041" s="2" t="s">
        <v>344</v>
      </c>
      <c r="D8041" s="2" t="s">
        <v>349</v>
      </c>
      <c r="E8041" s="2">
        <v>8.0</v>
      </c>
      <c r="H8041" s="2" t="str">
        <f t="array" ref="H8041">E8041*XLOOKUP(D8041,TRUnits!A:A,TRUnits!B:B, 0)</f>
        <v>#NAME?</v>
      </c>
      <c r="I8041" s="2" t="str">
        <f t="array" ref="I8041">E8041*XLOOKUP(D8041,TRUnits!A:A,TRUnits!C:C, 0)</f>
        <v>#NAME?</v>
      </c>
    </row>
    <row r="8042" ht="15.75" customHeight="1">
      <c r="A8042" s="2" t="s">
        <v>755</v>
      </c>
      <c r="B8042" s="2">
        <v>1.0</v>
      </c>
      <c r="C8042" s="2" t="s">
        <v>344</v>
      </c>
      <c r="D8042" s="2" t="s">
        <v>345</v>
      </c>
      <c r="E8042" s="2">
        <v>1.0</v>
      </c>
      <c r="H8042" s="2" t="str">
        <f t="array" ref="H8042">E8042*XLOOKUP(D8042,TRUnits!A:A,TRUnits!B:B, 0)</f>
        <v>#NAME?</v>
      </c>
      <c r="I8042" s="2" t="str">
        <f t="array" ref="I8042">E8042*XLOOKUP(D8042,TRUnits!A:A,TRUnits!C:C, 0)</f>
        <v>#NAME?</v>
      </c>
    </row>
    <row r="8043" ht="15.75" customHeight="1">
      <c r="A8043" s="2" t="s">
        <v>756</v>
      </c>
      <c r="B8043" s="2">
        <v>1.0</v>
      </c>
      <c r="C8043" s="2" t="s">
        <v>344</v>
      </c>
      <c r="D8043" s="2" t="s">
        <v>754</v>
      </c>
      <c r="E8043" s="2">
        <v>1.0</v>
      </c>
      <c r="H8043" s="2" t="str">
        <f t="array" ref="H8043">E8043*XLOOKUP(D8043,TRUnits!A:A,TRUnits!B:B, 0)</f>
        <v>#NAME?</v>
      </c>
      <c r="I8043" s="2" t="str">
        <f t="array" ref="I8043">E8043*XLOOKUP(D8043,TRUnits!A:A,TRUnits!C:C, 0)</f>
        <v>#NAME?</v>
      </c>
    </row>
    <row r="8044" ht="15.75" customHeight="1">
      <c r="A8044" s="2" t="s">
        <v>756</v>
      </c>
      <c r="B8044" s="2">
        <v>1.0</v>
      </c>
      <c r="C8044" s="2" t="s">
        <v>344</v>
      </c>
      <c r="D8044" s="2" t="s">
        <v>95</v>
      </c>
      <c r="E8044" s="2">
        <v>1.0</v>
      </c>
      <c r="H8044" s="2" t="str">
        <f t="array" ref="H8044">E8044*XLOOKUP(D8044,TRUnits!A:A,TRUnits!B:B, 0)</f>
        <v>#NAME?</v>
      </c>
      <c r="I8044" s="2" t="str">
        <f t="array" ref="I8044">E8044*XLOOKUP(D8044,TRUnits!A:A,TRUnits!C:C, 0)</f>
        <v>#NAME?</v>
      </c>
    </row>
    <row r="8045" ht="15.75" customHeight="1">
      <c r="A8045" s="2" t="s">
        <v>756</v>
      </c>
      <c r="B8045" s="2">
        <v>1.0</v>
      </c>
      <c r="C8045" s="2" t="s">
        <v>344</v>
      </c>
      <c r="D8045" s="2" t="s">
        <v>348</v>
      </c>
      <c r="E8045" s="2">
        <v>8.0</v>
      </c>
      <c r="H8045" s="2" t="str">
        <f t="array" ref="H8045">E8045*XLOOKUP(D8045,TRUnits!A:A,TRUnits!B:B, 0)</f>
        <v>#NAME?</v>
      </c>
      <c r="I8045" s="2" t="str">
        <f t="array" ref="I8045">E8045*XLOOKUP(D8045,TRUnits!A:A,TRUnits!C:C, 0)</f>
        <v>#NAME?</v>
      </c>
    </row>
    <row r="8046" ht="15.75" customHeight="1">
      <c r="A8046" s="2" t="s">
        <v>756</v>
      </c>
      <c r="B8046" s="2">
        <v>1.0</v>
      </c>
      <c r="C8046" s="2" t="s">
        <v>344</v>
      </c>
      <c r="D8046" s="2" t="s">
        <v>350</v>
      </c>
      <c r="E8046" s="2">
        <v>8.0</v>
      </c>
      <c r="H8046" s="2" t="str">
        <f t="array" ref="H8046">E8046*XLOOKUP(D8046,TRUnits!A:A,TRUnits!B:B, 0)</f>
        <v>#NAME?</v>
      </c>
      <c r="I8046" s="2" t="str">
        <f t="array" ref="I8046">E8046*XLOOKUP(D8046,TRUnits!A:A,TRUnits!C:C, 0)</f>
        <v>#NAME?</v>
      </c>
    </row>
    <row r="8047" ht="15.75" customHeight="1">
      <c r="A8047" s="2" t="s">
        <v>756</v>
      </c>
      <c r="B8047" s="2">
        <v>1.0</v>
      </c>
      <c r="C8047" s="2" t="s">
        <v>344</v>
      </c>
      <c r="D8047" s="2" t="s">
        <v>349</v>
      </c>
      <c r="E8047" s="2">
        <v>8.0</v>
      </c>
      <c r="H8047" s="2" t="str">
        <f t="array" ref="H8047">E8047*XLOOKUP(D8047,TRUnits!A:A,TRUnits!B:B, 0)</f>
        <v>#NAME?</v>
      </c>
      <c r="I8047" s="2" t="str">
        <f t="array" ref="I8047">E8047*XLOOKUP(D8047,TRUnits!A:A,TRUnits!C:C, 0)</f>
        <v>#NAME?</v>
      </c>
    </row>
    <row r="8048" ht="15.75" customHeight="1">
      <c r="A8048" s="2" t="s">
        <v>755</v>
      </c>
      <c r="B8048" s="2">
        <v>2.0</v>
      </c>
      <c r="C8048" s="2" t="s">
        <v>344</v>
      </c>
      <c r="F8048" s="2">
        <v>1.0</v>
      </c>
      <c r="H8048" s="2" t="str">
        <f t="array" ref="H8048">E8048*XLOOKUP(D8048,TRUnits!A:A,TRUnits!B:B, 0)</f>
        <v>#NAME?</v>
      </c>
      <c r="I8048" s="2" t="str">
        <f t="array" ref="I8048">E8048*XLOOKUP(D8048,TRUnits!A:A,TRUnits!C:C, 0)</f>
        <v>#NAME?</v>
      </c>
    </row>
    <row r="8049" ht="15.75" customHeight="1">
      <c r="A8049" s="2" t="s">
        <v>756</v>
      </c>
      <c r="B8049" s="2">
        <v>2.0</v>
      </c>
      <c r="C8049" s="2" t="s">
        <v>344</v>
      </c>
      <c r="D8049" s="2" t="s">
        <v>754</v>
      </c>
      <c r="E8049" s="2">
        <v>1.0</v>
      </c>
      <c r="H8049" s="2" t="str">
        <f t="array" ref="H8049">E8049*XLOOKUP(D8049,TRUnits!A:A,TRUnits!B:B, 0)</f>
        <v>#NAME?</v>
      </c>
      <c r="I8049" s="2" t="str">
        <f t="array" ref="I8049">E8049*XLOOKUP(D8049,TRUnits!A:A,TRUnits!C:C, 0)</f>
        <v>#NAME?</v>
      </c>
    </row>
    <row r="8050" ht="15.75" customHeight="1">
      <c r="A8050" s="2" t="s">
        <v>756</v>
      </c>
      <c r="B8050" s="2">
        <v>2.0</v>
      </c>
      <c r="C8050" s="2" t="s">
        <v>344</v>
      </c>
      <c r="D8050" s="2" t="s">
        <v>95</v>
      </c>
      <c r="E8050" s="2">
        <v>1.0</v>
      </c>
      <c r="H8050" s="2" t="str">
        <f t="array" ref="H8050">E8050*XLOOKUP(D8050,TRUnits!A:A,TRUnits!B:B, 0)</f>
        <v>#NAME?</v>
      </c>
      <c r="I8050" s="2" t="str">
        <f t="array" ref="I8050">E8050*XLOOKUP(D8050,TRUnits!A:A,TRUnits!C:C, 0)</f>
        <v>#NAME?</v>
      </c>
    </row>
    <row r="8051" ht="15.75" customHeight="1">
      <c r="A8051" s="2" t="s">
        <v>756</v>
      </c>
      <c r="B8051" s="2">
        <v>2.0</v>
      </c>
      <c r="C8051" s="2" t="s">
        <v>344</v>
      </c>
      <c r="D8051" s="2" t="s">
        <v>348</v>
      </c>
      <c r="E8051" s="2">
        <v>8.0</v>
      </c>
      <c r="H8051" s="2" t="str">
        <f t="array" ref="H8051">E8051*XLOOKUP(D8051,TRUnits!A:A,TRUnits!B:B, 0)</f>
        <v>#NAME?</v>
      </c>
      <c r="I8051" s="2" t="str">
        <f t="array" ref="I8051">E8051*XLOOKUP(D8051,TRUnits!A:A,TRUnits!C:C, 0)</f>
        <v>#NAME?</v>
      </c>
    </row>
    <row r="8052" ht="15.75" customHeight="1">
      <c r="A8052" s="2" t="s">
        <v>756</v>
      </c>
      <c r="B8052" s="2">
        <v>2.0</v>
      </c>
      <c r="C8052" s="2" t="s">
        <v>344</v>
      </c>
      <c r="D8052" s="2" t="s">
        <v>350</v>
      </c>
      <c r="E8052" s="2">
        <v>8.0</v>
      </c>
      <c r="H8052" s="2" t="str">
        <f t="array" ref="H8052">E8052*XLOOKUP(D8052,TRUnits!A:A,TRUnits!B:B, 0)</f>
        <v>#NAME?</v>
      </c>
      <c r="I8052" s="2" t="str">
        <f t="array" ref="I8052">E8052*XLOOKUP(D8052,TRUnits!A:A,TRUnits!C:C, 0)</f>
        <v>#NAME?</v>
      </c>
    </row>
    <row r="8053" ht="15.75" customHeight="1">
      <c r="A8053" s="2" t="s">
        <v>756</v>
      </c>
      <c r="B8053" s="2">
        <v>2.0</v>
      </c>
      <c r="C8053" s="2" t="s">
        <v>344</v>
      </c>
      <c r="D8053" s="2" t="s">
        <v>349</v>
      </c>
      <c r="E8053" s="2">
        <v>8.0</v>
      </c>
      <c r="H8053" s="2" t="str">
        <f t="array" ref="H8053">E8053*XLOOKUP(D8053,TRUnits!A:A,TRUnits!B:B, 0)</f>
        <v>#NAME?</v>
      </c>
      <c r="I8053" s="2" t="str">
        <f t="array" ref="I8053">E8053*XLOOKUP(D8053,TRUnits!A:A,TRUnits!C:C, 0)</f>
        <v>#NAME?</v>
      </c>
    </row>
    <row r="8054" ht="15.75" customHeight="1">
      <c r="A8054" s="2" t="s">
        <v>755</v>
      </c>
      <c r="B8054" s="2">
        <v>3.0</v>
      </c>
      <c r="C8054" s="2" t="s">
        <v>344</v>
      </c>
      <c r="F8054" s="2">
        <v>1.0</v>
      </c>
      <c r="H8054" s="2" t="str">
        <f t="array" ref="H8054">E8054*XLOOKUP(D8054,TRUnits!A:A,TRUnits!B:B, 0)</f>
        <v>#NAME?</v>
      </c>
      <c r="I8054" s="2" t="str">
        <f t="array" ref="I8054">E8054*XLOOKUP(D8054,TRUnits!A:A,TRUnits!C:C, 0)</f>
        <v>#NAME?</v>
      </c>
    </row>
    <row r="8055" ht="15.75" customHeight="1">
      <c r="A8055" s="2" t="s">
        <v>756</v>
      </c>
      <c r="B8055" s="2">
        <v>3.0</v>
      </c>
      <c r="C8055" s="2" t="s">
        <v>344</v>
      </c>
      <c r="D8055" s="2" t="s">
        <v>754</v>
      </c>
      <c r="E8055" s="2">
        <v>1.0</v>
      </c>
      <c r="H8055" s="2" t="str">
        <f t="array" ref="H8055">E8055*XLOOKUP(D8055,TRUnits!A:A,TRUnits!B:B, 0)</f>
        <v>#NAME?</v>
      </c>
      <c r="I8055" s="2" t="str">
        <f t="array" ref="I8055">E8055*XLOOKUP(D8055,TRUnits!A:A,TRUnits!C:C, 0)</f>
        <v>#NAME?</v>
      </c>
    </row>
    <row r="8056" ht="15.75" customHeight="1">
      <c r="A8056" s="2" t="s">
        <v>756</v>
      </c>
      <c r="B8056" s="2">
        <v>3.0</v>
      </c>
      <c r="C8056" s="2" t="s">
        <v>344</v>
      </c>
      <c r="D8056" s="2" t="s">
        <v>95</v>
      </c>
      <c r="E8056" s="2">
        <v>1.0</v>
      </c>
      <c r="H8056" s="2" t="str">
        <f t="array" ref="H8056">E8056*XLOOKUP(D8056,TRUnits!A:A,TRUnits!B:B, 0)</f>
        <v>#NAME?</v>
      </c>
      <c r="I8056" s="2" t="str">
        <f t="array" ref="I8056">E8056*XLOOKUP(D8056,TRUnits!A:A,TRUnits!C:C, 0)</f>
        <v>#NAME?</v>
      </c>
    </row>
    <row r="8057" ht="15.75" customHeight="1">
      <c r="A8057" s="2" t="s">
        <v>756</v>
      </c>
      <c r="B8057" s="2">
        <v>3.0</v>
      </c>
      <c r="C8057" s="2" t="s">
        <v>344</v>
      </c>
      <c r="D8057" s="2" t="s">
        <v>348</v>
      </c>
      <c r="E8057" s="2">
        <v>8.0</v>
      </c>
      <c r="H8057" s="2" t="str">
        <f t="array" ref="H8057">E8057*XLOOKUP(D8057,TRUnits!A:A,TRUnits!B:B, 0)</f>
        <v>#NAME?</v>
      </c>
      <c r="I8057" s="2" t="str">
        <f t="array" ref="I8057">E8057*XLOOKUP(D8057,TRUnits!A:A,TRUnits!C:C, 0)</f>
        <v>#NAME?</v>
      </c>
    </row>
    <row r="8058" ht="15.75" customHeight="1">
      <c r="A8058" s="2" t="s">
        <v>756</v>
      </c>
      <c r="B8058" s="2">
        <v>3.0</v>
      </c>
      <c r="C8058" s="2" t="s">
        <v>344</v>
      </c>
      <c r="D8058" s="2" t="s">
        <v>350</v>
      </c>
      <c r="E8058" s="2">
        <v>8.0</v>
      </c>
      <c r="H8058" s="2" t="str">
        <f t="array" ref="H8058">E8058*XLOOKUP(D8058,TRUnits!A:A,TRUnits!B:B, 0)</f>
        <v>#NAME?</v>
      </c>
      <c r="I8058" s="2" t="str">
        <f t="array" ref="I8058">E8058*XLOOKUP(D8058,TRUnits!A:A,TRUnits!C:C, 0)</f>
        <v>#NAME?</v>
      </c>
    </row>
    <row r="8059" ht="15.75" customHeight="1">
      <c r="A8059" s="2" t="s">
        <v>756</v>
      </c>
      <c r="B8059" s="2">
        <v>3.0</v>
      </c>
      <c r="C8059" s="2" t="s">
        <v>344</v>
      </c>
      <c r="D8059" s="2" t="s">
        <v>349</v>
      </c>
      <c r="E8059" s="2">
        <v>8.0</v>
      </c>
      <c r="H8059" s="2" t="str">
        <f t="array" ref="H8059">E8059*XLOOKUP(D8059,TRUnits!A:A,TRUnits!B:B, 0)</f>
        <v>#NAME?</v>
      </c>
      <c r="I8059" s="2" t="str">
        <f t="array" ref="I8059">E8059*XLOOKUP(D8059,TRUnits!A:A,TRUnits!C:C, 0)</f>
        <v>#NAME?</v>
      </c>
    </row>
    <row r="8060" ht="15.75" customHeight="1">
      <c r="A8060" s="2" t="s">
        <v>755</v>
      </c>
      <c r="B8060" s="2">
        <v>4.0</v>
      </c>
      <c r="C8060" s="2" t="s">
        <v>344</v>
      </c>
      <c r="F8060" s="2">
        <v>1.0</v>
      </c>
      <c r="H8060" s="2" t="str">
        <f t="array" ref="H8060">E8060*XLOOKUP(D8060,TRUnits!A:A,TRUnits!B:B, 0)</f>
        <v>#NAME?</v>
      </c>
      <c r="I8060" s="2" t="str">
        <f t="array" ref="I8060">E8060*XLOOKUP(D8060,TRUnits!A:A,TRUnits!C:C, 0)</f>
        <v>#NAME?</v>
      </c>
    </row>
    <row r="8061" ht="15.75" customHeight="1">
      <c r="A8061" s="2" t="s">
        <v>756</v>
      </c>
      <c r="B8061" s="2">
        <v>4.0</v>
      </c>
      <c r="C8061" s="2" t="s">
        <v>344</v>
      </c>
      <c r="D8061" s="2" t="s">
        <v>754</v>
      </c>
      <c r="E8061" s="2">
        <v>1.0</v>
      </c>
      <c r="H8061" s="2" t="str">
        <f t="array" ref="H8061">E8061*XLOOKUP(D8061,TRUnits!A:A,TRUnits!B:B, 0)</f>
        <v>#NAME?</v>
      </c>
      <c r="I8061" s="2" t="str">
        <f t="array" ref="I8061">E8061*XLOOKUP(D8061,TRUnits!A:A,TRUnits!C:C, 0)</f>
        <v>#NAME?</v>
      </c>
    </row>
    <row r="8062" ht="15.75" customHeight="1">
      <c r="A8062" s="2" t="s">
        <v>756</v>
      </c>
      <c r="B8062" s="2">
        <v>4.0</v>
      </c>
      <c r="C8062" s="2" t="s">
        <v>344</v>
      </c>
      <c r="D8062" s="2" t="s">
        <v>95</v>
      </c>
      <c r="E8062" s="2">
        <v>1.0</v>
      </c>
      <c r="H8062" s="2" t="str">
        <f t="array" ref="H8062">E8062*XLOOKUP(D8062,TRUnits!A:A,TRUnits!B:B, 0)</f>
        <v>#NAME?</v>
      </c>
      <c r="I8062" s="2" t="str">
        <f t="array" ref="I8062">E8062*XLOOKUP(D8062,TRUnits!A:A,TRUnits!C:C, 0)</f>
        <v>#NAME?</v>
      </c>
    </row>
    <row r="8063" ht="15.75" customHeight="1">
      <c r="A8063" s="2" t="s">
        <v>756</v>
      </c>
      <c r="B8063" s="2">
        <v>4.0</v>
      </c>
      <c r="C8063" s="2" t="s">
        <v>344</v>
      </c>
      <c r="D8063" s="2" t="s">
        <v>348</v>
      </c>
      <c r="E8063" s="2">
        <v>8.0</v>
      </c>
      <c r="H8063" s="2" t="str">
        <f t="array" ref="H8063">E8063*XLOOKUP(D8063,TRUnits!A:A,TRUnits!B:B, 0)</f>
        <v>#NAME?</v>
      </c>
      <c r="I8063" s="2" t="str">
        <f t="array" ref="I8063">E8063*XLOOKUP(D8063,TRUnits!A:A,TRUnits!C:C, 0)</f>
        <v>#NAME?</v>
      </c>
    </row>
    <row r="8064" ht="15.75" customHeight="1">
      <c r="A8064" s="2" t="s">
        <v>756</v>
      </c>
      <c r="B8064" s="2">
        <v>4.0</v>
      </c>
      <c r="C8064" s="2" t="s">
        <v>344</v>
      </c>
      <c r="D8064" s="2" t="s">
        <v>350</v>
      </c>
      <c r="E8064" s="2">
        <v>8.0</v>
      </c>
      <c r="H8064" s="2" t="str">
        <f t="array" ref="H8064">E8064*XLOOKUP(D8064,TRUnits!A:A,TRUnits!B:B, 0)</f>
        <v>#NAME?</v>
      </c>
      <c r="I8064" s="2" t="str">
        <f t="array" ref="I8064">E8064*XLOOKUP(D8064,TRUnits!A:A,TRUnits!C:C, 0)</f>
        <v>#NAME?</v>
      </c>
    </row>
    <row r="8065" ht="15.75" customHeight="1">
      <c r="A8065" s="2" t="s">
        <v>756</v>
      </c>
      <c r="B8065" s="2">
        <v>4.0</v>
      </c>
      <c r="C8065" s="2" t="s">
        <v>344</v>
      </c>
      <c r="D8065" s="2" t="s">
        <v>349</v>
      </c>
      <c r="E8065" s="2">
        <v>8.0</v>
      </c>
      <c r="H8065" s="2" t="str">
        <f t="array" ref="H8065">E8065*XLOOKUP(D8065,TRUnits!A:A,TRUnits!B:B, 0)</f>
        <v>#NAME?</v>
      </c>
      <c r="I8065" s="2" t="str">
        <f t="array" ref="I8065">E8065*XLOOKUP(D8065,TRUnits!A:A,TRUnits!C:C, 0)</f>
        <v>#NAME?</v>
      </c>
    </row>
    <row r="8066" ht="15.75" customHeight="1">
      <c r="A8066" s="2" t="s">
        <v>755</v>
      </c>
      <c r="B8066" s="2">
        <v>5.0</v>
      </c>
      <c r="C8066" s="2" t="s">
        <v>344</v>
      </c>
      <c r="F8066" s="2">
        <v>1.0</v>
      </c>
      <c r="H8066" s="2" t="str">
        <f t="array" ref="H8066">E8066*XLOOKUP(D8066,TRUnits!A:A,TRUnits!B:B, 0)</f>
        <v>#NAME?</v>
      </c>
      <c r="I8066" s="2" t="str">
        <f t="array" ref="I8066">E8066*XLOOKUP(D8066,TRUnits!A:A,TRUnits!C:C, 0)</f>
        <v>#NAME?</v>
      </c>
    </row>
    <row r="8067" ht="15.75" customHeight="1">
      <c r="A8067" s="2" t="s">
        <v>756</v>
      </c>
      <c r="B8067" s="2">
        <v>5.0</v>
      </c>
      <c r="C8067" s="2" t="s">
        <v>344</v>
      </c>
      <c r="D8067" s="2" t="s">
        <v>754</v>
      </c>
      <c r="E8067" s="2">
        <v>1.0</v>
      </c>
      <c r="H8067" s="2" t="str">
        <f t="array" ref="H8067">E8067*XLOOKUP(D8067,TRUnits!A:A,TRUnits!B:B, 0)</f>
        <v>#NAME?</v>
      </c>
      <c r="I8067" s="2" t="str">
        <f t="array" ref="I8067">E8067*XLOOKUP(D8067,TRUnits!A:A,TRUnits!C:C, 0)</f>
        <v>#NAME?</v>
      </c>
    </row>
    <row r="8068" ht="15.75" customHeight="1">
      <c r="A8068" s="2" t="s">
        <v>756</v>
      </c>
      <c r="B8068" s="2">
        <v>5.0</v>
      </c>
      <c r="C8068" s="2" t="s">
        <v>344</v>
      </c>
      <c r="D8068" s="2" t="s">
        <v>95</v>
      </c>
      <c r="E8068" s="2">
        <v>1.0</v>
      </c>
      <c r="H8068" s="2" t="str">
        <f t="array" ref="H8068">E8068*XLOOKUP(D8068,TRUnits!A:A,TRUnits!B:B, 0)</f>
        <v>#NAME?</v>
      </c>
      <c r="I8068" s="2" t="str">
        <f t="array" ref="I8068">E8068*XLOOKUP(D8068,TRUnits!A:A,TRUnits!C:C, 0)</f>
        <v>#NAME?</v>
      </c>
    </row>
    <row r="8069" ht="15.75" customHeight="1">
      <c r="A8069" s="2" t="s">
        <v>756</v>
      </c>
      <c r="B8069" s="2">
        <v>5.0</v>
      </c>
      <c r="C8069" s="2" t="s">
        <v>344</v>
      </c>
      <c r="D8069" s="2" t="s">
        <v>348</v>
      </c>
      <c r="E8069" s="2">
        <v>8.0</v>
      </c>
      <c r="H8069" s="2" t="str">
        <f t="array" ref="H8069">E8069*XLOOKUP(D8069,TRUnits!A:A,TRUnits!B:B, 0)</f>
        <v>#NAME?</v>
      </c>
      <c r="I8069" s="2" t="str">
        <f t="array" ref="I8069">E8069*XLOOKUP(D8069,TRUnits!A:A,TRUnits!C:C, 0)</f>
        <v>#NAME?</v>
      </c>
    </row>
    <row r="8070" ht="15.75" customHeight="1">
      <c r="A8070" s="2" t="s">
        <v>756</v>
      </c>
      <c r="B8070" s="2">
        <v>5.0</v>
      </c>
      <c r="C8070" s="2" t="s">
        <v>344</v>
      </c>
      <c r="D8070" s="2" t="s">
        <v>350</v>
      </c>
      <c r="E8070" s="2">
        <v>8.0</v>
      </c>
      <c r="H8070" s="2" t="str">
        <f t="array" ref="H8070">E8070*XLOOKUP(D8070,TRUnits!A:A,TRUnits!B:B, 0)</f>
        <v>#NAME?</v>
      </c>
      <c r="I8070" s="2" t="str">
        <f t="array" ref="I8070">E8070*XLOOKUP(D8070,TRUnits!A:A,TRUnits!C:C, 0)</f>
        <v>#NAME?</v>
      </c>
    </row>
    <row r="8071" ht="15.75" customHeight="1">
      <c r="A8071" s="2" t="s">
        <v>756</v>
      </c>
      <c r="B8071" s="2">
        <v>5.0</v>
      </c>
      <c r="C8071" s="2" t="s">
        <v>344</v>
      </c>
      <c r="D8071" s="2" t="s">
        <v>349</v>
      </c>
      <c r="E8071" s="2">
        <v>8.0</v>
      </c>
      <c r="H8071" s="2" t="str">
        <f t="array" ref="H8071">E8071*XLOOKUP(D8071,TRUnits!A:A,TRUnits!B:B, 0)</f>
        <v>#NAME?</v>
      </c>
      <c r="I8071" s="2" t="str">
        <f t="array" ref="I8071">E8071*XLOOKUP(D8071,TRUnits!A:A,TRUnits!C:C, 0)</f>
        <v>#NAME?</v>
      </c>
    </row>
    <row r="8072" ht="15.75" customHeight="1">
      <c r="A8072" s="2" t="s">
        <v>755</v>
      </c>
      <c r="B8072" s="2">
        <v>6.0</v>
      </c>
      <c r="C8072" s="2" t="s">
        <v>344</v>
      </c>
      <c r="F8072" s="2">
        <v>1.0</v>
      </c>
      <c r="H8072" s="2" t="str">
        <f t="array" ref="H8072">E8072*XLOOKUP(D8072,TRUnits!A:A,TRUnits!B:B, 0)</f>
        <v>#NAME?</v>
      </c>
      <c r="I8072" s="2" t="str">
        <f t="array" ref="I8072">E8072*XLOOKUP(D8072,TRUnits!A:A,TRUnits!C:C, 0)</f>
        <v>#NAME?</v>
      </c>
    </row>
    <row r="8073" ht="15.75" customHeight="1">
      <c r="A8073" s="2" t="s">
        <v>756</v>
      </c>
      <c r="B8073" s="2">
        <v>6.0</v>
      </c>
      <c r="C8073" s="2" t="s">
        <v>344</v>
      </c>
      <c r="D8073" s="2" t="s">
        <v>754</v>
      </c>
      <c r="E8073" s="2">
        <v>1.0</v>
      </c>
      <c r="H8073" s="2" t="str">
        <f t="array" ref="H8073">E8073*XLOOKUP(D8073,TRUnits!A:A,TRUnits!B:B, 0)</f>
        <v>#NAME?</v>
      </c>
      <c r="I8073" s="2" t="str">
        <f t="array" ref="I8073">E8073*XLOOKUP(D8073,TRUnits!A:A,TRUnits!C:C, 0)</f>
        <v>#NAME?</v>
      </c>
    </row>
    <row r="8074" ht="15.75" customHeight="1">
      <c r="A8074" s="2" t="s">
        <v>756</v>
      </c>
      <c r="B8074" s="2">
        <v>6.0</v>
      </c>
      <c r="C8074" s="2" t="s">
        <v>344</v>
      </c>
      <c r="D8074" s="2" t="s">
        <v>95</v>
      </c>
      <c r="E8074" s="2">
        <v>1.0</v>
      </c>
      <c r="H8074" s="2" t="str">
        <f t="array" ref="H8074">E8074*XLOOKUP(D8074,TRUnits!A:A,TRUnits!B:B, 0)</f>
        <v>#NAME?</v>
      </c>
      <c r="I8074" s="2" t="str">
        <f t="array" ref="I8074">E8074*XLOOKUP(D8074,TRUnits!A:A,TRUnits!C:C, 0)</f>
        <v>#NAME?</v>
      </c>
    </row>
    <row r="8075" ht="15.75" customHeight="1">
      <c r="A8075" s="2" t="s">
        <v>756</v>
      </c>
      <c r="B8075" s="2">
        <v>6.0</v>
      </c>
      <c r="C8075" s="2" t="s">
        <v>344</v>
      </c>
      <c r="D8075" s="2" t="s">
        <v>348</v>
      </c>
      <c r="E8075" s="2">
        <v>8.0</v>
      </c>
      <c r="H8075" s="2" t="str">
        <f t="array" ref="H8075">E8075*XLOOKUP(D8075,TRUnits!A:A,TRUnits!B:B, 0)</f>
        <v>#NAME?</v>
      </c>
      <c r="I8075" s="2" t="str">
        <f t="array" ref="I8075">E8075*XLOOKUP(D8075,TRUnits!A:A,TRUnits!C:C, 0)</f>
        <v>#NAME?</v>
      </c>
    </row>
    <row r="8076" ht="15.75" customHeight="1">
      <c r="A8076" s="2" t="s">
        <v>756</v>
      </c>
      <c r="B8076" s="2">
        <v>6.0</v>
      </c>
      <c r="C8076" s="2" t="s">
        <v>344</v>
      </c>
      <c r="D8076" s="2" t="s">
        <v>350</v>
      </c>
      <c r="E8076" s="2">
        <v>8.0</v>
      </c>
      <c r="H8076" s="2" t="str">
        <f t="array" ref="H8076">E8076*XLOOKUP(D8076,TRUnits!A:A,TRUnits!B:B, 0)</f>
        <v>#NAME?</v>
      </c>
      <c r="I8076" s="2" t="str">
        <f t="array" ref="I8076">E8076*XLOOKUP(D8076,TRUnits!A:A,TRUnits!C:C, 0)</f>
        <v>#NAME?</v>
      </c>
    </row>
    <row r="8077" ht="15.75" customHeight="1">
      <c r="A8077" s="2" t="s">
        <v>756</v>
      </c>
      <c r="B8077" s="2">
        <v>6.0</v>
      </c>
      <c r="C8077" s="2" t="s">
        <v>344</v>
      </c>
      <c r="D8077" s="2" t="s">
        <v>349</v>
      </c>
      <c r="E8077" s="2">
        <v>8.0</v>
      </c>
      <c r="H8077" s="2" t="str">
        <f t="array" ref="H8077">E8077*XLOOKUP(D8077,TRUnits!A:A,TRUnits!B:B, 0)</f>
        <v>#NAME?</v>
      </c>
      <c r="I8077" s="2" t="str">
        <f t="array" ref="I8077">E8077*XLOOKUP(D8077,TRUnits!A:A,TRUnits!C:C, 0)</f>
        <v>#NAME?</v>
      </c>
    </row>
    <row r="8078" ht="15.75" customHeight="1">
      <c r="A8078" s="2" t="s">
        <v>755</v>
      </c>
      <c r="B8078" s="2">
        <v>7.0</v>
      </c>
      <c r="C8078" s="2" t="s">
        <v>344</v>
      </c>
      <c r="F8078" s="2">
        <v>1.0</v>
      </c>
      <c r="H8078" s="2" t="str">
        <f t="array" ref="H8078">E8078*XLOOKUP(D8078,TRUnits!A:A,TRUnits!B:B, 0)</f>
        <v>#NAME?</v>
      </c>
      <c r="I8078" s="2" t="str">
        <f t="array" ref="I8078">E8078*XLOOKUP(D8078,TRUnits!A:A,TRUnits!C:C, 0)</f>
        <v>#NAME?</v>
      </c>
    </row>
    <row r="8079" ht="15.75" customHeight="1">
      <c r="A8079" s="2" t="s">
        <v>756</v>
      </c>
      <c r="B8079" s="2">
        <v>7.0</v>
      </c>
      <c r="C8079" s="2" t="s">
        <v>344</v>
      </c>
      <c r="D8079" s="2" t="s">
        <v>754</v>
      </c>
      <c r="E8079" s="2">
        <v>1.0</v>
      </c>
      <c r="H8079" s="2" t="str">
        <f t="array" ref="H8079">E8079*XLOOKUP(D8079,TRUnits!A:A,TRUnits!B:B, 0)</f>
        <v>#NAME?</v>
      </c>
      <c r="I8079" s="2" t="str">
        <f t="array" ref="I8079">E8079*XLOOKUP(D8079,TRUnits!A:A,TRUnits!C:C, 0)</f>
        <v>#NAME?</v>
      </c>
    </row>
    <row r="8080" ht="15.75" customHeight="1">
      <c r="A8080" s="2" t="s">
        <v>756</v>
      </c>
      <c r="B8080" s="2">
        <v>7.0</v>
      </c>
      <c r="C8080" s="2" t="s">
        <v>344</v>
      </c>
      <c r="D8080" s="2" t="s">
        <v>95</v>
      </c>
      <c r="E8080" s="2">
        <v>1.0</v>
      </c>
      <c r="H8080" s="2" t="str">
        <f t="array" ref="H8080">E8080*XLOOKUP(D8080,TRUnits!A:A,TRUnits!B:B, 0)</f>
        <v>#NAME?</v>
      </c>
      <c r="I8080" s="2" t="str">
        <f t="array" ref="I8080">E8080*XLOOKUP(D8080,TRUnits!A:A,TRUnits!C:C, 0)</f>
        <v>#NAME?</v>
      </c>
    </row>
    <row r="8081" ht="15.75" customHeight="1">
      <c r="A8081" s="2" t="s">
        <v>756</v>
      </c>
      <c r="B8081" s="2">
        <v>7.0</v>
      </c>
      <c r="C8081" s="2" t="s">
        <v>344</v>
      </c>
      <c r="D8081" s="2" t="s">
        <v>348</v>
      </c>
      <c r="E8081" s="2">
        <v>8.0</v>
      </c>
      <c r="H8081" s="2" t="str">
        <f t="array" ref="H8081">E8081*XLOOKUP(D8081,TRUnits!A:A,TRUnits!B:B, 0)</f>
        <v>#NAME?</v>
      </c>
      <c r="I8081" s="2" t="str">
        <f t="array" ref="I8081">E8081*XLOOKUP(D8081,TRUnits!A:A,TRUnits!C:C, 0)</f>
        <v>#NAME?</v>
      </c>
    </row>
    <row r="8082" ht="15.75" customHeight="1">
      <c r="A8082" s="2" t="s">
        <v>756</v>
      </c>
      <c r="B8082" s="2">
        <v>7.0</v>
      </c>
      <c r="C8082" s="2" t="s">
        <v>344</v>
      </c>
      <c r="D8082" s="2" t="s">
        <v>350</v>
      </c>
      <c r="E8082" s="2">
        <v>8.0</v>
      </c>
      <c r="H8082" s="2" t="str">
        <f t="array" ref="H8082">E8082*XLOOKUP(D8082,TRUnits!A:A,TRUnits!B:B, 0)</f>
        <v>#NAME?</v>
      </c>
      <c r="I8082" s="2" t="str">
        <f t="array" ref="I8082">E8082*XLOOKUP(D8082,TRUnits!A:A,TRUnits!C:C, 0)</f>
        <v>#NAME?</v>
      </c>
    </row>
    <row r="8083" ht="15.75" customHeight="1">
      <c r="A8083" s="2" t="s">
        <v>756</v>
      </c>
      <c r="B8083" s="2">
        <v>7.0</v>
      </c>
      <c r="C8083" s="2" t="s">
        <v>344</v>
      </c>
      <c r="D8083" s="2" t="s">
        <v>349</v>
      </c>
      <c r="E8083" s="2">
        <v>8.0</v>
      </c>
      <c r="H8083" s="2" t="str">
        <f t="array" ref="H8083">E8083*XLOOKUP(D8083,TRUnits!A:A,TRUnits!B:B, 0)</f>
        <v>#NAME?</v>
      </c>
      <c r="I8083" s="2" t="str">
        <f t="array" ref="I8083">E8083*XLOOKUP(D8083,TRUnits!A:A,TRUnits!C:C, 0)</f>
        <v>#NAME?</v>
      </c>
    </row>
    <row r="8084" ht="15.75" customHeight="1">
      <c r="A8084" s="2" t="s">
        <v>757</v>
      </c>
      <c r="B8084" s="2">
        <v>1.0</v>
      </c>
      <c r="C8084" s="2" t="s">
        <v>344</v>
      </c>
      <c r="D8084" s="2" t="s">
        <v>345</v>
      </c>
      <c r="E8084" s="2">
        <v>1.0</v>
      </c>
      <c r="H8084" s="2" t="str">
        <f t="array" ref="H8084">E8084*XLOOKUP(D8084,TRUnits!A:A,TRUnits!B:B, 0)</f>
        <v>#NAME?</v>
      </c>
      <c r="I8084" s="2" t="str">
        <f t="array" ref="I8084">E8084*XLOOKUP(D8084,TRUnits!A:A,TRUnits!C:C, 0)</f>
        <v>#NAME?</v>
      </c>
    </row>
    <row r="8085" ht="15.75" customHeight="1">
      <c r="A8085" s="2" t="s">
        <v>758</v>
      </c>
      <c r="B8085" s="2">
        <v>1.0</v>
      </c>
      <c r="C8085" s="2" t="s">
        <v>344</v>
      </c>
      <c r="D8085" s="2" t="s">
        <v>754</v>
      </c>
      <c r="E8085" s="2">
        <v>1.0</v>
      </c>
      <c r="H8085" s="2" t="str">
        <f t="array" ref="H8085">E8085*XLOOKUP(D8085,TRUnits!A:A,TRUnits!B:B, 0)</f>
        <v>#NAME?</v>
      </c>
      <c r="I8085" s="2" t="str">
        <f t="array" ref="I8085">E8085*XLOOKUP(D8085,TRUnits!A:A,TRUnits!C:C, 0)</f>
        <v>#NAME?</v>
      </c>
    </row>
    <row r="8086" ht="15.75" customHeight="1">
      <c r="A8086" s="2" t="s">
        <v>758</v>
      </c>
      <c r="B8086" s="2">
        <v>1.0</v>
      </c>
      <c r="C8086" s="2" t="s">
        <v>344</v>
      </c>
      <c r="D8086" s="2" t="s">
        <v>95</v>
      </c>
      <c r="E8086" s="2">
        <v>1.0</v>
      </c>
      <c r="H8086" s="2" t="str">
        <f t="array" ref="H8086">E8086*XLOOKUP(D8086,TRUnits!A:A,TRUnits!B:B, 0)</f>
        <v>#NAME?</v>
      </c>
      <c r="I8086" s="2" t="str">
        <f t="array" ref="I8086">E8086*XLOOKUP(D8086,TRUnits!A:A,TRUnits!C:C, 0)</f>
        <v>#NAME?</v>
      </c>
    </row>
    <row r="8087" ht="15.75" customHeight="1">
      <c r="A8087" s="2" t="s">
        <v>758</v>
      </c>
      <c r="B8087" s="2">
        <v>1.0</v>
      </c>
      <c r="C8087" s="2" t="s">
        <v>344</v>
      </c>
      <c r="D8087" s="2" t="s">
        <v>348</v>
      </c>
      <c r="E8087" s="2">
        <v>8.0</v>
      </c>
      <c r="H8087" s="2" t="str">
        <f t="array" ref="H8087">E8087*XLOOKUP(D8087,TRUnits!A:A,TRUnits!B:B, 0)</f>
        <v>#NAME?</v>
      </c>
      <c r="I8087" s="2" t="str">
        <f t="array" ref="I8087">E8087*XLOOKUP(D8087,TRUnits!A:A,TRUnits!C:C, 0)</f>
        <v>#NAME?</v>
      </c>
    </row>
    <row r="8088" ht="15.75" customHeight="1">
      <c r="A8088" s="2" t="s">
        <v>758</v>
      </c>
      <c r="B8088" s="2">
        <v>1.0</v>
      </c>
      <c r="C8088" s="2" t="s">
        <v>344</v>
      </c>
      <c r="D8088" s="2" t="s">
        <v>350</v>
      </c>
      <c r="E8088" s="2">
        <v>8.0</v>
      </c>
      <c r="H8088" s="2" t="str">
        <f t="array" ref="H8088">E8088*XLOOKUP(D8088,TRUnits!A:A,TRUnits!B:B, 0)</f>
        <v>#NAME?</v>
      </c>
      <c r="I8088" s="2" t="str">
        <f t="array" ref="I8088">E8088*XLOOKUP(D8088,TRUnits!A:A,TRUnits!C:C, 0)</f>
        <v>#NAME?</v>
      </c>
    </row>
    <row r="8089" ht="15.75" customHeight="1">
      <c r="A8089" s="2" t="s">
        <v>758</v>
      </c>
      <c r="B8089" s="2">
        <v>1.0</v>
      </c>
      <c r="C8089" s="2" t="s">
        <v>344</v>
      </c>
      <c r="D8089" s="2" t="s">
        <v>349</v>
      </c>
      <c r="E8089" s="2">
        <v>8.0</v>
      </c>
      <c r="H8089" s="2" t="str">
        <f t="array" ref="H8089">E8089*XLOOKUP(D8089,TRUnits!A:A,TRUnits!B:B, 0)</f>
        <v>#NAME?</v>
      </c>
      <c r="I8089" s="2" t="str">
        <f t="array" ref="I8089">E8089*XLOOKUP(D8089,TRUnits!A:A,TRUnits!C:C, 0)</f>
        <v>#NAME?</v>
      </c>
    </row>
    <row r="8090" ht="15.75" customHeight="1">
      <c r="A8090" s="2" t="s">
        <v>757</v>
      </c>
      <c r="B8090" s="2">
        <v>2.0</v>
      </c>
      <c r="C8090" s="2" t="s">
        <v>344</v>
      </c>
      <c r="F8090" s="2">
        <v>1.0</v>
      </c>
      <c r="H8090" s="2" t="str">
        <f t="array" ref="H8090">E8090*XLOOKUP(D8090,TRUnits!A:A,TRUnits!B:B, 0)</f>
        <v>#NAME?</v>
      </c>
      <c r="I8090" s="2" t="str">
        <f t="array" ref="I8090">E8090*XLOOKUP(D8090,TRUnits!A:A,TRUnits!C:C, 0)</f>
        <v>#NAME?</v>
      </c>
    </row>
    <row r="8091" ht="15.75" customHeight="1">
      <c r="A8091" s="2" t="s">
        <v>758</v>
      </c>
      <c r="B8091" s="2">
        <v>2.0</v>
      </c>
      <c r="C8091" s="2" t="s">
        <v>344</v>
      </c>
      <c r="D8091" s="2" t="s">
        <v>754</v>
      </c>
      <c r="E8091" s="2">
        <v>1.0</v>
      </c>
      <c r="H8091" s="2" t="str">
        <f t="array" ref="H8091">E8091*XLOOKUP(D8091,TRUnits!A:A,TRUnits!B:B, 0)</f>
        <v>#NAME?</v>
      </c>
      <c r="I8091" s="2" t="str">
        <f t="array" ref="I8091">E8091*XLOOKUP(D8091,TRUnits!A:A,TRUnits!C:C, 0)</f>
        <v>#NAME?</v>
      </c>
    </row>
    <row r="8092" ht="15.75" customHeight="1">
      <c r="A8092" s="2" t="s">
        <v>758</v>
      </c>
      <c r="B8092" s="2">
        <v>2.0</v>
      </c>
      <c r="C8092" s="2" t="s">
        <v>344</v>
      </c>
      <c r="D8092" s="2" t="s">
        <v>95</v>
      </c>
      <c r="E8092" s="2">
        <v>1.0</v>
      </c>
      <c r="H8092" s="2" t="str">
        <f t="array" ref="H8092">E8092*XLOOKUP(D8092,TRUnits!A:A,TRUnits!B:B, 0)</f>
        <v>#NAME?</v>
      </c>
      <c r="I8092" s="2" t="str">
        <f t="array" ref="I8092">E8092*XLOOKUP(D8092,TRUnits!A:A,TRUnits!C:C, 0)</f>
        <v>#NAME?</v>
      </c>
    </row>
    <row r="8093" ht="15.75" customHeight="1">
      <c r="A8093" s="2" t="s">
        <v>758</v>
      </c>
      <c r="B8093" s="2">
        <v>2.0</v>
      </c>
      <c r="C8093" s="2" t="s">
        <v>344</v>
      </c>
      <c r="D8093" s="2" t="s">
        <v>348</v>
      </c>
      <c r="E8093" s="2">
        <v>8.0</v>
      </c>
      <c r="H8093" s="2" t="str">
        <f t="array" ref="H8093">E8093*XLOOKUP(D8093,TRUnits!A:A,TRUnits!B:B, 0)</f>
        <v>#NAME?</v>
      </c>
      <c r="I8093" s="2" t="str">
        <f t="array" ref="I8093">E8093*XLOOKUP(D8093,TRUnits!A:A,TRUnits!C:C, 0)</f>
        <v>#NAME?</v>
      </c>
    </row>
    <row r="8094" ht="15.75" customHeight="1">
      <c r="A8094" s="2" t="s">
        <v>758</v>
      </c>
      <c r="B8094" s="2">
        <v>2.0</v>
      </c>
      <c r="C8094" s="2" t="s">
        <v>344</v>
      </c>
      <c r="D8094" s="2" t="s">
        <v>350</v>
      </c>
      <c r="E8094" s="2">
        <v>8.0</v>
      </c>
      <c r="H8094" s="2" t="str">
        <f t="array" ref="H8094">E8094*XLOOKUP(D8094,TRUnits!A:A,TRUnits!B:B, 0)</f>
        <v>#NAME?</v>
      </c>
      <c r="I8094" s="2" t="str">
        <f t="array" ref="I8094">E8094*XLOOKUP(D8094,TRUnits!A:A,TRUnits!C:C, 0)</f>
        <v>#NAME?</v>
      </c>
    </row>
    <row r="8095" ht="15.75" customHeight="1">
      <c r="A8095" s="2" t="s">
        <v>758</v>
      </c>
      <c r="B8095" s="2">
        <v>2.0</v>
      </c>
      <c r="C8095" s="2" t="s">
        <v>344</v>
      </c>
      <c r="D8095" s="2" t="s">
        <v>349</v>
      </c>
      <c r="E8095" s="2">
        <v>8.0</v>
      </c>
      <c r="H8095" s="2" t="str">
        <f t="array" ref="H8095">E8095*XLOOKUP(D8095,TRUnits!A:A,TRUnits!B:B, 0)</f>
        <v>#NAME?</v>
      </c>
      <c r="I8095" s="2" t="str">
        <f t="array" ref="I8095">E8095*XLOOKUP(D8095,TRUnits!A:A,TRUnits!C:C, 0)</f>
        <v>#NAME?</v>
      </c>
    </row>
    <row r="8096" ht="15.75" customHeight="1">
      <c r="A8096" s="2" t="s">
        <v>757</v>
      </c>
      <c r="B8096" s="2">
        <v>3.0</v>
      </c>
      <c r="C8096" s="2" t="s">
        <v>344</v>
      </c>
      <c r="F8096" s="2">
        <v>1.0</v>
      </c>
      <c r="H8096" s="2" t="str">
        <f t="array" ref="H8096">E8096*XLOOKUP(D8096,TRUnits!A:A,TRUnits!B:B, 0)</f>
        <v>#NAME?</v>
      </c>
      <c r="I8096" s="2" t="str">
        <f t="array" ref="I8096">E8096*XLOOKUP(D8096,TRUnits!A:A,TRUnits!C:C, 0)</f>
        <v>#NAME?</v>
      </c>
    </row>
    <row r="8097" ht="15.75" customHeight="1">
      <c r="A8097" s="2" t="s">
        <v>758</v>
      </c>
      <c r="B8097" s="2">
        <v>3.0</v>
      </c>
      <c r="C8097" s="2" t="s">
        <v>344</v>
      </c>
      <c r="D8097" s="2" t="s">
        <v>754</v>
      </c>
      <c r="E8097" s="2">
        <v>1.0</v>
      </c>
      <c r="H8097" s="2" t="str">
        <f t="array" ref="H8097">E8097*XLOOKUP(D8097,TRUnits!A:A,TRUnits!B:B, 0)</f>
        <v>#NAME?</v>
      </c>
      <c r="I8097" s="2" t="str">
        <f t="array" ref="I8097">E8097*XLOOKUP(D8097,TRUnits!A:A,TRUnits!C:C, 0)</f>
        <v>#NAME?</v>
      </c>
    </row>
    <row r="8098" ht="15.75" customHeight="1">
      <c r="A8098" s="2" t="s">
        <v>758</v>
      </c>
      <c r="B8098" s="2">
        <v>3.0</v>
      </c>
      <c r="C8098" s="2" t="s">
        <v>344</v>
      </c>
      <c r="D8098" s="2" t="s">
        <v>95</v>
      </c>
      <c r="E8098" s="2">
        <v>1.0</v>
      </c>
      <c r="H8098" s="2" t="str">
        <f t="array" ref="H8098">E8098*XLOOKUP(D8098,TRUnits!A:A,TRUnits!B:B, 0)</f>
        <v>#NAME?</v>
      </c>
      <c r="I8098" s="2" t="str">
        <f t="array" ref="I8098">E8098*XLOOKUP(D8098,TRUnits!A:A,TRUnits!C:C, 0)</f>
        <v>#NAME?</v>
      </c>
    </row>
    <row r="8099" ht="15.75" customHeight="1">
      <c r="A8099" s="2" t="s">
        <v>758</v>
      </c>
      <c r="B8099" s="2">
        <v>3.0</v>
      </c>
      <c r="C8099" s="2" t="s">
        <v>344</v>
      </c>
      <c r="D8099" s="2" t="s">
        <v>348</v>
      </c>
      <c r="E8099" s="2">
        <v>8.0</v>
      </c>
      <c r="H8099" s="2" t="str">
        <f t="array" ref="H8099">E8099*XLOOKUP(D8099,TRUnits!A:A,TRUnits!B:B, 0)</f>
        <v>#NAME?</v>
      </c>
      <c r="I8099" s="2" t="str">
        <f t="array" ref="I8099">E8099*XLOOKUP(D8099,TRUnits!A:A,TRUnits!C:C, 0)</f>
        <v>#NAME?</v>
      </c>
    </row>
    <row r="8100" ht="15.75" customHeight="1">
      <c r="A8100" s="2" t="s">
        <v>758</v>
      </c>
      <c r="B8100" s="2">
        <v>3.0</v>
      </c>
      <c r="C8100" s="2" t="s">
        <v>344</v>
      </c>
      <c r="D8100" s="2" t="s">
        <v>350</v>
      </c>
      <c r="E8100" s="2">
        <v>8.0</v>
      </c>
      <c r="H8100" s="2" t="str">
        <f t="array" ref="H8100">E8100*XLOOKUP(D8100,TRUnits!A:A,TRUnits!B:B, 0)</f>
        <v>#NAME?</v>
      </c>
      <c r="I8100" s="2" t="str">
        <f t="array" ref="I8100">E8100*XLOOKUP(D8100,TRUnits!A:A,TRUnits!C:C, 0)</f>
        <v>#NAME?</v>
      </c>
    </row>
    <row r="8101" ht="15.75" customHeight="1">
      <c r="A8101" s="2" t="s">
        <v>758</v>
      </c>
      <c r="B8101" s="2">
        <v>3.0</v>
      </c>
      <c r="C8101" s="2" t="s">
        <v>344</v>
      </c>
      <c r="D8101" s="2" t="s">
        <v>349</v>
      </c>
      <c r="E8101" s="2">
        <v>8.0</v>
      </c>
      <c r="H8101" s="2" t="str">
        <f t="array" ref="H8101">E8101*XLOOKUP(D8101,TRUnits!A:A,TRUnits!B:B, 0)</f>
        <v>#NAME?</v>
      </c>
      <c r="I8101" s="2" t="str">
        <f t="array" ref="I8101">E8101*XLOOKUP(D8101,TRUnits!A:A,TRUnits!C:C, 0)</f>
        <v>#NAME?</v>
      </c>
    </row>
    <row r="8102" ht="15.75" customHeight="1">
      <c r="A8102" s="2" t="s">
        <v>757</v>
      </c>
      <c r="B8102" s="2">
        <v>4.0</v>
      </c>
      <c r="C8102" s="2" t="s">
        <v>344</v>
      </c>
      <c r="F8102" s="2">
        <v>1.0</v>
      </c>
      <c r="H8102" s="2" t="str">
        <f t="array" ref="H8102">E8102*XLOOKUP(D8102,TRUnits!A:A,TRUnits!B:B, 0)</f>
        <v>#NAME?</v>
      </c>
      <c r="I8102" s="2" t="str">
        <f t="array" ref="I8102">E8102*XLOOKUP(D8102,TRUnits!A:A,TRUnits!C:C, 0)</f>
        <v>#NAME?</v>
      </c>
    </row>
    <row r="8103" ht="15.75" customHeight="1">
      <c r="A8103" s="2" t="s">
        <v>758</v>
      </c>
      <c r="B8103" s="2">
        <v>4.0</v>
      </c>
      <c r="C8103" s="2" t="s">
        <v>344</v>
      </c>
      <c r="D8103" s="2" t="s">
        <v>754</v>
      </c>
      <c r="E8103" s="2">
        <v>1.0</v>
      </c>
      <c r="H8103" s="2" t="str">
        <f t="array" ref="H8103">E8103*XLOOKUP(D8103,TRUnits!A:A,TRUnits!B:B, 0)</f>
        <v>#NAME?</v>
      </c>
      <c r="I8103" s="2" t="str">
        <f t="array" ref="I8103">E8103*XLOOKUP(D8103,TRUnits!A:A,TRUnits!C:C, 0)</f>
        <v>#NAME?</v>
      </c>
    </row>
    <row r="8104" ht="15.75" customHeight="1">
      <c r="A8104" s="2" t="s">
        <v>758</v>
      </c>
      <c r="B8104" s="2">
        <v>4.0</v>
      </c>
      <c r="C8104" s="2" t="s">
        <v>344</v>
      </c>
      <c r="D8104" s="2" t="s">
        <v>95</v>
      </c>
      <c r="E8104" s="2">
        <v>1.0</v>
      </c>
      <c r="H8104" s="2" t="str">
        <f t="array" ref="H8104">E8104*XLOOKUP(D8104,TRUnits!A:A,TRUnits!B:B, 0)</f>
        <v>#NAME?</v>
      </c>
      <c r="I8104" s="2" t="str">
        <f t="array" ref="I8104">E8104*XLOOKUP(D8104,TRUnits!A:A,TRUnits!C:C, 0)</f>
        <v>#NAME?</v>
      </c>
    </row>
    <row r="8105" ht="15.75" customHeight="1">
      <c r="A8105" s="2" t="s">
        <v>758</v>
      </c>
      <c r="B8105" s="2">
        <v>4.0</v>
      </c>
      <c r="C8105" s="2" t="s">
        <v>344</v>
      </c>
      <c r="D8105" s="2" t="s">
        <v>348</v>
      </c>
      <c r="E8105" s="2">
        <v>8.0</v>
      </c>
      <c r="H8105" s="2" t="str">
        <f t="array" ref="H8105">E8105*XLOOKUP(D8105,TRUnits!A:A,TRUnits!B:B, 0)</f>
        <v>#NAME?</v>
      </c>
      <c r="I8105" s="2" t="str">
        <f t="array" ref="I8105">E8105*XLOOKUP(D8105,TRUnits!A:A,TRUnits!C:C, 0)</f>
        <v>#NAME?</v>
      </c>
    </row>
    <row r="8106" ht="15.75" customHeight="1">
      <c r="A8106" s="2" t="s">
        <v>758</v>
      </c>
      <c r="B8106" s="2">
        <v>4.0</v>
      </c>
      <c r="C8106" s="2" t="s">
        <v>344</v>
      </c>
      <c r="D8106" s="2" t="s">
        <v>350</v>
      </c>
      <c r="E8106" s="2">
        <v>8.0</v>
      </c>
      <c r="H8106" s="2" t="str">
        <f t="array" ref="H8106">E8106*XLOOKUP(D8106,TRUnits!A:A,TRUnits!B:B, 0)</f>
        <v>#NAME?</v>
      </c>
      <c r="I8106" s="2" t="str">
        <f t="array" ref="I8106">E8106*XLOOKUP(D8106,TRUnits!A:A,TRUnits!C:C, 0)</f>
        <v>#NAME?</v>
      </c>
    </row>
    <row r="8107" ht="15.75" customHeight="1">
      <c r="A8107" s="2" t="s">
        <v>758</v>
      </c>
      <c r="B8107" s="2">
        <v>4.0</v>
      </c>
      <c r="C8107" s="2" t="s">
        <v>344</v>
      </c>
      <c r="D8107" s="2" t="s">
        <v>349</v>
      </c>
      <c r="E8107" s="2">
        <v>8.0</v>
      </c>
      <c r="H8107" s="2" t="str">
        <f t="array" ref="H8107">E8107*XLOOKUP(D8107,TRUnits!A:A,TRUnits!B:B, 0)</f>
        <v>#NAME?</v>
      </c>
      <c r="I8107" s="2" t="str">
        <f t="array" ref="I8107">E8107*XLOOKUP(D8107,TRUnits!A:A,TRUnits!C:C, 0)</f>
        <v>#NAME?</v>
      </c>
    </row>
    <row r="8108" ht="15.75" customHeight="1">
      <c r="A8108" s="2" t="s">
        <v>757</v>
      </c>
      <c r="B8108" s="2">
        <v>5.0</v>
      </c>
      <c r="C8108" s="2" t="s">
        <v>344</v>
      </c>
      <c r="F8108" s="2">
        <v>1.0</v>
      </c>
      <c r="H8108" s="2" t="str">
        <f t="array" ref="H8108">E8108*XLOOKUP(D8108,TRUnits!A:A,TRUnits!B:B, 0)</f>
        <v>#NAME?</v>
      </c>
      <c r="I8108" s="2" t="str">
        <f t="array" ref="I8108">E8108*XLOOKUP(D8108,TRUnits!A:A,TRUnits!C:C, 0)</f>
        <v>#NAME?</v>
      </c>
    </row>
    <row r="8109" ht="15.75" customHeight="1">
      <c r="A8109" s="2" t="s">
        <v>758</v>
      </c>
      <c r="B8109" s="2">
        <v>5.0</v>
      </c>
      <c r="C8109" s="2" t="s">
        <v>344</v>
      </c>
      <c r="D8109" s="2" t="s">
        <v>754</v>
      </c>
      <c r="E8109" s="2">
        <v>1.0</v>
      </c>
      <c r="H8109" s="2" t="str">
        <f t="array" ref="H8109">E8109*XLOOKUP(D8109,TRUnits!A:A,TRUnits!B:B, 0)</f>
        <v>#NAME?</v>
      </c>
      <c r="I8109" s="2" t="str">
        <f t="array" ref="I8109">E8109*XLOOKUP(D8109,TRUnits!A:A,TRUnits!C:C, 0)</f>
        <v>#NAME?</v>
      </c>
    </row>
    <row r="8110" ht="15.75" customHeight="1">
      <c r="A8110" s="2" t="s">
        <v>758</v>
      </c>
      <c r="B8110" s="2">
        <v>5.0</v>
      </c>
      <c r="C8110" s="2" t="s">
        <v>344</v>
      </c>
      <c r="D8110" s="2" t="s">
        <v>95</v>
      </c>
      <c r="E8110" s="2">
        <v>1.0</v>
      </c>
      <c r="H8110" s="2" t="str">
        <f t="array" ref="H8110">E8110*XLOOKUP(D8110,TRUnits!A:A,TRUnits!B:B, 0)</f>
        <v>#NAME?</v>
      </c>
      <c r="I8110" s="2" t="str">
        <f t="array" ref="I8110">E8110*XLOOKUP(D8110,TRUnits!A:A,TRUnits!C:C, 0)</f>
        <v>#NAME?</v>
      </c>
    </row>
    <row r="8111" ht="15.75" customHeight="1">
      <c r="A8111" s="2" t="s">
        <v>758</v>
      </c>
      <c r="B8111" s="2">
        <v>5.0</v>
      </c>
      <c r="C8111" s="2" t="s">
        <v>344</v>
      </c>
      <c r="D8111" s="2" t="s">
        <v>348</v>
      </c>
      <c r="E8111" s="2">
        <v>8.0</v>
      </c>
      <c r="H8111" s="2" t="str">
        <f t="array" ref="H8111">E8111*XLOOKUP(D8111,TRUnits!A:A,TRUnits!B:B, 0)</f>
        <v>#NAME?</v>
      </c>
      <c r="I8111" s="2" t="str">
        <f t="array" ref="I8111">E8111*XLOOKUP(D8111,TRUnits!A:A,TRUnits!C:C, 0)</f>
        <v>#NAME?</v>
      </c>
    </row>
    <row r="8112" ht="15.75" customHeight="1">
      <c r="A8112" s="2" t="s">
        <v>758</v>
      </c>
      <c r="B8112" s="2">
        <v>5.0</v>
      </c>
      <c r="C8112" s="2" t="s">
        <v>344</v>
      </c>
      <c r="D8112" s="2" t="s">
        <v>350</v>
      </c>
      <c r="E8112" s="2">
        <v>8.0</v>
      </c>
      <c r="H8112" s="2" t="str">
        <f t="array" ref="H8112">E8112*XLOOKUP(D8112,TRUnits!A:A,TRUnits!B:B, 0)</f>
        <v>#NAME?</v>
      </c>
      <c r="I8112" s="2" t="str">
        <f t="array" ref="I8112">E8112*XLOOKUP(D8112,TRUnits!A:A,TRUnits!C:C, 0)</f>
        <v>#NAME?</v>
      </c>
    </row>
    <row r="8113" ht="15.75" customHeight="1">
      <c r="A8113" s="2" t="s">
        <v>758</v>
      </c>
      <c r="B8113" s="2">
        <v>5.0</v>
      </c>
      <c r="C8113" s="2" t="s">
        <v>344</v>
      </c>
      <c r="D8113" s="2" t="s">
        <v>349</v>
      </c>
      <c r="E8113" s="2">
        <v>8.0</v>
      </c>
      <c r="H8113" s="2" t="str">
        <f t="array" ref="H8113">E8113*XLOOKUP(D8113,TRUnits!A:A,TRUnits!B:B, 0)</f>
        <v>#NAME?</v>
      </c>
      <c r="I8113" s="2" t="str">
        <f t="array" ref="I8113">E8113*XLOOKUP(D8113,TRUnits!A:A,TRUnits!C:C, 0)</f>
        <v>#NAME?</v>
      </c>
    </row>
    <row r="8114" ht="15.75" customHeight="1">
      <c r="A8114" s="2" t="s">
        <v>757</v>
      </c>
      <c r="B8114" s="2">
        <v>6.0</v>
      </c>
      <c r="C8114" s="2" t="s">
        <v>344</v>
      </c>
      <c r="F8114" s="2">
        <v>1.0</v>
      </c>
      <c r="H8114" s="2" t="str">
        <f t="array" ref="H8114">E8114*XLOOKUP(D8114,TRUnits!A:A,TRUnits!B:B, 0)</f>
        <v>#NAME?</v>
      </c>
      <c r="I8114" s="2" t="str">
        <f t="array" ref="I8114">E8114*XLOOKUP(D8114,TRUnits!A:A,TRUnits!C:C, 0)</f>
        <v>#NAME?</v>
      </c>
    </row>
    <row r="8115" ht="15.75" customHeight="1">
      <c r="A8115" s="2" t="s">
        <v>758</v>
      </c>
      <c r="B8115" s="2">
        <v>6.0</v>
      </c>
      <c r="C8115" s="2" t="s">
        <v>344</v>
      </c>
      <c r="D8115" s="2" t="s">
        <v>754</v>
      </c>
      <c r="E8115" s="2">
        <v>1.0</v>
      </c>
      <c r="H8115" s="2" t="str">
        <f t="array" ref="H8115">E8115*XLOOKUP(D8115,TRUnits!A:A,TRUnits!B:B, 0)</f>
        <v>#NAME?</v>
      </c>
      <c r="I8115" s="2" t="str">
        <f t="array" ref="I8115">E8115*XLOOKUP(D8115,TRUnits!A:A,TRUnits!C:C, 0)</f>
        <v>#NAME?</v>
      </c>
    </row>
    <row r="8116" ht="15.75" customHeight="1">
      <c r="A8116" s="2" t="s">
        <v>758</v>
      </c>
      <c r="B8116" s="2">
        <v>6.0</v>
      </c>
      <c r="C8116" s="2" t="s">
        <v>344</v>
      </c>
      <c r="D8116" s="2" t="s">
        <v>95</v>
      </c>
      <c r="E8116" s="2">
        <v>1.0</v>
      </c>
      <c r="H8116" s="2" t="str">
        <f t="array" ref="H8116">E8116*XLOOKUP(D8116,TRUnits!A:A,TRUnits!B:B, 0)</f>
        <v>#NAME?</v>
      </c>
      <c r="I8116" s="2" t="str">
        <f t="array" ref="I8116">E8116*XLOOKUP(D8116,TRUnits!A:A,TRUnits!C:C, 0)</f>
        <v>#NAME?</v>
      </c>
    </row>
    <row r="8117" ht="15.75" customHeight="1">
      <c r="A8117" s="2" t="s">
        <v>758</v>
      </c>
      <c r="B8117" s="2">
        <v>6.0</v>
      </c>
      <c r="C8117" s="2" t="s">
        <v>344</v>
      </c>
      <c r="D8117" s="2" t="s">
        <v>348</v>
      </c>
      <c r="E8117" s="2">
        <v>8.0</v>
      </c>
      <c r="H8117" s="2" t="str">
        <f t="array" ref="H8117">E8117*XLOOKUP(D8117,TRUnits!A:A,TRUnits!B:B, 0)</f>
        <v>#NAME?</v>
      </c>
      <c r="I8117" s="2" t="str">
        <f t="array" ref="I8117">E8117*XLOOKUP(D8117,TRUnits!A:A,TRUnits!C:C, 0)</f>
        <v>#NAME?</v>
      </c>
    </row>
    <row r="8118" ht="15.75" customHeight="1">
      <c r="A8118" s="2" t="s">
        <v>758</v>
      </c>
      <c r="B8118" s="2">
        <v>6.0</v>
      </c>
      <c r="C8118" s="2" t="s">
        <v>344</v>
      </c>
      <c r="D8118" s="2" t="s">
        <v>350</v>
      </c>
      <c r="E8118" s="2">
        <v>8.0</v>
      </c>
      <c r="H8118" s="2" t="str">
        <f t="array" ref="H8118">E8118*XLOOKUP(D8118,TRUnits!A:A,TRUnits!B:B, 0)</f>
        <v>#NAME?</v>
      </c>
      <c r="I8118" s="2" t="str">
        <f t="array" ref="I8118">E8118*XLOOKUP(D8118,TRUnits!A:A,TRUnits!C:C, 0)</f>
        <v>#NAME?</v>
      </c>
    </row>
    <row r="8119" ht="15.75" customHeight="1">
      <c r="A8119" s="2" t="s">
        <v>758</v>
      </c>
      <c r="B8119" s="2">
        <v>6.0</v>
      </c>
      <c r="C8119" s="2" t="s">
        <v>344</v>
      </c>
      <c r="D8119" s="2" t="s">
        <v>349</v>
      </c>
      <c r="E8119" s="2">
        <v>8.0</v>
      </c>
      <c r="H8119" s="2" t="str">
        <f t="array" ref="H8119">E8119*XLOOKUP(D8119,TRUnits!A:A,TRUnits!B:B, 0)</f>
        <v>#NAME?</v>
      </c>
      <c r="I8119" s="2" t="str">
        <f t="array" ref="I8119">E8119*XLOOKUP(D8119,TRUnits!A:A,TRUnits!C:C, 0)</f>
        <v>#NAME?</v>
      </c>
    </row>
    <row r="8120" ht="15.75" customHeight="1">
      <c r="A8120" s="2" t="s">
        <v>757</v>
      </c>
      <c r="B8120" s="2">
        <v>7.0</v>
      </c>
      <c r="C8120" s="2" t="s">
        <v>344</v>
      </c>
      <c r="F8120" s="2">
        <v>1.0</v>
      </c>
      <c r="H8120" s="2" t="str">
        <f t="array" ref="H8120">E8120*XLOOKUP(D8120,TRUnits!A:A,TRUnits!B:B, 0)</f>
        <v>#NAME?</v>
      </c>
      <c r="I8120" s="2" t="str">
        <f t="array" ref="I8120">E8120*XLOOKUP(D8120,TRUnits!A:A,TRUnits!C:C, 0)</f>
        <v>#NAME?</v>
      </c>
    </row>
    <row r="8121" ht="15.75" customHeight="1">
      <c r="A8121" s="2" t="s">
        <v>758</v>
      </c>
      <c r="B8121" s="2">
        <v>7.0</v>
      </c>
      <c r="C8121" s="2" t="s">
        <v>344</v>
      </c>
      <c r="D8121" s="2" t="s">
        <v>754</v>
      </c>
      <c r="E8121" s="2">
        <v>1.0</v>
      </c>
      <c r="H8121" s="2" t="str">
        <f t="array" ref="H8121">E8121*XLOOKUP(D8121,TRUnits!A:A,TRUnits!B:B, 0)</f>
        <v>#NAME?</v>
      </c>
      <c r="I8121" s="2" t="str">
        <f t="array" ref="I8121">E8121*XLOOKUP(D8121,TRUnits!A:A,TRUnits!C:C, 0)</f>
        <v>#NAME?</v>
      </c>
    </row>
    <row r="8122" ht="15.75" customHeight="1">
      <c r="A8122" s="2" t="s">
        <v>758</v>
      </c>
      <c r="B8122" s="2">
        <v>7.0</v>
      </c>
      <c r="C8122" s="2" t="s">
        <v>344</v>
      </c>
      <c r="D8122" s="2" t="s">
        <v>95</v>
      </c>
      <c r="E8122" s="2">
        <v>1.0</v>
      </c>
      <c r="H8122" s="2" t="str">
        <f t="array" ref="H8122">E8122*XLOOKUP(D8122,TRUnits!A:A,TRUnits!B:B, 0)</f>
        <v>#NAME?</v>
      </c>
      <c r="I8122" s="2" t="str">
        <f t="array" ref="I8122">E8122*XLOOKUP(D8122,TRUnits!A:A,TRUnits!C:C, 0)</f>
        <v>#NAME?</v>
      </c>
    </row>
    <row r="8123" ht="15.75" customHeight="1">
      <c r="A8123" s="2" t="s">
        <v>758</v>
      </c>
      <c r="B8123" s="2">
        <v>7.0</v>
      </c>
      <c r="C8123" s="2" t="s">
        <v>344</v>
      </c>
      <c r="D8123" s="2" t="s">
        <v>348</v>
      </c>
      <c r="E8123" s="2">
        <v>8.0</v>
      </c>
      <c r="H8123" s="2" t="str">
        <f t="array" ref="H8123">E8123*XLOOKUP(D8123,TRUnits!A:A,TRUnits!B:B, 0)</f>
        <v>#NAME?</v>
      </c>
      <c r="I8123" s="2" t="str">
        <f t="array" ref="I8123">E8123*XLOOKUP(D8123,TRUnits!A:A,TRUnits!C:C, 0)</f>
        <v>#NAME?</v>
      </c>
    </row>
    <row r="8124" ht="15.75" customHeight="1">
      <c r="A8124" s="2" t="s">
        <v>758</v>
      </c>
      <c r="B8124" s="2">
        <v>7.0</v>
      </c>
      <c r="C8124" s="2" t="s">
        <v>344</v>
      </c>
      <c r="D8124" s="2" t="s">
        <v>350</v>
      </c>
      <c r="E8124" s="2">
        <v>8.0</v>
      </c>
      <c r="H8124" s="2" t="str">
        <f t="array" ref="H8124">E8124*XLOOKUP(D8124,TRUnits!A:A,TRUnits!B:B, 0)</f>
        <v>#NAME?</v>
      </c>
      <c r="I8124" s="2" t="str">
        <f t="array" ref="I8124">E8124*XLOOKUP(D8124,TRUnits!A:A,TRUnits!C:C, 0)</f>
        <v>#NAME?</v>
      </c>
    </row>
    <row r="8125" ht="15.75" customHeight="1">
      <c r="A8125" s="2" t="s">
        <v>758</v>
      </c>
      <c r="B8125" s="2">
        <v>7.0</v>
      </c>
      <c r="C8125" s="2" t="s">
        <v>344</v>
      </c>
      <c r="D8125" s="2" t="s">
        <v>349</v>
      </c>
      <c r="E8125" s="2">
        <v>8.0</v>
      </c>
      <c r="H8125" s="2" t="str">
        <f t="array" ref="H8125">E8125*XLOOKUP(D8125,TRUnits!A:A,TRUnits!B:B, 0)</f>
        <v>#NAME?</v>
      </c>
      <c r="I8125" s="2" t="str">
        <f t="array" ref="I8125">E8125*XLOOKUP(D8125,TRUnits!A:A,TRUnits!C:C, 0)</f>
        <v>#NAME?</v>
      </c>
    </row>
    <row r="8126" ht="15.75" customHeight="1">
      <c r="A8126" s="2" t="s">
        <v>759</v>
      </c>
      <c r="B8126" s="2">
        <v>1.0</v>
      </c>
      <c r="C8126" s="2" t="s">
        <v>64</v>
      </c>
      <c r="D8126" s="2" t="s">
        <v>36</v>
      </c>
      <c r="E8126" s="2">
        <v>1.0</v>
      </c>
      <c r="H8126" s="2" t="str">
        <f t="array" ref="H8126">E8126*XLOOKUP(D8126,TRUnits!A:A,TRUnits!B:B, 0)</f>
        <v>#NAME?</v>
      </c>
      <c r="I8126" s="2" t="str">
        <f t="array" ref="I8126">E8126*XLOOKUP(D8126,TRUnits!A:A,TRUnits!C:C, 0)</f>
        <v>#NAME?</v>
      </c>
    </row>
    <row r="8127" ht="15.75" customHeight="1">
      <c r="A8127" s="2" t="s">
        <v>759</v>
      </c>
      <c r="B8127" s="2">
        <v>2.0</v>
      </c>
      <c r="C8127" s="2" t="s">
        <v>64</v>
      </c>
      <c r="F8127" s="2">
        <v>1.0</v>
      </c>
      <c r="H8127" s="2" t="str">
        <f t="array" ref="H8127">E8127*XLOOKUP(D8127,TRUnits!A:A,TRUnits!B:B, 0)</f>
        <v>#NAME?</v>
      </c>
      <c r="I8127" s="2" t="str">
        <f t="array" ref="I8127">E8127*XLOOKUP(D8127,TRUnits!A:A,TRUnits!C:C, 0)</f>
        <v>#NAME?</v>
      </c>
    </row>
    <row r="8128" ht="15.75" customHeight="1">
      <c r="A8128" s="2" t="s">
        <v>759</v>
      </c>
      <c r="B8128" s="2">
        <v>3.0</v>
      </c>
      <c r="C8128" s="2" t="s">
        <v>10</v>
      </c>
      <c r="D8128" s="2" t="s">
        <v>51</v>
      </c>
      <c r="E8128" s="2">
        <v>1.0</v>
      </c>
      <c r="H8128" s="2" t="str">
        <f t="array" ref="H8128">E8128*XLOOKUP(D8128,TRUnits!A:A,TRUnits!B:B, 0)</f>
        <v>#NAME?</v>
      </c>
      <c r="I8128" s="2" t="str">
        <f t="array" ref="I8128">E8128*XLOOKUP(D8128,TRUnits!A:A,TRUnits!C:C, 0)</f>
        <v>#NAME?</v>
      </c>
    </row>
    <row r="8129" ht="15.75" customHeight="1">
      <c r="A8129" s="2" t="s">
        <v>759</v>
      </c>
      <c r="B8129" s="2">
        <v>4.0</v>
      </c>
      <c r="C8129" s="2" t="s">
        <v>10</v>
      </c>
      <c r="E8129" s="2"/>
      <c r="H8129" s="2" t="str">
        <f t="array" ref="H8129">E8129*XLOOKUP(D8129,TRUnits!A:A,TRUnits!B:B, 0)</f>
        <v>#NAME?</v>
      </c>
      <c r="I8129" s="2" t="str">
        <f t="array" ref="I8129">E8129*XLOOKUP(D8129,TRUnits!A:A,TRUnits!C:C, 0)</f>
        <v>#NAME?</v>
      </c>
    </row>
    <row r="8130" ht="15.75" customHeight="1">
      <c r="A8130" s="2" t="s">
        <v>759</v>
      </c>
      <c r="B8130" s="2">
        <v>5.0</v>
      </c>
      <c r="C8130" s="2" t="s">
        <v>10</v>
      </c>
      <c r="E8130" s="2"/>
      <c r="H8130" s="2" t="str">
        <f t="array" ref="H8130">E8130*XLOOKUP(D8130,TRUnits!A:A,TRUnits!B:B, 0)</f>
        <v>#NAME?</v>
      </c>
      <c r="I8130" s="2" t="str">
        <f t="array" ref="I8130">E8130*XLOOKUP(D8130,TRUnits!A:A,TRUnits!C:C, 0)</f>
        <v>#NAME?</v>
      </c>
    </row>
    <row r="8131" ht="15.75" customHeight="1">
      <c r="A8131" s="2" t="s">
        <v>759</v>
      </c>
      <c r="B8131" s="2">
        <v>6.0</v>
      </c>
      <c r="C8131" s="2" t="s">
        <v>10</v>
      </c>
      <c r="E8131" s="2"/>
      <c r="H8131" s="2" t="str">
        <f t="array" ref="H8131">E8131*XLOOKUP(D8131,TRUnits!A:A,TRUnits!B:B, 0)</f>
        <v>#NAME?</v>
      </c>
      <c r="I8131" s="2" t="str">
        <f t="array" ref="I8131">E8131*XLOOKUP(D8131,TRUnits!A:A,TRUnits!C:C, 0)</f>
        <v>#NAME?</v>
      </c>
    </row>
    <row r="8132" ht="15.75" customHeight="1">
      <c r="A8132" s="2" t="s">
        <v>759</v>
      </c>
      <c r="B8132" s="2">
        <v>7.0</v>
      </c>
      <c r="C8132" s="2" t="s">
        <v>10</v>
      </c>
      <c r="E8132" s="2"/>
      <c r="H8132" s="2" t="str">
        <f t="array" ref="H8132">E8132*XLOOKUP(D8132,TRUnits!A:A,TRUnits!B:B, 0)</f>
        <v>#NAME?</v>
      </c>
      <c r="I8132" s="2" t="str">
        <f t="array" ref="I8132">E8132*XLOOKUP(D8132,TRUnits!A:A,TRUnits!C:C, 0)</f>
        <v>#NAME?</v>
      </c>
    </row>
    <row r="8133" ht="15.75" customHeight="1">
      <c r="A8133" s="2" t="s">
        <v>760</v>
      </c>
      <c r="B8133" s="2">
        <v>1.0</v>
      </c>
      <c r="C8133" s="2" t="s">
        <v>10</v>
      </c>
      <c r="D8133" s="2" t="s">
        <v>334</v>
      </c>
      <c r="E8133" s="2">
        <v>1.0</v>
      </c>
      <c r="H8133" s="2" t="str">
        <f t="array" ref="H8133">E8133*XLOOKUP(D8133,TRUnits!A:A,TRUnits!B:B, 0)</f>
        <v>#NAME?</v>
      </c>
      <c r="I8133" s="2" t="str">
        <f t="array" ref="I8133">E8133*XLOOKUP(D8133,TRUnits!A:A,TRUnits!C:C, 0)</f>
        <v>#NAME?</v>
      </c>
    </row>
    <row r="8134" ht="15.75" customHeight="1">
      <c r="A8134" s="2" t="s">
        <v>761</v>
      </c>
      <c r="B8134" s="2">
        <v>1.0</v>
      </c>
      <c r="C8134" s="2" t="s">
        <v>10</v>
      </c>
      <c r="D8134" s="2" t="s">
        <v>233</v>
      </c>
      <c r="E8134" s="2">
        <v>1.0</v>
      </c>
      <c r="H8134" s="2" t="str">
        <f t="array" ref="H8134">E8134*XLOOKUP(D8134,TRUnits!A:A,TRUnits!B:B, 0)</f>
        <v>#NAME?</v>
      </c>
      <c r="I8134" s="2" t="str">
        <f t="array" ref="I8134">E8134*XLOOKUP(D8134,TRUnits!A:A,TRUnits!C:C, 0)</f>
        <v>#NAME?</v>
      </c>
    </row>
    <row r="8135" ht="15.75" customHeight="1">
      <c r="A8135" s="2" t="s">
        <v>761</v>
      </c>
      <c r="B8135" s="2">
        <v>1.0</v>
      </c>
      <c r="C8135" s="2" t="s">
        <v>10</v>
      </c>
      <c r="D8135" s="2" t="s">
        <v>33</v>
      </c>
      <c r="E8135" s="2">
        <v>1.0</v>
      </c>
      <c r="H8135" s="2" t="str">
        <f t="array" ref="H8135">E8135*XLOOKUP(D8135,TRUnits!A:A,TRUnits!B:B, 0)</f>
        <v>#NAME?</v>
      </c>
      <c r="I8135" s="2" t="str">
        <f t="array" ref="I8135">E8135*XLOOKUP(D8135,TRUnits!A:A,TRUnits!C:C, 0)</f>
        <v>#NAME?</v>
      </c>
    </row>
    <row r="8136" ht="15.75" customHeight="1">
      <c r="A8136" s="2" t="s">
        <v>761</v>
      </c>
      <c r="B8136" s="2">
        <v>1.0</v>
      </c>
      <c r="C8136" s="2" t="s">
        <v>10</v>
      </c>
      <c r="D8136" s="2" t="s">
        <v>338</v>
      </c>
      <c r="E8136" s="2">
        <v>2.0</v>
      </c>
      <c r="H8136" s="2" t="str">
        <f t="array" ref="H8136">E8136*XLOOKUP(D8136,TRUnits!A:A,TRUnits!B:B, 0)</f>
        <v>#NAME?</v>
      </c>
      <c r="I8136" s="2" t="str">
        <f t="array" ref="I8136">E8136*XLOOKUP(D8136,TRUnits!A:A,TRUnits!C:C, 0)</f>
        <v>#NAME?</v>
      </c>
    </row>
    <row r="8137" ht="15.75" customHeight="1">
      <c r="A8137" s="2" t="s">
        <v>761</v>
      </c>
      <c r="B8137" s="2">
        <v>1.0</v>
      </c>
      <c r="C8137" s="2" t="s">
        <v>10</v>
      </c>
      <c r="D8137" s="2" t="s">
        <v>274</v>
      </c>
      <c r="E8137" s="2">
        <v>1.0</v>
      </c>
      <c r="H8137" s="2" t="str">
        <f t="array" ref="H8137">E8137*XLOOKUP(D8137,TRUnits!A:A,TRUnits!B:B, 0)</f>
        <v>#NAME?</v>
      </c>
      <c r="I8137" s="2" t="str">
        <f t="array" ref="I8137">E8137*XLOOKUP(D8137,TRUnits!A:A,TRUnits!C:C, 0)</f>
        <v>#NAME?</v>
      </c>
    </row>
    <row r="8138" ht="15.75" customHeight="1">
      <c r="A8138" s="2" t="s">
        <v>761</v>
      </c>
      <c r="B8138" s="2">
        <v>1.0</v>
      </c>
      <c r="C8138" s="2" t="s">
        <v>10</v>
      </c>
      <c r="D8138" s="2" t="s">
        <v>19</v>
      </c>
      <c r="E8138" s="2">
        <v>2.0</v>
      </c>
      <c r="H8138" s="2" t="str">
        <f t="array" ref="H8138">E8138*XLOOKUP(D8138,TRUnits!A:A,TRUnits!B:B, 0)</f>
        <v>#NAME?</v>
      </c>
      <c r="I8138" s="2" t="str">
        <f t="array" ref="I8138">E8138*XLOOKUP(D8138,TRUnits!A:A,TRUnits!C:C, 0)</f>
        <v>#NAME?</v>
      </c>
    </row>
    <row r="8139" ht="15.75" customHeight="1">
      <c r="A8139" s="2" t="s">
        <v>761</v>
      </c>
      <c r="B8139" s="2">
        <v>1.0</v>
      </c>
      <c r="C8139" s="2" t="s">
        <v>10</v>
      </c>
      <c r="D8139" s="2" t="s">
        <v>69</v>
      </c>
      <c r="E8139" s="2">
        <v>1.0</v>
      </c>
      <c r="H8139" s="2" t="str">
        <f t="array" ref="H8139">E8139*XLOOKUP(D8139,TRUnits!A:A,TRUnits!B:B, 0)</f>
        <v>#NAME?</v>
      </c>
      <c r="I8139" s="2" t="str">
        <f t="array" ref="I8139">E8139*XLOOKUP(D8139,TRUnits!A:A,TRUnits!C:C, 0)</f>
        <v>#NAME?</v>
      </c>
    </row>
    <row r="8140" ht="15.75" customHeight="1">
      <c r="A8140" s="2" t="s">
        <v>761</v>
      </c>
      <c r="B8140" s="2">
        <v>1.0</v>
      </c>
      <c r="C8140" s="2" t="s">
        <v>10</v>
      </c>
      <c r="D8140" s="2" t="s">
        <v>15</v>
      </c>
      <c r="E8140" s="2">
        <v>1.0</v>
      </c>
      <c r="H8140" s="2" t="str">
        <f t="array" ref="H8140">E8140*XLOOKUP(D8140,TRUnits!A:A,TRUnits!B:B, 0)</f>
        <v>#NAME?</v>
      </c>
      <c r="I8140" s="2" t="str">
        <f t="array" ref="I8140">E8140*XLOOKUP(D8140,TRUnits!A:A,TRUnits!C:C, 0)</f>
        <v>#NAME?</v>
      </c>
    </row>
    <row r="8141" ht="15.75" customHeight="1">
      <c r="A8141" s="2" t="s">
        <v>761</v>
      </c>
      <c r="B8141" s="2">
        <v>1.0</v>
      </c>
      <c r="C8141" s="2" t="s">
        <v>10</v>
      </c>
      <c r="D8141" s="2" t="s">
        <v>222</v>
      </c>
      <c r="E8141" s="2">
        <v>1.0</v>
      </c>
      <c r="H8141" s="2" t="str">
        <f t="array" ref="H8141">E8141*XLOOKUP(D8141,TRUnits!A:A,TRUnits!B:B, 0)</f>
        <v>#NAME?</v>
      </c>
      <c r="I8141" s="2" t="str">
        <f t="array" ref="I8141">E8141*XLOOKUP(D8141,TRUnits!A:A,TRUnits!C:C, 0)</f>
        <v>#NAME?</v>
      </c>
    </row>
    <row r="8142" ht="15.75" customHeight="1">
      <c r="A8142" s="2" t="s">
        <v>761</v>
      </c>
      <c r="B8142" s="2">
        <v>1.0</v>
      </c>
      <c r="C8142" s="2" t="s">
        <v>10</v>
      </c>
      <c r="D8142" s="2" t="s">
        <v>340</v>
      </c>
      <c r="E8142" s="2">
        <v>1.0</v>
      </c>
      <c r="H8142" s="2" t="str">
        <f t="array" ref="H8142">E8142*XLOOKUP(D8142,TRUnits!A:A,TRUnits!B:B, 0)</f>
        <v>#NAME?</v>
      </c>
      <c r="I8142" s="2" t="str">
        <f t="array" ref="I8142">E8142*XLOOKUP(D8142,TRUnits!A:A,TRUnits!C:C, 0)</f>
        <v>#NAME?</v>
      </c>
    </row>
    <row r="8143" ht="15.75" customHeight="1">
      <c r="A8143" s="2" t="s">
        <v>761</v>
      </c>
      <c r="B8143" s="2">
        <v>1.0</v>
      </c>
      <c r="C8143" s="2" t="s">
        <v>10</v>
      </c>
      <c r="D8143" s="2" t="s">
        <v>397</v>
      </c>
      <c r="E8143" s="2">
        <v>1.0</v>
      </c>
      <c r="H8143" s="2" t="str">
        <f t="array" ref="H8143">E8143*XLOOKUP(D8143,TRUnits!A:A,TRUnits!B:B, 0)</f>
        <v>#NAME?</v>
      </c>
      <c r="I8143" s="2" t="str">
        <f t="array" ref="I8143">E8143*XLOOKUP(D8143,TRUnits!A:A,TRUnits!C:C, 0)</f>
        <v>#NAME?</v>
      </c>
    </row>
    <row r="8144" ht="15.75" customHeight="1">
      <c r="A8144" s="2" t="s">
        <v>761</v>
      </c>
      <c r="B8144" s="2">
        <v>1.0</v>
      </c>
      <c r="C8144" s="2" t="s">
        <v>10</v>
      </c>
      <c r="D8144" s="2" t="s">
        <v>70</v>
      </c>
      <c r="E8144" s="2">
        <v>1.0</v>
      </c>
      <c r="H8144" s="2" t="str">
        <f t="array" ref="H8144">E8144*XLOOKUP(D8144,TRUnits!A:A,TRUnits!B:B, 0)</f>
        <v>#NAME?</v>
      </c>
      <c r="I8144" s="2" t="str">
        <f t="array" ref="I8144">E8144*XLOOKUP(D8144,TRUnits!A:A,TRUnits!C:C, 0)</f>
        <v>#NAME?</v>
      </c>
    </row>
    <row r="8145" ht="15.75" customHeight="1">
      <c r="A8145" s="2" t="s">
        <v>761</v>
      </c>
      <c r="B8145" s="2">
        <v>1.0</v>
      </c>
      <c r="C8145" s="2" t="s">
        <v>10</v>
      </c>
      <c r="D8145" s="2" t="s">
        <v>283</v>
      </c>
      <c r="E8145" s="2">
        <v>1.0</v>
      </c>
      <c r="H8145" s="2" t="str">
        <f t="array" ref="H8145">E8145*XLOOKUP(D8145,TRUnits!A:A,TRUnits!B:B, 0)</f>
        <v>#NAME?</v>
      </c>
      <c r="I8145" s="2" t="str">
        <f t="array" ref="I8145">E8145*XLOOKUP(D8145,TRUnits!A:A,TRUnits!C:C, 0)</f>
        <v>#NAME?</v>
      </c>
    </row>
    <row r="8146" ht="15.75" customHeight="1">
      <c r="A8146" s="2" t="s">
        <v>761</v>
      </c>
      <c r="B8146" s="2">
        <v>1.0</v>
      </c>
      <c r="C8146" s="2" t="s">
        <v>10</v>
      </c>
      <c r="D8146" s="2" t="s">
        <v>16</v>
      </c>
      <c r="E8146" s="2">
        <v>1.0</v>
      </c>
      <c r="H8146" s="2" t="str">
        <f t="array" ref="H8146">E8146*XLOOKUP(D8146,TRUnits!A:A,TRUnits!B:B, 0)</f>
        <v>#NAME?</v>
      </c>
      <c r="I8146" s="2" t="str">
        <f t="array" ref="I8146">E8146*XLOOKUP(D8146,TRUnits!A:A,TRUnits!C:C, 0)</f>
        <v>#NAME?</v>
      </c>
    </row>
    <row r="8147" ht="15.75" customHeight="1">
      <c r="A8147" s="2" t="s">
        <v>760</v>
      </c>
      <c r="B8147" s="2">
        <v>2.0</v>
      </c>
      <c r="C8147" s="2" t="s">
        <v>10</v>
      </c>
      <c r="E8147" s="2"/>
      <c r="H8147" s="2" t="str">
        <f t="array" ref="H8147">E8147*XLOOKUP(D8147,TRUnits!A:A,TRUnits!B:B, 0)</f>
        <v>#NAME?</v>
      </c>
      <c r="I8147" s="2" t="str">
        <f t="array" ref="I8147">E8147*XLOOKUP(D8147,TRUnits!A:A,TRUnits!C:C, 0)</f>
        <v>#NAME?</v>
      </c>
    </row>
    <row r="8148" ht="15.75" customHeight="1">
      <c r="A8148" s="2" t="s">
        <v>761</v>
      </c>
      <c r="B8148" s="2">
        <v>2.0</v>
      </c>
      <c r="C8148" s="2" t="s">
        <v>10</v>
      </c>
      <c r="D8148" s="2" t="s">
        <v>233</v>
      </c>
      <c r="E8148" s="2">
        <v>1.0</v>
      </c>
      <c r="H8148" s="2" t="str">
        <f t="array" ref="H8148">E8148*XLOOKUP(D8148,TRUnits!A:A,TRUnits!B:B, 0)</f>
        <v>#NAME?</v>
      </c>
      <c r="I8148" s="2" t="str">
        <f t="array" ref="I8148">E8148*XLOOKUP(D8148,TRUnits!A:A,TRUnits!C:C, 0)</f>
        <v>#NAME?</v>
      </c>
    </row>
    <row r="8149" ht="15.75" customHeight="1">
      <c r="A8149" s="2" t="s">
        <v>761</v>
      </c>
      <c r="B8149" s="2">
        <v>2.0</v>
      </c>
      <c r="C8149" s="2" t="s">
        <v>10</v>
      </c>
      <c r="D8149" s="2" t="s">
        <v>33</v>
      </c>
      <c r="E8149" s="2">
        <v>1.0</v>
      </c>
      <c r="H8149" s="2" t="str">
        <f t="array" ref="H8149">E8149*XLOOKUP(D8149,TRUnits!A:A,TRUnits!B:B, 0)</f>
        <v>#NAME?</v>
      </c>
      <c r="I8149" s="2" t="str">
        <f t="array" ref="I8149">E8149*XLOOKUP(D8149,TRUnits!A:A,TRUnits!C:C, 0)</f>
        <v>#NAME?</v>
      </c>
    </row>
    <row r="8150" ht="15.75" customHeight="1">
      <c r="A8150" s="2" t="s">
        <v>761</v>
      </c>
      <c r="B8150" s="2">
        <v>2.0</v>
      </c>
      <c r="C8150" s="2" t="s">
        <v>10</v>
      </c>
      <c r="D8150" s="2" t="s">
        <v>338</v>
      </c>
      <c r="E8150" s="2">
        <v>2.0</v>
      </c>
      <c r="H8150" s="2" t="str">
        <f t="array" ref="H8150">E8150*XLOOKUP(D8150,TRUnits!A:A,TRUnits!B:B, 0)</f>
        <v>#NAME?</v>
      </c>
      <c r="I8150" s="2" t="str">
        <f t="array" ref="I8150">E8150*XLOOKUP(D8150,TRUnits!A:A,TRUnits!C:C, 0)</f>
        <v>#NAME?</v>
      </c>
    </row>
    <row r="8151" ht="15.75" customHeight="1">
      <c r="A8151" s="2" t="s">
        <v>761</v>
      </c>
      <c r="B8151" s="2">
        <v>2.0</v>
      </c>
      <c r="C8151" s="2" t="s">
        <v>10</v>
      </c>
      <c r="D8151" s="2" t="s">
        <v>274</v>
      </c>
      <c r="E8151" s="2">
        <v>1.0</v>
      </c>
      <c r="H8151" s="2" t="str">
        <f t="array" ref="H8151">E8151*XLOOKUP(D8151,TRUnits!A:A,TRUnits!B:B, 0)</f>
        <v>#NAME?</v>
      </c>
      <c r="I8151" s="2" t="str">
        <f t="array" ref="I8151">E8151*XLOOKUP(D8151,TRUnits!A:A,TRUnits!C:C, 0)</f>
        <v>#NAME?</v>
      </c>
    </row>
    <row r="8152" ht="15.75" customHeight="1">
      <c r="A8152" s="2" t="s">
        <v>761</v>
      </c>
      <c r="B8152" s="2">
        <v>2.0</v>
      </c>
      <c r="C8152" s="2" t="s">
        <v>10</v>
      </c>
      <c r="D8152" s="2" t="s">
        <v>19</v>
      </c>
      <c r="E8152" s="2">
        <v>2.0</v>
      </c>
      <c r="H8152" s="2" t="str">
        <f t="array" ref="H8152">E8152*XLOOKUP(D8152,TRUnits!A:A,TRUnits!B:B, 0)</f>
        <v>#NAME?</v>
      </c>
      <c r="I8152" s="2" t="str">
        <f t="array" ref="I8152">E8152*XLOOKUP(D8152,TRUnits!A:A,TRUnits!C:C, 0)</f>
        <v>#NAME?</v>
      </c>
    </row>
    <row r="8153" ht="15.75" customHeight="1">
      <c r="A8153" s="2" t="s">
        <v>761</v>
      </c>
      <c r="B8153" s="2">
        <v>2.0</v>
      </c>
      <c r="C8153" s="2" t="s">
        <v>10</v>
      </c>
      <c r="D8153" s="2" t="s">
        <v>69</v>
      </c>
      <c r="E8153" s="2">
        <v>1.0</v>
      </c>
      <c r="H8153" s="2" t="str">
        <f t="array" ref="H8153">E8153*XLOOKUP(D8153,TRUnits!A:A,TRUnits!B:B, 0)</f>
        <v>#NAME?</v>
      </c>
      <c r="I8153" s="2" t="str">
        <f t="array" ref="I8153">E8153*XLOOKUP(D8153,TRUnits!A:A,TRUnits!C:C, 0)</f>
        <v>#NAME?</v>
      </c>
    </row>
    <row r="8154" ht="15.75" customHeight="1">
      <c r="A8154" s="2" t="s">
        <v>761</v>
      </c>
      <c r="B8154" s="2">
        <v>2.0</v>
      </c>
      <c r="C8154" s="2" t="s">
        <v>10</v>
      </c>
      <c r="D8154" s="2" t="s">
        <v>15</v>
      </c>
      <c r="E8154" s="2">
        <v>1.0</v>
      </c>
      <c r="H8154" s="2" t="str">
        <f t="array" ref="H8154">E8154*XLOOKUP(D8154,TRUnits!A:A,TRUnits!B:B, 0)</f>
        <v>#NAME?</v>
      </c>
      <c r="I8154" s="2" t="str">
        <f t="array" ref="I8154">E8154*XLOOKUP(D8154,TRUnits!A:A,TRUnits!C:C, 0)</f>
        <v>#NAME?</v>
      </c>
    </row>
    <row r="8155" ht="15.75" customHeight="1">
      <c r="A8155" s="2" t="s">
        <v>761</v>
      </c>
      <c r="B8155" s="2">
        <v>2.0</v>
      </c>
      <c r="C8155" s="2" t="s">
        <v>10</v>
      </c>
      <c r="D8155" s="2" t="s">
        <v>222</v>
      </c>
      <c r="E8155" s="2">
        <v>1.0</v>
      </c>
      <c r="H8155" s="2" t="str">
        <f t="array" ref="H8155">E8155*XLOOKUP(D8155,TRUnits!A:A,TRUnits!B:B, 0)</f>
        <v>#NAME?</v>
      </c>
      <c r="I8155" s="2" t="str">
        <f t="array" ref="I8155">E8155*XLOOKUP(D8155,TRUnits!A:A,TRUnits!C:C, 0)</f>
        <v>#NAME?</v>
      </c>
    </row>
    <row r="8156" ht="15.75" customHeight="1">
      <c r="A8156" s="2" t="s">
        <v>761</v>
      </c>
      <c r="B8156" s="2">
        <v>2.0</v>
      </c>
      <c r="C8156" s="2" t="s">
        <v>10</v>
      </c>
      <c r="D8156" s="2" t="s">
        <v>340</v>
      </c>
      <c r="E8156" s="2">
        <v>1.0</v>
      </c>
      <c r="H8156" s="2" t="str">
        <f t="array" ref="H8156">E8156*XLOOKUP(D8156,TRUnits!A:A,TRUnits!B:B, 0)</f>
        <v>#NAME?</v>
      </c>
      <c r="I8156" s="2" t="str">
        <f t="array" ref="I8156">E8156*XLOOKUP(D8156,TRUnits!A:A,TRUnits!C:C, 0)</f>
        <v>#NAME?</v>
      </c>
    </row>
    <row r="8157" ht="15.75" customHeight="1">
      <c r="A8157" s="2" t="s">
        <v>761</v>
      </c>
      <c r="B8157" s="2">
        <v>2.0</v>
      </c>
      <c r="C8157" s="2" t="s">
        <v>10</v>
      </c>
      <c r="D8157" s="2" t="s">
        <v>397</v>
      </c>
      <c r="E8157" s="2">
        <v>1.0</v>
      </c>
      <c r="H8157" s="2" t="str">
        <f t="array" ref="H8157">E8157*XLOOKUP(D8157,TRUnits!A:A,TRUnits!B:B, 0)</f>
        <v>#NAME?</v>
      </c>
      <c r="I8157" s="2" t="str">
        <f t="array" ref="I8157">E8157*XLOOKUP(D8157,TRUnits!A:A,TRUnits!C:C, 0)</f>
        <v>#NAME?</v>
      </c>
    </row>
    <row r="8158" ht="15.75" customHeight="1">
      <c r="A8158" s="2" t="s">
        <v>761</v>
      </c>
      <c r="B8158" s="2">
        <v>2.0</v>
      </c>
      <c r="C8158" s="2" t="s">
        <v>10</v>
      </c>
      <c r="D8158" s="2" t="s">
        <v>70</v>
      </c>
      <c r="E8158" s="2">
        <v>1.0</v>
      </c>
      <c r="H8158" s="2" t="str">
        <f t="array" ref="H8158">E8158*XLOOKUP(D8158,TRUnits!A:A,TRUnits!B:B, 0)</f>
        <v>#NAME?</v>
      </c>
      <c r="I8158" s="2" t="str">
        <f t="array" ref="I8158">E8158*XLOOKUP(D8158,TRUnits!A:A,TRUnits!C:C, 0)</f>
        <v>#NAME?</v>
      </c>
    </row>
    <row r="8159" ht="15.75" customHeight="1">
      <c r="A8159" s="2" t="s">
        <v>761</v>
      </c>
      <c r="B8159" s="2">
        <v>2.0</v>
      </c>
      <c r="C8159" s="2" t="s">
        <v>10</v>
      </c>
      <c r="D8159" s="2" t="s">
        <v>283</v>
      </c>
      <c r="E8159" s="2">
        <v>1.0</v>
      </c>
      <c r="H8159" s="2" t="str">
        <f t="array" ref="H8159">E8159*XLOOKUP(D8159,TRUnits!A:A,TRUnits!B:B, 0)</f>
        <v>#NAME?</v>
      </c>
      <c r="I8159" s="2" t="str">
        <f t="array" ref="I8159">E8159*XLOOKUP(D8159,TRUnits!A:A,TRUnits!C:C, 0)</f>
        <v>#NAME?</v>
      </c>
    </row>
    <row r="8160" ht="15.75" customHeight="1">
      <c r="A8160" s="2" t="s">
        <v>761</v>
      </c>
      <c r="B8160" s="2">
        <v>2.0</v>
      </c>
      <c r="C8160" s="2" t="s">
        <v>10</v>
      </c>
      <c r="D8160" s="2" t="s">
        <v>16</v>
      </c>
      <c r="E8160" s="2">
        <v>1.0</v>
      </c>
      <c r="H8160" s="2" t="str">
        <f t="array" ref="H8160">E8160*XLOOKUP(D8160,TRUnits!A:A,TRUnits!B:B, 0)</f>
        <v>#NAME?</v>
      </c>
      <c r="I8160" s="2" t="str">
        <f t="array" ref="I8160">E8160*XLOOKUP(D8160,TRUnits!A:A,TRUnits!C:C, 0)</f>
        <v>#NAME?</v>
      </c>
    </row>
    <row r="8161" ht="15.75" customHeight="1">
      <c r="A8161" s="2" t="s">
        <v>760</v>
      </c>
      <c r="B8161" s="2">
        <v>3.0</v>
      </c>
      <c r="C8161" s="2" t="s">
        <v>10</v>
      </c>
      <c r="E8161" s="2"/>
      <c r="H8161" s="2" t="str">
        <f t="array" ref="H8161">E8161*XLOOKUP(D8161,TRUnits!A:A,TRUnits!B:B, 0)</f>
        <v>#NAME?</v>
      </c>
      <c r="I8161" s="2" t="str">
        <f t="array" ref="I8161">E8161*XLOOKUP(D8161,TRUnits!A:A,TRUnits!C:C, 0)</f>
        <v>#NAME?</v>
      </c>
    </row>
    <row r="8162" ht="15.75" customHeight="1">
      <c r="A8162" s="2" t="s">
        <v>761</v>
      </c>
      <c r="B8162" s="2">
        <v>3.0</v>
      </c>
      <c r="C8162" s="2" t="s">
        <v>10</v>
      </c>
      <c r="D8162" s="2" t="s">
        <v>233</v>
      </c>
      <c r="E8162" s="2">
        <v>1.0</v>
      </c>
      <c r="H8162" s="2" t="str">
        <f t="array" ref="H8162">E8162*XLOOKUP(D8162,TRUnits!A:A,TRUnits!B:B, 0)</f>
        <v>#NAME?</v>
      </c>
      <c r="I8162" s="2" t="str">
        <f t="array" ref="I8162">E8162*XLOOKUP(D8162,TRUnits!A:A,TRUnits!C:C, 0)</f>
        <v>#NAME?</v>
      </c>
    </row>
    <row r="8163" ht="15.75" customHeight="1">
      <c r="A8163" s="2" t="s">
        <v>761</v>
      </c>
      <c r="B8163" s="2">
        <v>3.0</v>
      </c>
      <c r="C8163" s="2" t="s">
        <v>10</v>
      </c>
      <c r="D8163" s="2" t="s">
        <v>33</v>
      </c>
      <c r="E8163" s="2">
        <v>1.0</v>
      </c>
      <c r="H8163" s="2" t="str">
        <f t="array" ref="H8163">E8163*XLOOKUP(D8163,TRUnits!A:A,TRUnits!B:B, 0)</f>
        <v>#NAME?</v>
      </c>
      <c r="I8163" s="2" t="str">
        <f t="array" ref="I8163">E8163*XLOOKUP(D8163,TRUnits!A:A,TRUnits!C:C, 0)</f>
        <v>#NAME?</v>
      </c>
    </row>
    <row r="8164" ht="15.75" customHeight="1">
      <c r="A8164" s="2" t="s">
        <v>761</v>
      </c>
      <c r="B8164" s="2">
        <v>3.0</v>
      </c>
      <c r="C8164" s="2" t="s">
        <v>10</v>
      </c>
      <c r="D8164" s="2" t="s">
        <v>338</v>
      </c>
      <c r="E8164" s="2">
        <v>2.0</v>
      </c>
      <c r="H8164" s="2" t="str">
        <f t="array" ref="H8164">E8164*XLOOKUP(D8164,TRUnits!A:A,TRUnits!B:B, 0)</f>
        <v>#NAME?</v>
      </c>
      <c r="I8164" s="2" t="str">
        <f t="array" ref="I8164">E8164*XLOOKUP(D8164,TRUnits!A:A,TRUnits!C:C, 0)</f>
        <v>#NAME?</v>
      </c>
    </row>
    <row r="8165" ht="15.75" customHeight="1">
      <c r="A8165" s="2" t="s">
        <v>761</v>
      </c>
      <c r="B8165" s="2">
        <v>3.0</v>
      </c>
      <c r="C8165" s="2" t="s">
        <v>10</v>
      </c>
      <c r="D8165" s="2" t="s">
        <v>274</v>
      </c>
      <c r="E8165" s="2">
        <v>1.0</v>
      </c>
      <c r="H8165" s="2" t="str">
        <f t="array" ref="H8165">E8165*XLOOKUP(D8165,TRUnits!A:A,TRUnits!B:B, 0)</f>
        <v>#NAME?</v>
      </c>
      <c r="I8165" s="2" t="str">
        <f t="array" ref="I8165">E8165*XLOOKUP(D8165,TRUnits!A:A,TRUnits!C:C, 0)</f>
        <v>#NAME?</v>
      </c>
    </row>
    <row r="8166" ht="15.75" customHeight="1">
      <c r="A8166" s="2" t="s">
        <v>761</v>
      </c>
      <c r="B8166" s="2">
        <v>3.0</v>
      </c>
      <c r="C8166" s="2" t="s">
        <v>10</v>
      </c>
      <c r="D8166" s="2" t="s">
        <v>19</v>
      </c>
      <c r="E8166" s="2">
        <v>2.0</v>
      </c>
      <c r="H8166" s="2" t="str">
        <f t="array" ref="H8166">E8166*XLOOKUP(D8166,TRUnits!A:A,TRUnits!B:B, 0)</f>
        <v>#NAME?</v>
      </c>
      <c r="I8166" s="2" t="str">
        <f t="array" ref="I8166">E8166*XLOOKUP(D8166,TRUnits!A:A,TRUnits!C:C, 0)</f>
        <v>#NAME?</v>
      </c>
    </row>
    <row r="8167" ht="15.75" customHeight="1">
      <c r="A8167" s="2" t="s">
        <v>761</v>
      </c>
      <c r="B8167" s="2">
        <v>3.0</v>
      </c>
      <c r="C8167" s="2" t="s">
        <v>10</v>
      </c>
      <c r="D8167" s="2" t="s">
        <v>69</v>
      </c>
      <c r="E8167" s="2">
        <v>1.0</v>
      </c>
      <c r="H8167" s="2" t="str">
        <f t="array" ref="H8167">E8167*XLOOKUP(D8167,TRUnits!A:A,TRUnits!B:B, 0)</f>
        <v>#NAME?</v>
      </c>
      <c r="I8167" s="2" t="str">
        <f t="array" ref="I8167">E8167*XLOOKUP(D8167,TRUnits!A:A,TRUnits!C:C, 0)</f>
        <v>#NAME?</v>
      </c>
    </row>
    <row r="8168" ht="15.75" customHeight="1">
      <c r="A8168" s="2" t="s">
        <v>761</v>
      </c>
      <c r="B8168" s="2">
        <v>3.0</v>
      </c>
      <c r="C8168" s="2" t="s">
        <v>10</v>
      </c>
      <c r="D8168" s="2" t="s">
        <v>15</v>
      </c>
      <c r="E8168" s="2">
        <v>1.0</v>
      </c>
      <c r="H8168" s="2" t="str">
        <f t="array" ref="H8168">E8168*XLOOKUP(D8168,TRUnits!A:A,TRUnits!B:B, 0)</f>
        <v>#NAME?</v>
      </c>
      <c r="I8168" s="2" t="str">
        <f t="array" ref="I8168">E8168*XLOOKUP(D8168,TRUnits!A:A,TRUnits!C:C, 0)</f>
        <v>#NAME?</v>
      </c>
    </row>
    <row r="8169" ht="15.75" customHeight="1">
      <c r="A8169" s="2" t="s">
        <v>761</v>
      </c>
      <c r="B8169" s="2">
        <v>3.0</v>
      </c>
      <c r="C8169" s="2" t="s">
        <v>10</v>
      </c>
      <c r="D8169" s="2" t="s">
        <v>222</v>
      </c>
      <c r="E8169" s="2">
        <v>1.0</v>
      </c>
      <c r="H8169" s="2" t="str">
        <f t="array" ref="H8169">E8169*XLOOKUP(D8169,TRUnits!A:A,TRUnits!B:B, 0)</f>
        <v>#NAME?</v>
      </c>
      <c r="I8169" s="2" t="str">
        <f t="array" ref="I8169">E8169*XLOOKUP(D8169,TRUnits!A:A,TRUnits!C:C, 0)</f>
        <v>#NAME?</v>
      </c>
    </row>
    <row r="8170" ht="15.75" customHeight="1">
      <c r="A8170" s="2" t="s">
        <v>761</v>
      </c>
      <c r="B8170" s="2">
        <v>3.0</v>
      </c>
      <c r="C8170" s="2" t="s">
        <v>10</v>
      </c>
      <c r="D8170" s="2" t="s">
        <v>340</v>
      </c>
      <c r="E8170" s="2">
        <v>1.0</v>
      </c>
      <c r="H8170" s="2" t="str">
        <f t="array" ref="H8170">E8170*XLOOKUP(D8170,TRUnits!A:A,TRUnits!B:B, 0)</f>
        <v>#NAME?</v>
      </c>
      <c r="I8170" s="2" t="str">
        <f t="array" ref="I8170">E8170*XLOOKUP(D8170,TRUnits!A:A,TRUnits!C:C, 0)</f>
        <v>#NAME?</v>
      </c>
    </row>
    <row r="8171" ht="15.75" customHeight="1">
      <c r="A8171" s="2" t="s">
        <v>761</v>
      </c>
      <c r="B8171" s="2">
        <v>3.0</v>
      </c>
      <c r="C8171" s="2" t="s">
        <v>10</v>
      </c>
      <c r="D8171" s="2" t="s">
        <v>397</v>
      </c>
      <c r="E8171" s="2">
        <v>1.0</v>
      </c>
      <c r="H8171" s="2" t="str">
        <f t="array" ref="H8171">E8171*XLOOKUP(D8171,TRUnits!A:A,TRUnits!B:B, 0)</f>
        <v>#NAME?</v>
      </c>
      <c r="I8171" s="2" t="str">
        <f t="array" ref="I8171">E8171*XLOOKUP(D8171,TRUnits!A:A,TRUnits!C:C, 0)</f>
        <v>#NAME?</v>
      </c>
    </row>
    <row r="8172" ht="15.75" customHeight="1">
      <c r="A8172" s="2" t="s">
        <v>761</v>
      </c>
      <c r="B8172" s="2">
        <v>3.0</v>
      </c>
      <c r="C8172" s="2" t="s">
        <v>10</v>
      </c>
      <c r="D8172" s="2" t="s">
        <v>70</v>
      </c>
      <c r="E8172" s="2">
        <v>1.0</v>
      </c>
      <c r="H8172" s="2" t="str">
        <f t="array" ref="H8172">E8172*XLOOKUP(D8172,TRUnits!A:A,TRUnits!B:B, 0)</f>
        <v>#NAME?</v>
      </c>
      <c r="I8172" s="2" t="str">
        <f t="array" ref="I8172">E8172*XLOOKUP(D8172,TRUnits!A:A,TRUnits!C:C, 0)</f>
        <v>#NAME?</v>
      </c>
    </row>
    <row r="8173" ht="15.75" customHeight="1">
      <c r="A8173" s="2" t="s">
        <v>761</v>
      </c>
      <c r="B8173" s="2">
        <v>3.0</v>
      </c>
      <c r="C8173" s="2" t="s">
        <v>10</v>
      </c>
      <c r="D8173" s="2" t="s">
        <v>283</v>
      </c>
      <c r="E8173" s="2">
        <v>1.0</v>
      </c>
      <c r="H8173" s="2" t="str">
        <f t="array" ref="H8173">E8173*XLOOKUP(D8173,TRUnits!A:A,TRUnits!B:B, 0)</f>
        <v>#NAME?</v>
      </c>
      <c r="I8173" s="2" t="str">
        <f t="array" ref="I8173">E8173*XLOOKUP(D8173,TRUnits!A:A,TRUnits!C:C, 0)</f>
        <v>#NAME?</v>
      </c>
    </row>
    <row r="8174" ht="15.75" customHeight="1">
      <c r="A8174" s="2" t="s">
        <v>761</v>
      </c>
      <c r="B8174" s="2">
        <v>3.0</v>
      </c>
      <c r="C8174" s="2" t="s">
        <v>10</v>
      </c>
      <c r="D8174" s="2" t="s">
        <v>16</v>
      </c>
      <c r="E8174" s="2">
        <v>1.0</v>
      </c>
      <c r="H8174" s="2" t="str">
        <f t="array" ref="H8174">E8174*XLOOKUP(D8174,TRUnits!A:A,TRUnits!B:B, 0)</f>
        <v>#NAME?</v>
      </c>
      <c r="I8174" s="2" t="str">
        <f t="array" ref="I8174">E8174*XLOOKUP(D8174,TRUnits!A:A,TRUnits!C:C, 0)</f>
        <v>#NAME?</v>
      </c>
    </row>
    <row r="8175" ht="15.75" customHeight="1">
      <c r="A8175" s="2" t="s">
        <v>760</v>
      </c>
      <c r="B8175" s="2">
        <v>4.0</v>
      </c>
      <c r="C8175" s="2" t="s">
        <v>10</v>
      </c>
      <c r="E8175" s="2"/>
      <c r="H8175" s="2" t="str">
        <f t="array" ref="H8175">E8175*XLOOKUP(D8175,TRUnits!A:A,TRUnits!B:B, 0)</f>
        <v>#NAME?</v>
      </c>
      <c r="I8175" s="2" t="str">
        <f t="array" ref="I8175">E8175*XLOOKUP(D8175,TRUnits!A:A,TRUnits!C:C, 0)</f>
        <v>#NAME?</v>
      </c>
    </row>
    <row r="8176" ht="15.75" customHeight="1">
      <c r="A8176" s="2" t="s">
        <v>761</v>
      </c>
      <c r="B8176" s="2">
        <v>4.0</v>
      </c>
      <c r="C8176" s="2" t="s">
        <v>10</v>
      </c>
      <c r="D8176" s="2" t="s">
        <v>233</v>
      </c>
      <c r="E8176" s="2">
        <v>1.0</v>
      </c>
      <c r="H8176" s="2" t="str">
        <f t="array" ref="H8176">E8176*XLOOKUP(D8176,TRUnits!A:A,TRUnits!B:B, 0)</f>
        <v>#NAME?</v>
      </c>
      <c r="I8176" s="2" t="str">
        <f t="array" ref="I8176">E8176*XLOOKUP(D8176,TRUnits!A:A,TRUnits!C:C, 0)</f>
        <v>#NAME?</v>
      </c>
    </row>
    <row r="8177" ht="15.75" customHeight="1">
      <c r="A8177" s="2" t="s">
        <v>761</v>
      </c>
      <c r="B8177" s="2">
        <v>4.0</v>
      </c>
      <c r="C8177" s="2" t="s">
        <v>10</v>
      </c>
      <c r="D8177" s="2" t="s">
        <v>33</v>
      </c>
      <c r="E8177" s="2">
        <v>1.0</v>
      </c>
      <c r="H8177" s="2" t="str">
        <f t="array" ref="H8177">E8177*XLOOKUP(D8177,TRUnits!A:A,TRUnits!B:B, 0)</f>
        <v>#NAME?</v>
      </c>
      <c r="I8177" s="2" t="str">
        <f t="array" ref="I8177">E8177*XLOOKUP(D8177,TRUnits!A:A,TRUnits!C:C, 0)</f>
        <v>#NAME?</v>
      </c>
    </row>
    <row r="8178" ht="15.75" customHeight="1">
      <c r="A8178" s="2" t="s">
        <v>761</v>
      </c>
      <c r="B8178" s="2">
        <v>4.0</v>
      </c>
      <c r="C8178" s="2" t="s">
        <v>10</v>
      </c>
      <c r="D8178" s="2" t="s">
        <v>338</v>
      </c>
      <c r="E8178" s="2">
        <v>2.0</v>
      </c>
      <c r="H8178" s="2" t="str">
        <f t="array" ref="H8178">E8178*XLOOKUP(D8178,TRUnits!A:A,TRUnits!B:B, 0)</f>
        <v>#NAME?</v>
      </c>
      <c r="I8178" s="2" t="str">
        <f t="array" ref="I8178">E8178*XLOOKUP(D8178,TRUnits!A:A,TRUnits!C:C, 0)</f>
        <v>#NAME?</v>
      </c>
    </row>
    <row r="8179" ht="15.75" customHeight="1">
      <c r="A8179" s="2" t="s">
        <v>761</v>
      </c>
      <c r="B8179" s="2">
        <v>4.0</v>
      </c>
      <c r="C8179" s="2" t="s">
        <v>10</v>
      </c>
      <c r="D8179" s="2" t="s">
        <v>274</v>
      </c>
      <c r="E8179" s="2">
        <v>1.0</v>
      </c>
      <c r="H8179" s="2" t="str">
        <f t="array" ref="H8179">E8179*XLOOKUP(D8179,TRUnits!A:A,TRUnits!B:B, 0)</f>
        <v>#NAME?</v>
      </c>
      <c r="I8179" s="2" t="str">
        <f t="array" ref="I8179">E8179*XLOOKUP(D8179,TRUnits!A:A,TRUnits!C:C, 0)</f>
        <v>#NAME?</v>
      </c>
    </row>
    <row r="8180" ht="15.75" customHeight="1">
      <c r="A8180" s="2" t="s">
        <v>761</v>
      </c>
      <c r="B8180" s="2">
        <v>4.0</v>
      </c>
      <c r="C8180" s="2" t="s">
        <v>10</v>
      </c>
      <c r="D8180" s="2" t="s">
        <v>19</v>
      </c>
      <c r="E8180" s="2">
        <v>2.0</v>
      </c>
      <c r="H8180" s="2" t="str">
        <f t="array" ref="H8180">E8180*XLOOKUP(D8180,TRUnits!A:A,TRUnits!B:B, 0)</f>
        <v>#NAME?</v>
      </c>
      <c r="I8180" s="2" t="str">
        <f t="array" ref="I8180">E8180*XLOOKUP(D8180,TRUnits!A:A,TRUnits!C:C, 0)</f>
        <v>#NAME?</v>
      </c>
    </row>
    <row r="8181" ht="15.75" customHeight="1">
      <c r="A8181" s="2" t="s">
        <v>761</v>
      </c>
      <c r="B8181" s="2">
        <v>4.0</v>
      </c>
      <c r="C8181" s="2" t="s">
        <v>10</v>
      </c>
      <c r="D8181" s="2" t="s">
        <v>69</v>
      </c>
      <c r="E8181" s="2">
        <v>1.0</v>
      </c>
      <c r="H8181" s="2" t="str">
        <f t="array" ref="H8181">E8181*XLOOKUP(D8181,TRUnits!A:A,TRUnits!B:B, 0)</f>
        <v>#NAME?</v>
      </c>
      <c r="I8181" s="2" t="str">
        <f t="array" ref="I8181">E8181*XLOOKUP(D8181,TRUnits!A:A,TRUnits!C:C, 0)</f>
        <v>#NAME?</v>
      </c>
    </row>
    <row r="8182" ht="15.75" customHeight="1">
      <c r="A8182" s="2" t="s">
        <v>761</v>
      </c>
      <c r="B8182" s="2">
        <v>4.0</v>
      </c>
      <c r="C8182" s="2" t="s">
        <v>10</v>
      </c>
      <c r="D8182" s="2" t="s">
        <v>15</v>
      </c>
      <c r="E8182" s="2">
        <v>1.0</v>
      </c>
      <c r="H8182" s="2" t="str">
        <f t="array" ref="H8182">E8182*XLOOKUP(D8182,TRUnits!A:A,TRUnits!B:B, 0)</f>
        <v>#NAME?</v>
      </c>
      <c r="I8182" s="2" t="str">
        <f t="array" ref="I8182">E8182*XLOOKUP(D8182,TRUnits!A:A,TRUnits!C:C, 0)</f>
        <v>#NAME?</v>
      </c>
    </row>
    <row r="8183" ht="15.75" customHeight="1">
      <c r="A8183" s="2" t="s">
        <v>761</v>
      </c>
      <c r="B8183" s="2">
        <v>4.0</v>
      </c>
      <c r="C8183" s="2" t="s">
        <v>10</v>
      </c>
      <c r="D8183" s="2" t="s">
        <v>222</v>
      </c>
      <c r="E8183" s="2">
        <v>1.0</v>
      </c>
      <c r="H8183" s="2" t="str">
        <f t="array" ref="H8183">E8183*XLOOKUP(D8183,TRUnits!A:A,TRUnits!B:B, 0)</f>
        <v>#NAME?</v>
      </c>
      <c r="I8183" s="2" t="str">
        <f t="array" ref="I8183">E8183*XLOOKUP(D8183,TRUnits!A:A,TRUnits!C:C, 0)</f>
        <v>#NAME?</v>
      </c>
    </row>
    <row r="8184" ht="15.75" customHeight="1">
      <c r="A8184" s="2" t="s">
        <v>761</v>
      </c>
      <c r="B8184" s="2">
        <v>4.0</v>
      </c>
      <c r="C8184" s="2" t="s">
        <v>10</v>
      </c>
      <c r="D8184" s="2" t="s">
        <v>340</v>
      </c>
      <c r="E8184" s="2">
        <v>1.0</v>
      </c>
      <c r="H8184" s="2" t="str">
        <f t="array" ref="H8184">E8184*XLOOKUP(D8184,TRUnits!A:A,TRUnits!B:B, 0)</f>
        <v>#NAME?</v>
      </c>
      <c r="I8184" s="2" t="str">
        <f t="array" ref="I8184">E8184*XLOOKUP(D8184,TRUnits!A:A,TRUnits!C:C, 0)</f>
        <v>#NAME?</v>
      </c>
    </row>
    <row r="8185" ht="15.75" customHeight="1">
      <c r="A8185" s="2" t="s">
        <v>761</v>
      </c>
      <c r="B8185" s="2">
        <v>4.0</v>
      </c>
      <c r="C8185" s="2" t="s">
        <v>10</v>
      </c>
      <c r="D8185" s="2" t="s">
        <v>397</v>
      </c>
      <c r="E8185" s="2">
        <v>1.0</v>
      </c>
      <c r="H8185" s="2" t="str">
        <f t="array" ref="H8185">E8185*XLOOKUP(D8185,TRUnits!A:A,TRUnits!B:B, 0)</f>
        <v>#NAME?</v>
      </c>
      <c r="I8185" s="2" t="str">
        <f t="array" ref="I8185">E8185*XLOOKUP(D8185,TRUnits!A:A,TRUnits!C:C, 0)</f>
        <v>#NAME?</v>
      </c>
    </row>
    <row r="8186" ht="15.75" customHeight="1">
      <c r="A8186" s="2" t="s">
        <v>761</v>
      </c>
      <c r="B8186" s="2">
        <v>4.0</v>
      </c>
      <c r="C8186" s="2" t="s">
        <v>10</v>
      </c>
      <c r="D8186" s="2" t="s">
        <v>70</v>
      </c>
      <c r="E8186" s="2">
        <v>1.0</v>
      </c>
      <c r="H8186" s="2" t="str">
        <f t="array" ref="H8186">E8186*XLOOKUP(D8186,TRUnits!A:A,TRUnits!B:B, 0)</f>
        <v>#NAME?</v>
      </c>
      <c r="I8186" s="2" t="str">
        <f t="array" ref="I8186">E8186*XLOOKUP(D8186,TRUnits!A:A,TRUnits!C:C, 0)</f>
        <v>#NAME?</v>
      </c>
    </row>
    <row r="8187" ht="15.75" customHeight="1">
      <c r="A8187" s="2" t="s">
        <v>761</v>
      </c>
      <c r="B8187" s="2">
        <v>4.0</v>
      </c>
      <c r="C8187" s="2" t="s">
        <v>10</v>
      </c>
      <c r="D8187" s="2" t="s">
        <v>283</v>
      </c>
      <c r="E8187" s="2">
        <v>1.0</v>
      </c>
      <c r="H8187" s="2" t="str">
        <f t="array" ref="H8187">E8187*XLOOKUP(D8187,TRUnits!A:A,TRUnits!B:B, 0)</f>
        <v>#NAME?</v>
      </c>
      <c r="I8187" s="2" t="str">
        <f t="array" ref="I8187">E8187*XLOOKUP(D8187,TRUnits!A:A,TRUnits!C:C, 0)</f>
        <v>#NAME?</v>
      </c>
    </row>
    <row r="8188" ht="15.75" customHeight="1">
      <c r="A8188" s="2" t="s">
        <v>761</v>
      </c>
      <c r="B8188" s="2">
        <v>4.0</v>
      </c>
      <c r="C8188" s="2" t="s">
        <v>10</v>
      </c>
      <c r="D8188" s="2" t="s">
        <v>16</v>
      </c>
      <c r="E8188" s="2">
        <v>1.0</v>
      </c>
      <c r="H8188" s="2" t="str">
        <f t="array" ref="H8188">E8188*XLOOKUP(D8188,TRUnits!A:A,TRUnits!B:B, 0)</f>
        <v>#NAME?</v>
      </c>
      <c r="I8188" s="2" t="str">
        <f t="array" ref="I8188">E8188*XLOOKUP(D8188,TRUnits!A:A,TRUnits!C:C, 0)</f>
        <v>#NAME?</v>
      </c>
    </row>
    <row r="8189" ht="15.75" customHeight="1">
      <c r="A8189" s="2" t="s">
        <v>760</v>
      </c>
      <c r="B8189" s="2">
        <v>5.0</v>
      </c>
      <c r="C8189" s="2" t="s">
        <v>10</v>
      </c>
      <c r="E8189" s="2"/>
      <c r="H8189" s="2" t="str">
        <f t="array" ref="H8189">E8189*XLOOKUP(D8189,TRUnits!A:A,TRUnits!B:B, 0)</f>
        <v>#NAME?</v>
      </c>
      <c r="I8189" s="2" t="str">
        <f t="array" ref="I8189">E8189*XLOOKUP(D8189,TRUnits!A:A,TRUnits!C:C, 0)</f>
        <v>#NAME?</v>
      </c>
    </row>
    <row r="8190" ht="15.75" customHeight="1">
      <c r="A8190" s="2" t="s">
        <v>761</v>
      </c>
      <c r="B8190" s="2">
        <v>5.0</v>
      </c>
      <c r="C8190" s="2" t="s">
        <v>10</v>
      </c>
      <c r="D8190" s="2" t="s">
        <v>233</v>
      </c>
      <c r="E8190" s="2">
        <v>1.0</v>
      </c>
      <c r="H8190" s="2" t="str">
        <f t="array" ref="H8190">E8190*XLOOKUP(D8190,TRUnits!A:A,TRUnits!B:B, 0)</f>
        <v>#NAME?</v>
      </c>
      <c r="I8190" s="2" t="str">
        <f t="array" ref="I8190">E8190*XLOOKUP(D8190,TRUnits!A:A,TRUnits!C:C, 0)</f>
        <v>#NAME?</v>
      </c>
    </row>
    <row r="8191" ht="15.75" customHeight="1">
      <c r="A8191" s="2" t="s">
        <v>761</v>
      </c>
      <c r="B8191" s="2">
        <v>5.0</v>
      </c>
      <c r="C8191" s="2" t="s">
        <v>10</v>
      </c>
      <c r="D8191" s="2" t="s">
        <v>95</v>
      </c>
      <c r="E8191" s="2">
        <v>1.0</v>
      </c>
      <c r="H8191" s="2" t="str">
        <f t="array" ref="H8191">E8191*XLOOKUP(D8191,TRUnits!A:A,TRUnits!B:B, 0)</f>
        <v>#NAME?</v>
      </c>
      <c r="I8191" s="2" t="str">
        <f t="array" ref="I8191">E8191*XLOOKUP(D8191,TRUnits!A:A,TRUnits!C:C, 0)</f>
        <v>#NAME?</v>
      </c>
    </row>
    <row r="8192" ht="15.75" customHeight="1">
      <c r="A8192" s="2" t="s">
        <v>761</v>
      </c>
      <c r="B8192" s="2">
        <v>5.0</v>
      </c>
      <c r="C8192" s="2" t="s">
        <v>10</v>
      </c>
      <c r="D8192" s="2" t="s">
        <v>71</v>
      </c>
      <c r="E8192" s="2">
        <v>1.0</v>
      </c>
      <c r="H8192" s="2" t="str">
        <f t="array" ref="H8192">E8192*XLOOKUP(D8192,TRUnits!A:A,TRUnits!B:B, 0)</f>
        <v>#NAME?</v>
      </c>
      <c r="I8192" s="2" t="str">
        <f t="array" ref="I8192">E8192*XLOOKUP(D8192,TRUnits!A:A,TRUnits!C:C, 0)</f>
        <v>#NAME?</v>
      </c>
    </row>
    <row r="8193" ht="15.75" customHeight="1">
      <c r="A8193" s="2" t="s">
        <v>761</v>
      </c>
      <c r="B8193" s="2">
        <v>5.0</v>
      </c>
      <c r="C8193" s="2" t="s">
        <v>10</v>
      </c>
      <c r="D8193" s="2" t="s">
        <v>282</v>
      </c>
      <c r="E8193" s="2">
        <v>1.0</v>
      </c>
      <c r="H8193" s="2" t="str">
        <f t="array" ref="H8193">E8193*XLOOKUP(D8193,TRUnits!A:A,TRUnits!B:B, 0)</f>
        <v>#NAME?</v>
      </c>
      <c r="I8193" s="2" t="str">
        <f t="array" ref="I8193">E8193*XLOOKUP(D8193,TRUnits!A:A,TRUnits!C:C, 0)</f>
        <v>#NAME?</v>
      </c>
    </row>
    <row r="8194" ht="15.75" customHeight="1">
      <c r="A8194" s="2" t="s">
        <v>761</v>
      </c>
      <c r="B8194" s="2">
        <v>5.0</v>
      </c>
      <c r="C8194" s="2" t="s">
        <v>10</v>
      </c>
      <c r="D8194" s="2" t="s">
        <v>15</v>
      </c>
      <c r="E8194" s="2">
        <v>1.0</v>
      </c>
      <c r="H8194" s="2" t="str">
        <f t="array" ref="H8194">E8194*XLOOKUP(D8194,TRUnits!A:A,TRUnits!B:B, 0)</f>
        <v>#NAME?</v>
      </c>
      <c r="I8194" s="2" t="str">
        <f t="array" ref="I8194">E8194*XLOOKUP(D8194,TRUnits!A:A,TRUnits!C:C, 0)</f>
        <v>#NAME?</v>
      </c>
    </row>
    <row r="8195" ht="15.75" customHeight="1">
      <c r="A8195" s="2" t="s">
        <v>761</v>
      </c>
      <c r="B8195" s="2">
        <v>5.0</v>
      </c>
      <c r="C8195" s="2" t="s">
        <v>10</v>
      </c>
      <c r="D8195" s="2" t="s">
        <v>340</v>
      </c>
      <c r="E8195" s="2">
        <v>1.0</v>
      </c>
      <c r="H8195" s="2" t="str">
        <f t="array" ref="H8195">E8195*XLOOKUP(D8195,TRUnits!A:A,TRUnits!B:B, 0)</f>
        <v>#NAME?</v>
      </c>
      <c r="I8195" s="2" t="str">
        <f t="array" ref="I8195">E8195*XLOOKUP(D8195,TRUnits!A:A,TRUnits!C:C, 0)</f>
        <v>#NAME?</v>
      </c>
    </row>
    <row r="8196" ht="15.75" customHeight="1">
      <c r="A8196" s="2" t="s">
        <v>761</v>
      </c>
      <c r="B8196" s="2">
        <v>5.0</v>
      </c>
      <c r="C8196" s="2" t="s">
        <v>10</v>
      </c>
      <c r="D8196" s="2" t="s">
        <v>70</v>
      </c>
      <c r="E8196" s="2">
        <v>1.0</v>
      </c>
      <c r="H8196" s="2" t="str">
        <f t="array" ref="H8196">E8196*XLOOKUP(D8196,TRUnits!A:A,TRUnits!B:B, 0)</f>
        <v>#NAME?</v>
      </c>
      <c r="I8196" s="2" t="str">
        <f t="array" ref="I8196">E8196*XLOOKUP(D8196,TRUnits!A:A,TRUnits!C:C, 0)</f>
        <v>#NAME?</v>
      </c>
    </row>
    <row r="8197" ht="15.75" customHeight="1">
      <c r="A8197" s="2" t="s">
        <v>760</v>
      </c>
      <c r="B8197" s="2">
        <v>6.0</v>
      </c>
      <c r="C8197" s="2" t="s">
        <v>10</v>
      </c>
      <c r="E8197" s="2"/>
      <c r="H8197" s="2" t="str">
        <f t="array" ref="H8197">E8197*XLOOKUP(D8197,TRUnits!A:A,TRUnits!B:B, 0)</f>
        <v>#NAME?</v>
      </c>
      <c r="I8197" s="2" t="str">
        <f t="array" ref="I8197">E8197*XLOOKUP(D8197,TRUnits!A:A,TRUnits!C:C, 0)</f>
        <v>#NAME?</v>
      </c>
    </row>
    <row r="8198" ht="15.75" customHeight="1">
      <c r="A8198" s="2" t="s">
        <v>761</v>
      </c>
      <c r="B8198" s="2">
        <v>6.0</v>
      </c>
      <c r="C8198" s="2" t="s">
        <v>10</v>
      </c>
      <c r="D8198" s="2" t="s">
        <v>233</v>
      </c>
      <c r="E8198" s="2">
        <v>1.0</v>
      </c>
      <c r="H8198" s="2" t="str">
        <f t="array" ref="H8198">E8198*XLOOKUP(D8198,TRUnits!A:A,TRUnits!B:B, 0)</f>
        <v>#NAME?</v>
      </c>
      <c r="I8198" s="2" t="str">
        <f t="array" ref="I8198">E8198*XLOOKUP(D8198,TRUnits!A:A,TRUnits!C:C, 0)</f>
        <v>#NAME?</v>
      </c>
    </row>
    <row r="8199" ht="15.75" customHeight="1">
      <c r="A8199" s="2" t="s">
        <v>761</v>
      </c>
      <c r="B8199" s="2">
        <v>6.0</v>
      </c>
      <c r="C8199" s="2" t="s">
        <v>10</v>
      </c>
      <c r="D8199" s="2" t="s">
        <v>33</v>
      </c>
      <c r="E8199" s="2">
        <v>1.0</v>
      </c>
      <c r="H8199" s="2" t="str">
        <f t="array" ref="H8199">E8199*XLOOKUP(D8199,TRUnits!A:A,TRUnits!B:B, 0)</f>
        <v>#NAME?</v>
      </c>
      <c r="I8199" s="2" t="str">
        <f t="array" ref="I8199">E8199*XLOOKUP(D8199,TRUnits!A:A,TRUnits!C:C, 0)</f>
        <v>#NAME?</v>
      </c>
    </row>
    <row r="8200" ht="15.75" customHeight="1">
      <c r="A8200" s="2" t="s">
        <v>761</v>
      </c>
      <c r="B8200" s="2">
        <v>6.0</v>
      </c>
      <c r="C8200" s="2" t="s">
        <v>10</v>
      </c>
      <c r="D8200" s="2" t="s">
        <v>338</v>
      </c>
      <c r="E8200" s="2">
        <v>1.0</v>
      </c>
      <c r="H8200" s="2" t="str">
        <f t="array" ref="H8200">E8200*XLOOKUP(D8200,TRUnits!A:A,TRUnits!B:B, 0)</f>
        <v>#NAME?</v>
      </c>
      <c r="I8200" s="2" t="str">
        <f t="array" ref="I8200">E8200*XLOOKUP(D8200,TRUnits!A:A,TRUnits!C:C, 0)</f>
        <v>#NAME?</v>
      </c>
    </row>
    <row r="8201" ht="15.75" customHeight="1">
      <c r="A8201" s="2" t="s">
        <v>761</v>
      </c>
      <c r="B8201" s="2">
        <v>6.0</v>
      </c>
      <c r="C8201" s="2" t="s">
        <v>10</v>
      </c>
      <c r="D8201" s="2" t="s">
        <v>274</v>
      </c>
      <c r="E8201" s="2">
        <v>1.0</v>
      </c>
      <c r="H8201" s="2" t="str">
        <f t="array" ref="H8201">E8201*XLOOKUP(D8201,TRUnits!A:A,TRUnits!B:B, 0)</f>
        <v>#NAME?</v>
      </c>
      <c r="I8201" s="2" t="str">
        <f t="array" ref="I8201">E8201*XLOOKUP(D8201,TRUnits!A:A,TRUnits!C:C, 0)</f>
        <v>#NAME?</v>
      </c>
    </row>
    <row r="8202" ht="15.75" customHeight="1">
      <c r="A8202" s="2" t="s">
        <v>761</v>
      </c>
      <c r="B8202" s="2">
        <v>6.0</v>
      </c>
      <c r="C8202" s="2" t="s">
        <v>10</v>
      </c>
      <c r="D8202" s="2" t="s">
        <v>71</v>
      </c>
      <c r="E8202" s="2">
        <v>1.0</v>
      </c>
      <c r="H8202" s="2" t="str">
        <f t="array" ref="H8202">E8202*XLOOKUP(D8202,TRUnits!A:A,TRUnits!B:B, 0)</f>
        <v>#NAME?</v>
      </c>
      <c r="I8202" s="2" t="str">
        <f t="array" ref="I8202">E8202*XLOOKUP(D8202,TRUnits!A:A,TRUnits!C:C, 0)</f>
        <v>#NAME?</v>
      </c>
    </row>
    <row r="8203" ht="15.75" customHeight="1">
      <c r="A8203" s="2" t="s">
        <v>761</v>
      </c>
      <c r="B8203" s="2">
        <v>6.0</v>
      </c>
      <c r="C8203" s="2" t="s">
        <v>10</v>
      </c>
      <c r="D8203" s="2" t="s">
        <v>69</v>
      </c>
      <c r="E8203" s="2">
        <v>1.0</v>
      </c>
      <c r="H8203" s="2" t="str">
        <f t="array" ref="H8203">E8203*XLOOKUP(D8203,TRUnits!A:A,TRUnits!B:B, 0)</f>
        <v>#NAME?</v>
      </c>
      <c r="I8203" s="2" t="str">
        <f t="array" ref="I8203">E8203*XLOOKUP(D8203,TRUnits!A:A,TRUnits!C:C, 0)</f>
        <v>#NAME?</v>
      </c>
    </row>
    <row r="8204" ht="15.75" customHeight="1">
      <c r="A8204" s="2" t="s">
        <v>761</v>
      </c>
      <c r="B8204" s="2">
        <v>6.0</v>
      </c>
      <c r="C8204" s="2" t="s">
        <v>10</v>
      </c>
      <c r="D8204" s="2" t="s">
        <v>15</v>
      </c>
      <c r="E8204" s="2">
        <v>1.0</v>
      </c>
      <c r="H8204" s="2" t="str">
        <f t="array" ref="H8204">E8204*XLOOKUP(D8204,TRUnits!A:A,TRUnits!B:B, 0)</f>
        <v>#NAME?</v>
      </c>
      <c r="I8204" s="2" t="str">
        <f t="array" ref="I8204">E8204*XLOOKUP(D8204,TRUnits!A:A,TRUnits!C:C, 0)</f>
        <v>#NAME?</v>
      </c>
    </row>
    <row r="8205" ht="15.75" customHeight="1">
      <c r="A8205" s="2" t="s">
        <v>761</v>
      </c>
      <c r="B8205" s="2">
        <v>6.0</v>
      </c>
      <c r="C8205" s="2" t="s">
        <v>10</v>
      </c>
      <c r="D8205" s="2" t="s">
        <v>222</v>
      </c>
      <c r="E8205" s="2">
        <v>1.0</v>
      </c>
      <c r="H8205" s="2" t="str">
        <f t="array" ref="H8205">E8205*XLOOKUP(D8205,TRUnits!A:A,TRUnits!B:B, 0)</f>
        <v>#NAME?</v>
      </c>
      <c r="I8205" s="2" t="str">
        <f t="array" ref="I8205">E8205*XLOOKUP(D8205,TRUnits!A:A,TRUnits!C:C, 0)</f>
        <v>#NAME?</v>
      </c>
    </row>
    <row r="8206" ht="15.75" customHeight="1">
      <c r="A8206" s="2" t="s">
        <v>761</v>
      </c>
      <c r="B8206" s="2">
        <v>6.0</v>
      </c>
      <c r="C8206" s="2" t="s">
        <v>10</v>
      </c>
      <c r="D8206" s="2" t="s">
        <v>340</v>
      </c>
      <c r="E8206" s="2">
        <v>1.0</v>
      </c>
      <c r="H8206" s="2" t="str">
        <f t="array" ref="H8206">E8206*XLOOKUP(D8206,TRUnits!A:A,TRUnits!B:B, 0)</f>
        <v>#NAME?</v>
      </c>
      <c r="I8206" s="2" t="str">
        <f t="array" ref="I8206">E8206*XLOOKUP(D8206,TRUnits!A:A,TRUnits!C:C, 0)</f>
        <v>#NAME?</v>
      </c>
    </row>
    <row r="8207" ht="15.75" customHeight="1">
      <c r="A8207" s="2" t="s">
        <v>761</v>
      </c>
      <c r="B8207" s="2">
        <v>6.0</v>
      </c>
      <c r="C8207" s="2" t="s">
        <v>10</v>
      </c>
      <c r="D8207" s="2" t="s">
        <v>405</v>
      </c>
      <c r="E8207" s="2">
        <v>1.0</v>
      </c>
      <c r="H8207" s="2" t="str">
        <f t="array" ref="H8207">E8207*XLOOKUP(D8207,TRUnits!A:A,TRUnits!B:B, 0)</f>
        <v>#NAME?</v>
      </c>
      <c r="I8207" s="2" t="str">
        <f t="array" ref="I8207">E8207*XLOOKUP(D8207,TRUnits!A:A,TRUnits!C:C, 0)</f>
        <v>#NAME?</v>
      </c>
    </row>
    <row r="8208" ht="15.75" customHeight="1">
      <c r="A8208" s="2" t="s">
        <v>761</v>
      </c>
      <c r="B8208" s="2">
        <v>6.0</v>
      </c>
      <c r="C8208" s="2" t="s">
        <v>10</v>
      </c>
      <c r="D8208" s="2" t="s">
        <v>70</v>
      </c>
      <c r="E8208" s="2">
        <v>1.0</v>
      </c>
      <c r="H8208" s="2" t="str">
        <f t="array" ref="H8208">E8208*XLOOKUP(D8208,TRUnits!A:A,TRUnits!B:B, 0)</f>
        <v>#NAME?</v>
      </c>
      <c r="I8208" s="2" t="str">
        <f t="array" ref="I8208">E8208*XLOOKUP(D8208,TRUnits!A:A,TRUnits!C:C, 0)</f>
        <v>#NAME?</v>
      </c>
    </row>
    <row r="8209" ht="15.75" customHeight="1">
      <c r="A8209" s="2" t="s">
        <v>761</v>
      </c>
      <c r="B8209" s="2">
        <v>6.0</v>
      </c>
      <c r="C8209" s="2" t="s">
        <v>10</v>
      </c>
      <c r="D8209" s="2" t="s">
        <v>235</v>
      </c>
      <c r="E8209" s="2">
        <v>1.0</v>
      </c>
      <c r="H8209" s="2" t="str">
        <f t="array" ref="H8209">E8209*XLOOKUP(D8209,TRUnits!A:A,TRUnits!B:B, 0)</f>
        <v>#NAME?</v>
      </c>
      <c r="I8209" s="2" t="str">
        <f t="array" ref="I8209">E8209*XLOOKUP(D8209,TRUnits!A:A,TRUnits!C:C, 0)</f>
        <v>#NAME?</v>
      </c>
    </row>
    <row r="8210" ht="15.75" customHeight="1">
      <c r="A8210" s="2" t="s">
        <v>761</v>
      </c>
      <c r="B8210" s="2">
        <v>6.0</v>
      </c>
      <c r="C8210" s="2" t="s">
        <v>10</v>
      </c>
      <c r="D8210" s="2" t="s">
        <v>16</v>
      </c>
      <c r="E8210" s="2">
        <v>1.0</v>
      </c>
      <c r="H8210" s="2" t="str">
        <f t="array" ref="H8210">E8210*XLOOKUP(D8210,TRUnits!A:A,TRUnits!B:B, 0)</f>
        <v>#NAME?</v>
      </c>
      <c r="I8210" s="2" t="str">
        <f t="array" ref="I8210">E8210*XLOOKUP(D8210,TRUnits!A:A,TRUnits!C:C, 0)</f>
        <v>#NAME?</v>
      </c>
    </row>
    <row r="8211" ht="15.75" customHeight="1">
      <c r="A8211" s="2" t="s">
        <v>760</v>
      </c>
      <c r="B8211" s="2">
        <v>7.0</v>
      </c>
      <c r="C8211" s="2" t="s">
        <v>10</v>
      </c>
      <c r="E8211" s="2"/>
      <c r="H8211" s="2" t="str">
        <f t="array" ref="H8211">E8211*XLOOKUP(D8211,TRUnits!A:A,TRUnits!B:B, 0)</f>
        <v>#NAME?</v>
      </c>
      <c r="I8211" s="2" t="str">
        <f t="array" ref="I8211">E8211*XLOOKUP(D8211,TRUnits!A:A,TRUnits!C:C, 0)</f>
        <v>#NAME?</v>
      </c>
    </row>
    <row r="8212" ht="15.75" customHeight="1">
      <c r="A8212" s="2" t="s">
        <v>761</v>
      </c>
      <c r="B8212" s="2">
        <v>7.0</v>
      </c>
      <c r="C8212" s="2" t="s">
        <v>10</v>
      </c>
      <c r="D8212" s="2" t="s">
        <v>233</v>
      </c>
      <c r="E8212" s="2">
        <v>1.0</v>
      </c>
      <c r="H8212" s="2" t="str">
        <f t="array" ref="H8212">E8212*XLOOKUP(D8212,TRUnits!A:A,TRUnits!B:B, 0)</f>
        <v>#NAME?</v>
      </c>
      <c r="I8212" s="2" t="str">
        <f t="array" ref="I8212">E8212*XLOOKUP(D8212,TRUnits!A:A,TRUnits!C:C, 0)</f>
        <v>#NAME?</v>
      </c>
    </row>
    <row r="8213" ht="15.75" customHeight="1">
      <c r="A8213" s="2" t="s">
        <v>761</v>
      </c>
      <c r="B8213" s="2">
        <v>7.0</v>
      </c>
      <c r="C8213" s="2" t="s">
        <v>10</v>
      </c>
      <c r="D8213" s="2" t="s">
        <v>33</v>
      </c>
      <c r="E8213" s="2">
        <v>1.0</v>
      </c>
      <c r="H8213" s="2" t="str">
        <f t="array" ref="H8213">E8213*XLOOKUP(D8213,TRUnits!A:A,TRUnits!B:B, 0)</f>
        <v>#NAME?</v>
      </c>
      <c r="I8213" s="2" t="str">
        <f t="array" ref="I8213">E8213*XLOOKUP(D8213,TRUnits!A:A,TRUnits!C:C, 0)</f>
        <v>#NAME?</v>
      </c>
    </row>
    <row r="8214" ht="15.75" customHeight="1">
      <c r="A8214" s="2" t="s">
        <v>761</v>
      </c>
      <c r="B8214" s="2">
        <v>7.0</v>
      </c>
      <c r="C8214" s="2" t="s">
        <v>10</v>
      </c>
      <c r="D8214" s="2" t="s">
        <v>338</v>
      </c>
      <c r="E8214" s="2">
        <v>1.0</v>
      </c>
      <c r="H8214" s="2" t="str">
        <f t="array" ref="H8214">E8214*XLOOKUP(D8214,TRUnits!A:A,TRUnits!B:B, 0)</f>
        <v>#NAME?</v>
      </c>
      <c r="I8214" s="2" t="str">
        <f t="array" ref="I8214">E8214*XLOOKUP(D8214,TRUnits!A:A,TRUnits!C:C, 0)</f>
        <v>#NAME?</v>
      </c>
    </row>
    <row r="8215" ht="15.75" customHeight="1">
      <c r="A8215" s="2" t="s">
        <v>761</v>
      </c>
      <c r="B8215" s="2">
        <v>7.0</v>
      </c>
      <c r="C8215" s="2" t="s">
        <v>10</v>
      </c>
      <c r="D8215" s="2" t="s">
        <v>274</v>
      </c>
      <c r="E8215" s="2">
        <v>1.0</v>
      </c>
      <c r="H8215" s="2" t="str">
        <f t="array" ref="H8215">E8215*XLOOKUP(D8215,TRUnits!A:A,TRUnits!B:B, 0)</f>
        <v>#NAME?</v>
      </c>
      <c r="I8215" s="2" t="str">
        <f t="array" ref="I8215">E8215*XLOOKUP(D8215,TRUnits!A:A,TRUnits!C:C, 0)</f>
        <v>#NAME?</v>
      </c>
    </row>
    <row r="8216" ht="15.75" customHeight="1">
      <c r="A8216" s="2" t="s">
        <v>761</v>
      </c>
      <c r="B8216" s="2">
        <v>7.0</v>
      </c>
      <c r="C8216" s="2" t="s">
        <v>10</v>
      </c>
      <c r="D8216" s="2" t="s">
        <v>71</v>
      </c>
      <c r="E8216" s="2">
        <v>1.0</v>
      </c>
      <c r="H8216" s="2" t="str">
        <f t="array" ref="H8216">E8216*XLOOKUP(D8216,TRUnits!A:A,TRUnits!B:B, 0)</f>
        <v>#NAME?</v>
      </c>
      <c r="I8216" s="2" t="str">
        <f t="array" ref="I8216">E8216*XLOOKUP(D8216,TRUnits!A:A,TRUnits!C:C, 0)</f>
        <v>#NAME?</v>
      </c>
    </row>
    <row r="8217" ht="15.75" customHeight="1">
      <c r="A8217" s="2" t="s">
        <v>761</v>
      </c>
      <c r="B8217" s="2">
        <v>7.0</v>
      </c>
      <c r="C8217" s="2" t="s">
        <v>10</v>
      </c>
      <c r="D8217" s="2" t="s">
        <v>69</v>
      </c>
      <c r="E8217" s="2">
        <v>1.0</v>
      </c>
      <c r="H8217" s="2" t="str">
        <f t="array" ref="H8217">E8217*XLOOKUP(D8217,TRUnits!A:A,TRUnits!B:B, 0)</f>
        <v>#NAME?</v>
      </c>
      <c r="I8217" s="2" t="str">
        <f t="array" ref="I8217">E8217*XLOOKUP(D8217,TRUnits!A:A,TRUnits!C:C, 0)</f>
        <v>#NAME?</v>
      </c>
    </row>
    <row r="8218" ht="15.75" customHeight="1">
      <c r="A8218" s="2" t="s">
        <v>761</v>
      </c>
      <c r="B8218" s="2">
        <v>7.0</v>
      </c>
      <c r="C8218" s="2" t="s">
        <v>10</v>
      </c>
      <c r="D8218" s="2" t="s">
        <v>15</v>
      </c>
      <c r="E8218" s="2">
        <v>1.0</v>
      </c>
      <c r="H8218" s="2" t="str">
        <f t="array" ref="H8218">E8218*XLOOKUP(D8218,TRUnits!A:A,TRUnits!B:B, 0)</f>
        <v>#NAME?</v>
      </c>
      <c r="I8218" s="2" t="str">
        <f t="array" ref="I8218">E8218*XLOOKUP(D8218,TRUnits!A:A,TRUnits!C:C, 0)</f>
        <v>#NAME?</v>
      </c>
    </row>
    <row r="8219" ht="15.75" customHeight="1">
      <c r="A8219" s="2" t="s">
        <v>761</v>
      </c>
      <c r="B8219" s="2">
        <v>7.0</v>
      </c>
      <c r="C8219" s="2" t="s">
        <v>10</v>
      </c>
      <c r="D8219" s="2" t="s">
        <v>222</v>
      </c>
      <c r="E8219" s="2">
        <v>1.0</v>
      </c>
      <c r="H8219" s="2" t="str">
        <f t="array" ref="H8219">E8219*XLOOKUP(D8219,TRUnits!A:A,TRUnits!B:B, 0)</f>
        <v>#NAME?</v>
      </c>
      <c r="I8219" s="2" t="str">
        <f t="array" ref="I8219">E8219*XLOOKUP(D8219,TRUnits!A:A,TRUnits!C:C, 0)</f>
        <v>#NAME?</v>
      </c>
    </row>
    <row r="8220" ht="15.75" customHeight="1">
      <c r="A8220" s="2" t="s">
        <v>761</v>
      </c>
      <c r="B8220" s="2">
        <v>7.0</v>
      </c>
      <c r="C8220" s="2" t="s">
        <v>10</v>
      </c>
      <c r="D8220" s="2" t="s">
        <v>340</v>
      </c>
      <c r="E8220" s="2">
        <v>1.0</v>
      </c>
      <c r="H8220" s="2" t="str">
        <f t="array" ref="H8220">E8220*XLOOKUP(D8220,TRUnits!A:A,TRUnits!B:B, 0)</f>
        <v>#NAME?</v>
      </c>
      <c r="I8220" s="2" t="str">
        <f t="array" ref="I8220">E8220*XLOOKUP(D8220,TRUnits!A:A,TRUnits!C:C, 0)</f>
        <v>#NAME?</v>
      </c>
    </row>
    <row r="8221" ht="15.75" customHeight="1">
      <c r="A8221" s="2" t="s">
        <v>761</v>
      </c>
      <c r="B8221" s="2">
        <v>7.0</v>
      </c>
      <c r="C8221" s="2" t="s">
        <v>10</v>
      </c>
      <c r="D8221" s="2" t="s">
        <v>405</v>
      </c>
      <c r="E8221" s="2">
        <v>1.0</v>
      </c>
      <c r="H8221" s="2" t="str">
        <f t="array" ref="H8221">E8221*XLOOKUP(D8221,TRUnits!A:A,TRUnits!B:B, 0)</f>
        <v>#NAME?</v>
      </c>
      <c r="I8221" s="2" t="str">
        <f t="array" ref="I8221">E8221*XLOOKUP(D8221,TRUnits!A:A,TRUnits!C:C, 0)</f>
        <v>#NAME?</v>
      </c>
    </row>
    <row r="8222" ht="15.75" customHeight="1">
      <c r="A8222" s="2" t="s">
        <v>761</v>
      </c>
      <c r="B8222" s="2">
        <v>7.0</v>
      </c>
      <c r="C8222" s="2" t="s">
        <v>10</v>
      </c>
      <c r="D8222" s="2" t="s">
        <v>70</v>
      </c>
      <c r="E8222" s="2">
        <v>1.0</v>
      </c>
      <c r="H8222" s="2" t="str">
        <f t="array" ref="H8222">E8222*XLOOKUP(D8222,TRUnits!A:A,TRUnits!B:B, 0)</f>
        <v>#NAME?</v>
      </c>
      <c r="I8222" s="2" t="str">
        <f t="array" ref="I8222">E8222*XLOOKUP(D8222,TRUnits!A:A,TRUnits!C:C, 0)</f>
        <v>#NAME?</v>
      </c>
    </row>
    <row r="8223" ht="15.75" customHeight="1">
      <c r="A8223" s="2" t="s">
        <v>761</v>
      </c>
      <c r="B8223" s="2">
        <v>7.0</v>
      </c>
      <c r="C8223" s="2" t="s">
        <v>10</v>
      </c>
      <c r="D8223" s="2" t="s">
        <v>235</v>
      </c>
      <c r="E8223" s="2">
        <v>1.0</v>
      </c>
      <c r="H8223" s="2" t="str">
        <f t="array" ref="H8223">E8223*XLOOKUP(D8223,TRUnits!A:A,TRUnits!B:B, 0)</f>
        <v>#NAME?</v>
      </c>
      <c r="I8223" s="2" t="str">
        <f t="array" ref="I8223">E8223*XLOOKUP(D8223,TRUnits!A:A,TRUnits!C:C, 0)</f>
        <v>#NAME?</v>
      </c>
    </row>
    <row r="8224" ht="15.75" customHeight="1">
      <c r="A8224" s="2" t="s">
        <v>761</v>
      </c>
      <c r="B8224" s="2">
        <v>7.0</v>
      </c>
      <c r="C8224" s="2" t="s">
        <v>10</v>
      </c>
      <c r="D8224" s="2" t="s">
        <v>16</v>
      </c>
      <c r="E8224" s="2">
        <v>1.0</v>
      </c>
      <c r="H8224" s="2" t="str">
        <f t="array" ref="H8224">E8224*XLOOKUP(D8224,TRUnits!A:A,TRUnits!B:B, 0)</f>
        <v>#NAME?</v>
      </c>
      <c r="I8224" s="2" t="str">
        <f t="array" ref="I8224">E8224*XLOOKUP(D8224,TRUnits!A:A,TRUnits!C:C, 0)</f>
        <v>#NAME?</v>
      </c>
    </row>
    <row r="8225" ht="15.75" customHeight="1">
      <c r="A8225" s="2" t="s">
        <v>762</v>
      </c>
      <c r="B8225" s="2">
        <v>1.0</v>
      </c>
      <c r="C8225" s="2" t="s">
        <v>10</v>
      </c>
      <c r="D8225" s="2" t="s">
        <v>33</v>
      </c>
      <c r="E8225" s="2">
        <v>1.0</v>
      </c>
      <c r="H8225" s="2" t="str">
        <f t="array" ref="H8225">E8225*XLOOKUP(D8225,TRUnits!A:A,TRUnits!B:B, 0)</f>
        <v>#NAME?</v>
      </c>
      <c r="I8225" s="2" t="str">
        <f t="array" ref="I8225">E8225*XLOOKUP(D8225,TRUnits!A:A,TRUnits!C:C, 0)</f>
        <v>#NAME?</v>
      </c>
    </row>
    <row r="8226" ht="15.75" customHeight="1">
      <c r="A8226" s="2" t="s">
        <v>762</v>
      </c>
      <c r="B8226" s="2">
        <v>2.0</v>
      </c>
      <c r="C8226" s="2" t="s">
        <v>10</v>
      </c>
      <c r="E8226" s="2"/>
      <c r="H8226" s="2" t="str">
        <f t="array" ref="H8226">E8226*XLOOKUP(D8226,TRUnits!A:A,TRUnits!B:B, 0)</f>
        <v>#NAME?</v>
      </c>
      <c r="I8226" s="2" t="str">
        <f t="array" ref="I8226">E8226*XLOOKUP(D8226,TRUnits!A:A,TRUnits!C:C, 0)</f>
        <v>#NAME?</v>
      </c>
    </row>
    <row r="8227" ht="15.75" customHeight="1">
      <c r="A8227" s="2" t="s">
        <v>762</v>
      </c>
      <c r="B8227" s="2">
        <v>3.0</v>
      </c>
      <c r="C8227" s="2" t="s">
        <v>10</v>
      </c>
      <c r="E8227" s="2"/>
      <c r="H8227" s="2" t="str">
        <f t="array" ref="H8227">E8227*XLOOKUP(D8227,TRUnits!A:A,TRUnits!B:B, 0)</f>
        <v>#NAME?</v>
      </c>
      <c r="I8227" s="2" t="str">
        <f t="array" ref="I8227">E8227*XLOOKUP(D8227,TRUnits!A:A,TRUnits!C:C, 0)</f>
        <v>#NAME?</v>
      </c>
    </row>
    <row r="8228" ht="15.75" customHeight="1">
      <c r="A8228" s="2" t="s">
        <v>762</v>
      </c>
      <c r="B8228" s="2">
        <v>4.0</v>
      </c>
      <c r="C8228" s="2" t="s">
        <v>10</v>
      </c>
      <c r="E8228" s="2"/>
      <c r="H8228" s="2" t="str">
        <f t="array" ref="H8228">E8228*XLOOKUP(D8228,TRUnits!A:A,TRUnits!B:B, 0)</f>
        <v>#NAME?</v>
      </c>
      <c r="I8228" s="2" t="str">
        <f t="array" ref="I8228">E8228*XLOOKUP(D8228,TRUnits!A:A,TRUnits!C:C, 0)</f>
        <v>#NAME?</v>
      </c>
    </row>
    <row r="8229" ht="15.75" customHeight="1">
      <c r="A8229" s="2" t="s">
        <v>762</v>
      </c>
      <c r="B8229" s="2">
        <v>5.0</v>
      </c>
      <c r="C8229" s="2" t="s">
        <v>10</v>
      </c>
      <c r="E8229" s="2"/>
      <c r="H8229" s="2" t="str">
        <f t="array" ref="H8229">E8229*XLOOKUP(D8229,TRUnits!A:A,TRUnits!B:B, 0)</f>
        <v>#NAME?</v>
      </c>
      <c r="I8229" s="2" t="str">
        <f t="array" ref="I8229">E8229*XLOOKUP(D8229,TRUnits!A:A,TRUnits!C:C, 0)</f>
        <v>#NAME?</v>
      </c>
    </row>
    <row r="8230" ht="15.75" customHeight="1">
      <c r="A8230" s="2" t="s">
        <v>762</v>
      </c>
      <c r="B8230" s="2">
        <v>6.0</v>
      </c>
      <c r="C8230" s="2" t="s">
        <v>10</v>
      </c>
      <c r="E8230" s="2"/>
      <c r="H8230" s="2" t="str">
        <f t="array" ref="H8230">E8230*XLOOKUP(D8230,TRUnits!A:A,TRUnits!B:B, 0)</f>
        <v>#NAME?</v>
      </c>
      <c r="I8230" s="2" t="str">
        <f t="array" ref="I8230">E8230*XLOOKUP(D8230,TRUnits!A:A,TRUnits!C:C, 0)</f>
        <v>#NAME?</v>
      </c>
    </row>
    <row r="8231" ht="15.75" customHeight="1">
      <c r="A8231" s="2" t="s">
        <v>762</v>
      </c>
      <c r="B8231" s="2">
        <v>7.0</v>
      </c>
      <c r="C8231" s="2" t="s">
        <v>10</v>
      </c>
      <c r="E8231" s="2"/>
      <c r="H8231" s="2" t="str">
        <f t="array" ref="H8231">E8231*XLOOKUP(D8231,TRUnits!A:A,TRUnits!B:B, 0)</f>
        <v>#NAME?</v>
      </c>
      <c r="I8231" s="2" t="str">
        <f t="array" ref="I8231">E8231*XLOOKUP(D8231,TRUnits!A:A,TRUnits!C:C, 0)</f>
        <v>#NAME?</v>
      </c>
    </row>
    <row r="8232" ht="15.75" customHeight="1">
      <c r="A8232" s="2" t="s">
        <v>763</v>
      </c>
      <c r="B8232" s="2">
        <v>1.0</v>
      </c>
      <c r="C8232" s="2" t="s">
        <v>45</v>
      </c>
      <c r="D8232" s="2" t="s">
        <v>36</v>
      </c>
      <c r="E8232" s="2">
        <v>1.0</v>
      </c>
      <c r="H8232" s="2" t="str">
        <f t="array" ref="H8232">E8232*XLOOKUP(D8232,TRUnits!A:A,TRUnits!B:B, 0)</f>
        <v>#NAME?</v>
      </c>
      <c r="I8232" s="2" t="str">
        <f t="array" ref="I8232">E8232*XLOOKUP(D8232,TRUnits!A:A,TRUnits!C:C, 0)</f>
        <v>#NAME?</v>
      </c>
    </row>
    <row r="8233" ht="15.75" customHeight="1">
      <c r="A8233" s="2" t="s">
        <v>764</v>
      </c>
      <c r="B8233" s="2">
        <v>1.0</v>
      </c>
      <c r="C8233" s="2" t="s">
        <v>64</v>
      </c>
      <c r="D8233" s="2" t="s">
        <v>126</v>
      </c>
      <c r="E8233" s="2">
        <v>1.0</v>
      </c>
      <c r="H8233" s="2" t="str">
        <f t="array" ref="H8233">E8233*XLOOKUP(D8233,TRUnits!A:A,TRUnits!B:B, 0)</f>
        <v>#NAME?</v>
      </c>
      <c r="I8233" s="2" t="str">
        <f t="array" ref="I8233">E8233*XLOOKUP(D8233,TRUnits!A:A,TRUnits!C:C, 0)</f>
        <v>#NAME?</v>
      </c>
    </row>
    <row r="8234" ht="15.75" customHeight="1">
      <c r="A8234" s="2" t="s">
        <v>764</v>
      </c>
      <c r="B8234" s="2">
        <v>1.0</v>
      </c>
      <c r="C8234" s="2" t="s">
        <v>64</v>
      </c>
      <c r="D8234" s="2" t="s">
        <v>25</v>
      </c>
      <c r="E8234" s="2">
        <v>1.0</v>
      </c>
      <c r="H8234" s="2" t="str">
        <f t="array" ref="H8234">E8234*XLOOKUP(D8234,TRUnits!A:A,TRUnits!B:B, 0)</f>
        <v>#NAME?</v>
      </c>
      <c r="I8234" s="2" t="str">
        <f t="array" ref="I8234">E8234*XLOOKUP(D8234,TRUnits!A:A,TRUnits!C:C, 0)</f>
        <v>#NAME?</v>
      </c>
    </row>
    <row r="8235" ht="15.75" customHeight="1">
      <c r="A8235" s="2" t="s">
        <v>764</v>
      </c>
      <c r="B8235" s="2">
        <v>1.0</v>
      </c>
      <c r="C8235" s="2" t="s">
        <v>64</v>
      </c>
      <c r="D8235" s="2" t="s">
        <v>57</v>
      </c>
      <c r="E8235" s="2">
        <v>1.0</v>
      </c>
      <c r="H8235" s="2" t="str">
        <f t="array" ref="H8235">E8235*XLOOKUP(D8235,TRUnits!A:A,TRUnits!B:B, 0)</f>
        <v>#NAME?</v>
      </c>
      <c r="I8235" s="2" t="str">
        <f t="array" ref="I8235">E8235*XLOOKUP(D8235,TRUnits!A:A,TRUnits!C:C, 0)</f>
        <v>#NAME?</v>
      </c>
    </row>
    <row r="8236" ht="15.75" customHeight="1">
      <c r="A8236" s="2" t="s">
        <v>764</v>
      </c>
      <c r="B8236" s="2">
        <v>1.0</v>
      </c>
      <c r="C8236" s="2" t="s">
        <v>64</v>
      </c>
      <c r="D8236" s="2" t="s">
        <v>67</v>
      </c>
      <c r="E8236" s="2">
        <v>1.0</v>
      </c>
      <c r="H8236" s="2" t="str">
        <f t="array" ref="H8236">E8236*XLOOKUP(D8236,TRUnits!A:A,TRUnits!B:B, 0)</f>
        <v>#NAME?</v>
      </c>
      <c r="I8236" s="2" t="str">
        <f t="array" ref="I8236">E8236*XLOOKUP(D8236,TRUnits!A:A,TRUnits!C:C, 0)</f>
        <v>#NAME?</v>
      </c>
    </row>
    <row r="8237" ht="15.75" customHeight="1">
      <c r="A8237" s="2" t="s">
        <v>764</v>
      </c>
      <c r="B8237" s="2">
        <v>1.0</v>
      </c>
      <c r="C8237" s="2" t="s">
        <v>64</v>
      </c>
      <c r="D8237" s="2" t="s">
        <v>180</v>
      </c>
      <c r="E8237" s="2">
        <v>1.0</v>
      </c>
      <c r="H8237" s="2" t="str">
        <f t="array" ref="H8237">E8237*XLOOKUP(D8237,TRUnits!A:A,TRUnits!B:B, 0)</f>
        <v>#NAME?</v>
      </c>
      <c r="I8237" s="2" t="str">
        <f t="array" ref="I8237">E8237*XLOOKUP(D8237,TRUnits!A:A,TRUnits!C:C, 0)</f>
        <v>#NAME?</v>
      </c>
    </row>
    <row r="8238" ht="15.75" customHeight="1">
      <c r="A8238" s="2" t="s">
        <v>764</v>
      </c>
      <c r="B8238" s="2">
        <v>1.0</v>
      </c>
      <c r="C8238" s="2" t="s">
        <v>64</v>
      </c>
      <c r="D8238" s="2" t="s">
        <v>152</v>
      </c>
      <c r="E8238" s="2">
        <v>1.0</v>
      </c>
      <c r="H8238" s="2" t="str">
        <f t="array" ref="H8238">E8238*XLOOKUP(D8238,TRUnits!A:A,TRUnits!B:B, 0)</f>
        <v>#NAME?</v>
      </c>
      <c r="I8238" s="2" t="str">
        <f t="array" ref="I8238">E8238*XLOOKUP(D8238,TRUnits!A:A,TRUnits!C:C, 0)</f>
        <v>#NAME?</v>
      </c>
    </row>
    <row r="8239" ht="15.75" customHeight="1">
      <c r="A8239" s="2" t="s">
        <v>764</v>
      </c>
      <c r="B8239" s="2">
        <v>1.0</v>
      </c>
      <c r="C8239" s="2" t="s">
        <v>64</v>
      </c>
      <c r="D8239" s="2" t="s">
        <v>44</v>
      </c>
      <c r="E8239" s="2">
        <v>1.0</v>
      </c>
      <c r="H8239" s="2" t="str">
        <f t="array" ref="H8239">E8239*XLOOKUP(D8239,TRUnits!A:A,TRUnits!B:B, 0)</f>
        <v>#NAME?</v>
      </c>
      <c r="I8239" s="2" t="str">
        <f t="array" ref="I8239">E8239*XLOOKUP(D8239,TRUnits!A:A,TRUnits!C:C, 0)</f>
        <v>#NAME?</v>
      </c>
    </row>
    <row r="8240" ht="15.75" customHeight="1">
      <c r="A8240" s="2" t="s">
        <v>764</v>
      </c>
      <c r="B8240" s="2">
        <v>1.0</v>
      </c>
      <c r="C8240" s="2" t="s">
        <v>64</v>
      </c>
      <c r="D8240" s="2" t="s">
        <v>393</v>
      </c>
      <c r="E8240" s="2">
        <v>1.0</v>
      </c>
      <c r="H8240" s="2" t="str">
        <f t="array" ref="H8240">E8240*XLOOKUP(D8240,TRUnits!A:A,TRUnits!B:B, 0)</f>
        <v>#NAME?</v>
      </c>
      <c r="I8240" s="2" t="str">
        <f t="array" ref="I8240">E8240*XLOOKUP(D8240,TRUnits!A:A,TRUnits!C:C, 0)</f>
        <v>#NAME?</v>
      </c>
    </row>
    <row r="8241" ht="15.75" customHeight="1">
      <c r="A8241" s="2" t="s">
        <v>764</v>
      </c>
      <c r="B8241" s="2">
        <v>1.0</v>
      </c>
      <c r="C8241" s="2" t="s">
        <v>64</v>
      </c>
      <c r="D8241" s="2" t="s">
        <v>164</v>
      </c>
      <c r="E8241" s="2">
        <v>1.0</v>
      </c>
      <c r="H8241" s="2" t="str">
        <f t="array" ref="H8241">E8241*XLOOKUP(D8241,TRUnits!A:A,TRUnits!B:B, 0)</f>
        <v>#NAME?</v>
      </c>
      <c r="I8241" s="2" t="str">
        <f t="array" ref="I8241">E8241*XLOOKUP(D8241,TRUnits!A:A,TRUnits!C:C, 0)</f>
        <v>#NAME?</v>
      </c>
    </row>
    <row r="8242" ht="15.75" customHeight="1">
      <c r="A8242" s="2" t="s">
        <v>764</v>
      </c>
      <c r="B8242" s="2">
        <v>1.0</v>
      </c>
      <c r="C8242" s="2" t="s">
        <v>64</v>
      </c>
      <c r="D8242" s="2" t="s">
        <v>765</v>
      </c>
      <c r="E8242" s="2">
        <v>1.0</v>
      </c>
      <c r="H8242" s="2" t="str">
        <f t="array" ref="H8242">E8242*XLOOKUP(D8242,TRUnits!A:A,TRUnits!B:B, 0)</f>
        <v>#NAME?</v>
      </c>
      <c r="I8242" s="2" t="str">
        <f t="array" ref="I8242">E8242*XLOOKUP(D8242,TRUnits!A:A,TRUnits!C:C, 0)</f>
        <v>#NAME?</v>
      </c>
    </row>
    <row r="8243" ht="15.75" customHeight="1">
      <c r="A8243" s="2" t="s">
        <v>764</v>
      </c>
      <c r="B8243" s="2">
        <v>1.0</v>
      </c>
      <c r="C8243" s="2" t="s">
        <v>64</v>
      </c>
      <c r="D8243" s="2" t="s">
        <v>766</v>
      </c>
      <c r="E8243" s="2">
        <v>1.0</v>
      </c>
      <c r="H8243" s="2" t="str">
        <f t="array" ref="H8243">E8243*XLOOKUP(D8243,TRUnits!A:A,TRUnits!B:B, 0)</f>
        <v>#NAME?</v>
      </c>
      <c r="I8243" s="2" t="str">
        <f t="array" ref="I8243">E8243*XLOOKUP(D8243,TRUnits!A:A,TRUnits!C:C, 0)</f>
        <v>#NAME?</v>
      </c>
    </row>
    <row r="8244" ht="15.75" customHeight="1">
      <c r="A8244" s="2" t="s">
        <v>764</v>
      </c>
      <c r="B8244" s="2">
        <v>1.0</v>
      </c>
      <c r="C8244" s="2" t="s">
        <v>64</v>
      </c>
      <c r="D8244" s="2" t="s">
        <v>115</v>
      </c>
      <c r="E8244" s="2">
        <v>1.0</v>
      </c>
      <c r="H8244" s="2" t="str">
        <f t="array" ref="H8244">E8244*XLOOKUP(D8244,TRUnits!A:A,TRUnits!B:B, 0)</f>
        <v>#NAME?</v>
      </c>
      <c r="I8244" s="2" t="str">
        <f t="array" ref="I8244">E8244*XLOOKUP(D8244,TRUnits!A:A,TRUnits!C:C, 0)</f>
        <v>#NAME?</v>
      </c>
    </row>
    <row r="8245" ht="15.75" customHeight="1">
      <c r="A8245" s="2" t="s">
        <v>764</v>
      </c>
      <c r="B8245" s="2">
        <v>1.0</v>
      </c>
      <c r="C8245" s="2" t="s">
        <v>64</v>
      </c>
      <c r="D8245" s="2" t="s">
        <v>200</v>
      </c>
      <c r="E8245" s="2">
        <v>1.0</v>
      </c>
      <c r="H8245" s="2" t="str">
        <f t="array" ref="H8245">E8245*XLOOKUP(D8245,TRUnits!A:A,TRUnits!B:B, 0)</f>
        <v>#NAME?</v>
      </c>
      <c r="I8245" s="2" t="str">
        <f t="array" ref="I8245">E8245*XLOOKUP(D8245,TRUnits!A:A,TRUnits!C:C, 0)</f>
        <v>#NAME?</v>
      </c>
    </row>
    <row r="8246" ht="15.75" customHeight="1">
      <c r="A8246" s="2" t="s">
        <v>764</v>
      </c>
      <c r="B8246" s="2">
        <v>1.0</v>
      </c>
      <c r="C8246" s="2" t="s">
        <v>64</v>
      </c>
      <c r="D8246" s="2" t="s">
        <v>48</v>
      </c>
      <c r="E8246" s="2">
        <v>1.0</v>
      </c>
      <c r="H8246" s="2" t="str">
        <f t="array" ref="H8246">E8246*XLOOKUP(D8246,TRUnits!A:A,TRUnits!B:B, 0)</f>
        <v>#NAME?</v>
      </c>
      <c r="I8246" s="2" t="str">
        <f t="array" ref="I8246">E8246*XLOOKUP(D8246,TRUnits!A:A,TRUnits!C:C, 0)</f>
        <v>#NAME?</v>
      </c>
    </row>
    <row r="8247" ht="15.75" customHeight="1">
      <c r="A8247" s="2" t="s">
        <v>764</v>
      </c>
      <c r="B8247" s="2">
        <v>1.0</v>
      </c>
      <c r="C8247" s="2" t="s">
        <v>64</v>
      </c>
      <c r="D8247" s="2" t="s">
        <v>60</v>
      </c>
      <c r="E8247" s="2">
        <v>3.0</v>
      </c>
      <c r="H8247" s="2" t="str">
        <f t="array" ref="H8247">E8247*XLOOKUP(D8247,TRUnits!A:A,TRUnits!B:B, 0)</f>
        <v>#NAME?</v>
      </c>
      <c r="I8247" s="2" t="str">
        <f t="array" ref="I8247">E8247*XLOOKUP(D8247,TRUnits!A:A,TRUnits!C:C, 0)</f>
        <v>#NAME?</v>
      </c>
    </row>
    <row r="8248" ht="15.75" customHeight="1">
      <c r="A8248" s="2" t="s">
        <v>764</v>
      </c>
      <c r="B8248" s="2">
        <v>1.0</v>
      </c>
      <c r="C8248" s="2" t="s">
        <v>64</v>
      </c>
      <c r="D8248" s="2" t="s">
        <v>23</v>
      </c>
      <c r="E8248" s="2">
        <v>3.0</v>
      </c>
      <c r="H8248" s="2" t="str">
        <f t="array" ref="H8248">E8248*XLOOKUP(D8248,TRUnits!A:A,TRUnits!B:B, 0)</f>
        <v>#NAME?</v>
      </c>
      <c r="I8248" s="2" t="str">
        <f t="array" ref="I8248">E8248*XLOOKUP(D8248,TRUnits!A:A,TRUnits!C:C, 0)</f>
        <v>#NAME?</v>
      </c>
    </row>
    <row r="8249" ht="15.75" customHeight="1">
      <c r="A8249" s="2" t="s">
        <v>764</v>
      </c>
      <c r="B8249" s="2">
        <v>1.0</v>
      </c>
      <c r="C8249" s="2" t="s">
        <v>64</v>
      </c>
      <c r="D8249" s="2" t="s">
        <v>49</v>
      </c>
      <c r="E8249" s="2">
        <v>3.0</v>
      </c>
      <c r="H8249" s="2" t="str">
        <f t="array" ref="H8249">E8249*XLOOKUP(D8249,TRUnits!A:A,TRUnits!B:B, 0)</f>
        <v>#NAME?</v>
      </c>
      <c r="I8249" s="2" t="str">
        <f t="array" ref="I8249">E8249*XLOOKUP(D8249,TRUnits!A:A,TRUnits!C:C, 0)</f>
        <v>#NAME?</v>
      </c>
    </row>
    <row r="8250" ht="15.75" customHeight="1">
      <c r="A8250" s="2" t="s">
        <v>764</v>
      </c>
      <c r="B8250" s="2">
        <v>1.0</v>
      </c>
      <c r="C8250" s="2" t="s">
        <v>64</v>
      </c>
      <c r="D8250" s="2" t="s">
        <v>50</v>
      </c>
      <c r="E8250" s="2">
        <v>3.0</v>
      </c>
      <c r="H8250" s="2" t="str">
        <f t="array" ref="H8250">E8250*XLOOKUP(D8250,TRUnits!A:A,TRUnits!B:B, 0)</f>
        <v>#NAME?</v>
      </c>
      <c r="I8250" s="2" t="str">
        <f t="array" ref="I8250">E8250*XLOOKUP(D8250,TRUnits!A:A,TRUnits!C:C, 0)</f>
        <v>#NAME?</v>
      </c>
    </row>
    <row r="8251" ht="15.75" customHeight="1">
      <c r="A8251" s="2" t="s">
        <v>764</v>
      </c>
      <c r="B8251" s="2">
        <v>1.0</v>
      </c>
      <c r="C8251" s="2" t="s">
        <v>64</v>
      </c>
      <c r="D8251" s="2" t="s">
        <v>161</v>
      </c>
      <c r="E8251" s="2">
        <v>3.0</v>
      </c>
      <c r="H8251" s="2" t="str">
        <f t="array" ref="H8251">E8251*XLOOKUP(D8251,TRUnits!A:A,TRUnits!B:B, 0)</f>
        <v>#NAME?</v>
      </c>
      <c r="I8251" s="2" t="str">
        <f t="array" ref="I8251">E8251*XLOOKUP(D8251,TRUnits!A:A,TRUnits!C:C, 0)</f>
        <v>#NAME?</v>
      </c>
    </row>
    <row r="8252" ht="15.75" customHeight="1">
      <c r="A8252" s="2" t="s">
        <v>764</v>
      </c>
      <c r="B8252" s="2">
        <v>1.0</v>
      </c>
      <c r="C8252" s="2" t="s">
        <v>64</v>
      </c>
      <c r="D8252" s="2" t="s">
        <v>292</v>
      </c>
      <c r="E8252" s="2">
        <v>1.0</v>
      </c>
      <c r="H8252" s="2" t="str">
        <f t="array" ref="H8252">E8252*XLOOKUP(D8252,TRUnits!A:A,TRUnits!B:B, 0)</f>
        <v>#NAME?</v>
      </c>
      <c r="I8252" s="2" t="str">
        <f t="array" ref="I8252">E8252*XLOOKUP(D8252,TRUnits!A:A,TRUnits!C:C, 0)</f>
        <v>#NAME?</v>
      </c>
    </row>
    <row r="8253" ht="15.75" customHeight="1">
      <c r="A8253" s="2" t="s">
        <v>763</v>
      </c>
      <c r="B8253" s="2">
        <v>2.0</v>
      </c>
      <c r="C8253" s="2" t="s">
        <v>10</v>
      </c>
      <c r="D8253" s="2" t="s">
        <v>51</v>
      </c>
      <c r="E8253" s="2">
        <v>1.0</v>
      </c>
      <c r="H8253" s="2" t="str">
        <f t="array" ref="H8253">E8253*XLOOKUP(D8253,TRUnits!A:A,TRUnits!B:B, 0)</f>
        <v>#NAME?</v>
      </c>
      <c r="I8253" s="2" t="str">
        <f t="array" ref="I8253">E8253*XLOOKUP(D8253,TRUnits!A:A,TRUnits!C:C, 0)</f>
        <v>#NAME?</v>
      </c>
    </row>
    <row r="8254" ht="15.75" customHeight="1">
      <c r="A8254" s="2" t="s">
        <v>764</v>
      </c>
      <c r="B8254" s="2">
        <v>2.0</v>
      </c>
      <c r="C8254" s="2" t="s">
        <v>10</v>
      </c>
      <c r="D8254" s="2" t="s">
        <v>181</v>
      </c>
      <c r="E8254" s="2">
        <v>1.0</v>
      </c>
      <c r="H8254" s="2" t="str">
        <f t="array" ref="H8254">E8254*XLOOKUP(D8254,TRUnits!A:A,TRUnits!B:B, 0)</f>
        <v>#NAME?</v>
      </c>
      <c r="I8254" s="2" t="str">
        <f t="array" ref="I8254">E8254*XLOOKUP(D8254,TRUnits!A:A,TRUnits!C:C, 0)</f>
        <v>#NAME?</v>
      </c>
    </row>
    <row r="8255" ht="15.75" customHeight="1">
      <c r="A8255" s="2" t="s">
        <v>764</v>
      </c>
      <c r="B8255" s="2">
        <v>2.0</v>
      </c>
      <c r="C8255" s="2" t="s">
        <v>10</v>
      </c>
      <c r="D8255" s="2" t="s">
        <v>33</v>
      </c>
      <c r="E8255" s="2">
        <v>1.0</v>
      </c>
      <c r="H8255" s="2" t="str">
        <f t="array" ref="H8255">E8255*XLOOKUP(D8255,TRUnits!A:A,TRUnits!B:B, 0)</f>
        <v>#NAME?</v>
      </c>
      <c r="I8255" s="2" t="str">
        <f t="array" ref="I8255">E8255*XLOOKUP(D8255,TRUnits!A:A,TRUnits!C:C, 0)</f>
        <v>#NAME?</v>
      </c>
    </row>
    <row r="8256" ht="15.75" customHeight="1">
      <c r="A8256" s="2" t="s">
        <v>764</v>
      </c>
      <c r="B8256" s="2">
        <v>2.0</v>
      </c>
      <c r="C8256" s="2" t="s">
        <v>10</v>
      </c>
      <c r="D8256" s="2" t="s">
        <v>11</v>
      </c>
      <c r="E8256" s="2">
        <v>1.0</v>
      </c>
      <c r="H8256" s="2" t="str">
        <f t="array" ref="H8256">E8256*XLOOKUP(D8256,TRUnits!A:A,TRUnits!B:B, 0)</f>
        <v>#NAME?</v>
      </c>
      <c r="I8256" s="2" t="str">
        <f t="array" ref="I8256">E8256*XLOOKUP(D8256,TRUnits!A:A,TRUnits!C:C, 0)</f>
        <v>#NAME?</v>
      </c>
    </row>
    <row r="8257" ht="15.75" customHeight="1">
      <c r="A8257" s="2" t="s">
        <v>764</v>
      </c>
      <c r="B8257" s="2">
        <v>2.0</v>
      </c>
      <c r="C8257" s="2" t="s">
        <v>10</v>
      </c>
      <c r="D8257" s="2" t="s">
        <v>124</v>
      </c>
      <c r="E8257" s="2">
        <v>1.0</v>
      </c>
      <c r="H8257" s="2" t="str">
        <f t="array" ref="H8257">E8257*XLOOKUP(D8257,TRUnits!A:A,TRUnits!B:B, 0)</f>
        <v>#NAME?</v>
      </c>
      <c r="I8257" s="2" t="str">
        <f t="array" ref="I8257">E8257*XLOOKUP(D8257,TRUnits!A:A,TRUnits!C:C, 0)</f>
        <v>#NAME?</v>
      </c>
    </row>
    <row r="8258" ht="15.75" customHeight="1">
      <c r="A8258" s="2" t="s">
        <v>764</v>
      </c>
      <c r="B8258" s="2">
        <v>2.0</v>
      </c>
      <c r="C8258" s="2" t="s">
        <v>10</v>
      </c>
      <c r="D8258" s="2" t="s">
        <v>183</v>
      </c>
      <c r="E8258" s="2">
        <v>1.0</v>
      </c>
      <c r="H8258" s="2" t="str">
        <f t="array" ref="H8258">E8258*XLOOKUP(D8258,TRUnits!A:A,TRUnits!B:B, 0)</f>
        <v>#NAME?</v>
      </c>
      <c r="I8258" s="2" t="str">
        <f t="array" ref="I8258">E8258*XLOOKUP(D8258,TRUnits!A:A,TRUnits!C:C, 0)</f>
        <v>#NAME?</v>
      </c>
    </row>
    <row r="8259" ht="15.75" customHeight="1">
      <c r="A8259" s="2" t="s">
        <v>764</v>
      </c>
      <c r="B8259" s="2">
        <v>2.0</v>
      </c>
      <c r="C8259" s="2" t="s">
        <v>10</v>
      </c>
      <c r="D8259" s="2" t="s">
        <v>457</v>
      </c>
      <c r="E8259" s="2">
        <v>1.0</v>
      </c>
      <c r="H8259" s="2" t="str">
        <f t="array" ref="H8259">E8259*XLOOKUP(D8259,TRUnits!A:A,TRUnits!B:B, 0)</f>
        <v>#NAME?</v>
      </c>
      <c r="I8259" s="2" t="str">
        <f t="array" ref="I8259">E8259*XLOOKUP(D8259,TRUnits!A:A,TRUnits!C:C, 0)</f>
        <v>#NAME?</v>
      </c>
    </row>
    <row r="8260" ht="15.75" customHeight="1">
      <c r="A8260" s="2" t="s">
        <v>764</v>
      </c>
      <c r="B8260" s="2">
        <v>2.0</v>
      </c>
      <c r="C8260" s="2" t="s">
        <v>10</v>
      </c>
      <c r="D8260" s="2" t="s">
        <v>19</v>
      </c>
      <c r="E8260" s="2">
        <v>1.0</v>
      </c>
      <c r="H8260" s="2" t="str">
        <f t="array" ref="H8260">E8260*XLOOKUP(D8260,TRUnits!A:A,TRUnits!B:B, 0)</f>
        <v>#NAME?</v>
      </c>
      <c r="I8260" s="2" t="str">
        <f t="array" ref="I8260">E8260*XLOOKUP(D8260,TRUnits!A:A,TRUnits!C:C, 0)</f>
        <v>#NAME?</v>
      </c>
    </row>
    <row r="8261" ht="15.75" customHeight="1">
      <c r="A8261" s="2" t="s">
        <v>764</v>
      </c>
      <c r="B8261" s="2">
        <v>2.0</v>
      </c>
      <c r="C8261" s="2" t="s">
        <v>10</v>
      </c>
      <c r="D8261" s="2" t="s">
        <v>15</v>
      </c>
      <c r="E8261" s="2">
        <v>1.0</v>
      </c>
      <c r="H8261" s="2" t="str">
        <f t="array" ref="H8261">E8261*XLOOKUP(D8261,TRUnits!A:A,TRUnits!B:B, 0)</f>
        <v>#NAME?</v>
      </c>
      <c r="I8261" s="2" t="str">
        <f t="array" ref="I8261">E8261*XLOOKUP(D8261,TRUnits!A:A,TRUnits!C:C, 0)</f>
        <v>#NAME?</v>
      </c>
    </row>
    <row r="8262" ht="15.75" customHeight="1">
      <c r="A8262" s="2" t="s">
        <v>764</v>
      </c>
      <c r="B8262" s="2">
        <v>2.0</v>
      </c>
      <c r="C8262" s="2" t="s">
        <v>10</v>
      </c>
      <c r="D8262" s="2" t="s">
        <v>16</v>
      </c>
      <c r="E8262" s="2">
        <v>1.0</v>
      </c>
      <c r="H8262" s="2" t="str">
        <f t="array" ref="H8262">E8262*XLOOKUP(D8262,TRUnits!A:A,TRUnits!B:B, 0)</f>
        <v>#NAME?</v>
      </c>
      <c r="I8262" s="2" t="str">
        <f t="array" ref="I8262">E8262*XLOOKUP(D8262,TRUnits!A:A,TRUnits!C:C, 0)</f>
        <v>#NAME?</v>
      </c>
    </row>
    <row r="8263" ht="15.75" customHeight="1">
      <c r="A8263" s="2" t="s">
        <v>763</v>
      </c>
      <c r="B8263" s="2">
        <v>3.0</v>
      </c>
      <c r="C8263" s="2" t="s">
        <v>10</v>
      </c>
      <c r="E8263" s="2"/>
      <c r="H8263" s="2" t="str">
        <f t="array" ref="H8263">E8263*XLOOKUP(D8263,TRUnits!A:A,TRUnits!B:B, 0)</f>
        <v>#NAME?</v>
      </c>
      <c r="I8263" s="2" t="str">
        <f t="array" ref="I8263">E8263*XLOOKUP(D8263,TRUnits!A:A,TRUnits!C:C, 0)</f>
        <v>#NAME?</v>
      </c>
    </row>
    <row r="8264" ht="15.75" customHeight="1">
      <c r="A8264" s="2" t="s">
        <v>764</v>
      </c>
      <c r="B8264" s="2">
        <v>3.0</v>
      </c>
      <c r="C8264" s="2" t="s">
        <v>10</v>
      </c>
      <c r="D8264" s="2" t="s">
        <v>181</v>
      </c>
      <c r="E8264" s="2">
        <v>1.0</v>
      </c>
      <c r="H8264" s="2" t="str">
        <f t="array" ref="H8264">E8264*XLOOKUP(D8264,TRUnits!A:A,TRUnits!B:B, 0)</f>
        <v>#NAME?</v>
      </c>
      <c r="I8264" s="2" t="str">
        <f t="array" ref="I8264">E8264*XLOOKUP(D8264,TRUnits!A:A,TRUnits!C:C, 0)</f>
        <v>#NAME?</v>
      </c>
    </row>
    <row r="8265" ht="15.75" customHeight="1">
      <c r="A8265" s="2" t="s">
        <v>764</v>
      </c>
      <c r="B8265" s="2">
        <v>3.0</v>
      </c>
      <c r="C8265" s="2" t="s">
        <v>10</v>
      </c>
      <c r="D8265" s="2" t="s">
        <v>33</v>
      </c>
      <c r="E8265" s="2">
        <v>1.0</v>
      </c>
      <c r="H8265" s="2" t="str">
        <f t="array" ref="H8265">E8265*XLOOKUP(D8265,TRUnits!A:A,TRUnits!B:B, 0)</f>
        <v>#NAME?</v>
      </c>
      <c r="I8265" s="2" t="str">
        <f t="array" ref="I8265">E8265*XLOOKUP(D8265,TRUnits!A:A,TRUnits!C:C, 0)</f>
        <v>#NAME?</v>
      </c>
    </row>
    <row r="8266" ht="15.75" customHeight="1">
      <c r="A8266" s="2" t="s">
        <v>764</v>
      </c>
      <c r="B8266" s="2">
        <v>3.0</v>
      </c>
      <c r="C8266" s="2" t="s">
        <v>10</v>
      </c>
      <c r="D8266" s="2" t="s">
        <v>457</v>
      </c>
      <c r="E8266" s="2">
        <v>1.0</v>
      </c>
      <c r="H8266" s="2" t="str">
        <f t="array" ref="H8266">E8266*XLOOKUP(D8266,TRUnits!A:A,TRUnits!B:B, 0)</f>
        <v>#NAME?</v>
      </c>
      <c r="I8266" s="2" t="str">
        <f t="array" ref="I8266">E8266*XLOOKUP(D8266,TRUnits!A:A,TRUnits!C:C, 0)</f>
        <v>#NAME?</v>
      </c>
    </row>
    <row r="8267" ht="15.75" customHeight="1">
      <c r="A8267" s="2" t="s">
        <v>764</v>
      </c>
      <c r="B8267" s="2">
        <v>3.0</v>
      </c>
      <c r="C8267" s="2" t="s">
        <v>10</v>
      </c>
      <c r="D8267" s="2" t="s">
        <v>19</v>
      </c>
      <c r="E8267" s="2">
        <v>1.0</v>
      </c>
      <c r="H8267" s="2" t="str">
        <f t="array" ref="H8267">E8267*XLOOKUP(D8267,TRUnits!A:A,TRUnits!B:B, 0)</f>
        <v>#NAME?</v>
      </c>
      <c r="I8267" s="2" t="str">
        <f t="array" ref="I8267">E8267*XLOOKUP(D8267,TRUnits!A:A,TRUnits!C:C, 0)</f>
        <v>#NAME?</v>
      </c>
    </row>
    <row r="8268" ht="15.75" customHeight="1">
      <c r="A8268" s="2" t="s">
        <v>764</v>
      </c>
      <c r="B8268" s="2">
        <v>3.0</v>
      </c>
      <c r="C8268" s="2" t="s">
        <v>10</v>
      </c>
      <c r="D8268" s="2" t="s">
        <v>15</v>
      </c>
      <c r="E8268" s="2">
        <v>1.0</v>
      </c>
      <c r="H8268" s="2" t="str">
        <f t="array" ref="H8268">E8268*XLOOKUP(D8268,TRUnits!A:A,TRUnits!B:B, 0)</f>
        <v>#NAME?</v>
      </c>
      <c r="I8268" s="2" t="str">
        <f t="array" ref="I8268">E8268*XLOOKUP(D8268,TRUnits!A:A,TRUnits!C:C, 0)</f>
        <v>#NAME?</v>
      </c>
    </row>
    <row r="8269" ht="15.75" customHeight="1">
      <c r="A8269" s="2" t="s">
        <v>764</v>
      </c>
      <c r="B8269" s="2">
        <v>3.0</v>
      </c>
      <c r="C8269" s="2" t="s">
        <v>10</v>
      </c>
      <c r="D8269" s="2" t="s">
        <v>16</v>
      </c>
      <c r="E8269" s="2">
        <v>1.0</v>
      </c>
      <c r="H8269" s="2" t="str">
        <f t="array" ref="H8269">E8269*XLOOKUP(D8269,TRUnits!A:A,TRUnits!B:B, 0)</f>
        <v>#NAME?</v>
      </c>
      <c r="I8269" s="2" t="str">
        <f t="array" ref="I8269">E8269*XLOOKUP(D8269,TRUnits!A:A,TRUnits!C:C, 0)</f>
        <v>#NAME?</v>
      </c>
    </row>
    <row r="8270" ht="15.75" customHeight="1">
      <c r="A8270" s="2" t="s">
        <v>763</v>
      </c>
      <c r="B8270" s="2">
        <v>4.0</v>
      </c>
      <c r="C8270" s="2" t="s">
        <v>10</v>
      </c>
      <c r="E8270" s="2"/>
      <c r="H8270" s="2" t="str">
        <f t="array" ref="H8270">E8270*XLOOKUP(D8270,TRUnits!A:A,TRUnits!B:B, 0)</f>
        <v>#NAME?</v>
      </c>
      <c r="I8270" s="2" t="str">
        <f t="array" ref="I8270">E8270*XLOOKUP(D8270,TRUnits!A:A,TRUnits!C:C, 0)</f>
        <v>#NAME?</v>
      </c>
    </row>
    <row r="8271" ht="15.75" customHeight="1">
      <c r="A8271" s="2" t="s">
        <v>764</v>
      </c>
      <c r="B8271" s="2">
        <v>4.0</v>
      </c>
      <c r="C8271" s="2" t="s">
        <v>10</v>
      </c>
      <c r="D8271" s="2" t="s">
        <v>181</v>
      </c>
      <c r="E8271" s="2">
        <v>1.0</v>
      </c>
      <c r="H8271" s="2" t="str">
        <f t="array" ref="H8271">E8271*XLOOKUP(D8271,TRUnits!A:A,TRUnits!B:B, 0)</f>
        <v>#NAME?</v>
      </c>
      <c r="I8271" s="2" t="str">
        <f t="array" ref="I8271">E8271*XLOOKUP(D8271,TRUnits!A:A,TRUnits!C:C, 0)</f>
        <v>#NAME?</v>
      </c>
    </row>
    <row r="8272" ht="15.75" customHeight="1">
      <c r="A8272" s="2" t="s">
        <v>764</v>
      </c>
      <c r="B8272" s="2">
        <v>4.0</v>
      </c>
      <c r="C8272" s="2" t="s">
        <v>10</v>
      </c>
      <c r="D8272" s="2" t="s">
        <v>33</v>
      </c>
      <c r="E8272" s="2">
        <v>1.0</v>
      </c>
      <c r="H8272" s="2" t="str">
        <f t="array" ref="H8272">E8272*XLOOKUP(D8272,TRUnits!A:A,TRUnits!B:B, 0)</f>
        <v>#NAME?</v>
      </c>
      <c r="I8272" s="2" t="str">
        <f t="array" ref="I8272">E8272*XLOOKUP(D8272,TRUnits!A:A,TRUnits!C:C, 0)</f>
        <v>#NAME?</v>
      </c>
    </row>
    <row r="8273" ht="15.75" customHeight="1">
      <c r="A8273" s="2" t="s">
        <v>764</v>
      </c>
      <c r="B8273" s="2">
        <v>4.0</v>
      </c>
      <c r="C8273" s="2" t="s">
        <v>10</v>
      </c>
      <c r="D8273" s="2" t="s">
        <v>457</v>
      </c>
      <c r="E8273" s="2">
        <v>1.0</v>
      </c>
      <c r="H8273" s="2" t="str">
        <f t="array" ref="H8273">E8273*XLOOKUP(D8273,TRUnits!A:A,TRUnits!B:B, 0)</f>
        <v>#NAME?</v>
      </c>
      <c r="I8273" s="2" t="str">
        <f t="array" ref="I8273">E8273*XLOOKUP(D8273,TRUnits!A:A,TRUnits!C:C, 0)</f>
        <v>#NAME?</v>
      </c>
    </row>
    <row r="8274" ht="15.75" customHeight="1">
      <c r="A8274" s="2" t="s">
        <v>764</v>
      </c>
      <c r="B8274" s="2">
        <v>4.0</v>
      </c>
      <c r="C8274" s="2" t="s">
        <v>10</v>
      </c>
      <c r="D8274" s="2" t="s">
        <v>19</v>
      </c>
      <c r="E8274" s="2">
        <v>1.0</v>
      </c>
      <c r="H8274" s="2" t="str">
        <f t="array" ref="H8274">E8274*XLOOKUP(D8274,TRUnits!A:A,TRUnits!B:B, 0)</f>
        <v>#NAME?</v>
      </c>
      <c r="I8274" s="2" t="str">
        <f t="array" ref="I8274">E8274*XLOOKUP(D8274,TRUnits!A:A,TRUnits!C:C, 0)</f>
        <v>#NAME?</v>
      </c>
    </row>
    <row r="8275" ht="15.75" customHeight="1">
      <c r="A8275" s="2" t="s">
        <v>764</v>
      </c>
      <c r="B8275" s="2">
        <v>4.0</v>
      </c>
      <c r="C8275" s="2" t="s">
        <v>10</v>
      </c>
      <c r="D8275" s="2" t="s">
        <v>15</v>
      </c>
      <c r="E8275" s="2">
        <v>1.0</v>
      </c>
      <c r="H8275" s="2" t="str">
        <f t="array" ref="H8275">E8275*XLOOKUP(D8275,TRUnits!A:A,TRUnits!B:B, 0)</f>
        <v>#NAME?</v>
      </c>
      <c r="I8275" s="2" t="str">
        <f t="array" ref="I8275">E8275*XLOOKUP(D8275,TRUnits!A:A,TRUnits!C:C, 0)</f>
        <v>#NAME?</v>
      </c>
    </row>
    <row r="8276" ht="15.75" customHeight="1">
      <c r="A8276" s="2" t="s">
        <v>764</v>
      </c>
      <c r="B8276" s="2">
        <v>4.0</v>
      </c>
      <c r="C8276" s="2" t="s">
        <v>10</v>
      </c>
      <c r="D8276" s="2" t="s">
        <v>16</v>
      </c>
      <c r="E8276" s="2">
        <v>1.0</v>
      </c>
      <c r="H8276" s="2" t="str">
        <f t="array" ref="H8276">E8276*XLOOKUP(D8276,TRUnits!A:A,TRUnits!B:B, 0)</f>
        <v>#NAME?</v>
      </c>
      <c r="I8276" s="2" t="str">
        <f t="array" ref="I8276">E8276*XLOOKUP(D8276,TRUnits!A:A,TRUnits!C:C, 0)</f>
        <v>#NAME?</v>
      </c>
    </row>
    <row r="8277" ht="15.75" customHeight="1">
      <c r="A8277" s="2" t="s">
        <v>763</v>
      </c>
      <c r="B8277" s="2">
        <v>5.0</v>
      </c>
      <c r="C8277" s="2" t="s">
        <v>10</v>
      </c>
      <c r="E8277" s="2"/>
      <c r="H8277" s="2" t="str">
        <f t="array" ref="H8277">E8277*XLOOKUP(D8277,TRUnits!A:A,TRUnits!B:B, 0)</f>
        <v>#NAME?</v>
      </c>
      <c r="I8277" s="2" t="str">
        <f t="array" ref="I8277">E8277*XLOOKUP(D8277,TRUnits!A:A,TRUnits!C:C, 0)</f>
        <v>#NAME?</v>
      </c>
    </row>
    <row r="8278" ht="15.75" customHeight="1">
      <c r="A8278" s="2" t="s">
        <v>764</v>
      </c>
      <c r="B8278" s="2">
        <v>5.0</v>
      </c>
      <c r="C8278" s="2" t="s">
        <v>10</v>
      </c>
      <c r="D8278" s="2" t="s">
        <v>181</v>
      </c>
      <c r="E8278" s="2">
        <v>1.0</v>
      </c>
      <c r="H8278" s="2" t="str">
        <f t="array" ref="H8278">E8278*XLOOKUP(D8278,TRUnits!A:A,TRUnits!B:B, 0)</f>
        <v>#NAME?</v>
      </c>
      <c r="I8278" s="2" t="str">
        <f t="array" ref="I8278">E8278*XLOOKUP(D8278,TRUnits!A:A,TRUnits!C:C, 0)</f>
        <v>#NAME?</v>
      </c>
    </row>
    <row r="8279" ht="15.75" customHeight="1">
      <c r="A8279" s="2" t="s">
        <v>764</v>
      </c>
      <c r="B8279" s="2">
        <v>5.0</v>
      </c>
      <c r="C8279" s="2" t="s">
        <v>10</v>
      </c>
      <c r="D8279" s="2" t="s">
        <v>33</v>
      </c>
      <c r="E8279" s="2">
        <v>1.0</v>
      </c>
      <c r="H8279" s="2" t="str">
        <f t="array" ref="H8279">E8279*XLOOKUP(D8279,TRUnits!A:A,TRUnits!B:B, 0)</f>
        <v>#NAME?</v>
      </c>
      <c r="I8279" s="2" t="str">
        <f t="array" ref="I8279">E8279*XLOOKUP(D8279,TRUnits!A:A,TRUnits!C:C, 0)</f>
        <v>#NAME?</v>
      </c>
    </row>
    <row r="8280" ht="15.75" customHeight="1">
      <c r="A8280" s="2" t="s">
        <v>764</v>
      </c>
      <c r="B8280" s="2">
        <v>5.0</v>
      </c>
      <c r="C8280" s="2" t="s">
        <v>10</v>
      </c>
      <c r="D8280" s="2" t="s">
        <v>457</v>
      </c>
      <c r="E8280" s="2">
        <v>1.0</v>
      </c>
      <c r="H8280" s="2" t="str">
        <f t="array" ref="H8280">E8280*XLOOKUP(D8280,TRUnits!A:A,TRUnits!B:B, 0)</f>
        <v>#NAME?</v>
      </c>
      <c r="I8280" s="2" t="str">
        <f t="array" ref="I8280">E8280*XLOOKUP(D8280,TRUnits!A:A,TRUnits!C:C, 0)</f>
        <v>#NAME?</v>
      </c>
    </row>
    <row r="8281" ht="15.75" customHeight="1">
      <c r="A8281" s="2" t="s">
        <v>764</v>
      </c>
      <c r="B8281" s="2">
        <v>5.0</v>
      </c>
      <c r="C8281" s="2" t="s">
        <v>10</v>
      </c>
      <c r="D8281" s="2" t="s">
        <v>19</v>
      </c>
      <c r="E8281" s="2">
        <v>1.0</v>
      </c>
      <c r="H8281" s="2" t="str">
        <f t="array" ref="H8281">E8281*XLOOKUP(D8281,TRUnits!A:A,TRUnits!B:B, 0)</f>
        <v>#NAME?</v>
      </c>
      <c r="I8281" s="2" t="str">
        <f t="array" ref="I8281">E8281*XLOOKUP(D8281,TRUnits!A:A,TRUnits!C:C, 0)</f>
        <v>#NAME?</v>
      </c>
    </row>
    <row r="8282" ht="15.75" customHeight="1">
      <c r="A8282" s="2" t="s">
        <v>764</v>
      </c>
      <c r="B8282" s="2">
        <v>5.0</v>
      </c>
      <c r="C8282" s="2" t="s">
        <v>10</v>
      </c>
      <c r="D8282" s="2" t="s">
        <v>15</v>
      </c>
      <c r="E8282" s="2">
        <v>1.0</v>
      </c>
      <c r="H8282" s="2" t="str">
        <f t="array" ref="H8282">E8282*XLOOKUP(D8282,TRUnits!A:A,TRUnits!B:B, 0)</f>
        <v>#NAME?</v>
      </c>
      <c r="I8282" s="2" t="str">
        <f t="array" ref="I8282">E8282*XLOOKUP(D8282,TRUnits!A:A,TRUnits!C:C, 0)</f>
        <v>#NAME?</v>
      </c>
    </row>
    <row r="8283" ht="15.75" customHeight="1">
      <c r="A8283" s="2" t="s">
        <v>764</v>
      </c>
      <c r="B8283" s="2">
        <v>5.0</v>
      </c>
      <c r="C8283" s="2" t="s">
        <v>10</v>
      </c>
      <c r="D8283" s="2" t="s">
        <v>16</v>
      </c>
      <c r="E8283" s="2">
        <v>1.0</v>
      </c>
      <c r="H8283" s="2" t="str">
        <f t="array" ref="H8283">E8283*XLOOKUP(D8283,TRUnits!A:A,TRUnits!B:B, 0)</f>
        <v>#NAME?</v>
      </c>
      <c r="I8283" s="2" t="str">
        <f t="array" ref="I8283">E8283*XLOOKUP(D8283,TRUnits!A:A,TRUnits!C:C, 0)</f>
        <v>#NAME?</v>
      </c>
    </row>
    <row r="8284" ht="15.75" customHeight="1">
      <c r="A8284" s="2" t="s">
        <v>763</v>
      </c>
      <c r="B8284" s="2">
        <v>6.0</v>
      </c>
      <c r="C8284" s="2" t="s">
        <v>10</v>
      </c>
      <c r="E8284" s="2"/>
      <c r="H8284" s="2" t="str">
        <f t="array" ref="H8284">E8284*XLOOKUP(D8284,TRUnits!A:A,TRUnits!B:B, 0)</f>
        <v>#NAME?</v>
      </c>
      <c r="I8284" s="2" t="str">
        <f t="array" ref="I8284">E8284*XLOOKUP(D8284,TRUnits!A:A,TRUnits!C:C, 0)</f>
        <v>#NAME?</v>
      </c>
    </row>
    <row r="8285" ht="15.75" customHeight="1">
      <c r="A8285" s="2" t="s">
        <v>764</v>
      </c>
      <c r="B8285" s="2">
        <v>6.0</v>
      </c>
      <c r="C8285" s="2" t="s">
        <v>10</v>
      </c>
      <c r="D8285" s="2" t="s">
        <v>181</v>
      </c>
      <c r="E8285" s="2">
        <v>1.0</v>
      </c>
      <c r="H8285" s="2" t="str">
        <f t="array" ref="H8285">E8285*XLOOKUP(D8285,TRUnits!A:A,TRUnits!B:B, 0)</f>
        <v>#NAME?</v>
      </c>
      <c r="I8285" s="2" t="str">
        <f t="array" ref="I8285">E8285*XLOOKUP(D8285,TRUnits!A:A,TRUnits!C:C, 0)</f>
        <v>#NAME?</v>
      </c>
    </row>
    <row r="8286" ht="15.75" customHeight="1">
      <c r="A8286" s="2" t="s">
        <v>764</v>
      </c>
      <c r="B8286" s="2">
        <v>6.0</v>
      </c>
      <c r="C8286" s="2" t="s">
        <v>10</v>
      </c>
      <c r="D8286" s="2" t="s">
        <v>33</v>
      </c>
      <c r="E8286" s="2">
        <v>1.0</v>
      </c>
      <c r="H8286" s="2" t="str">
        <f t="array" ref="H8286">E8286*XLOOKUP(D8286,TRUnits!A:A,TRUnits!B:B, 0)</f>
        <v>#NAME?</v>
      </c>
      <c r="I8286" s="2" t="str">
        <f t="array" ref="I8286">E8286*XLOOKUP(D8286,TRUnits!A:A,TRUnits!C:C, 0)</f>
        <v>#NAME?</v>
      </c>
    </row>
    <row r="8287" ht="15.75" customHeight="1">
      <c r="A8287" s="2" t="s">
        <v>764</v>
      </c>
      <c r="B8287" s="2">
        <v>6.0</v>
      </c>
      <c r="C8287" s="2" t="s">
        <v>10</v>
      </c>
      <c r="D8287" s="2" t="s">
        <v>457</v>
      </c>
      <c r="E8287" s="2">
        <v>1.0</v>
      </c>
      <c r="H8287" s="2" t="str">
        <f t="array" ref="H8287">E8287*XLOOKUP(D8287,TRUnits!A:A,TRUnits!B:B, 0)</f>
        <v>#NAME?</v>
      </c>
      <c r="I8287" s="2" t="str">
        <f t="array" ref="I8287">E8287*XLOOKUP(D8287,TRUnits!A:A,TRUnits!C:C, 0)</f>
        <v>#NAME?</v>
      </c>
    </row>
    <row r="8288" ht="15.75" customHeight="1">
      <c r="A8288" s="2" t="s">
        <v>764</v>
      </c>
      <c r="B8288" s="2">
        <v>6.0</v>
      </c>
      <c r="C8288" s="2" t="s">
        <v>10</v>
      </c>
      <c r="D8288" s="2" t="s">
        <v>71</v>
      </c>
      <c r="E8288" s="2">
        <v>1.0</v>
      </c>
      <c r="H8288" s="2" t="str">
        <f t="array" ref="H8288">E8288*XLOOKUP(D8288,TRUnits!A:A,TRUnits!B:B, 0)</f>
        <v>#NAME?</v>
      </c>
      <c r="I8288" s="2" t="str">
        <f t="array" ref="I8288">E8288*XLOOKUP(D8288,TRUnits!A:A,TRUnits!C:C, 0)</f>
        <v>#NAME?</v>
      </c>
    </row>
    <row r="8289" ht="15.75" customHeight="1">
      <c r="A8289" s="2" t="s">
        <v>764</v>
      </c>
      <c r="B8289" s="2">
        <v>6.0</v>
      </c>
      <c r="C8289" s="2" t="s">
        <v>10</v>
      </c>
      <c r="D8289" s="2" t="s">
        <v>15</v>
      </c>
      <c r="E8289" s="2">
        <v>1.0</v>
      </c>
      <c r="H8289" s="2" t="str">
        <f t="array" ref="H8289">E8289*XLOOKUP(D8289,TRUnits!A:A,TRUnits!B:B, 0)</f>
        <v>#NAME?</v>
      </c>
      <c r="I8289" s="2" t="str">
        <f t="array" ref="I8289">E8289*XLOOKUP(D8289,TRUnits!A:A,TRUnits!C:C, 0)</f>
        <v>#NAME?</v>
      </c>
    </row>
    <row r="8290" ht="15.75" customHeight="1">
      <c r="A8290" s="2" t="s">
        <v>764</v>
      </c>
      <c r="B8290" s="2">
        <v>6.0</v>
      </c>
      <c r="C8290" s="2" t="s">
        <v>10</v>
      </c>
      <c r="D8290" s="2" t="s">
        <v>16</v>
      </c>
      <c r="E8290" s="2">
        <v>1.0</v>
      </c>
      <c r="H8290" s="2" t="str">
        <f t="array" ref="H8290">E8290*XLOOKUP(D8290,TRUnits!A:A,TRUnits!B:B, 0)</f>
        <v>#NAME?</v>
      </c>
      <c r="I8290" s="2" t="str">
        <f t="array" ref="I8290">E8290*XLOOKUP(D8290,TRUnits!A:A,TRUnits!C:C, 0)</f>
        <v>#NAME?</v>
      </c>
    </row>
    <row r="8291" ht="15.75" customHeight="1">
      <c r="A8291" s="2" t="s">
        <v>763</v>
      </c>
      <c r="B8291" s="2">
        <v>7.0</v>
      </c>
      <c r="C8291" s="2" t="s">
        <v>10</v>
      </c>
      <c r="E8291" s="2"/>
      <c r="H8291" s="2" t="str">
        <f t="array" ref="H8291">E8291*XLOOKUP(D8291,TRUnits!A:A,TRUnits!B:B, 0)</f>
        <v>#NAME?</v>
      </c>
      <c r="I8291" s="2" t="str">
        <f t="array" ref="I8291">E8291*XLOOKUP(D8291,TRUnits!A:A,TRUnits!C:C, 0)</f>
        <v>#NAME?</v>
      </c>
    </row>
    <row r="8292" ht="15.75" customHeight="1">
      <c r="A8292" s="2" t="s">
        <v>764</v>
      </c>
      <c r="B8292" s="2">
        <v>7.0</v>
      </c>
      <c r="C8292" s="2" t="s">
        <v>10</v>
      </c>
      <c r="D8292" s="2" t="s">
        <v>181</v>
      </c>
      <c r="E8292" s="2">
        <v>1.0</v>
      </c>
      <c r="H8292" s="2" t="str">
        <f t="array" ref="H8292">E8292*XLOOKUP(D8292,TRUnits!A:A,TRUnits!B:B, 0)</f>
        <v>#NAME?</v>
      </c>
      <c r="I8292" s="2" t="str">
        <f t="array" ref="I8292">E8292*XLOOKUP(D8292,TRUnits!A:A,TRUnits!C:C, 0)</f>
        <v>#NAME?</v>
      </c>
    </row>
    <row r="8293" ht="15.75" customHeight="1">
      <c r="A8293" s="2" t="s">
        <v>764</v>
      </c>
      <c r="B8293" s="2">
        <v>7.0</v>
      </c>
      <c r="C8293" s="2" t="s">
        <v>10</v>
      </c>
      <c r="D8293" s="2" t="s">
        <v>33</v>
      </c>
      <c r="E8293" s="2">
        <v>1.0</v>
      </c>
      <c r="H8293" s="2" t="str">
        <f t="array" ref="H8293">E8293*XLOOKUP(D8293,TRUnits!A:A,TRUnits!B:B, 0)</f>
        <v>#NAME?</v>
      </c>
      <c r="I8293" s="2" t="str">
        <f t="array" ref="I8293">E8293*XLOOKUP(D8293,TRUnits!A:A,TRUnits!C:C, 0)</f>
        <v>#NAME?</v>
      </c>
    </row>
    <row r="8294" ht="15.75" customHeight="1">
      <c r="A8294" s="2" t="s">
        <v>764</v>
      </c>
      <c r="B8294" s="2">
        <v>7.0</v>
      </c>
      <c r="C8294" s="2" t="s">
        <v>10</v>
      </c>
      <c r="D8294" s="2" t="s">
        <v>457</v>
      </c>
      <c r="E8294" s="2">
        <v>1.0</v>
      </c>
      <c r="H8294" s="2" t="str">
        <f t="array" ref="H8294">E8294*XLOOKUP(D8294,TRUnits!A:A,TRUnits!B:B, 0)</f>
        <v>#NAME?</v>
      </c>
      <c r="I8294" s="2" t="str">
        <f t="array" ref="I8294">E8294*XLOOKUP(D8294,TRUnits!A:A,TRUnits!C:C, 0)</f>
        <v>#NAME?</v>
      </c>
    </row>
    <row r="8295" ht="15.75" customHeight="1">
      <c r="A8295" s="2" t="s">
        <v>764</v>
      </c>
      <c r="B8295" s="2">
        <v>7.0</v>
      </c>
      <c r="C8295" s="2" t="s">
        <v>10</v>
      </c>
      <c r="D8295" s="2" t="s">
        <v>71</v>
      </c>
      <c r="E8295" s="2">
        <v>1.0</v>
      </c>
      <c r="H8295" s="2" t="str">
        <f t="array" ref="H8295">E8295*XLOOKUP(D8295,TRUnits!A:A,TRUnits!B:B, 0)</f>
        <v>#NAME?</v>
      </c>
      <c r="I8295" s="2" t="str">
        <f t="array" ref="I8295">E8295*XLOOKUP(D8295,TRUnits!A:A,TRUnits!C:C, 0)</f>
        <v>#NAME?</v>
      </c>
    </row>
    <row r="8296" ht="15.75" customHeight="1">
      <c r="A8296" s="2" t="s">
        <v>764</v>
      </c>
      <c r="B8296" s="2">
        <v>7.0</v>
      </c>
      <c r="C8296" s="2" t="s">
        <v>10</v>
      </c>
      <c r="D8296" s="2" t="s">
        <v>15</v>
      </c>
      <c r="E8296" s="2">
        <v>1.0</v>
      </c>
      <c r="H8296" s="2" t="str">
        <f t="array" ref="H8296">E8296*XLOOKUP(D8296,TRUnits!A:A,TRUnits!B:B, 0)</f>
        <v>#NAME?</v>
      </c>
      <c r="I8296" s="2" t="str">
        <f t="array" ref="I8296">E8296*XLOOKUP(D8296,TRUnits!A:A,TRUnits!C:C, 0)</f>
        <v>#NAME?</v>
      </c>
    </row>
    <row r="8297" ht="15.75" customHeight="1">
      <c r="A8297" s="2" t="s">
        <v>764</v>
      </c>
      <c r="B8297" s="2">
        <v>7.0</v>
      </c>
      <c r="C8297" s="2" t="s">
        <v>10</v>
      </c>
      <c r="D8297" s="2" t="s">
        <v>16</v>
      </c>
      <c r="E8297" s="2">
        <v>1.0</v>
      </c>
      <c r="H8297" s="2" t="str">
        <f t="array" ref="H8297">E8297*XLOOKUP(D8297,TRUnits!A:A,TRUnits!B:B, 0)</f>
        <v>#NAME?</v>
      </c>
      <c r="I8297" s="2" t="str">
        <f t="array" ref="I8297">E8297*XLOOKUP(D8297,TRUnits!A:A,TRUnits!C:C, 0)</f>
        <v>#NAME?</v>
      </c>
    </row>
    <row r="8298" ht="15.75" customHeight="1">
      <c r="A8298" s="2" t="s">
        <v>767</v>
      </c>
      <c r="B8298" s="2">
        <v>1.0</v>
      </c>
      <c r="C8298" s="2" t="s">
        <v>119</v>
      </c>
      <c r="D8298" s="2" t="s">
        <v>25</v>
      </c>
      <c r="E8298" s="2">
        <v>1.0</v>
      </c>
      <c r="H8298" s="2" t="str">
        <f t="array" ref="H8298">E8298*XLOOKUP(D8298,TRUnits!A:A,TRUnits!B:B, 0)</f>
        <v>#NAME?</v>
      </c>
      <c r="I8298" s="2" t="str">
        <f t="array" ref="I8298">E8298*XLOOKUP(D8298,TRUnits!A:A,TRUnits!C:C, 0)</f>
        <v>#NAME?</v>
      </c>
    </row>
    <row r="8299" ht="15.75" customHeight="1">
      <c r="A8299" s="2" t="s">
        <v>768</v>
      </c>
      <c r="B8299" s="2">
        <v>1.0</v>
      </c>
      <c r="C8299" s="2" t="s">
        <v>119</v>
      </c>
      <c r="D8299" s="2" t="s">
        <v>120</v>
      </c>
      <c r="E8299" s="2">
        <v>1.0</v>
      </c>
      <c r="H8299" s="2" t="str">
        <f t="array" ref="H8299">E8299*XLOOKUP(D8299,TRUnits!A:A,TRUnits!B:B, 0)</f>
        <v>#NAME?</v>
      </c>
      <c r="I8299" s="2" t="str">
        <f t="array" ref="I8299">E8299*XLOOKUP(D8299,TRUnits!A:A,TRUnits!C:C, 0)</f>
        <v>#NAME?</v>
      </c>
    </row>
    <row r="8300" ht="15.75" customHeight="1">
      <c r="A8300" s="2" t="s">
        <v>768</v>
      </c>
      <c r="B8300" s="2">
        <v>1.0</v>
      </c>
      <c r="C8300" s="2" t="s">
        <v>119</v>
      </c>
      <c r="D8300" s="2" t="s">
        <v>65</v>
      </c>
      <c r="E8300" s="2">
        <v>1.0</v>
      </c>
      <c r="H8300" s="2" t="str">
        <f t="array" ref="H8300">E8300*XLOOKUP(D8300,TRUnits!A:A,TRUnits!B:B, 0)</f>
        <v>#NAME?</v>
      </c>
      <c r="I8300" s="2" t="str">
        <f t="array" ref="I8300">E8300*XLOOKUP(D8300,TRUnits!A:A,TRUnits!C:C, 0)</f>
        <v>#NAME?</v>
      </c>
    </row>
    <row r="8301" ht="15.75" customHeight="1">
      <c r="A8301" s="2" t="s">
        <v>768</v>
      </c>
      <c r="B8301" s="2">
        <v>1.0</v>
      </c>
      <c r="C8301" s="2" t="s">
        <v>119</v>
      </c>
      <c r="D8301" s="2" t="s">
        <v>121</v>
      </c>
      <c r="E8301" s="2">
        <v>1.0</v>
      </c>
      <c r="H8301" s="2" t="str">
        <f t="array" ref="H8301">E8301*XLOOKUP(D8301,TRUnits!A:A,TRUnits!B:B, 0)</f>
        <v>#NAME?</v>
      </c>
      <c r="I8301" s="2" t="str">
        <f t="array" ref="I8301">E8301*XLOOKUP(D8301,TRUnits!A:A,TRUnits!C:C, 0)</f>
        <v>#NAME?</v>
      </c>
    </row>
    <row r="8302" ht="15.75" customHeight="1">
      <c r="A8302" s="2" t="s">
        <v>768</v>
      </c>
      <c r="B8302" s="2">
        <v>1.0</v>
      </c>
      <c r="C8302" s="2" t="s">
        <v>119</v>
      </c>
      <c r="D8302" s="2" t="s">
        <v>57</v>
      </c>
      <c r="E8302" s="2">
        <v>2.0</v>
      </c>
      <c r="H8302" s="2" t="str">
        <f t="array" ref="H8302">E8302*XLOOKUP(D8302,TRUnits!A:A,TRUnits!B:B, 0)</f>
        <v>#NAME?</v>
      </c>
      <c r="I8302" s="2" t="str">
        <f t="array" ref="I8302">E8302*XLOOKUP(D8302,TRUnits!A:A,TRUnits!C:C, 0)</f>
        <v>#NAME?</v>
      </c>
    </row>
    <row r="8303" ht="15.75" customHeight="1">
      <c r="A8303" s="2" t="s">
        <v>768</v>
      </c>
      <c r="B8303" s="2">
        <v>1.0</v>
      </c>
      <c r="C8303" s="2" t="s">
        <v>119</v>
      </c>
      <c r="D8303" s="2" t="s">
        <v>113</v>
      </c>
      <c r="E8303" s="2">
        <v>1.0</v>
      </c>
      <c r="H8303" s="2" t="str">
        <f t="array" ref="H8303">E8303*XLOOKUP(D8303,TRUnits!A:A,TRUnits!B:B, 0)</f>
        <v>#NAME?</v>
      </c>
      <c r="I8303" s="2" t="str">
        <f t="array" ref="I8303">E8303*XLOOKUP(D8303,TRUnits!A:A,TRUnits!C:C, 0)</f>
        <v>#NAME?</v>
      </c>
    </row>
    <row r="8304" ht="15.75" customHeight="1">
      <c r="A8304" s="2" t="s">
        <v>768</v>
      </c>
      <c r="B8304" s="2">
        <v>1.0</v>
      </c>
      <c r="C8304" s="2" t="s">
        <v>119</v>
      </c>
      <c r="D8304" s="2" t="s">
        <v>125</v>
      </c>
      <c r="E8304" s="2">
        <v>1.0</v>
      </c>
      <c r="H8304" s="2" t="str">
        <f t="array" ref="H8304">E8304*XLOOKUP(D8304,TRUnits!A:A,TRUnits!B:B, 0)</f>
        <v>#NAME?</v>
      </c>
      <c r="I8304" s="2" t="str">
        <f t="array" ref="I8304">E8304*XLOOKUP(D8304,TRUnits!A:A,TRUnits!C:C, 0)</f>
        <v>#NAME?</v>
      </c>
    </row>
    <row r="8305" ht="15.75" customHeight="1">
      <c r="A8305" s="2" t="s">
        <v>768</v>
      </c>
      <c r="B8305" s="2">
        <v>1.0</v>
      </c>
      <c r="C8305" s="2" t="s">
        <v>119</v>
      </c>
      <c r="D8305" s="2" t="s">
        <v>184</v>
      </c>
      <c r="E8305" s="2">
        <v>1.0</v>
      </c>
      <c r="H8305" s="2" t="str">
        <f t="array" ref="H8305">E8305*XLOOKUP(D8305,TRUnits!A:A,TRUnits!B:B, 0)</f>
        <v>#NAME?</v>
      </c>
      <c r="I8305" s="2" t="str">
        <f t="array" ref="I8305">E8305*XLOOKUP(D8305,TRUnits!A:A,TRUnits!C:C, 0)</f>
        <v>#NAME?</v>
      </c>
    </row>
    <row r="8306" ht="15.75" customHeight="1">
      <c r="A8306" s="2" t="s">
        <v>768</v>
      </c>
      <c r="B8306" s="2">
        <v>1.0</v>
      </c>
      <c r="C8306" s="2" t="s">
        <v>119</v>
      </c>
      <c r="D8306" s="2" t="s">
        <v>124</v>
      </c>
      <c r="E8306" s="2">
        <v>2.0</v>
      </c>
      <c r="H8306" s="2" t="str">
        <f t="array" ref="H8306">E8306*XLOOKUP(D8306,TRUnits!A:A,TRUnits!B:B, 0)</f>
        <v>#NAME?</v>
      </c>
      <c r="I8306" s="2" t="str">
        <f t="array" ref="I8306">E8306*XLOOKUP(D8306,TRUnits!A:A,TRUnits!C:C, 0)</f>
        <v>#NAME?</v>
      </c>
    </row>
    <row r="8307" ht="15.75" customHeight="1">
      <c r="A8307" s="2" t="s">
        <v>767</v>
      </c>
      <c r="B8307" s="2">
        <v>2.0</v>
      </c>
      <c r="C8307" s="2" t="s">
        <v>119</v>
      </c>
      <c r="F8307" s="2">
        <v>1.0</v>
      </c>
      <c r="H8307" s="2" t="str">
        <f t="array" ref="H8307">E8307*XLOOKUP(D8307,TRUnits!A:A,TRUnits!B:B, 0)</f>
        <v>#NAME?</v>
      </c>
      <c r="I8307" s="2" t="str">
        <f t="array" ref="I8307">E8307*XLOOKUP(D8307,TRUnits!A:A,TRUnits!C:C, 0)</f>
        <v>#NAME?</v>
      </c>
    </row>
    <row r="8308" ht="15.75" customHeight="1">
      <c r="A8308" s="2" t="s">
        <v>768</v>
      </c>
      <c r="B8308" s="2">
        <v>2.0</v>
      </c>
      <c r="C8308" s="2" t="s">
        <v>119</v>
      </c>
      <c r="D8308" s="2" t="s">
        <v>120</v>
      </c>
      <c r="E8308" s="2">
        <v>1.0</v>
      </c>
      <c r="H8308" s="2" t="str">
        <f t="array" ref="H8308">E8308*XLOOKUP(D8308,TRUnits!A:A,TRUnits!B:B, 0)</f>
        <v>#NAME?</v>
      </c>
      <c r="I8308" s="2" t="str">
        <f t="array" ref="I8308">E8308*XLOOKUP(D8308,TRUnits!A:A,TRUnits!C:C, 0)</f>
        <v>#NAME?</v>
      </c>
    </row>
    <row r="8309" ht="15.75" customHeight="1">
      <c r="A8309" s="2" t="s">
        <v>768</v>
      </c>
      <c r="B8309" s="2">
        <v>2.0</v>
      </c>
      <c r="C8309" s="2" t="s">
        <v>119</v>
      </c>
      <c r="D8309" s="2" t="s">
        <v>65</v>
      </c>
      <c r="E8309" s="2">
        <v>1.0</v>
      </c>
      <c r="H8309" s="2" t="str">
        <f t="array" ref="H8309">E8309*XLOOKUP(D8309,TRUnits!A:A,TRUnits!B:B, 0)</f>
        <v>#NAME?</v>
      </c>
      <c r="I8309" s="2" t="str">
        <f t="array" ref="I8309">E8309*XLOOKUP(D8309,TRUnits!A:A,TRUnits!C:C, 0)</f>
        <v>#NAME?</v>
      </c>
    </row>
    <row r="8310" ht="15.75" customHeight="1">
      <c r="A8310" s="2" t="s">
        <v>768</v>
      </c>
      <c r="B8310" s="2">
        <v>2.0</v>
      </c>
      <c r="C8310" s="2" t="s">
        <v>119</v>
      </c>
      <c r="D8310" s="2" t="s">
        <v>121</v>
      </c>
      <c r="E8310" s="2">
        <v>1.0</v>
      </c>
      <c r="H8310" s="2" t="str">
        <f t="array" ref="H8310">E8310*XLOOKUP(D8310,TRUnits!A:A,TRUnits!B:B, 0)</f>
        <v>#NAME?</v>
      </c>
      <c r="I8310" s="2" t="str">
        <f t="array" ref="I8310">E8310*XLOOKUP(D8310,TRUnits!A:A,TRUnits!C:C, 0)</f>
        <v>#NAME?</v>
      </c>
    </row>
    <row r="8311" ht="15.75" customHeight="1">
      <c r="A8311" s="2" t="s">
        <v>768</v>
      </c>
      <c r="B8311" s="2">
        <v>2.0</v>
      </c>
      <c r="C8311" s="2" t="s">
        <v>119</v>
      </c>
      <c r="D8311" s="2" t="s">
        <v>57</v>
      </c>
      <c r="E8311" s="2">
        <v>2.0</v>
      </c>
      <c r="H8311" s="2" t="str">
        <f t="array" ref="H8311">E8311*XLOOKUP(D8311,TRUnits!A:A,TRUnits!B:B, 0)</f>
        <v>#NAME?</v>
      </c>
      <c r="I8311" s="2" t="str">
        <f t="array" ref="I8311">E8311*XLOOKUP(D8311,TRUnits!A:A,TRUnits!C:C, 0)</f>
        <v>#NAME?</v>
      </c>
    </row>
    <row r="8312" ht="15.75" customHeight="1">
      <c r="A8312" s="2" t="s">
        <v>768</v>
      </c>
      <c r="B8312" s="2">
        <v>2.0</v>
      </c>
      <c r="C8312" s="2" t="s">
        <v>119</v>
      </c>
      <c r="D8312" s="2" t="s">
        <v>113</v>
      </c>
      <c r="E8312" s="2">
        <v>1.0</v>
      </c>
      <c r="H8312" s="2" t="str">
        <f t="array" ref="H8312">E8312*XLOOKUP(D8312,TRUnits!A:A,TRUnits!B:B, 0)</f>
        <v>#NAME?</v>
      </c>
      <c r="I8312" s="2" t="str">
        <f t="array" ref="I8312">E8312*XLOOKUP(D8312,TRUnits!A:A,TRUnits!C:C, 0)</f>
        <v>#NAME?</v>
      </c>
    </row>
    <row r="8313" ht="15.75" customHeight="1">
      <c r="A8313" s="2" t="s">
        <v>768</v>
      </c>
      <c r="B8313" s="2">
        <v>2.0</v>
      </c>
      <c r="C8313" s="2" t="s">
        <v>119</v>
      </c>
      <c r="D8313" s="2" t="s">
        <v>125</v>
      </c>
      <c r="E8313" s="2">
        <v>1.0</v>
      </c>
      <c r="H8313" s="2" t="str">
        <f t="array" ref="H8313">E8313*XLOOKUP(D8313,TRUnits!A:A,TRUnits!B:B, 0)</f>
        <v>#NAME?</v>
      </c>
      <c r="I8313" s="2" t="str">
        <f t="array" ref="I8313">E8313*XLOOKUP(D8313,TRUnits!A:A,TRUnits!C:C, 0)</f>
        <v>#NAME?</v>
      </c>
    </row>
    <row r="8314" ht="15.75" customHeight="1">
      <c r="A8314" s="2" t="s">
        <v>768</v>
      </c>
      <c r="B8314" s="2">
        <v>2.0</v>
      </c>
      <c r="C8314" s="2" t="s">
        <v>119</v>
      </c>
      <c r="D8314" s="2" t="s">
        <v>184</v>
      </c>
      <c r="E8314" s="2">
        <v>1.0</v>
      </c>
      <c r="H8314" s="2" t="str">
        <f t="array" ref="H8314">E8314*XLOOKUP(D8314,TRUnits!A:A,TRUnits!B:B, 0)</f>
        <v>#NAME?</v>
      </c>
      <c r="I8314" s="2" t="str">
        <f t="array" ref="I8314">E8314*XLOOKUP(D8314,TRUnits!A:A,TRUnits!C:C, 0)</f>
        <v>#NAME?</v>
      </c>
    </row>
    <row r="8315" ht="15.75" customHeight="1">
      <c r="A8315" s="2" t="s">
        <v>768</v>
      </c>
      <c r="B8315" s="2">
        <v>2.0</v>
      </c>
      <c r="C8315" s="2" t="s">
        <v>119</v>
      </c>
      <c r="D8315" s="2" t="s">
        <v>124</v>
      </c>
      <c r="E8315" s="2">
        <v>2.0</v>
      </c>
      <c r="H8315" s="2" t="str">
        <f t="array" ref="H8315">E8315*XLOOKUP(D8315,TRUnits!A:A,TRUnits!B:B, 0)</f>
        <v>#NAME?</v>
      </c>
      <c r="I8315" s="2" t="str">
        <f t="array" ref="I8315">E8315*XLOOKUP(D8315,TRUnits!A:A,TRUnits!C:C, 0)</f>
        <v>#NAME?</v>
      </c>
    </row>
    <row r="8316" ht="15.75" customHeight="1">
      <c r="A8316" s="2" t="s">
        <v>767</v>
      </c>
      <c r="B8316" s="2">
        <v>3.0</v>
      </c>
      <c r="C8316" s="2" t="s">
        <v>119</v>
      </c>
      <c r="F8316" s="2">
        <v>1.0</v>
      </c>
      <c r="H8316" s="2" t="str">
        <f t="array" ref="H8316">E8316*XLOOKUP(D8316,TRUnits!A:A,TRUnits!B:B, 0)</f>
        <v>#NAME?</v>
      </c>
      <c r="I8316" s="2" t="str">
        <f t="array" ref="I8316">E8316*XLOOKUP(D8316,TRUnits!A:A,TRUnits!C:C, 0)</f>
        <v>#NAME?</v>
      </c>
    </row>
    <row r="8317" ht="15.75" customHeight="1">
      <c r="A8317" s="2" t="s">
        <v>768</v>
      </c>
      <c r="B8317" s="2">
        <v>3.0</v>
      </c>
      <c r="C8317" s="2" t="s">
        <v>119</v>
      </c>
      <c r="D8317" s="2" t="s">
        <v>120</v>
      </c>
      <c r="E8317" s="2">
        <v>1.0</v>
      </c>
      <c r="H8317" s="2" t="str">
        <f t="array" ref="H8317">E8317*XLOOKUP(D8317,TRUnits!A:A,TRUnits!B:B, 0)</f>
        <v>#NAME?</v>
      </c>
      <c r="I8317" s="2" t="str">
        <f t="array" ref="I8317">E8317*XLOOKUP(D8317,TRUnits!A:A,TRUnits!C:C, 0)</f>
        <v>#NAME?</v>
      </c>
    </row>
    <row r="8318" ht="15.75" customHeight="1">
      <c r="A8318" s="2" t="s">
        <v>768</v>
      </c>
      <c r="B8318" s="2">
        <v>3.0</v>
      </c>
      <c r="C8318" s="2" t="s">
        <v>119</v>
      </c>
      <c r="D8318" s="2" t="s">
        <v>65</v>
      </c>
      <c r="E8318" s="2">
        <v>1.0</v>
      </c>
      <c r="H8318" s="2" t="str">
        <f t="array" ref="H8318">E8318*XLOOKUP(D8318,TRUnits!A:A,TRUnits!B:B, 0)</f>
        <v>#NAME?</v>
      </c>
      <c r="I8318" s="2" t="str">
        <f t="array" ref="I8318">E8318*XLOOKUP(D8318,TRUnits!A:A,TRUnits!C:C, 0)</f>
        <v>#NAME?</v>
      </c>
    </row>
    <row r="8319" ht="15.75" customHeight="1">
      <c r="A8319" s="2" t="s">
        <v>768</v>
      </c>
      <c r="B8319" s="2">
        <v>3.0</v>
      </c>
      <c r="C8319" s="2" t="s">
        <v>119</v>
      </c>
      <c r="D8319" s="2" t="s">
        <v>121</v>
      </c>
      <c r="E8319" s="2">
        <v>1.0</v>
      </c>
      <c r="H8319" s="2" t="str">
        <f t="array" ref="H8319">E8319*XLOOKUP(D8319,TRUnits!A:A,TRUnits!B:B, 0)</f>
        <v>#NAME?</v>
      </c>
      <c r="I8319" s="2" t="str">
        <f t="array" ref="I8319">E8319*XLOOKUP(D8319,TRUnits!A:A,TRUnits!C:C, 0)</f>
        <v>#NAME?</v>
      </c>
    </row>
    <row r="8320" ht="15.75" customHeight="1">
      <c r="A8320" s="2" t="s">
        <v>768</v>
      </c>
      <c r="B8320" s="2">
        <v>3.0</v>
      </c>
      <c r="C8320" s="2" t="s">
        <v>119</v>
      </c>
      <c r="D8320" s="2" t="s">
        <v>57</v>
      </c>
      <c r="E8320" s="2">
        <v>2.0</v>
      </c>
      <c r="H8320" s="2" t="str">
        <f t="array" ref="H8320">E8320*XLOOKUP(D8320,TRUnits!A:A,TRUnits!B:B, 0)</f>
        <v>#NAME?</v>
      </c>
      <c r="I8320" s="2" t="str">
        <f t="array" ref="I8320">E8320*XLOOKUP(D8320,TRUnits!A:A,TRUnits!C:C, 0)</f>
        <v>#NAME?</v>
      </c>
    </row>
    <row r="8321" ht="15.75" customHeight="1">
      <c r="A8321" s="2" t="s">
        <v>768</v>
      </c>
      <c r="B8321" s="2">
        <v>3.0</v>
      </c>
      <c r="C8321" s="2" t="s">
        <v>119</v>
      </c>
      <c r="D8321" s="2" t="s">
        <v>113</v>
      </c>
      <c r="E8321" s="2">
        <v>1.0</v>
      </c>
      <c r="H8321" s="2" t="str">
        <f t="array" ref="H8321">E8321*XLOOKUP(D8321,TRUnits!A:A,TRUnits!B:B, 0)</f>
        <v>#NAME?</v>
      </c>
      <c r="I8321" s="2" t="str">
        <f t="array" ref="I8321">E8321*XLOOKUP(D8321,TRUnits!A:A,TRUnits!C:C, 0)</f>
        <v>#NAME?</v>
      </c>
    </row>
    <row r="8322" ht="15.75" customHeight="1">
      <c r="A8322" s="2" t="s">
        <v>768</v>
      </c>
      <c r="B8322" s="2">
        <v>3.0</v>
      </c>
      <c r="C8322" s="2" t="s">
        <v>119</v>
      </c>
      <c r="D8322" s="2" t="s">
        <v>125</v>
      </c>
      <c r="E8322" s="2">
        <v>1.0</v>
      </c>
      <c r="H8322" s="2" t="str">
        <f t="array" ref="H8322">E8322*XLOOKUP(D8322,TRUnits!A:A,TRUnits!B:B, 0)</f>
        <v>#NAME?</v>
      </c>
      <c r="I8322" s="2" t="str">
        <f t="array" ref="I8322">E8322*XLOOKUP(D8322,TRUnits!A:A,TRUnits!C:C, 0)</f>
        <v>#NAME?</v>
      </c>
    </row>
    <row r="8323" ht="15.75" customHeight="1">
      <c r="A8323" s="2" t="s">
        <v>768</v>
      </c>
      <c r="B8323" s="2">
        <v>3.0</v>
      </c>
      <c r="C8323" s="2" t="s">
        <v>119</v>
      </c>
      <c r="D8323" s="2" t="s">
        <v>184</v>
      </c>
      <c r="E8323" s="2">
        <v>1.0</v>
      </c>
      <c r="H8323" s="2" t="str">
        <f t="array" ref="H8323">E8323*XLOOKUP(D8323,TRUnits!A:A,TRUnits!B:B, 0)</f>
        <v>#NAME?</v>
      </c>
      <c r="I8323" s="2" t="str">
        <f t="array" ref="I8323">E8323*XLOOKUP(D8323,TRUnits!A:A,TRUnits!C:C, 0)</f>
        <v>#NAME?</v>
      </c>
    </row>
    <row r="8324" ht="15.75" customHeight="1">
      <c r="A8324" s="2" t="s">
        <v>768</v>
      </c>
      <c r="B8324" s="2">
        <v>3.0</v>
      </c>
      <c r="C8324" s="2" t="s">
        <v>119</v>
      </c>
      <c r="D8324" s="2" t="s">
        <v>124</v>
      </c>
      <c r="E8324" s="2">
        <v>2.0</v>
      </c>
      <c r="H8324" s="2" t="str">
        <f t="array" ref="H8324">E8324*XLOOKUP(D8324,TRUnits!A:A,TRUnits!B:B, 0)</f>
        <v>#NAME?</v>
      </c>
      <c r="I8324" s="2" t="str">
        <f t="array" ref="I8324">E8324*XLOOKUP(D8324,TRUnits!A:A,TRUnits!C:C, 0)</f>
        <v>#NAME?</v>
      </c>
    </row>
    <row r="8325" ht="15.75" customHeight="1">
      <c r="A8325" s="2" t="s">
        <v>767</v>
      </c>
      <c r="B8325" s="2">
        <v>4.0</v>
      </c>
      <c r="C8325" s="2" t="s">
        <v>119</v>
      </c>
      <c r="F8325" s="2">
        <v>1.0</v>
      </c>
      <c r="H8325" s="2" t="str">
        <f t="array" ref="H8325">E8325*XLOOKUP(D8325,TRUnits!A:A,TRUnits!B:B, 0)</f>
        <v>#NAME?</v>
      </c>
      <c r="I8325" s="2" t="str">
        <f t="array" ref="I8325">E8325*XLOOKUP(D8325,TRUnits!A:A,TRUnits!C:C, 0)</f>
        <v>#NAME?</v>
      </c>
    </row>
    <row r="8326" ht="15.75" customHeight="1">
      <c r="A8326" s="2" t="s">
        <v>768</v>
      </c>
      <c r="B8326" s="2">
        <v>4.0</v>
      </c>
      <c r="C8326" s="2" t="s">
        <v>119</v>
      </c>
      <c r="D8326" s="2" t="s">
        <v>120</v>
      </c>
      <c r="E8326" s="2">
        <v>1.0</v>
      </c>
      <c r="H8326" s="2" t="str">
        <f t="array" ref="H8326">E8326*XLOOKUP(D8326,TRUnits!A:A,TRUnits!B:B, 0)</f>
        <v>#NAME?</v>
      </c>
      <c r="I8326" s="2" t="str">
        <f t="array" ref="I8326">E8326*XLOOKUP(D8326,TRUnits!A:A,TRUnits!C:C, 0)</f>
        <v>#NAME?</v>
      </c>
    </row>
    <row r="8327" ht="15.75" customHeight="1">
      <c r="A8327" s="2" t="s">
        <v>768</v>
      </c>
      <c r="B8327" s="2">
        <v>4.0</v>
      </c>
      <c r="C8327" s="2" t="s">
        <v>119</v>
      </c>
      <c r="D8327" s="2" t="s">
        <v>65</v>
      </c>
      <c r="E8327" s="2">
        <v>1.0</v>
      </c>
      <c r="H8327" s="2" t="str">
        <f t="array" ref="H8327">E8327*XLOOKUP(D8327,TRUnits!A:A,TRUnits!B:B, 0)</f>
        <v>#NAME?</v>
      </c>
      <c r="I8327" s="2" t="str">
        <f t="array" ref="I8327">E8327*XLOOKUP(D8327,TRUnits!A:A,TRUnits!C:C, 0)</f>
        <v>#NAME?</v>
      </c>
    </row>
    <row r="8328" ht="15.75" customHeight="1">
      <c r="A8328" s="2" t="s">
        <v>768</v>
      </c>
      <c r="B8328" s="2">
        <v>4.0</v>
      </c>
      <c r="C8328" s="2" t="s">
        <v>119</v>
      </c>
      <c r="D8328" s="2" t="s">
        <v>121</v>
      </c>
      <c r="E8328" s="2">
        <v>1.0</v>
      </c>
      <c r="H8328" s="2" t="str">
        <f t="array" ref="H8328">E8328*XLOOKUP(D8328,TRUnits!A:A,TRUnits!B:B, 0)</f>
        <v>#NAME?</v>
      </c>
      <c r="I8328" s="2" t="str">
        <f t="array" ref="I8328">E8328*XLOOKUP(D8328,TRUnits!A:A,TRUnits!C:C, 0)</f>
        <v>#NAME?</v>
      </c>
    </row>
    <row r="8329" ht="15.75" customHeight="1">
      <c r="A8329" s="2" t="s">
        <v>768</v>
      </c>
      <c r="B8329" s="2">
        <v>4.0</v>
      </c>
      <c r="C8329" s="2" t="s">
        <v>119</v>
      </c>
      <c r="D8329" s="2" t="s">
        <v>57</v>
      </c>
      <c r="E8329" s="2">
        <v>2.0</v>
      </c>
      <c r="H8329" s="2" t="str">
        <f t="array" ref="H8329">E8329*XLOOKUP(D8329,TRUnits!A:A,TRUnits!B:B, 0)</f>
        <v>#NAME?</v>
      </c>
      <c r="I8329" s="2" t="str">
        <f t="array" ref="I8329">E8329*XLOOKUP(D8329,TRUnits!A:A,TRUnits!C:C, 0)</f>
        <v>#NAME?</v>
      </c>
    </row>
    <row r="8330" ht="15.75" customHeight="1">
      <c r="A8330" s="2" t="s">
        <v>768</v>
      </c>
      <c r="B8330" s="2">
        <v>4.0</v>
      </c>
      <c r="C8330" s="2" t="s">
        <v>119</v>
      </c>
      <c r="D8330" s="2" t="s">
        <v>113</v>
      </c>
      <c r="E8330" s="2">
        <v>1.0</v>
      </c>
      <c r="H8330" s="2" t="str">
        <f t="array" ref="H8330">E8330*XLOOKUP(D8330,TRUnits!A:A,TRUnits!B:B, 0)</f>
        <v>#NAME?</v>
      </c>
      <c r="I8330" s="2" t="str">
        <f t="array" ref="I8330">E8330*XLOOKUP(D8330,TRUnits!A:A,TRUnits!C:C, 0)</f>
        <v>#NAME?</v>
      </c>
    </row>
    <row r="8331" ht="15.75" customHeight="1">
      <c r="A8331" s="2" t="s">
        <v>768</v>
      </c>
      <c r="B8331" s="2">
        <v>4.0</v>
      </c>
      <c r="C8331" s="2" t="s">
        <v>119</v>
      </c>
      <c r="D8331" s="2" t="s">
        <v>125</v>
      </c>
      <c r="E8331" s="2">
        <v>1.0</v>
      </c>
      <c r="H8331" s="2" t="str">
        <f t="array" ref="H8331">E8331*XLOOKUP(D8331,TRUnits!A:A,TRUnits!B:B, 0)</f>
        <v>#NAME?</v>
      </c>
      <c r="I8331" s="2" t="str">
        <f t="array" ref="I8331">E8331*XLOOKUP(D8331,TRUnits!A:A,TRUnits!C:C, 0)</f>
        <v>#NAME?</v>
      </c>
    </row>
    <row r="8332" ht="15.75" customHeight="1">
      <c r="A8332" s="2" t="s">
        <v>768</v>
      </c>
      <c r="B8332" s="2">
        <v>4.0</v>
      </c>
      <c r="C8332" s="2" t="s">
        <v>119</v>
      </c>
      <c r="D8332" s="2" t="s">
        <v>184</v>
      </c>
      <c r="E8332" s="2">
        <v>1.0</v>
      </c>
      <c r="H8332" s="2" t="str">
        <f t="array" ref="H8332">E8332*XLOOKUP(D8332,TRUnits!A:A,TRUnits!B:B, 0)</f>
        <v>#NAME?</v>
      </c>
      <c r="I8332" s="2" t="str">
        <f t="array" ref="I8332">E8332*XLOOKUP(D8332,TRUnits!A:A,TRUnits!C:C, 0)</f>
        <v>#NAME?</v>
      </c>
    </row>
    <row r="8333" ht="15.75" customHeight="1">
      <c r="A8333" s="2" t="s">
        <v>768</v>
      </c>
      <c r="B8333" s="2">
        <v>4.0</v>
      </c>
      <c r="C8333" s="2" t="s">
        <v>119</v>
      </c>
      <c r="D8333" s="2" t="s">
        <v>124</v>
      </c>
      <c r="E8333" s="2">
        <v>2.0</v>
      </c>
      <c r="H8333" s="2" t="str">
        <f t="array" ref="H8333">E8333*XLOOKUP(D8333,TRUnits!A:A,TRUnits!B:B, 0)</f>
        <v>#NAME?</v>
      </c>
      <c r="I8333" s="2" t="str">
        <f t="array" ref="I8333">E8333*XLOOKUP(D8333,TRUnits!A:A,TRUnits!C:C, 0)</f>
        <v>#NAME?</v>
      </c>
    </row>
    <row r="8334" ht="15.75" customHeight="1">
      <c r="A8334" s="2" t="s">
        <v>767</v>
      </c>
      <c r="B8334" s="2">
        <v>5.0</v>
      </c>
      <c r="C8334" s="2" t="s">
        <v>119</v>
      </c>
      <c r="F8334" s="2">
        <v>1.0</v>
      </c>
      <c r="H8334" s="2" t="str">
        <f t="array" ref="H8334">E8334*XLOOKUP(D8334,TRUnits!A:A,TRUnits!B:B, 0)</f>
        <v>#NAME?</v>
      </c>
      <c r="I8334" s="2" t="str">
        <f t="array" ref="I8334">E8334*XLOOKUP(D8334,TRUnits!A:A,TRUnits!C:C, 0)</f>
        <v>#NAME?</v>
      </c>
    </row>
    <row r="8335" ht="15.75" customHeight="1">
      <c r="A8335" s="2" t="s">
        <v>768</v>
      </c>
      <c r="B8335" s="2">
        <v>5.0</v>
      </c>
      <c r="C8335" s="2" t="s">
        <v>45</v>
      </c>
      <c r="D8335" s="2" t="s">
        <v>126</v>
      </c>
      <c r="E8335" s="2">
        <v>1.0</v>
      </c>
      <c r="H8335" s="2" t="str">
        <f t="array" ref="H8335">E8335*XLOOKUP(D8335,TRUnits!A:A,TRUnits!B:B, 0)</f>
        <v>#NAME?</v>
      </c>
      <c r="I8335" s="2" t="str">
        <f t="array" ref="I8335">E8335*XLOOKUP(D8335,TRUnits!A:A,TRUnits!C:C, 0)</f>
        <v>#NAME?</v>
      </c>
    </row>
    <row r="8336" ht="15.75" customHeight="1">
      <c r="A8336" s="2" t="s">
        <v>768</v>
      </c>
      <c r="B8336" s="2">
        <v>5.0</v>
      </c>
      <c r="C8336" s="2" t="s">
        <v>45</v>
      </c>
      <c r="D8336" s="2" t="s">
        <v>65</v>
      </c>
      <c r="E8336" s="2">
        <v>1.0</v>
      </c>
      <c r="H8336" s="2" t="str">
        <f t="array" ref="H8336">E8336*XLOOKUP(D8336,TRUnits!A:A,TRUnits!B:B, 0)</f>
        <v>#NAME?</v>
      </c>
      <c r="I8336" s="2" t="str">
        <f t="array" ref="I8336">E8336*XLOOKUP(D8336,TRUnits!A:A,TRUnits!C:C, 0)</f>
        <v>#NAME?</v>
      </c>
    </row>
    <row r="8337" ht="15.75" customHeight="1">
      <c r="A8337" s="2" t="s">
        <v>768</v>
      </c>
      <c r="B8337" s="2">
        <v>5.0</v>
      </c>
      <c r="C8337" s="2" t="s">
        <v>45</v>
      </c>
      <c r="D8337" s="2" t="s">
        <v>63</v>
      </c>
      <c r="E8337" s="2">
        <v>1.0</v>
      </c>
      <c r="H8337" s="2" t="str">
        <f t="array" ref="H8337">E8337*XLOOKUP(D8337,TRUnits!A:A,TRUnits!B:B, 0)</f>
        <v>#NAME?</v>
      </c>
      <c r="I8337" s="2" t="str">
        <f t="array" ref="I8337">E8337*XLOOKUP(D8337,TRUnits!A:A,TRUnits!C:C, 0)</f>
        <v>#NAME?</v>
      </c>
    </row>
    <row r="8338" ht="15.75" customHeight="1">
      <c r="A8338" s="2" t="s">
        <v>768</v>
      </c>
      <c r="B8338" s="2">
        <v>5.0</v>
      </c>
      <c r="C8338" s="2" t="s">
        <v>45</v>
      </c>
      <c r="D8338" s="2" t="s">
        <v>180</v>
      </c>
      <c r="E8338" s="2">
        <v>1.0</v>
      </c>
      <c r="H8338" s="2" t="str">
        <f t="array" ref="H8338">E8338*XLOOKUP(D8338,TRUnits!A:A,TRUnits!B:B, 0)</f>
        <v>#NAME?</v>
      </c>
      <c r="I8338" s="2" t="str">
        <f t="array" ref="I8338">E8338*XLOOKUP(D8338,TRUnits!A:A,TRUnits!C:C, 0)</f>
        <v>#NAME?</v>
      </c>
    </row>
    <row r="8339" ht="15.75" customHeight="1">
      <c r="A8339" s="2" t="s">
        <v>768</v>
      </c>
      <c r="B8339" s="2">
        <v>5.0</v>
      </c>
      <c r="C8339" s="2" t="s">
        <v>45</v>
      </c>
      <c r="D8339" s="2" t="s">
        <v>57</v>
      </c>
      <c r="E8339" s="2">
        <v>1.0</v>
      </c>
      <c r="H8339" s="2" t="str">
        <f t="array" ref="H8339">E8339*XLOOKUP(D8339,TRUnits!A:A,TRUnits!B:B, 0)</f>
        <v>#NAME?</v>
      </c>
      <c r="I8339" s="2" t="str">
        <f t="array" ref="I8339">E8339*XLOOKUP(D8339,TRUnits!A:A,TRUnits!C:C, 0)</f>
        <v>#NAME?</v>
      </c>
    </row>
    <row r="8340" ht="15.75" customHeight="1">
      <c r="A8340" s="2" t="s">
        <v>768</v>
      </c>
      <c r="B8340" s="2">
        <v>5.0</v>
      </c>
      <c r="C8340" s="2" t="s">
        <v>45</v>
      </c>
      <c r="D8340" s="2" t="s">
        <v>59</v>
      </c>
      <c r="E8340" s="2">
        <v>1.0</v>
      </c>
      <c r="H8340" s="2" t="str">
        <f t="array" ref="H8340">E8340*XLOOKUP(D8340,TRUnits!A:A,TRUnits!B:B, 0)</f>
        <v>#NAME?</v>
      </c>
      <c r="I8340" s="2" t="str">
        <f t="array" ref="I8340">E8340*XLOOKUP(D8340,TRUnits!A:A,TRUnits!C:C, 0)</f>
        <v>#NAME?</v>
      </c>
    </row>
    <row r="8341" ht="15.75" customHeight="1">
      <c r="A8341" s="2" t="s">
        <v>768</v>
      </c>
      <c r="B8341" s="2">
        <v>5.0</v>
      </c>
      <c r="C8341" s="2" t="s">
        <v>45</v>
      </c>
      <c r="D8341" s="2" t="s">
        <v>23</v>
      </c>
      <c r="E8341" s="2">
        <v>2.0</v>
      </c>
      <c r="H8341" s="2" t="str">
        <f t="array" ref="H8341">E8341*XLOOKUP(D8341,TRUnits!A:A,TRUnits!B:B, 0)</f>
        <v>#NAME?</v>
      </c>
      <c r="I8341" s="2" t="str">
        <f t="array" ref="I8341">E8341*XLOOKUP(D8341,TRUnits!A:A,TRUnits!C:C, 0)</f>
        <v>#NAME?</v>
      </c>
    </row>
    <row r="8342" ht="15.75" customHeight="1">
      <c r="A8342" s="2" t="s">
        <v>768</v>
      </c>
      <c r="B8342" s="2">
        <v>5.0</v>
      </c>
      <c r="C8342" s="2" t="s">
        <v>45</v>
      </c>
      <c r="D8342" s="2" t="s">
        <v>266</v>
      </c>
      <c r="E8342" s="2">
        <v>1.0</v>
      </c>
      <c r="H8342" s="2" t="str">
        <f t="array" ref="H8342">E8342*XLOOKUP(D8342,TRUnits!A:A,TRUnits!B:B, 0)</f>
        <v>#NAME?</v>
      </c>
      <c r="I8342" s="2" t="str">
        <f t="array" ref="I8342">E8342*XLOOKUP(D8342,TRUnits!A:A,TRUnits!C:C, 0)</f>
        <v>#NAME?</v>
      </c>
    </row>
    <row r="8343" ht="15.75" customHeight="1">
      <c r="A8343" s="2" t="s">
        <v>767</v>
      </c>
      <c r="B8343" s="2">
        <v>6.0</v>
      </c>
      <c r="C8343" s="2" t="s">
        <v>119</v>
      </c>
      <c r="F8343" s="2">
        <v>1.0</v>
      </c>
      <c r="H8343" s="2" t="str">
        <f t="array" ref="H8343">E8343*XLOOKUP(D8343,TRUnits!A:A,TRUnits!B:B, 0)</f>
        <v>#NAME?</v>
      </c>
      <c r="I8343" s="2" t="str">
        <f t="array" ref="I8343">E8343*XLOOKUP(D8343,TRUnits!A:A,TRUnits!C:C, 0)</f>
        <v>#NAME?</v>
      </c>
    </row>
    <row r="8344" ht="15.75" customHeight="1">
      <c r="A8344" s="2" t="s">
        <v>768</v>
      </c>
      <c r="B8344" s="2">
        <v>6.0</v>
      </c>
      <c r="C8344" s="2" t="s">
        <v>45</v>
      </c>
      <c r="D8344" s="2" t="s">
        <v>126</v>
      </c>
      <c r="E8344" s="2">
        <v>1.0</v>
      </c>
      <c r="H8344" s="2" t="str">
        <f t="array" ref="H8344">E8344*XLOOKUP(D8344,TRUnits!A:A,TRUnits!B:B, 0)</f>
        <v>#NAME?</v>
      </c>
      <c r="I8344" s="2" t="str">
        <f t="array" ref="I8344">E8344*XLOOKUP(D8344,TRUnits!A:A,TRUnits!C:C, 0)</f>
        <v>#NAME?</v>
      </c>
    </row>
    <row r="8345" ht="15.75" customHeight="1">
      <c r="A8345" s="2" t="s">
        <v>768</v>
      </c>
      <c r="B8345" s="2">
        <v>6.0</v>
      </c>
      <c r="C8345" s="2" t="s">
        <v>45</v>
      </c>
      <c r="D8345" s="2" t="s">
        <v>65</v>
      </c>
      <c r="E8345" s="2">
        <v>1.0</v>
      </c>
      <c r="H8345" s="2" t="str">
        <f t="array" ref="H8345">E8345*XLOOKUP(D8345,TRUnits!A:A,TRUnits!B:B, 0)</f>
        <v>#NAME?</v>
      </c>
      <c r="I8345" s="2" t="str">
        <f t="array" ref="I8345">E8345*XLOOKUP(D8345,TRUnits!A:A,TRUnits!C:C, 0)</f>
        <v>#NAME?</v>
      </c>
    </row>
    <row r="8346" ht="15.75" customHeight="1">
      <c r="A8346" s="2" t="s">
        <v>768</v>
      </c>
      <c r="B8346" s="2">
        <v>6.0</v>
      </c>
      <c r="C8346" s="2" t="s">
        <v>45</v>
      </c>
      <c r="D8346" s="2" t="s">
        <v>63</v>
      </c>
      <c r="E8346" s="2">
        <v>1.0</v>
      </c>
      <c r="H8346" s="2" t="str">
        <f t="array" ref="H8346">E8346*XLOOKUP(D8346,TRUnits!A:A,TRUnits!B:B, 0)</f>
        <v>#NAME?</v>
      </c>
      <c r="I8346" s="2" t="str">
        <f t="array" ref="I8346">E8346*XLOOKUP(D8346,TRUnits!A:A,TRUnits!C:C, 0)</f>
        <v>#NAME?</v>
      </c>
    </row>
    <row r="8347" ht="15.75" customHeight="1">
      <c r="A8347" s="2" t="s">
        <v>768</v>
      </c>
      <c r="B8347" s="2">
        <v>6.0</v>
      </c>
      <c r="C8347" s="2" t="s">
        <v>45</v>
      </c>
      <c r="D8347" s="2" t="s">
        <v>180</v>
      </c>
      <c r="E8347" s="2">
        <v>1.0</v>
      </c>
      <c r="H8347" s="2" t="str">
        <f t="array" ref="H8347">E8347*XLOOKUP(D8347,TRUnits!A:A,TRUnits!B:B, 0)</f>
        <v>#NAME?</v>
      </c>
      <c r="I8347" s="2" t="str">
        <f t="array" ref="I8347">E8347*XLOOKUP(D8347,TRUnits!A:A,TRUnits!C:C, 0)</f>
        <v>#NAME?</v>
      </c>
    </row>
    <row r="8348" ht="15.75" customHeight="1">
      <c r="A8348" s="2" t="s">
        <v>768</v>
      </c>
      <c r="B8348" s="2">
        <v>6.0</v>
      </c>
      <c r="C8348" s="2" t="s">
        <v>45</v>
      </c>
      <c r="D8348" s="2" t="s">
        <v>57</v>
      </c>
      <c r="E8348" s="2">
        <v>1.0</v>
      </c>
      <c r="H8348" s="2" t="str">
        <f t="array" ref="H8348">E8348*XLOOKUP(D8348,TRUnits!A:A,TRUnits!B:B, 0)</f>
        <v>#NAME?</v>
      </c>
      <c r="I8348" s="2" t="str">
        <f t="array" ref="I8348">E8348*XLOOKUP(D8348,TRUnits!A:A,TRUnits!C:C, 0)</f>
        <v>#NAME?</v>
      </c>
    </row>
    <row r="8349" ht="15.75" customHeight="1">
      <c r="A8349" s="2" t="s">
        <v>768</v>
      </c>
      <c r="B8349" s="2">
        <v>6.0</v>
      </c>
      <c r="C8349" s="2" t="s">
        <v>45</v>
      </c>
      <c r="D8349" s="2" t="s">
        <v>59</v>
      </c>
      <c r="E8349" s="2">
        <v>1.0</v>
      </c>
      <c r="H8349" s="2" t="str">
        <f t="array" ref="H8349">E8349*XLOOKUP(D8349,TRUnits!A:A,TRUnits!B:B, 0)</f>
        <v>#NAME?</v>
      </c>
      <c r="I8349" s="2" t="str">
        <f t="array" ref="I8349">E8349*XLOOKUP(D8349,TRUnits!A:A,TRUnits!C:C, 0)</f>
        <v>#NAME?</v>
      </c>
    </row>
    <row r="8350" ht="15.75" customHeight="1">
      <c r="A8350" s="2" t="s">
        <v>768</v>
      </c>
      <c r="B8350" s="2">
        <v>6.0</v>
      </c>
      <c r="C8350" s="2" t="s">
        <v>45</v>
      </c>
      <c r="D8350" s="2" t="s">
        <v>23</v>
      </c>
      <c r="E8350" s="2">
        <v>2.0</v>
      </c>
      <c r="H8350" s="2" t="str">
        <f t="array" ref="H8350">E8350*XLOOKUP(D8350,TRUnits!A:A,TRUnits!B:B, 0)</f>
        <v>#NAME?</v>
      </c>
      <c r="I8350" s="2" t="str">
        <f t="array" ref="I8350">E8350*XLOOKUP(D8350,TRUnits!A:A,TRUnits!C:C, 0)</f>
        <v>#NAME?</v>
      </c>
    </row>
    <row r="8351" ht="15.75" customHeight="1">
      <c r="A8351" s="2" t="s">
        <v>768</v>
      </c>
      <c r="B8351" s="2">
        <v>6.0</v>
      </c>
      <c r="C8351" s="2" t="s">
        <v>45</v>
      </c>
      <c r="D8351" s="2" t="s">
        <v>266</v>
      </c>
      <c r="E8351" s="2">
        <v>1.0</v>
      </c>
      <c r="H8351" s="2" t="str">
        <f t="array" ref="H8351">E8351*XLOOKUP(D8351,TRUnits!A:A,TRUnits!B:B, 0)</f>
        <v>#NAME?</v>
      </c>
      <c r="I8351" s="2" t="str">
        <f t="array" ref="I8351">E8351*XLOOKUP(D8351,TRUnits!A:A,TRUnits!C:C, 0)</f>
        <v>#NAME?</v>
      </c>
    </row>
    <row r="8352" ht="15.75" customHeight="1">
      <c r="A8352" s="2" t="s">
        <v>767</v>
      </c>
      <c r="B8352" s="2">
        <v>7.0</v>
      </c>
      <c r="C8352" s="2" t="s">
        <v>45</v>
      </c>
      <c r="D8352" s="2" t="s">
        <v>25</v>
      </c>
      <c r="E8352" s="2">
        <v>1.0</v>
      </c>
      <c r="H8352" s="2" t="str">
        <f t="array" ref="H8352">E8352*XLOOKUP(D8352,TRUnits!A:A,TRUnits!B:B, 0)</f>
        <v>#NAME?</v>
      </c>
      <c r="I8352" s="2" t="str">
        <f t="array" ref="I8352">E8352*XLOOKUP(D8352,TRUnits!A:A,TRUnits!C:C, 0)</f>
        <v>#NAME?</v>
      </c>
    </row>
    <row r="8353" ht="15.75" customHeight="1">
      <c r="A8353" s="2" t="s">
        <v>768</v>
      </c>
      <c r="B8353" s="2">
        <v>7.0</v>
      </c>
      <c r="C8353" s="2" t="s">
        <v>10</v>
      </c>
      <c r="D8353" s="2" t="s">
        <v>181</v>
      </c>
      <c r="E8353" s="2">
        <v>1.0</v>
      </c>
      <c r="H8353" s="2" t="str">
        <f t="array" ref="H8353">E8353*XLOOKUP(D8353,TRUnits!A:A,TRUnits!B:B, 0)</f>
        <v>#NAME?</v>
      </c>
      <c r="I8353" s="2" t="str">
        <f t="array" ref="I8353">E8353*XLOOKUP(D8353,TRUnits!A:A,TRUnits!C:C, 0)</f>
        <v>#NAME?</v>
      </c>
    </row>
    <row r="8354" ht="15.75" customHeight="1">
      <c r="A8354" s="2" t="s">
        <v>768</v>
      </c>
      <c r="B8354" s="2">
        <v>7.0</v>
      </c>
      <c r="C8354" s="2" t="s">
        <v>10</v>
      </c>
      <c r="D8354" s="2" t="s">
        <v>33</v>
      </c>
      <c r="E8354" s="2">
        <v>1.0</v>
      </c>
      <c r="H8354" s="2" t="str">
        <f t="array" ref="H8354">E8354*XLOOKUP(D8354,TRUnits!A:A,TRUnits!B:B, 0)</f>
        <v>#NAME?</v>
      </c>
      <c r="I8354" s="2" t="str">
        <f t="array" ref="I8354">E8354*XLOOKUP(D8354,TRUnits!A:A,TRUnits!C:C, 0)</f>
        <v>#NAME?</v>
      </c>
    </row>
    <row r="8355" ht="15.75" customHeight="1">
      <c r="A8355" s="2" t="s">
        <v>768</v>
      </c>
      <c r="B8355" s="2">
        <v>7.0</v>
      </c>
      <c r="C8355" s="2" t="s">
        <v>10</v>
      </c>
      <c r="D8355" s="2" t="s">
        <v>15</v>
      </c>
      <c r="E8355" s="2">
        <v>1.0</v>
      </c>
      <c r="H8355" s="2" t="str">
        <f t="array" ref="H8355">E8355*XLOOKUP(D8355,TRUnits!A:A,TRUnits!B:B, 0)</f>
        <v>#NAME?</v>
      </c>
      <c r="I8355" s="2" t="str">
        <f t="array" ref="I8355">E8355*XLOOKUP(D8355,TRUnits!A:A,TRUnits!C:C, 0)</f>
        <v>#NAME?</v>
      </c>
    </row>
    <row r="8356" ht="15.75" customHeight="1">
      <c r="A8356" s="2" t="s">
        <v>768</v>
      </c>
      <c r="B8356" s="2">
        <v>7.0</v>
      </c>
      <c r="C8356" s="2" t="s">
        <v>10</v>
      </c>
      <c r="D8356" s="2" t="s">
        <v>16</v>
      </c>
      <c r="E8356" s="2">
        <v>1.0</v>
      </c>
      <c r="H8356" s="2" t="str">
        <f t="array" ref="H8356">E8356*XLOOKUP(D8356,TRUnits!A:A,TRUnits!B:B, 0)</f>
        <v>#NAME?</v>
      </c>
      <c r="I8356" s="2" t="str">
        <f t="array" ref="I8356">E8356*XLOOKUP(D8356,TRUnits!A:A,TRUnits!C:C, 0)</f>
        <v>#NAME?</v>
      </c>
    </row>
    <row r="8357" ht="15.75" customHeight="1">
      <c r="A8357" s="2" t="s">
        <v>768</v>
      </c>
      <c r="B8357" s="2">
        <v>7.0</v>
      </c>
      <c r="C8357" s="2" t="s">
        <v>10</v>
      </c>
      <c r="D8357" s="2" t="s">
        <v>405</v>
      </c>
      <c r="E8357" s="2">
        <v>1.0</v>
      </c>
      <c r="H8357" s="2" t="str">
        <f t="array" ref="H8357">E8357*XLOOKUP(D8357,TRUnits!A:A,TRUnits!B:B, 0)</f>
        <v>#NAME?</v>
      </c>
      <c r="I8357" s="2" t="str">
        <f t="array" ref="I8357">E8357*XLOOKUP(D8357,TRUnits!A:A,TRUnits!C:C, 0)</f>
        <v>#NAME?</v>
      </c>
    </row>
    <row r="8358" ht="15.75" customHeight="1">
      <c r="A8358" s="2" t="s">
        <v>768</v>
      </c>
      <c r="B8358" s="2">
        <v>7.0</v>
      </c>
      <c r="C8358" s="2" t="s">
        <v>10</v>
      </c>
      <c r="D8358" s="2" t="s">
        <v>284</v>
      </c>
      <c r="E8358" s="2">
        <v>2.0</v>
      </c>
      <c r="H8358" s="2" t="str">
        <f t="array" ref="H8358">E8358*XLOOKUP(D8358,TRUnits!A:A,TRUnits!B:B, 0)</f>
        <v>#NAME?</v>
      </c>
      <c r="I8358" s="2" t="str">
        <f t="array" ref="I8358">E8358*XLOOKUP(D8358,TRUnits!A:A,TRUnits!C:C, 0)</f>
        <v>#NAME?</v>
      </c>
    </row>
    <row r="8359" ht="15.75" customHeight="1">
      <c r="A8359" s="2" t="s">
        <v>768</v>
      </c>
      <c r="B8359" s="2">
        <v>7.0</v>
      </c>
      <c r="C8359" s="2" t="s">
        <v>10</v>
      </c>
      <c r="D8359" s="2" t="s">
        <v>338</v>
      </c>
      <c r="E8359" s="2">
        <v>1.0</v>
      </c>
      <c r="H8359" s="2" t="str">
        <f t="array" ref="H8359">E8359*XLOOKUP(D8359,TRUnits!A:A,TRUnits!B:B, 0)</f>
        <v>#NAME?</v>
      </c>
      <c r="I8359" s="2" t="str">
        <f t="array" ref="I8359">E8359*XLOOKUP(D8359,TRUnits!A:A,TRUnits!C:C, 0)</f>
        <v>#NAME?</v>
      </c>
    </row>
    <row r="8360" ht="15.75" customHeight="1">
      <c r="A8360" s="2" t="s">
        <v>769</v>
      </c>
      <c r="B8360" s="2">
        <v>1.0</v>
      </c>
      <c r="C8360" s="2" t="s">
        <v>10</v>
      </c>
      <c r="D8360" s="2" t="s">
        <v>95</v>
      </c>
      <c r="E8360" s="2">
        <v>1.0</v>
      </c>
      <c r="H8360" s="2" t="str">
        <f t="array" ref="H8360">E8360*XLOOKUP(D8360,TRUnits!A:A,TRUnits!B:B, 0)</f>
        <v>#NAME?</v>
      </c>
      <c r="I8360" s="2" t="str">
        <f t="array" ref="I8360">E8360*XLOOKUP(D8360,TRUnits!A:A,TRUnits!C:C, 0)</f>
        <v>#NAME?</v>
      </c>
    </row>
    <row r="8361" ht="15.75" customHeight="1">
      <c r="A8361" s="2" t="s">
        <v>769</v>
      </c>
      <c r="B8361" s="2">
        <v>2.0</v>
      </c>
      <c r="C8361" s="2" t="s">
        <v>45</v>
      </c>
      <c r="D8361" s="2" t="s">
        <v>65</v>
      </c>
      <c r="E8361" s="2">
        <v>1.0</v>
      </c>
      <c r="H8361" s="2" t="str">
        <f t="array" ref="H8361">E8361*XLOOKUP(D8361,TRUnits!A:A,TRUnits!B:B, 0)</f>
        <v>#NAME?</v>
      </c>
      <c r="I8361" s="2" t="str">
        <f t="array" ref="I8361">E8361*XLOOKUP(D8361,TRUnits!A:A,TRUnits!C:C, 0)</f>
        <v>#NAME?</v>
      </c>
    </row>
    <row r="8362" ht="15.75" customHeight="1">
      <c r="A8362" s="2" t="s">
        <v>769</v>
      </c>
      <c r="B8362" s="2">
        <v>3.0</v>
      </c>
      <c r="C8362" s="2" t="s">
        <v>45</v>
      </c>
      <c r="E8362" s="2"/>
      <c r="H8362" s="2" t="str">
        <f t="array" ref="H8362">E8362*XLOOKUP(D8362,TRUnits!A:A,TRUnits!B:B, 0)</f>
        <v>#NAME?</v>
      </c>
      <c r="I8362" s="2" t="str">
        <f t="array" ref="I8362">E8362*XLOOKUP(D8362,TRUnits!A:A,TRUnits!C:C, 0)</f>
        <v>#NAME?</v>
      </c>
    </row>
    <row r="8363" ht="15.75" customHeight="1">
      <c r="A8363" s="2" t="s">
        <v>769</v>
      </c>
      <c r="B8363" s="2">
        <v>4.0</v>
      </c>
      <c r="C8363" s="2" t="s">
        <v>45</v>
      </c>
      <c r="E8363" s="2"/>
      <c r="H8363" s="2" t="str">
        <f t="array" ref="H8363">E8363*XLOOKUP(D8363,TRUnits!A:A,TRUnits!B:B, 0)</f>
        <v>#NAME?</v>
      </c>
      <c r="I8363" s="2" t="str">
        <f t="array" ref="I8363">E8363*XLOOKUP(D8363,TRUnits!A:A,TRUnits!C:C, 0)</f>
        <v>#NAME?</v>
      </c>
    </row>
    <row r="8364" ht="15.75" customHeight="1">
      <c r="A8364" s="2" t="s">
        <v>769</v>
      </c>
      <c r="B8364" s="2">
        <v>5.0</v>
      </c>
      <c r="C8364" s="2" t="s">
        <v>45</v>
      </c>
      <c r="E8364" s="2"/>
      <c r="H8364" s="2" t="str">
        <f t="array" ref="H8364">E8364*XLOOKUP(D8364,TRUnits!A:A,TRUnits!B:B, 0)</f>
        <v>#NAME?</v>
      </c>
      <c r="I8364" s="2" t="str">
        <f t="array" ref="I8364">E8364*XLOOKUP(D8364,TRUnits!A:A,TRUnits!C:C, 0)</f>
        <v>#NAME?</v>
      </c>
    </row>
    <row r="8365" ht="15.75" customHeight="1">
      <c r="A8365" s="2" t="s">
        <v>769</v>
      </c>
      <c r="B8365" s="2">
        <v>6.0</v>
      </c>
      <c r="C8365" s="2" t="s">
        <v>45</v>
      </c>
      <c r="E8365" s="2"/>
      <c r="H8365" s="2" t="str">
        <f t="array" ref="H8365">E8365*XLOOKUP(D8365,TRUnits!A:A,TRUnits!B:B, 0)</f>
        <v>#NAME?</v>
      </c>
      <c r="I8365" s="2" t="str">
        <f t="array" ref="I8365">E8365*XLOOKUP(D8365,TRUnits!A:A,TRUnits!C:C, 0)</f>
        <v>#NAME?</v>
      </c>
    </row>
    <row r="8366" ht="15.75" customHeight="1">
      <c r="A8366" s="2" t="s">
        <v>769</v>
      </c>
      <c r="B8366" s="2">
        <v>7.0</v>
      </c>
      <c r="C8366" s="2" t="s">
        <v>45</v>
      </c>
      <c r="E8366" s="2"/>
      <c r="H8366" s="2" t="str">
        <f t="array" ref="H8366">E8366*XLOOKUP(D8366,TRUnits!A:A,TRUnits!B:B, 0)</f>
        <v>#NAME?</v>
      </c>
      <c r="I8366" s="2" t="str">
        <f t="array" ref="I8366">E8366*XLOOKUP(D8366,TRUnits!A:A,TRUnits!C:C, 0)</f>
        <v>#NAME?</v>
      </c>
    </row>
    <row r="8367" ht="15.75" customHeight="1">
      <c r="A8367" s="2" t="s">
        <v>770</v>
      </c>
      <c r="B8367" s="2">
        <v>1.0</v>
      </c>
      <c r="C8367" s="2" t="s">
        <v>45</v>
      </c>
      <c r="D8367" s="2" t="s">
        <v>36</v>
      </c>
      <c r="E8367" s="2">
        <v>1.0</v>
      </c>
      <c r="H8367" s="2" t="str">
        <f t="array" ref="H8367">E8367*XLOOKUP(D8367,TRUnits!A:A,TRUnits!B:B, 0)</f>
        <v>#NAME?</v>
      </c>
      <c r="I8367" s="2" t="str">
        <f t="array" ref="I8367">E8367*XLOOKUP(D8367,TRUnits!A:A,TRUnits!C:C, 0)</f>
        <v>#NAME?</v>
      </c>
    </row>
    <row r="8368" ht="15.75" customHeight="1">
      <c r="A8368" s="2" t="s">
        <v>771</v>
      </c>
      <c r="B8368" s="2">
        <v>1.0</v>
      </c>
      <c r="C8368" s="2" t="s">
        <v>45</v>
      </c>
      <c r="D8368" s="3" t="s">
        <v>34</v>
      </c>
      <c r="E8368" s="2">
        <v>1.0</v>
      </c>
      <c r="H8368" s="2" t="str">
        <f t="array" ref="H8368">E8368*XLOOKUP(D8368,TRUnits!A:A,TRUnits!B:B, 0)</f>
        <v>#NAME?</v>
      </c>
      <c r="I8368" s="2" t="str">
        <f t="array" ref="I8368">E8368*XLOOKUP(D8368,TRUnits!A:A,TRUnits!C:C, 0)</f>
        <v>#NAME?</v>
      </c>
    </row>
    <row r="8369" ht="15.75" customHeight="1">
      <c r="A8369" s="2" t="s">
        <v>770</v>
      </c>
      <c r="B8369" s="2">
        <v>2.0</v>
      </c>
      <c r="C8369" s="2" t="s">
        <v>45</v>
      </c>
      <c r="E8369" s="2"/>
      <c r="H8369" s="2" t="str">
        <f t="array" ref="H8369">E8369*XLOOKUP(D8369,TRUnits!A:A,TRUnits!B:B, 0)</f>
        <v>#NAME?</v>
      </c>
      <c r="I8369" s="2" t="str">
        <f t="array" ref="I8369">E8369*XLOOKUP(D8369,TRUnits!A:A,TRUnits!C:C, 0)</f>
        <v>#NAME?</v>
      </c>
    </row>
    <row r="8370" ht="15.75" customHeight="1">
      <c r="A8370" s="2" t="s">
        <v>771</v>
      </c>
      <c r="B8370" s="2">
        <v>2.0</v>
      </c>
      <c r="C8370" s="2" t="s">
        <v>45</v>
      </c>
      <c r="D8370" s="3" t="s">
        <v>34</v>
      </c>
      <c r="E8370" s="2">
        <v>1.0</v>
      </c>
      <c r="H8370" s="2" t="str">
        <f t="array" ref="H8370">E8370*XLOOKUP(D8370,TRUnits!A:A,TRUnits!B:B, 0)</f>
        <v>#NAME?</v>
      </c>
      <c r="I8370" s="2" t="str">
        <f t="array" ref="I8370">E8370*XLOOKUP(D8370,TRUnits!A:A,TRUnits!C:C, 0)</f>
        <v>#NAME?</v>
      </c>
    </row>
    <row r="8371" ht="15.75" customHeight="1">
      <c r="A8371" s="2" t="s">
        <v>770</v>
      </c>
      <c r="B8371" s="2">
        <v>3.0</v>
      </c>
      <c r="C8371" s="2" t="s">
        <v>10</v>
      </c>
      <c r="D8371" s="2" t="s">
        <v>51</v>
      </c>
      <c r="E8371" s="2">
        <v>1.0</v>
      </c>
      <c r="H8371" s="2" t="str">
        <f t="array" ref="H8371">E8371*XLOOKUP(D8371,TRUnits!A:A,TRUnits!B:B, 0)</f>
        <v>#NAME?</v>
      </c>
      <c r="I8371" s="2" t="str">
        <f t="array" ref="I8371">E8371*XLOOKUP(D8371,TRUnits!A:A,TRUnits!C:C, 0)</f>
        <v>#NAME?</v>
      </c>
    </row>
    <row r="8372" ht="15.75" customHeight="1">
      <c r="A8372" s="2" t="s">
        <v>771</v>
      </c>
      <c r="B8372" s="2">
        <v>3.0</v>
      </c>
      <c r="C8372" s="2" t="s">
        <v>45</v>
      </c>
      <c r="D8372" s="3" t="s">
        <v>34</v>
      </c>
      <c r="E8372" s="2">
        <v>1.0</v>
      </c>
      <c r="H8372" s="2" t="str">
        <f t="array" ref="H8372">E8372*XLOOKUP(D8372,TRUnits!A:A,TRUnits!B:B, 0)</f>
        <v>#NAME?</v>
      </c>
      <c r="I8372" s="2" t="str">
        <f t="array" ref="I8372">E8372*XLOOKUP(D8372,TRUnits!A:A,TRUnits!C:C, 0)</f>
        <v>#NAME?</v>
      </c>
    </row>
    <row r="8373" ht="15.75" customHeight="1">
      <c r="A8373" s="2" t="s">
        <v>770</v>
      </c>
      <c r="B8373" s="2">
        <v>4.0</v>
      </c>
      <c r="C8373" s="2" t="s">
        <v>10</v>
      </c>
      <c r="E8373" s="2"/>
      <c r="H8373" s="2" t="str">
        <f t="array" ref="H8373">E8373*XLOOKUP(D8373,TRUnits!A:A,TRUnits!B:B, 0)</f>
        <v>#NAME?</v>
      </c>
      <c r="I8373" s="2" t="str">
        <f t="array" ref="I8373">E8373*XLOOKUP(D8373,TRUnits!A:A,TRUnits!C:C, 0)</f>
        <v>#NAME?</v>
      </c>
    </row>
    <row r="8374" ht="15.75" customHeight="1">
      <c r="A8374" s="2" t="s">
        <v>771</v>
      </c>
      <c r="B8374" s="2">
        <v>4.0</v>
      </c>
      <c r="C8374" s="2" t="s">
        <v>45</v>
      </c>
      <c r="D8374" s="3" t="s">
        <v>34</v>
      </c>
      <c r="E8374" s="2">
        <v>1.0</v>
      </c>
      <c r="H8374" s="2" t="str">
        <f t="array" ref="H8374">E8374*XLOOKUP(D8374,TRUnits!A:A,TRUnits!B:B, 0)</f>
        <v>#NAME?</v>
      </c>
      <c r="I8374" s="2" t="str">
        <f t="array" ref="I8374">E8374*XLOOKUP(D8374,TRUnits!A:A,TRUnits!C:C, 0)</f>
        <v>#NAME?</v>
      </c>
    </row>
    <row r="8375" ht="15.75" customHeight="1">
      <c r="A8375" s="2" t="s">
        <v>770</v>
      </c>
      <c r="B8375" s="2">
        <v>5.0</v>
      </c>
      <c r="C8375" s="2" t="s">
        <v>10</v>
      </c>
      <c r="E8375" s="2"/>
      <c r="H8375" s="2" t="str">
        <f t="array" ref="H8375">E8375*XLOOKUP(D8375,TRUnits!A:A,TRUnits!B:B, 0)</f>
        <v>#NAME?</v>
      </c>
      <c r="I8375" s="2" t="str">
        <f t="array" ref="I8375">E8375*XLOOKUP(D8375,TRUnits!A:A,TRUnits!C:C, 0)</f>
        <v>#NAME?</v>
      </c>
    </row>
    <row r="8376" ht="15.75" customHeight="1">
      <c r="A8376" s="2" t="s">
        <v>771</v>
      </c>
      <c r="B8376" s="2">
        <v>5.0</v>
      </c>
      <c r="C8376" s="2" t="s">
        <v>45</v>
      </c>
      <c r="D8376" s="3" t="s">
        <v>34</v>
      </c>
      <c r="E8376" s="2">
        <v>1.0</v>
      </c>
      <c r="H8376" s="2" t="str">
        <f t="array" ref="H8376">E8376*XLOOKUP(D8376,TRUnits!A:A,TRUnits!B:B, 0)</f>
        <v>#NAME?</v>
      </c>
      <c r="I8376" s="2" t="str">
        <f t="array" ref="I8376">E8376*XLOOKUP(D8376,TRUnits!A:A,TRUnits!C:C, 0)</f>
        <v>#NAME?</v>
      </c>
    </row>
    <row r="8377" ht="15.75" customHeight="1">
      <c r="A8377" s="2" t="s">
        <v>770</v>
      </c>
      <c r="B8377" s="2">
        <v>6.0</v>
      </c>
      <c r="C8377" s="2" t="s">
        <v>10</v>
      </c>
      <c r="E8377" s="2"/>
      <c r="H8377" s="2" t="str">
        <f t="array" ref="H8377">E8377*XLOOKUP(D8377,TRUnits!A:A,TRUnits!B:B, 0)</f>
        <v>#NAME?</v>
      </c>
      <c r="I8377" s="2" t="str">
        <f t="array" ref="I8377">E8377*XLOOKUP(D8377,TRUnits!A:A,TRUnits!C:C, 0)</f>
        <v>#NAME?</v>
      </c>
    </row>
    <row r="8378" ht="15.75" customHeight="1">
      <c r="A8378" s="2" t="s">
        <v>771</v>
      </c>
      <c r="B8378" s="2">
        <v>6.0</v>
      </c>
      <c r="C8378" s="2" t="s">
        <v>45</v>
      </c>
      <c r="D8378" s="3" t="s">
        <v>34</v>
      </c>
      <c r="E8378" s="2">
        <v>1.0</v>
      </c>
      <c r="H8378" s="2" t="str">
        <f t="array" ref="H8378">E8378*XLOOKUP(D8378,TRUnits!A:A,TRUnits!B:B, 0)</f>
        <v>#NAME?</v>
      </c>
      <c r="I8378" s="2" t="str">
        <f t="array" ref="I8378">E8378*XLOOKUP(D8378,TRUnits!A:A,TRUnits!C:C, 0)</f>
        <v>#NAME?</v>
      </c>
    </row>
    <row r="8379" ht="15.75" customHeight="1">
      <c r="A8379" s="2" t="s">
        <v>770</v>
      </c>
      <c r="B8379" s="2">
        <v>7.0</v>
      </c>
      <c r="C8379" s="2" t="s">
        <v>10</v>
      </c>
      <c r="E8379" s="2"/>
      <c r="H8379" s="2" t="str">
        <f t="array" ref="H8379">E8379*XLOOKUP(D8379,TRUnits!A:A,TRUnits!B:B, 0)</f>
        <v>#NAME?</v>
      </c>
      <c r="I8379" s="2" t="str">
        <f t="array" ref="I8379">E8379*XLOOKUP(D8379,TRUnits!A:A,TRUnits!C:C, 0)</f>
        <v>#NAME?</v>
      </c>
    </row>
    <row r="8380" ht="15.75" customHeight="1">
      <c r="A8380" s="2" t="s">
        <v>771</v>
      </c>
      <c r="B8380" s="2">
        <v>7.0</v>
      </c>
      <c r="C8380" s="2" t="s">
        <v>45</v>
      </c>
      <c r="D8380" s="3" t="s">
        <v>34</v>
      </c>
      <c r="E8380" s="2">
        <v>1.0</v>
      </c>
      <c r="H8380" s="2" t="str">
        <f t="array" ref="H8380">E8380*XLOOKUP(D8380,TRUnits!A:A,TRUnits!B:B, 0)</f>
        <v>#NAME?</v>
      </c>
      <c r="I8380" s="2" t="str">
        <f t="array" ref="I8380">E8380*XLOOKUP(D8380,TRUnits!A:A,TRUnits!C:C, 0)</f>
        <v>#NAME?</v>
      </c>
    </row>
    <row r="8381" ht="15.75" customHeight="1">
      <c r="A8381" s="2" t="s">
        <v>772</v>
      </c>
      <c r="B8381" s="2">
        <v>1.0</v>
      </c>
      <c r="C8381" s="2" t="s">
        <v>45</v>
      </c>
      <c r="D8381" s="2" t="s">
        <v>36</v>
      </c>
      <c r="E8381" s="2">
        <v>1.0</v>
      </c>
      <c r="H8381" s="2" t="str">
        <f t="array" ref="H8381">E8381*XLOOKUP(D8381,TRUnits!A:A,TRUnits!B:B, 0)</f>
        <v>#NAME?</v>
      </c>
      <c r="I8381" s="2" t="str">
        <f t="array" ref="I8381">E8381*XLOOKUP(D8381,TRUnits!A:A,TRUnits!C:C, 0)</f>
        <v>#NAME?</v>
      </c>
    </row>
    <row r="8382" ht="15.75" customHeight="1">
      <c r="A8382" s="2" t="s">
        <v>772</v>
      </c>
      <c r="B8382" s="2">
        <v>2.0</v>
      </c>
      <c r="C8382" s="2" t="s">
        <v>45</v>
      </c>
      <c r="E8382" s="2"/>
      <c r="H8382" s="2" t="str">
        <f t="array" ref="H8382">E8382*XLOOKUP(D8382,TRUnits!A:A,TRUnits!B:B, 0)</f>
        <v>#NAME?</v>
      </c>
      <c r="I8382" s="2" t="str">
        <f t="array" ref="I8382">E8382*XLOOKUP(D8382,TRUnits!A:A,TRUnits!C:C, 0)</f>
        <v>#NAME?</v>
      </c>
    </row>
    <row r="8383" ht="15.75" customHeight="1">
      <c r="A8383" s="2" t="s">
        <v>772</v>
      </c>
      <c r="B8383" s="2">
        <v>3.0</v>
      </c>
      <c r="C8383" s="2" t="s">
        <v>10</v>
      </c>
      <c r="D8383" s="2" t="s">
        <v>51</v>
      </c>
      <c r="E8383" s="2">
        <v>1.0</v>
      </c>
      <c r="H8383" s="2" t="str">
        <f t="array" ref="H8383">E8383*XLOOKUP(D8383,TRUnits!A:A,TRUnits!B:B, 0)</f>
        <v>#NAME?</v>
      </c>
      <c r="I8383" s="2" t="str">
        <f t="array" ref="I8383">E8383*XLOOKUP(D8383,TRUnits!A:A,TRUnits!C:C, 0)</f>
        <v>#NAME?</v>
      </c>
    </row>
    <row r="8384" ht="15.75" customHeight="1">
      <c r="A8384" s="2" t="s">
        <v>772</v>
      </c>
      <c r="B8384" s="2">
        <v>4.0</v>
      </c>
      <c r="C8384" s="2" t="s">
        <v>10</v>
      </c>
      <c r="E8384" s="2"/>
      <c r="H8384" s="2" t="str">
        <f t="array" ref="H8384">E8384*XLOOKUP(D8384,TRUnits!A:A,TRUnits!B:B, 0)</f>
        <v>#NAME?</v>
      </c>
      <c r="I8384" s="2" t="str">
        <f t="array" ref="I8384">E8384*XLOOKUP(D8384,TRUnits!A:A,TRUnits!C:C, 0)</f>
        <v>#NAME?</v>
      </c>
    </row>
    <row r="8385" ht="15.75" customHeight="1">
      <c r="A8385" s="2" t="s">
        <v>772</v>
      </c>
      <c r="B8385" s="2">
        <v>5.0</v>
      </c>
      <c r="C8385" s="2" t="s">
        <v>10</v>
      </c>
      <c r="E8385" s="2"/>
      <c r="H8385" s="2" t="str">
        <f t="array" ref="H8385">E8385*XLOOKUP(D8385,TRUnits!A:A,TRUnits!B:B, 0)</f>
        <v>#NAME?</v>
      </c>
      <c r="I8385" s="2" t="str">
        <f t="array" ref="I8385">E8385*XLOOKUP(D8385,TRUnits!A:A,TRUnits!C:C, 0)</f>
        <v>#NAME?</v>
      </c>
    </row>
    <row r="8386" ht="15.75" customHeight="1">
      <c r="A8386" s="2" t="s">
        <v>772</v>
      </c>
      <c r="B8386" s="2">
        <v>6.0</v>
      </c>
      <c r="C8386" s="2" t="s">
        <v>10</v>
      </c>
      <c r="E8386" s="2"/>
      <c r="H8386" s="2" t="str">
        <f t="array" ref="H8386">E8386*XLOOKUP(D8386,TRUnits!A:A,TRUnits!B:B, 0)</f>
        <v>#NAME?</v>
      </c>
      <c r="I8386" s="2" t="str">
        <f t="array" ref="I8386">E8386*XLOOKUP(D8386,TRUnits!A:A,TRUnits!C:C, 0)</f>
        <v>#NAME?</v>
      </c>
    </row>
    <row r="8387" ht="15.75" customHeight="1">
      <c r="A8387" s="2" t="s">
        <v>772</v>
      </c>
      <c r="B8387" s="2">
        <v>7.0</v>
      </c>
      <c r="C8387" s="2" t="s">
        <v>10</v>
      </c>
      <c r="E8387" s="2"/>
      <c r="H8387" s="2" t="str">
        <f t="array" ref="H8387">E8387*XLOOKUP(D8387,TRUnits!A:A,TRUnits!B:B, 0)</f>
        <v>#NAME?</v>
      </c>
      <c r="I8387" s="2" t="str">
        <f t="array" ref="I8387">E8387*XLOOKUP(D8387,TRUnits!A:A,TRUnits!C:C, 0)</f>
        <v>#NAME?</v>
      </c>
    </row>
    <row r="8388" ht="15.75" customHeight="1">
      <c r="A8388" s="2" t="s">
        <v>773</v>
      </c>
      <c r="B8388" s="2">
        <v>1.0</v>
      </c>
      <c r="C8388" s="2" t="s">
        <v>75</v>
      </c>
      <c r="E8388" s="2"/>
      <c r="H8388" s="2" t="str">
        <f t="array" ref="H8388">E8388*XLOOKUP(D8388,TRUnits!A:A,TRUnits!B:B, 0)</f>
        <v>#NAME?</v>
      </c>
      <c r="I8388" s="2" t="str">
        <f t="array" ref="I8388">E8388*XLOOKUP(D8388,TRUnits!A:A,TRUnits!C:C, 0)</f>
        <v>#NAME?</v>
      </c>
    </row>
    <row r="8389" ht="15.75" customHeight="1">
      <c r="A8389" s="2" t="s">
        <v>773</v>
      </c>
      <c r="B8389" s="2">
        <v>2.0</v>
      </c>
      <c r="C8389" s="2" t="s">
        <v>75</v>
      </c>
      <c r="E8389" s="2"/>
      <c r="H8389" s="2" t="str">
        <f t="array" ref="H8389">E8389*XLOOKUP(D8389,TRUnits!A:A,TRUnits!B:B, 0)</f>
        <v>#NAME?</v>
      </c>
      <c r="I8389" s="2" t="str">
        <f t="array" ref="I8389">E8389*XLOOKUP(D8389,TRUnits!A:A,TRUnits!C:C, 0)</f>
        <v>#NAME?</v>
      </c>
    </row>
    <row r="8390" ht="15.75" customHeight="1">
      <c r="A8390" s="2" t="s">
        <v>773</v>
      </c>
      <c r="B8390" s="2">
        <v>3.0</v>
      </c>
      <c r="C8390" s="2" t="s">
        <v>75</v>
      </c>
      <c r="E8390" s="2"/>
      <c r="H8390" s="2" t="str">
        <f t="array" ref="H8390">E8390*XLOOKUP(D8390,TRUnits!A:A,TRUnits!B:B, 0)</f>
        <v>#NAME?</v>
      </c>
      <c r="I8390" s="2" t="str">
        <f t="array" ref="I8390">E8390*XLOOKUP(D8390,TRUnits!A:A,TRUnits!C:C, 0)</f>
        <v>#NAME?</v>
      </c>
    </row>
    <row r="8391" ht="15.75" customHeight="1">
      <c r="A8391" s="2" t="s">
        <v>773</v>
      </c>
      <c r="B8391" s="2">
        <v>4.0</v>
      </c>
      <c r="C8391" s="2" t="s">
        <v>75</v>
      </c>
      <c r="E8391" s="2"/>
      <c r="H8391" s="2" t="str">
        <f t="array" ref="H8391">E8391*XLOOKUP(D8391,TRUnits!A:A,TRUnits!B:B, 0)</f>
        <v>#NAME?</v>
      </c>
      <c r="I8391" s="2" t="str">
        <f t="array" ref="I8391">E8391*XLOOKUP(D8391,TRUnits!A:A,TRUnits!C:C, 0)</f>
        <v>#NAME?</v>
      </c>
    </row>
    <row r="8392" ht="15.75" customHeight="1">
      <c r="A8392" s="2" t="s">
        <v>773</v>
      </c>
      <c r="B8392" s="2">
        <v>5.0</v>
      </c>
      <c r="C8392" s="2" t="s">
        <v>75</v>
      </c>
      <c r="E8392" s="2"/>
      <c r="H8392" s="2" t="str">
        <f t="array" ref="H8392">E8392*XLOOKUP(D8392,TRUnits!A:A,TRUnits!B:B, 0)</f>
        <v>#NAME?</v>
      </c>
      <c r="I8392" s="2" t="str">
        <f t="array" ref="I8392">E8392*XLOOKUP(D8392,TRUnits!A:A,TRUnits!C:C, 0)</f>
        <v>#NAME?</v>
      </c>
    </row>
    <row r="8393" ht="15.75" customHeight="1">
      <c r="A8393" s="2" t="s">
        <v>773</v>
      </c>
      <c r="B8393" s="2">
        <v>6.0</v>
      </c>
      <c r="C8393" s="2" t="s">
        <v>75</v>
      </c>
      <c r="E8393" s="2"/>
      <c r="H8393" s="2" t="str">
        <f t="array" ref="H8393">E8393*XLOOKUP(D8393,TRUnits!A:A,TRUnits!B:B, 0)</f>
        <v>#NAME?</v>
      </c>
      <c r="I8393" s="2" t="str">
        <f t="array" ref="I8393">E8393*XLOOKUP(D8393,TRUnits!A:A,TRUnits!C:C, 0)</f>
        <v>#NAME?</v>
      </c>
    </row>
    <row r="8394" ht="15.75" customHeight="1">
      <c r="A8394" s="2" t="s">
        <v>773</v>
      </c>
      <c r="B8394" s="2">
        <v>7.0</v>
      </c>
      <c r="C8394" s="2" t="s">
        <v>75</v>
      </c>
      <c r="E8394" s="2"/>
      <c r="H8394" s="2" t="str">
        <f t="array" ref="H8394">E8394*XLOOKUP(D8394,TRUnits!A:A,TRUnits!B:B, 0)</f>
        <v>#NAME?</v>
      </c>
      <c r="I8394" s="2" t="str">
        <f t="array" ref="I8394">E8394*XLOOKUP(D8394,TRUnits!A:A,TRUnits!C:C, 0)</f>
        <v>#NAME?</v>
      </c>
    </row>
    <row r="8395" ht="15.75" customHeight="1">
      <c r="A8395" s="2" t="s">
        <v>774</v>
      </c>
      <c r="B8395" s="2">
        <v>1.0</v>
      </c>
      <c r="C8395" s="2" t="s">
        <v>45</v>
      </c>
      <c r="D8395" s="2" t="s">
        <v>25</v>
      </c>
      <c r="E8395" s="2">
        <v>1.0</v>
      </c>
      <c r="H8395" s="2" t="str">
        <f t="array" ref="H8395">E8395*XLOOKUP(D8395,TRUnits!A:A,TRUnits!B:B, 0)</f>
        <v>#NAME?</v>
      </c>
      <c r="I8395" s="2" t="str">
        <f t="array" ref="I8395">E8395*XLOOKUP(D8395,TRUnits!A:A,TRUnits!C:C, 0)</f>
        <v>#NAME?</v>
      </c>
    </row>
    <row r="8396" ht="15.75" customHeight="1">
      <c r="A8396" s="2" t="s">
        <v>774</v>
      </c>
      <c r="B8396" s="2">
        <v>2.0</v>
      </c>
      <c r="C8396" s="2" t="s">
        <v>93</v>
      </c>
      <c r="D8396" s="2" t="s">
        <v>25</v>
      </c>
      <c r="E8396" s="2">
        <v>1.0</v>
      </c>
      <c r="H8396" s="2" t="str">
        <f t="array" ref="H8396">E8396*XLOOKUP(D8396,TRUnits!A:A,TRUnits!B:B, 0)</f>
        <v>#NAME?</v>
      </c>
      <c r="I8396" s="2" t="str">
        <f t="array" ref="I8396">E8396*XLOOKUP(D8396,TRUnits!A:A,TRUnits!C:C, 0)</f>
        <v>#NAME?</v>
      </c>
    </row>
    <row r="8397" ht="15.75" customHeight="1">
      <c r="A8397" s="2" t="s">
        <v>774</v>
      </c>
      <c r="B8397" s="2">
        <v>3.0</v>
      </c>
      <c r="C8397" s="2" t="s">
        <v>75</v>
      </c>
      <c r="E8397" s="2"/>
      <c r="H8397" s="2" t="str">
        <f t="array" ref="H8397">E8397*XLOOKUP(D8397,TRUnits!A:A,TRUnits!B:B, 0)</f>
        <v>#NAME?</v>
      </c>
      <c r="I8397" s="2" t="str">
        <f t="array" ref="I8397">E8397*XLOOKUP(D8397,TRUnits!A:A,TRUnits!C:C, 0)</f>
        <v>#NAME?</v>
      </c>
    </row>
    <row r="8398" ht="15.75" customHeight="1">
      <c r="A8398" s="2" t="s">
        <v>774</v>
      </c>
      <c r="B8398" s="2">
        <v>4.0</v>
      </c>
      <c r="C8398" s="2" t="s">
        <v>75</v>
      </c>
      <c r="E8398" s="2"/>
      <c r="H8398" s="2" t="str">
        <f t="array" ref="H8398">E8398*XLOOKUP(D8398,TRUnits!A:A,TRUnits!B:B, 0)</f>
        <v>#NAME?</v>
      </c>
      <c r="I8398" s="2" t="str">
        <f t="array" ref="I8398">E8398*XLOOKUP(D8398,TRUnits!A:A,TRUnits!C:C, 0)</f>
        <v>#NAME?</v>
      </c>
    </row>
    <row r="8399" ht="15.75" customHeight="1">
      <c r="A8399" s="2" t="s">
        <v>774</v>
      </c>
      <c r="B8399" s="2">
        <v>5.0</v>
      </c>
      <c r="C8399" s="2" t="s">
        <v>75</v>
      </c>
      <c r="E8399" s="2"/>
      <c r="H8399" s="2" t="str">
        <f t="array" ref="H8399">E8399*XLOOKUP(D8399,TRUnits!A:A,TRUnits!B:B, 0)</f>
        <v>#NAME?</v>
      </c>
      <c r="I8399" s="2" t="str">
        <f t="array" ref="I8399">E8399*XLOOKUP(D8399,TRUnits!A:A,TRUnits!C:C, 0)</f>
        <v>#NAME?</v>
      </c>
    </row>
    <row r="8400" ht="15.75" customHeight="1">
      <c r="A8400" s="2" t="s">
        <v>774</v>
      </c>
      <c r="B8400" s="2">
        <v>6.0</v>
      </c>
      <c r="C8400" s="2" t="s">
        <v>75</v>
      </c>
      <c r="E8400" s="2"/>
      <c r="H8400" s="2" t="str">
        <f t="array" ref="H8400">E8400*XLOOKUP(D8400,TRUnits!A:A,TRUnits!B:B, 0)</f>
        <v>#NAME?</v>
      </c>
      <c r="I8400" s="2" t="str">
        <f t="array" ref="I8400">E8400*XLOOKUP(D8400,TRUnits!A:A,TRUnits!C:C, 0)</f>
        <v>#NAME?</v>
      </c>
    </row>
    <row r="8401" ht="15.75" customHeight="1">
      <c r="A8401" s="2" t="s">
        <v>774</v>
      </c>
      <c r="B8401" s="2">
        <v>7.0</v>
      </c>
      <c r="C8401" s="2" t="s">
        <v>75</v>
      </c>
      <c r="E8401" s="2"/>
      <c r="H8401" s="2" t="str">
        <f t="array" ref="H8401">E8401*XLOOKUP(D8401,TRUnits!A:A,TRUnits!B:B, 0)</f>
        <v>#NAME?</v>
      </c>
      <c r="I8401" s="2" t="str">
        <f t="array" ref="I8401">E8401*XLOOKUP(D8401,TRUnits!A:A,TRUnits!C:C, 0)</f>
        <v>#NAME?</v>
      </c>
    </row>
    <row r="8402" ht="15.75" customHeight="1">
      <c r="A8402" s="2" t="s">
        <v>775</v>
      </c>
      <c r="B8402" s="2">
        <v>1.0</v>
      </c>
      <c r="C8402" s="2" t="s">
        <v>77</v>
      </c>
      <c r="E8402" s="2"/>
      <c r="H8402" s="2" t="str">
        <f t="array" ref="H8402">E8402*XLOOKUP(D8402,TRUnits!A:A,TRUnits!B:B, 0)</f>
        <v>#NAME?</v>
      </c>
      <c r="I8402" s="2" t="str">
        <f t="array" ref="I8402">E8402*XLOOKUP(D8402,TRUnits!A:A,TRUnits!C:C, 0)</f>
        <v>#NAME?</v>
      </c>
    </row>
    <row r="8403" ht="15.75" customHeight="1">
      <c r="A8403" s="2" t="s">
        <v>775</v>
      </c>
      <c r="B8403" s="2">
        <v>2.0</v>
      </c>
      <c r="C8403" s="2" t="s">
        <v>77</v>
      </c>
      <c r="E8403" s="2"/>
      <c r="H8403" s="2" t="str">
        <f t="array" ref="H8403">E8403*XLOOKUP(D8403,TRUnits!A:A,TRUnits!B:B, 0)</f>
        <v>#NAME?</v>
      </c>
      <c r="I8403" s="2" t="str">
        <f t="array" ref="I8403">E8403*XLOOKUP(D8403,TRUnits!A:A,TRUnits!C:C, 0)</f>
        <v>#NAME?</v>
      </c>
    </row>
    <row r="8404" ht="15.75" customHeight="1">
      <c r="A8404" s="2" t="s">
        <v>775</v>
      </c>
      <c r="B8404" s="2">
        <v>3.0</v>
      </c>
      <c r="C8404" s="2" t="s">
        <v>77</v>
      </c>
      <c r="E8404" s="2"/>
      <c r="H8404" s="2" t="str">
        <f t="array" ref="H8404">E8404*XLOOKUP(D8404,TRUnits!A:A,TRUnits!B:B, 0)</f>
        <v>#NAME?</v>
      </c>
      <c r="I8404" s="2" t="str">
        <f t="array" ref="I8404">E8404*XLOOKUP(D8404,TRUnits!A:A,TRUnits!C:C, 0)</f>
        <v>#NAME?</v>
      </c>
    </row>
    <row r="8405" ht="15.75" customHeight="1">
      <c r="A8405" s="2" t="s">
        <v>775</v>
      </c>
      <c r="B8405" s="2">
        <v>4.0</v>
      </c>
      <c r="C8405" s="2" t="s">
        <v>77</v>
      </c>
      <c r="E8405" s="2"/>
      <c r="H8405" s="2" t="str">
        <f t="array" ref="H8405">E8405*XLOOKUP(D8405,TRUnits!A:A,TRUnits!B:B, 0)</f>
        <v>#NAME?</v>
      </c>
      <c r="I8405" s="2" t="str">
        <f t="array" ref="I8405">E8405*XLOOKUP(D8405,TRUnits!A:A,TRUnits!C:C, 0)</f>
        <v>#NAME?</v>
      </c>
    </row>
    <row r="8406" ht="15.75" customHeight="1">
      <c r="A8406" s="2" t="s">
        <v>775</v>
      </c>
      <c r="B8406" s="2">
        <v>5.0</v>
      </c>
      <c r="C8406" s="2" t="s">
        <v>77</v>
      </c>
      <c r="E8406" s="2"/>
      <c r="H8406" s="2" t="str">
        <f t="array" ref="H8406">E8406*XLOOKUP(D8406,TRUnits!A:A,TRUnits!B:B, 0)</f>
        <v>#NAME?</v>
      </c>
      <c r="I8406" s="2" t="str">
        <f t="array" ref="I8406">E8406*XLOOKUP(D8406,TRUnits!A:A,TRUnits!C:C, 0)</f>
        <v>#NAME?</v>
      </c>
    </row>
    <row r="8407" ht="15.75" customHeight="1">
      <c r="A8407" s="2" t="s">
        <v>775</v>
      </c>
      <c r="B8407" s="2">
        <v>6.0</v>
      </c>
      <c r="C8407" s="2" t="s">
        <v>77</v>
      </c>
      <c r="E8407" s="2"/>
      <c r="H8407" s="2" t="str">
        <f t="array" ref="H8407">E8407*XLOOKUP(D8407,TRUnits!A:A,TRUnits!B:B, 0)</f>
        <v>#NAME?</v>
      </c>
      <c r="I8407" s="2" t="str">
        <f t="array" ref="I8407">E8407*XLOOKUP(D8407,TRUnits!A:A,TRUnits!C:C, 0)</f>
        <v>#NAME?</v>
      </c>
    </row>
    <row r="8408" ht="15.75" customHeight="1">
      <c r="A8408" s="2" t="s">
        <v>775</v>
      </c>
      <c r="B8408" s="2">
        <v>7.0</v>
      </c>
      <c r="C8408" s="2" t="s">
        <v>77</v>
      </c>
      <c r="E8408" s="2"/>
      <c r="H8408" s="2" t="str">
        <f t="array" ref="H8408">E8408*XLOOKUP(D8408,TRUnits!A:A,TRUnits!B:B, 0)</f>
        <v>#NAME?</v>
      </c>
      <c r="I8408" s="2" t="str">
        <f t="array" ref="I8408">E8408*XLOOKUP(D8408,TRUnits!A:A,TRUnits!C:C, 0)</f>
        <v>#NAME?</v>
      </c>
    </row>
    <row r="8409" ht="15.75" customHeight="1">
      <c r="A8409" s="2" t="s">
        <v>776</v>
      </c>
      <c r="B8409" s="2">
        <v>1.0</v>
      </c>
      <c r="C8409" s="2" t="s">
        <v>708</v>
      </c>
      <c r="E8409" s="2"/>
      <c r="H8409" s="2" t="str">
        <f t="array" ref="H8409">E8409*XLOOKUP(D8409,TRUnits!A:A,TRUnits!B:B, 0)</f>
        <v>#NAME?</v>
      </c>
      <c r="I8409" s="2" t="str">
        <f t="array" ref="I8409">E8409*XLOOKUP(D8409,TRUnits!A:A,TRUnits!C:C, 0)</f>
        <v>#NAME?</v>
      </c>
    </row>
    <row r="8410" ht="15.75" customHeight="1">
      <c r="A8410" s="2" t="s">
        <v>776</v>
      </c>
      <c r="B8410" s="2">
        <v>2.0</v>
      </c>
      <c r="C8410" s="2" t="s">
        <v>708</v>
      </c>
      <c r="E8410" s="2"/>
      <c r="H8410" s="2" t="str">
        <f t="array" ref="H8410">E8410*XLOOKUP(D8410,TRUnits!A:A,TRUnits!B:B, 0)</f>
        <v>#NAME?</v>
      </c>
      <c r="I8410" s="2" t="str">
        <f t="array" ref="I8410">E8410*XLOOKUP(D8410,TRUnits!A:A,TRUnits!C:C, 0)</f>
        <v>#NAME?</v>
      </c>
    </row>
    <row r="8411" ht="15.75" customHeight="1">
      <c r="A8411" s="2" t="s">
        <v>776</v>
      </c>
      <c r="B8411" s="2">
        <v>3.0</v>
      </c>
      <c r="C8411" s="2" t="s">
        <v>708</v>
      </c>
      <c r="E8411" s="2"/>
      <c r="H8411" s="2" t="str">
        <f t="array" ref="H8411">E8411*XLOOKUP(D8411,TRUnits!A:A,TRUnits!B:B, 0)</f>
        <v>#NAME?</v>
      </c>
      <c r="I8411" s="2" t="str">
        <f t="array" ref="I8411">E8411*XLOOKUP(D8411,TRUnits!A:A,TRUnits!C:C, 0)</f>
        <v>#NAME?</v>
      </c>
    </row>
    <row r="8412" ht="15.75" customHeight="1">
      <c r="A8412" s="2" t="s">
        <v>776</v>
      </c>
      <c r="B8412" s="2">
        <v>4.0</v>
      </c>
      <c r="C8412" s="2" t="s">
        <v>708</v>
      </c>
      <c r="E8412" s="2"/>
      <c r="H8412" s="2" t="str">
        <f t="array" ref="H8412">E8412*XLOOKUP(D8412,TRUnits!A:A,TRUnits!B:B, 0)</f>
        <v>#NAME?</v>
      </c>
      <c r="I8412" s="2" t="str">
        <f t="array" ref="I8412">E8412*XLOOKUP(D8412,TRUnits!A:A,TRUnits!C:C, 0)</f>
        <v>#NAME?</v>
      </c>
    </row>
    <row r="8413" ht="15.75" customHeight="1">
      <c r="A8413" s="2" t="s">
        <v>776</v>
      </c>
      <c r="B8413" s="2">
        <v>5.0</v>
      </c>
      <c r="C8413" s="2" t="s">
        <v>708</v>
      </c>
      <c r="E8413" s="2"/>
      <c r="H8413" s="2" t="str">
        <f t="array" ref="H8413">E8413*XLOOKUP(D8413,TRUnits!A:A,TRUnits!B:B, 0)</f>
        <v>#NAME?</v>
      </c>
      <c r="I8413" s="2" t="str">
        <f t="array" ref="I8413">E8413*XLOOKUP(D8413,TRUnits!A:A,TRUnits!C:C, 0)</f>
        <v>#NAME?</v>
      </c>
    </row>
    <row r="8414" ht="15.75" customHeight="1">
      <c r="A8414" s="2" t="s">
        <v>776</v>
      </c>
      <c r="B8414" s="2">
        <v>6.0</v>
      </c>
      <c r="C8414" s="2" t="s">
        <v>708</v>
      </c>
      <c r="E8414" s="2"/>
      <c r="H8414" s="2" t="str">
        <f t="array" ref="H8414">E8414*XLOOKUP(D8414,TRUnits!A:A,TRUnits!B:B, 0)</f>
        <v>#NAME?</v>
      </c>
      <c r="I8414" s="2" t="str">
        <f t="array" ref="I8414">E8414*XLOOKUP(D8414,TRUnits!A:A,TRUnits!C:C, 0)</f>
        <v>#NAME?</v>
      </c>
    </row>
    <row r="8415" ht="15.75" customHeight="1">
      <c r="A8415" s="2" t="s">
        <v>776</v>
      </c>
      <c r="B8415" s="2">
        <v>7.0</v>
      </c>
      <c r="C8415" s="2" t="s">
        <v>708</v>
      </c>
      <c r="E8415" s="2"/>
      <c r="H8415" s="2" t="str">
        <f t="array" ref="H8415">E8415*XLOOKUP(D8415,TRUnits!A:A,TRUnits!B:B, 0)</f>
        <v>#NAME?</v>
      </c>
      <c r="I8415" s="2" t="str">
        <f t="array" ref="I8415">E8415*XLOOKUP(D8415,TRUnits!A:A,TRUnits!C:C, 0)</f>
        <v>#NAME?</v>
      </c>
    </row>
    <row r="8416" ht="15.75" customHeight="1">
      <c r="A8416" s="2" t="s">
        <v>777</v>
      </c>
      <c r="B8416" s="2">
        <v>1.0</v>
      </c>
      <c r="C8416" s="2" t="s">
        <v>75</v>
      </c>
      <c r="E8416" s="2"/>
      <c r="H8416" s="2" t="str">
        <f t="array" ref="H8416">E8416*XLOOKUP(D8416,TRUnits!A:A,TRUnits!B:B, 0)</f>
        <v>#NAME?</v>
      </c>
      <c r="I8416" s="2" t="str">
        <f t="array" ref="I8416">E8416*XLOOKUP(D8416,TRUnits!A:A,TRUnits!C:C, 0)</f>
        <v>#NAME?</v>
      </c>
    </row>
    <row r="8417" ht="15.75" customHeight="1">
      <c r="A8417" s="2" t="s">
        <v>778</v>
      </c>
      <c r="B8417" s="2">
        <v>1.0</v>
      </c>
      <c r="C8417" s="2" t="s">
        <v>64</v>
      </c>
      <c r="D8417" s="3" t="s">
        <v>34</v>
      </c>
      <c r="E8417" s="2">
        <v>1.0</v>
      </c>
      <c r="H8417" s="2" t="str">
        <f t="array" ref="H8417">E8417*XLOOKUP(D8417,TRUnits!A:A,TRUnits!B:B, 0)</f>
        <v>#NAME?</v>
      </c>
      <c r="I8417" s="2" t="str">
        <f t="array" ref="I8417">E8417*XLOOKUP(D8417,TRUnits!A:A,TRUnits!C:C, 0)</f>
        <v>#NAME?</v>
      </c>
    </row>
    <row r="8418" ht="15.75" customHeight="1">
      <c r="A8418" s="2" t="s">
        <v>777</v>
      </c>
      <c r="B8418" s="2">
        <v>2.0</v>
      </c>
      <c r="C8418" s="2" t="s">
        <v>75</v>
      </c>
      <c r="E8418" s="2"/>
      <c r="H8418" s="2" t="str">
        <f t="array" ref="H8418">E8418*XLOOKUP(D8418,TRUnits!A:A,TRUnits!B:B, 0)</f>
        <v>#NAME?</v>
      </c>
      <c r="I8418" s="2" t="str">
        <f t="array" ref="I8418">E8418*XLOOKUP(D8418,TRUnits!A:A,TRUnits!C:C, 0)</f>
        <v>#NAME?</v>
      </c>
    </row>
    <row r="8419" ht="15.75" customHeight="1">
      <c r="A8419" s="2" t="s">
        <v>778</v>
      </c>
      <c r="B8419" s="2">
        <v>2.0</v>
      </c>
      <c r="C8419" s="2" t="s">
        <v>64</v>
      </c>
      <c r="D8419" s="3" t="s">
        <v>34</v>
      </c>
      <c r="E8419" s="2">
        <v>1.0</v>
      </c>
      <c r="H8419" s="2" t="str">
        <f t="array" ref="H8419">E8419*XLOOKUP(D8419,TRUnits!A:A,TRUnits!B:B, 0)</f>
        <v>#NAME?</v>
      </c>
      <c r="I8419" s="2" t="str">
        <f t="array" ref="I8419">E8419*XLOOKUP(D8419,TRUnits!A:A,TRUnits!C:C, 0)</f>
        <v>#NAME?</v>
      </c>
    </row>
    <row r="8420" ht="15.75" customHeight="1">
      <c r="A8420" s="2" t="s">
        <v>777</v>
      </c>
      <c r="B8420" s="2">
        <v>3.0</v>
      </c>
      <c r="C8420" s="2" t="s">
        <v>75</v>
      </c>
      <c r="E8420" s="2"/>
      <c r="H8420" s="2" t="str">
        <f t="array" ref="H8420">E8420*XLOOKUP(D8420,TRUnits!A:A,TRUnits!B:B, 0)</f>
        <v>#NAME?</v>
      </c>
      <c r="I8420" s="2" t="str">
        <f t="array" ref="I8420">E8420*XLOOKUP(D8420,TRUnits!A:A,TRUnits!C:C, 0)</f>
        <v>#NAME?</v>
      </c>
    </row>
    <row r="8421" ht="15.75" customHeight="1">
      <c r="A8421" s="2" t="s">
        <v>778</v>
      </c>
      <c r="B8421" s="2">
        <v>3.0</v>
      </c>
      <c r="C8421" s="2" t="s">
        <v>64</v>
      </c>
      <c r="D8421" s="3" t="s">
        <v>34</v>
      </c>
      <c r="E8421" s="2">
        <v>1.0</v>
      </c>
      <c r="H8421" s="2" t="str">
        <f t="array" ref="H8421">E8421*XLOOKUP(D8421,TRUnits!A:A,TRUnits!B:B, 0)</f>
        <v>#NAME?</v>
      </c>
      <c r="I8421" s="2" t="str">
        <f t="array" ref="I8421">E8421*XLOOKUP(D8421,TRUnits!A:A,TRUnits!C:C, 0)</f>
        <v>#NAME?</v>
      </c>
    </row>
    <row r="8422" ht="15.75" customHeight="1">
      <c r="A8422" s="2" t="s">
        <v>777</v>
      </c>
      <c r="B8422" s="2">
        <v>4.0</v>
      </c>
      <c r="C8422" s="2" t="s">
        <v>75</v>
      </c>
      <c r="E8422" s="2"/>
      <c r="H8422" s="2" t="str">
        <f t="array" ref="H8422">E8422*XLOOKUP(D8422,TRUnits!A:A,TRUnits!B:B, 0)</f>
        <v>#NAME?</v>
      </c>
      <c r="I8422" s="2" t="str">
        <f t="array" ref="I8422">E8422*XLOOKUP(D8422,TRUnits!A:A,TRUnits!C:C, 0)</f>
        <v>#NAME?</v>
      </c>
    </row>
    <row r="8423" ht="15.75" customHeight="1">
      <c r="A8423" s="2" t="s">
        <v>778</v>
      </c>
      <c r="B8423" s="2">
        <v>4.0</v>
      </c>
      <c r="C8423" s="2" t="s">
        <v>64</v>
      </c>
      <c r="D8423" s="3" t="s">
        <v>34</v>
      </c>
      <c r="E8423" s="2">
        <v>1.0</v>
      </c>
      <c r="H8423" s="2" t="str">
        <f t="array" ref="H8423">E8423*XLOOKUP(D8423,TRUnits!A:A,TRUnits!B:B, 0)</f>
        <v>#NAME?</v>
      </c>
      <c r="I8423" s="2" t="str">
        <f t="array" ref="I8423">E8423*XLOOKUP(D8423,TRUnits!A:A,TRUnits!C:C, 0)</f>
        <v>#NAME?</v>
      </c>
    </row>
    <row r="8424" ht="15.75" customHeight="1">
      <c r="A8424" s="2" t="s">
        <v>777</v>
      </c>
      <c r="B8424" s="2">
        <v>5.0</v>
      </c>
      <c r="C8424" s="2" t="s">
        <v>75</v>
      </c>
      <c r="E8424" s="2"/>
      <c r="H8424" s="2" t="str">
        <f t="array" ref="H8424">E8424*XLOOKUP(D8424,TRUnits!A:A,TRUnits!B:B, 0)</f>
        <v>#NAME?</v>
      </c>
      <c r="I8424" s="2" t="str">
        <f t="array" ref="I8424">E8424*XLOOKUP(D8424,TRUnits!A:A,TRUnits!C:C, 0)</f>
        <v>#NAME?</v>
      </c>
    </row>
    <row r="8425" ht="15.75" customHeight="1">
      <c r="A8425" s="2" t="s">
        <v>778</v>
      </c>
      <c r="B8425" s="2">
        <v>5.0</v>
      </c>
      <c r="C8425" s="2" t="s">
        <v>64</v>
      </c>
      <c r="D8425" s="3" t="s">
        <v>34</v>
      </c>
      <c r="E8425" s="2">
        <v>1.0</v>
      </c>
      <c r="H8425" s="2" t="str">
        <f t="array" ref="H8425">E8425*XLOOKUP(D8425,TRUnits!A:A,TRUnits!B:B, 0)</f>
        <v>#NAME?</v>
      </c>
      <c r="I8425" s="2" t="str">
        <f t="array" ref="I8425">E8425*XLOOKUP(D8425,TRUnits!A:A,TRUnits!C:C, 0)</f>
        <v>#NAME?</v>
      </c>
    </row>
    <row r="8426" ht="15.75" customHeight="1">
      <c r="A8426" s="2" t="s">
        <v>777</v>
      </c>
      <c r="B8426" s="2">
        <v>6.0</v>
      </c>
      <c r="C8426" s="2" t="s">
        <v>75</v>
      </c>
      <c r="E8426" s="2"/>
      <c r="H8426" s="2" t="str">
        <f t="array" ref="H8426">E8426*XLOOKUP(D8426,TRUnits!A:A,TRUnits!B:B, 0)</f>
        <v>#NAME?</v>
      </c>
      <c r="I8426" s="2" t="str">
        <f t="array" ref="I8426">E8426*XLOOKUP(D8426,TRUnits!A:A,TRUnits!C:C, 0)</f>
        <v>#NAME?</v>
      </c>
    </row>
    <row r="8427" ht="15.75" customHeight="1">
      <c r="A8427" s="2" t="s">
        <v>778</v>
      </c>
      <c r="B8427" s="2">
        <v>6.0</v>
      </c>
      <c r="C8427" s="2" t="s">
        <v>64</v>
      </c>
      <c r="D8427" s="3" t="s">
        <v>34</v>
      </c>
      <c r="E8427" s="2">
        <v>1.0</v>
      </c>
      <c r="H8427" s="2" t="str">
        <f t="array" ref="H8427">E8427*XLOOKUP(D8427,TRUnits!A:A,TRUnits!B:B, 0)</f>
        <v>#NAME?</v>
      </c>
      <c r="I8427" s="2" t="str">
        <f t="array" ref="I8427">E8427*XLOOKUP(D8427,TRUnits!A:A,TRUnits!C:C, 0)</f>
        <v>#NAME?</v>
      </c>
    </row>
    <row r="8428" ht="15.75" customHeight="1">
      <c r="A8428" s="2" t="s">
        <v>777</v>
      </c>
      <c r="B8428" s="2">
        <v>7.0</v>
      </c>
      <c r="C8428" s="2" t="s">
        <v>75</v>
      </c>
      <c r="E8428" s="2"/>
      <c r="H8428" s="2" t="str">
        <f t="array" ref="H8428">E8428*XLOOKUP(D8428,TRUnits!A:A,TRUnits!B:B, 0)</f>
        <v>#NAME?</v>
      </c>
      <c r="I8428" s="2" t="str">
        <f t="array" ref="I8428">E8428*XLOOKUP(D8428,TRUnits!A:A,TRUnits!C:C, 0)</f>
        <v>#NAME?</v>
      </c>
    </row>
    <row r="8429" ht="15.75" customHeight="1">
      <c r="A8429" s="2" t="s">
        <v>778</v>
      </c>
      <c r="B8429" s="2">
        <v>7.0</v>
      </c>
      <c r="C8429" s="2" t="s">
        <v>64</v>
      </c>
      <c r="D8429" s="3" t="s">
        <v>34</v>
      </c>
      <c r="E8429" s="2">
        <v>1.0</v>
      </c>
      <c r="H8429" s="2" t="str">
        <f t="array" ref="H8429">E8429*XLOOKUP(D8429,TRUnits!A:A,TRUnits!B:B, 0)</f>
        <v>#NAME?</v>
      </c>
      <c r="I8429" s="2" t="str">
        <f t="array" ref="I8429">E8429*XLOOKUP(D8429,TRUnits!A:A,TRUnits!C:C, 0)</f>
        <v>#NAME?</v>
      </c>
    </row>
    <row r="8430" ht="15.75" customHeight="1">
      <c r="A8430" s="2" t="s">
        <v>779</v>
      </c>
      <c r="B8430" s="2">
        <v>1.0</v>
      </c>
      <c r="C8430" s="2" t="s">
        <v>64</v>
      </c>
      <c r="D8430" s="2" t="s">
        <v>36</v>
      </c>
      <c r="E8430" s="2">
        <v>1.0</v>
      </c>
      <c r="H8430" s="2" t="str">
        <f t="array" ref="H8430">E8430*XLOOKUP(D8430,TRUnits!A:A,TRUnits!B:B, 0)</f>
        <v>#NAME?</v>
      </c>
      <c r="I8430" s="2" t="str">
        <f t="array" ref="I8430">E8430*XLOOKUP(D8430,TRUnits!A:A,TRUnits!C:C, 0)</f>
        <v>#NAME?</v>
      </c>
    </row>
    <row r="8431" ht="15.75" customHeight="1">
      <c r="A8431" s="2" t="s">
        <v>780</v>
      </c>
      <c r="B8431" s="2">
        <v>1.0</v>
      </c>
      <c r="C8431" s="2" t="s">
        <v>64</v>
      </c>
      <c r="D8431" s="2" t="s">
        <v>147</v>
      </c>
      <c r="E8431" s="2">
        <v>1.0</v>
      </c>
      <c r="H8431" s="2" t="str">
        <f t="array" ref="H8431">E8431*XLOOKUP(D8431,TRUnits!A:A,TRUnits!B:B, 0)</f>
        <v>#NAME?</v>
      </c>
      <c r="I8431" s="2" t="str">
        <f t="array" ref="I8431">E8431*XLOOKUP(D8431,TRUnits!A:A,TRUnits!C:C, 0)</f>
        <v>#NAME?</v>
      </c>
    </row>
    <row r="8432" ht="15.75" customHeight="1">
      <c r="A8432" s="2" t="s">
        <v>780</v>
      </c>
      <c r="B8432" s="2">
        <v>1.0</v>
      </c>
      <c r="C8432" s="2" t="s">
        <v>64</v>
      </c>
      <c r="D8432" s="2" t="s">
        <v>201</v>
      </c>
      <c r="E8432" s="2">
        <v>1.0</v>
      </c>
      <c r="H8432" s="2" t="str">
        <f t="array" ref="H8432">E8432*XLOOKUP(D8432,TRUnits!A:A,TRUnits!B:B, 0)</f>
        <v>#NAME?</v>
      </c>
      <c r="I8432" s="2" t="str">
        <f t="array" ref="I8432">E8432*XLOOKUP(D8432,TRUnits!A:A,TRUnits!C:C, 0)</f>
        <v>#NAME?</v>
      </c>
    </row>
    <row r="8433" ht="15.75" customHeight="1">
      <c r="A8433" s="2" t="s">
        <v>780</v>
      </c>
      <c r="B8433" s="2">
        <v>1.0</v>
      </c>
      <c r="C8433" s="2" t="s">
        <v>64</v>
      </c>
      <c r="D8433" s="2" t="s">
        <v>781</v>
      </c>
      <c r="E8433" s="2">
        <v>1.0</v>
      </c>
      <c r="H8433" s="2" t="str">
        <f t="array" ref="H8433">E8433*XLOOKUP(D8433,TRUnits!A:A,TRUnits!B:B, 0)</f>
        <v>#NAME?</v>
      </c>
      <c r="I8433" s="2" t="str">
        <f t="array" ref="I8433">E8433*XLOOKUP(D8433,TRUnits!A:A,TRUnits!C:C, 0)</f>
        <v>#NAME?</v>
      </c>
    </row>
    <row r="8434" ht="15.75" customHeight="1">
      <c r="A8434" s="2" t="s">
        <v>780</v>
      </c>
      <c r="B8434" s="2">
        <v>1.0</v>
      </c>
      <c r="C8434" s="2" t="s">
        <v>64</v>
      </c>
      <c r="D8434" s="2" t="s">
        <v>782</v>
      </c>
      <c r="E8434" s="2">
        <v>1.0</v>
      </c>
      <c r="H8434" s="2" t="str">
        <f t="array" ref="H8434">E8434*XLOOKUP(D8434,TRUnits!A:A,TRUnits!B:B, 0)</f>
        <v>#NAME?</v>
      </c>
      <c r="I8434" s="2" t="str">
        <f t="array" ref="I8434">E8434*XLOOKUP(D8434,TRUnits!A:A,TRUnits!C:C, 0)</f>
        <v>#NAME?</v>
      </c>
    </row>
    <row r="8435" ht="15.75" customHeight="1">
      <c r="A8435" s="2" t="s">
        <v>780</v>
      </c>
      <c r="B8435" s="2">
        <v>1.0</v>
      </c>
      <c r="C8435" s="2" t="s">
        <v>64</v>
      </c>
      <c r="D8435" s="2" t="s">
        <v>783</v>
      </c>
      <c r="E8435" s="2">
        <v>2.0</v>
      </c>
      <c r="H8435" s="2" t="str">
        <f t="array" ref="H8435">E8435*XLOOKUP(D8435,TRUnits!A:A,TRUnits!B:B, 0)</f>
        <v>#NAME?</v>
      </c>
      <c r="I8435" s="2" t="str">
        <f t="array" ref="I8435">E8435*XLOOKUP(D8435,TRUnits!A:A,TRUnits!C:C, 0)</f>
        <v>#NAME?</v>
      </c>
    </row>
    <row r="8436" ht="15.75" customHeight="1">
      <c r="A8436" s="2" t="s">
        <v>780</v>
      </c>
      <c r="B8436" s="2">
        <v>1.0</v>
      </c>
      <c r="C8436" s="2" t="s">
        <v>64</v>
      </c>
      <c r="D8436" s="2" t="s">
        <v>292</v>
      </c>
      <c r="E8436" s="2">
        <v>2.0</v>
      </c>
      <c r="H8436" s="2" t="str">
        <f t="array" ref="H8436">E8436*XLOOKUP(D8436,TRUnits!A:A,TRUnits!B:B, 0)</f>
        <v>#NAME?</v>
      </c>
      <c r="I8436" s="2" t="str">
        <f t="array" ref="I8436">E8436*XLOOKUP(D8436,TRUnits!A:A,TRUnits!C:C, 0)</f>
        <v>#NAME?</v>
      </c>
    </row>
    <row r="8437" ht="15.75" customHeight="1">
      <c r="A8437" s="2" t="s">
        <v>780</v>
      </c>
      <c r="B8437" s="2">
        <v>1.0</v>
      </c>
      <c r="C8437" s="2" t="s">
        <v>64</v>
      </c>
      <c r="D8437" s="2" t="s">
        <v>784</v>
      </c>
      <c r="E8437" s="2">
        <v>1.0</v>
      </c>
      <c r="H8437" s="2" t="str">
        <f t="array" ref="H8437">E8437*XLOOKUP(D8437,TRUnits!A:A,TRUnits!B:B, 0)</f>
        <v>#NAME?</v>
      </c>
      <c r="I8437" s="2" t="str">
        <f t="array" ref="I8437">E8437*XLOOKUP(D8437,TRUnits!A:A,TRUnits!C:C, 0)</f>
        <v>#NAME?</v>
      </c>
    </row>
    <row r="8438" ht="15.75" customHeight="1">
      <c r="A8438" s="2" t="s">
        <v>780</v>
      </c>
      <c r="B8438" s="2">
        <v>1.0</v>
      </c>
      <c r="C8438" s="2" t="s">
        <v>64</v>
      </c>
      <c r="D8438" s="2" t="s">
        <v>160</v>
      </c>
      <c r="E8438" s="2">
        <v>1.0</v>
      </c>
      <c r="H8438" s="2" t="str">
        <f t="array" ref="H8438">E8438*XLOOKUP(D8438,TRUnits!A:A,TRUnits!B:B, 0)</f>
        <v>#NAME?</v>
      </c>
      <c r="I8438" s="2" t="str">
        <f t="array" ref="I8438">E8438*XLOOKUP(D8438,TRUnits!A:A,TRUnits!C:C, 0)</f>
        <v>#NAME?</v>
      </c>
    </row>
    <row r="8439" ht="15.75" customHeight="1">
      <c r="A8439" s="2" t="s">
        <v>780</v>
      </c>
      <c r="B8439" s="2">
        <v>1.0</v>
      </c>
      <c r="C8439" s="2" t="s">
        <v>64</v>
      </c>
      <c r="D8439" s="2" t="s">
        <v>785</v>
      </c>
      <c r="E8439" s="2">
        <v>1.0</v>
      </c>
      <c r="H8439" s="2" t="str">
        <f t="array" ref="H8439">E8439*XLOOKUP(D8439,TRUnits!A:A,TRUnits!B:B, 0)</f>
        <v>#NAME?</v>
      </c>
      <c r="I8439" s="2" t="str">
        <f t="array" ref="I8439">E8439*XLOOKUP(D8439,TRUnits!A:A,TRUnits!C:C, 0)</f>
        <v>#NAME?</v>
      </c>
    </row>
    <row r="8440" ht="15.75" customHeight="1">
      <c r="A8440" s="2" t="s">
        <v>780</v>
      </c>
      <c r="B8440" s="2">
        <v>1.0</v>
      </c>
      <c r="C8440" s="2" t="s">
        <v>64</v>
      </c>
      <c r="D8440" s="2" t="s">
        <v>786</v>
      </c>
      <c r="E8440" s="2">
        <v>2.0</v>
      </c>
      <c r="H8440" s="2" t="str">
        <f t="array" ref="H8440">E8440*XLOOKUP(D8440,TRUnits!A:A,TRUnits!B:B, 0)</f>
        <v>#NAME?</v>
      </c>
      <c r="I8440" s="2" t="str">
        <f t="array" ref="I8440">E8440*XLOOKUP(D8440,TRUnits!A:A,TRUnits!C:C, 0)</f>
        <v>#NAME?</v>
      </c>
    </row>
    <row r="8441" ht="15.75" customHeight="1">
      <c r="A8441" s="2" t="s">
        <v>780</v>
      </c>
      <c r="B8441" s="2">
        <v>1.0</v>
      </c>
      <c r="C8441" s="2" t="s">
        <v>64</v>
      </c>
      <c r="D8441" s="2" t="s">
        <v>57</v>
      </c>
      <c r="E8441" s="2">
        <v>2.0</v>
      </c>
      <c r="H8441" s="2" t="str">
        <f t="array" ref="H8441">E8441*XLOOKUP(D8441,TRUnits!A:A,TRUnits!B:B, 0)</f>
        <v>#NAME?</v>
      </c>
      <c r="I8441" s="2" t="str">
        <f t="array" ref="I8441">E8441*XLOOKUP(D8441,TRUnits!A:A,TRUnits!C:C, 0)</f>
        <v>#NAME?</v>
      </c>
    </row>
    <row r="8442" ht="15.75" customHeight="1">
      <c r="A8442" s="2" t="s">
        <v>780</v>
      </c>
      <c r="B8442" s="2">
        <v>1.0</v>
      </c>
      <c r="C8442" s="2" t="s">
        <v>64</v>
      </c>
      <c r="D8442" s="2" t="s">
        <v>152</v>
      </c>
      <c r="E8442" s="2">
        <v>1.0</v>
      </c>
      <c r="H8442" s="2" t="str">
        <f t="array" ref="H8442">E8442*XLOOKUP(D8442,TRUnits!A:A,TRUnits!B:B, 0)</f>
        <v>#NAME?</v>
      </c>
      <c r="I8442" s="2" t="str">
        <f t="array" ref="I8442">E8442*XLOOKUP(D8442,TRUnits!A:A,TRUnits!C:C, 0)</f>
        <v>#NAME?</v>
      </c>
    </row>
    <row r="8443" ht="15.75" customHeight="1">
      <c r="A8443" s="2" t="s">
        <v>780</v>
      </c>
      <c r="B8443" s="2">
        <v>1.0</v>
      </c>
      <c r="C8443" s="2" t="s">
        <v>64</v>
      </c>
      <c r="D8443" s="2" t="s">
        <v>59</v>
      </c>
      <c r="E8443" s="2">
        <v>1.0</v>
      </c>
      <c r="H8443" s="2" t="str">
        <f t="array" ref="H8443">E8443*XLOOKUP(D8443,TRUnits!A:A,TRUnits!B:B, 0)</f>
        <v>#NAME?</v>
      </c>
      <c r="I8443" s="2" t="str">
        <f t="array" ref="I8443">E8443*XLOOKUP(D8443,TRUnits!A:A,TRUnits!C:C, 0)</f>
        <v>#NAME?</v>
      </c>
    </row>
    <row r="8444" ht="15.75" customHeight="1">
      <c r="A8444" s="2" t="s">
        <v>779</v>
      </c>
      <c r="B8444" s="2">
        <v>2.0</v>
      </c>
      <c r="C8444" s="2" t="s">
        <v>64</v>
      </c>
      <c r="F8444" s="2">
        <v>1.0</v>
      </c>
      <c r="H8444" s="2" t="str">
        <f t="array" ref="H8444">E8444*XLOOKUP(D8444,TRUnits!A:A,TRUnits!B:B, 0)</f>
        <v>#NAME?</v>
      </c>
      <c r="I8444" s="2" t="str">
        <f t="array" ref="I8444">E8444*XLOOKUP(D8444,TRUnits!A:A,TRUnits!C:C, 0)</f>
        <v>#NAME?</v>
      </c>
    </row>
    <row r="8445" ht="15.75" customHeight="1">
      <c r="A8445" s="2" t="s">
        <v>780</v>
      </c>
      <c r="B8445" s="2">
        <v>2.0</v>
      </c>
      <c r="C8445" s="2" t="s">
        <v>64</v>
      </c>
      <c r="D8445" s="2" t="s">
        <v>147</v>
      </c>
      <c r="E8445" s="2">
        <v>1.0</v>
      </c>
      <c r="H8445" s="2" t="str">
        <f t="array" ref="H8445">E8445*XLOOKUP(D8445,TRUnits!A:A,TRUnits!B:B, 0)</f>
        <v>#NAME?</v>
      </c>
      <c r="I8445" s="2" t="str">
        <f t="array" ref="I8445">E8445*XLOOKUP(D8445,TRUnits!A:A,TRUnits!C:C, 0)</f>
        <v>#NAME?</v>
      </c>
    </row>
    <row r="8446" ht="15.75" customHeight="1">
      <c r="A8446" s="2" t="s">
        <v>780</v>
      </c>
      <c r="B8446" s="2">
        <v>2.0</v>
      </c>
      <c r="C8446" s="2" t="s">
        <v>64</v>
      </c>
      <c r="D8446" s="2" t="s">
        <v>781</v>
      </c>
      <c r="E8446" s="2">
        <v>1.0</v>
      </c>
      <c r="H8446" s="2" t="str">
        <f t="array" ref="H8446">E8446*XLOOKUP(D8446,TRUnits!A:A,TRUnits!B:B, 0)</f>
        <v>#NAME?</v>
      </c>
      <c r="I8446" s="2" t="str">
        <f t="array" ref="I8446">E8446*XLOOKUP(D8446,TRUnits!A:A,TRUnits!C:C, 0)</f>
        <v>#NAME?</v>
      </c>
    </row>
    <row r="8447" ht="15.75" customHeight="1">
      <c r="A8447" s="2" t="s">
        <v>780</v>
      </c>
      <c r="B8447" s="2">
        <v>2.0</v>
      </c>
      <c r="C8447" s="2" t="s">
        <v>64</v>
      </c>
      <c r="D8447" s="2" t="s">
        <v>782</v>
      </c>
      <c r="E8447" s="2">
        <v>1.0</v>
      </c>
      <c r="H8447" s="2" t="str">
        <f t="array" ref="H8447">E8447*XLOOKUP(D8447,TRUnits!A:A,TRUnits!B:B, 0)</f>
        <v>#NAME?</v>
      </c>
      <c r="I8447" s="2" t="str">
        <f t="array" ref="I8447">E8447*XLOOKUP(D8447,TRUnits!A:A,TRUnits!C:C, 0)</f>
        <v>#NAME?</v>
      </c>
    </row>
    <row r="8448" ht="15.75" customHeight="1">
      <c r="A8448" s="2" t="s">
        <v>780</v>
      </c>
      <c r="B8448" s="2">
        <v>2.0</v>
      </c>
      <c r="C8448" s="2" t="s">
        <v>64</v>
      </c>
      <c r="D8448" s="2" t="s">
        <v>783</v>
      </c>
      <c r="E8448" s="2">
        <v>2.0</v>
      </c>
      <c r="H8448" s="2" t="str">
        <f t="array" ref="H8448">E8448*XLOOKUP(D8448,TRUnits!A:A,TRUnits!B:B, 0)</f>
        <v>#NAME?</v>
      </c>
      <c r="I8448" s="2" t="str">
        <f t="array" ref="I8448">E8448*XLOOKUP(D8448,TRUnits!A:A,TRUnits!C:C, 0)</f>
        <v>#NAME?</v>
      </c>
    </row>
    <row r="8449" ht="15.75" customHeight="1">
      <c r="A8449" s="2" t="s">
        <v>780</v>
      </c>
      <c r="B8449" s="2">
        <v>2.0</v>
      </c>
      <c r="C8449" s="2" t="s">
        <v>64</v>
      </c>
      <c r="D8449" s="2" t="s">
        <v>292</v>
      </c>
      <c r="E8449" s="2">
        <v>2.0</v>
      </c>
      <c r="H8449" s="2" t="str">
        <f t="array" ref="H8449">E8449*XLOOKUP(D8449,TRUnits!A:A,TRUnits!B:B, 0)</f>
        <v>#NAME?</v>
      </c>
      <c r="I8449" s="2" t="str">
        <f t="array" ref="I8449">E8449*XLOOKUP(D8449,TRUnits!A:A,TRUnits!C:C, 0)</f>
        <v>#NAME?</v>
      </c>
    </row>
    <row r="8450" ht="15.75" customHeight="1">
      <c r="A8450" s="2" t="s">
        <v>780</v>
      </c>
      <c r="B8450" s="2">
        <v>2.0</v>
      </c>
      <c r="C8450" s="2" t="s">
        <v>64</v>
      </c>
      <c r="D8450" s="2" t="s">
        <v>784</v>
      </c>
      <c r="E8450" s="2">
        <v>1.0</v>
      </c>
      <c r="H8450" s="2" t="str">
        <f t="array" ref="H8450">E8450*XLOOKUP(D8450,TRUnits!A:A,TRUnits!B:B, 0)</f>
        <v>#NAME?</v>
      </c>
      <c r="I8450" s="2" t="str">
        <f t="array" ref="I8450">E8450*XLOOKUP(D8450,TRUnits!A:A,TRUnits!C:C, 0)</f>
        <v>#NAME?</v>
      </c>
    </row>
    <row r="8451" ht="15.75" customHeight="1">
      <c r="A8451" s="2" t="s">
        <v>780</v>
      </c>
      <c r="B8451" s="2">
        <v>2.0</v>
      </c>
      <c r="C8451" s="2" t="s">
        <v>64</v>
      </c>
      <c r="D8451" s="2" t="s">
        <v>160</v>
      </c>
      <c r="E8451" s="2">
        <v>1.0</v>
      </c>
      <c r="H8451" s="2" t="str">
        <f t="array" ref="H8451">E8451*XLOOKUP(D8451,TRUnits!A:A,TRUnits!B:B, 0)</f>
        <v>#NAME?</v>
      </c>
      <c r="I8451" s="2" t="str">
        <f t="array" ref="I8451">E8451*XLOOKUP(D8451,TRUnits!A:A,TRUnits!C:C, 0)</f>
        <v>#NAME?</v>
      </c>
    </row>
    <row r="8452" ht="15.75" customHeight="1">
      <c r="A8452" s="2" t="s">
        <v>780</v>
      </c>
      <c r="B8452" s="2">
        <v>2.0</v>
      </c>
      <c r="C8452" s="2" t="s">
        <v>64</v>
      </c>
      <c r="D8452" s="2" t="s">
        <v>785</v>
      </c>
      <c r="E8452" s="2">
        <v>1.0</v>
      </c>
      <c r="H8452" s="2" t="str">
        <f t="array" ref="H8452">E8452*XLOOKUP(D8452,TRUnits!A:A,TRUnits!B:B, 0)</f>
        <v>#NAME?</v>
      </c>
      <c r="I8452" s="2" t="str">
        <f t="array" ref="I8452">E8452*XLOOKUP(D8452,TRUnits!A:A,TRUnits!C:C, 0)</f>
        <v>#NAME?</v>
      </c>
    </row>
    <row r="8453" ht="15.75" customHeight="1">
      <c r="A8453" s="2" t="s">
        <v>780</v>
      </c>
      <c r="B8453" s="2">
        <v>2.0</v>
      </c>
      <c r="C8453" s="2" t="s">
        <v>64</v>
      </c>
      <c r="D8453" s="2" t="s">
        <v>786</v>
      </c>
      <c r="E8453" s="2">
        <v>2.0</v>
      </c>
      <c r="H8453" s="2" t="str">
        <f t="array" ref="H8453">E8453*XLOOKUP(D8453,TRUnits!A:A,TRUnits!B:B, 0)</f>
        <v>#NAME?</v>
      </c>
      <c r="I8453" s="2" t="str">
        <f t="array" ref="I8453">E8453*XLOOKUP(D8453,TRUnits!A:A,TRUnits!C:C, 0)</f>
        <v>#NAME?</v>
      </c>
    </row>
    <row r="8454" ht="15.75" customHeight="1">
      <c r="A8454" s="2" t="s">
        <v>780</v>
      </c>
      <c r="B8454" s="2">
        <v>2.0</v>
      </c>
      <c r="C8454" s="2" t="s">
        <v>64</v>
      </c>
      <c r="D8454" s="2" t="s">
        <v>57</v>
      </c>
      <c r="E8454" s="2">
        <v>2.0</v>
      </c>
      <c r="H8454" s="2" t="str">
        <f t="array" ref="H8454">E8454*XLOOKUP(D8454,TRUnits!A:A,TRUnits!B:B, 0)</f>
        <v>#NAME?</v>
      </c>
      <c r="I8454" s="2" t="str">
        <f t="array" ref="I8454">E8454*XLOOKUP(D8454,TRUnits!A:A,TRUnits!C:C, 0)</f>
        <v>#NAME?</v>
      </c>
    </row>
    <row r="8455" ht="15.75" customHeight="1">
      <c r="A8455" s="2" t="s">
        <v>780</v>
      </c>
      <c r="B8455" s="2">
        <v>2.0</v>
      </c>
      <c r="C8455" s="2" t="s">
        <v>64</v>
      </c>
      <c r="D8455" s="2" t="s">
        <v>152</v>
      </c>
      <c r="E8455" s="2">
        <v>1.0</v>
      </c>
      <c r="H8455" s="2" t="str">
        <f t="array" ref="H8455">E8455*XLOOKUP(D8455,TRUnits!A:A,TRUnits!B:B, 0)</f>
        <v>#NAME?</v>
      </c>
      <c r="I8455" s="2" t="str">
        <f t="array" ref="I8455">E8455*XLOOKUP(D8455,TRUnits!A:A,TRUnits!C:C, 0)</f>
        <v>#NAME?</v>
      </c>
    </row>
    <row r="8456" ht="15.75" customHeight="1">
      <c r="A8456" s="2" t="s">
        <v>780</v>
      </c>
      <c r="B8456" s="2">
        <v>2.0</v>
      </c>
      <c r="C8456" s="2" t="s">
        <v>64</v>
      </c>
      <c r="D8456" s="2" t="s">
        <v>59</v>
      </c>
      <c r="E8456" s="2">
        <v>1.0</v>
      </c>
      <c r="H8456" s="2" t="str">
        <f t="array" ref="H8456">E8456*XLOOKUP(D8456,TRUnits!A:A,TRUnits!B:B, 0)</f>
        <v>#NAME?</v>
      </c>
      <c r="I8456" s="2" t="str">
        <f t="array" ref="I8456">E8456*XLOOKUP(D8456,TRUnits!A:A,TRUnits!C:C, 0)</f>
        <v>#NAME?</v>
      </c>
    </row>
    <row r="8457" ht="15.75" customHeight="1">
      <c r="A8457" s="2" t="s">
        <v>779</v>
      </c>
      <c r="B8457" s="2">
        <v>3.0</v>
      </c>
      <c r="C8457" s="2" t="s">
        <v>10</v>
      </c>
      <c r="D8457" s="2" t="s">
        <v>51</v>
      </c>
      <c r="E8457" s="2">
        <v>1.0</v>
      </c>
      <c r="H8457" s="2" t="str">
        <f t="array" ref="H8457">E8457*XLOOKUP(D8457,TRUnits!A:A,TRUnits!B:B, 0)</f>
        <v>#NAME?</v>
      </c>
      <c r="I8457" s="2" t="str">
        <f t="array" ref="I8457">E8457*XLOOKUP(D8457,TRUnits!A:A,TRUnits!C:C, 0)</f>
        <v>#NAME?</v>
      </c>
    </row>
    <row r="8458" ht="15.75" customHeight="1">
      <c r="A8458" s="2" t="s">
        <v>780</v>
      </c>
      <c r="B8458" s="2">
        <v>3.0</v>
      </c>
      <c r="C8458" s="2" t="s">
        <v>10</v>
      </c>
      <c r="D8458" s="2" t="s">
        <v>68</v>
      </c>
      <c r="E8458" s="2">
        <v>1.0</v>
      </c>
      <c r="H8458" s="2" t="str">
        <f t="array" ref="H8458">E8458*XLOOKUP(D8458,TRUnits!A:A,TRUnits!B:B, 0)</f>
        <v>#NAME?</v>
      </c>
      <c r="I8458" s="2" t="str">
        <f t="array" ref="I8458">E8458*XLOOKUP(D8458,TRUnits!A:A,TRUnits!C:C, 0)</f>
        <v>#NAME?</v>
      </c>
    </row>
    <row r="8459" ht="15.75" customHeight="1">
      <c r="A8459" s="2" t="s">
        <v>780</v>
      </c>
      <c r="B8459" s="2">
        <v>3.0</v>
      </c>
      <c r="C8459" s="2" t="s">
        <v>10</v>
      </c>
      <c r="D8459" s="2" t="s">
        <v>33</v>
      </c>
      <c r="E8459" s="2">
        <v>1.0</v>
      </c>
      <c r="H8459" s="2" t="str">
        <f t="array" ref="H8459">E8459*XLOOKUP(D8459,TRUnits!A:A,TRUnits!B:B, 0)</f>
        <v>#NAME?</v>
      </c>
      <c r="I8459" s="2" t="str">
        <f t="array" ref="I8459">E8459*XLOOKUP(D8459,TRUnits!A:A,TRUnits!C:C, 0)</f>
        <v>#NAME?</v>
      </c>
    </row>
    <row r="8460" ht="15.75" customHeight="1">
      <c r="A8460" s="2" t="s">
        <v>780</v>
      </c>
      <c r="B8460" s="2">
        <v>3.0</v>
      </c>
      <c r="C8460" s="2" t="s">
        <v>10</v>
      </c>
      <c r="D8460" s="2" t="s">
        <v>15</v>
      </c>
      <c r="E8460" s="2">
        <v>1.0</v>
      </c>
      <c r="H8460" s="2" t="str">
        <f t="array" ref="H8460">E8460*XLOOKUP(D8460,TRUnits!A:A,TRUnits!B:B, 0)</f>
        <v>#NAME?</v>
      </c>
      <c r="I8460" s="2" t="str">
        <f t="array" ref="I8460">E8460*XLOOKUP(D8460,TRUnits!A:A,TRUnits!C:C, 0)</f>
        <v>#NAME?</v>
      </c>
    </row>
    <row r="8461" ht="15.75" customHeight="1">
      <c r="A8461" s="2" t="s">
        <v>780</v>
      </c>
      <c r="B8461" s="2">
        <v>3.0</v>
      </c>
      <c r="C8461" s="2" t="s">
        <v>10</v>
      </c>
      <c r="D8461" s="2" t="s">
        <v>16</v>
      </c>
      <c r="E8461" s="2">
        <v>1.0</v>
      </c>
      <c r="H8461" s="2" t="str">
        <f t="array" ref="H8461">E8461*XLOOKUP(D8461,TRUnits!A:A,TRUnits!B:B, 0)</f>
        <v>#NAME?</v>
      </c>
      <c r="I8461" s="2" t="str">
        <f t="array" ref="I8461">E8461*XLOOKUP(D8461,TRUnits!A:A,TRUnits!C:C, 0)</f>
        <v>#NAME?</v>
      </c>
    </row>
    <row r="8462" ht="15.75" customHeight="1">
      <c r="A8462" s="2" t="s">
        <v>779</v>
      </c>
      <c r="B8462" s="2">
        <v>4.0</v>
      </c>
      <c r="C8462" s="2" t="s">
        <v>10</v>
      </c>
      <c r="E8462" s="2"/>
      <c r="H8462" s="2" t="str">
        <f t="array" ref="H8462">E8462*XLOOKUP(D8462,TRUnits!A:A,TRUnits!B:B, 0)</f>
        <v>#NAME?</v>
      </c>
      <c r="I8462" s="2" t="str">
        <f t="array" ref="I8462">E8462*XLOOKUP(D8462,TRUnits!A:A,TRUnits!C:C, 0)</f>
        <v>#NAME?</v>
      </c>
    </row>
    <row r="8463" ht="15.75" customHeight="1">
      <c r="A8463" s="2" t="s">
        <v>780</v>
      </c>
      <c r="B8463" s="2">
        <v>4.0</v>
      </c>
      <c r="C8463" s="2" t="s">
        <v>10</v>
      </c>
      <c r="D8463" s="2" t="s">
        <v>68</v>
      </c>
      <c r="E8463" s="2">
        <v>1.0</v>
      </c>
      <c r="H8463" s="2" t="str">
        <f t="array" ref="H8463">E8463*XLOOKUP(D8463,TRUnits!A:A,TRUnits!B:B, 0)</f>
        <v>#NAME?</v>
      </c>
      <c r="I8463" s="2" t="str">
        <f t="array" ref="I8463">E8463*XLOOKUP(D8463,TRUnits!A:A,TRUnits!C:C, 0)</f>
        <v>#NAME?</v>
      </c>
    </row>
    <row r="8464" ht="15.75" customHeight="1">
      <c r="A8464" s="2" t="s">
        <v>780</v>
      </c>
      <c r="B8464" s="2">
        <v>4.0</v>
      </c>
      <c r="C8464" s="2" t="s">
        <v>10</v>
      </c>
      <c r="D8464" s="2" t="s">
        <v>33</v>
      </c>
      <c r="E8464" s="2">
        <v>1.0</v>
      </c>
      <c r="H8464" s="2" t="str">
        <f t="array" ref="H8464">E8464*XLOOKUP(D8464,TRUnits!A:A,TRUnits!B:B, 0)</f>
        <v>#NAME?</v>
      </c>
      <c r="I8464" s="2" t="str">
        <f t="array" ref="I8464">E8464*XLOOKUP(D8464,TRUnits!A:A,TRUnits!C:C, 0)</f>
        <v>#NAME?</v>
      </c>
    </row>
    <row r="8465" ht="15.75" customHeight="1">
      <c r="A8465" s="2" t="s">
        <v>780</v>
      </c>
      <c r="B8465" s="2">
        <v>4.0</v>
      </c>
      <c r="C8465" s="2" t="s">
        <v>10</v>
      </c>
      <c r="D8465" s="2" t="s">
        <v>15</v>
      </c>
      <c r="E8465" s="2">
        <v>1.0</v>
      </c>
      <c r="H8465" s="2" t="str">
        <f t="array" ref="H8465">E8465*XLOOKUP(D8465,TRUnits!A:A,TRUnits!B:B, 0)</f>
        <v>#NAME?</v>
      </c>
      <c r="I8465" s="2" t="str">
        <f t="array" ref="I8465">E8465*XLOOKUP(D8465,TRUnits!A:A,TRUnits!C:C, 0)</f>
        <v>#NAME?</v>
      </c>
    </row>
    <row r="8466" ht="15.75" customHeight="1">
      <c r="A8466" s="2" t="s">
        <v>780</v>
      </c>
      <c r="B8466" s="2">
        <v>4.0</v>
      </c>
      <c r="C8466" s="2" t="s">
        <v>10</v>
      </c>
      <c r="D8466" s="2" t="s">
        <v>16</v>
      </c>
      <c r="E8466" s="2">
        <v>1.0</v>
      </c>
      <c r="H8466" s="2" t="str">
        <f t="array" ref="H8466">E8466*XLOOKUP(D8466,TRUnits!A:A,TRUnits!B:B, 0)</f>
        <v>#NAME?</v>
      </c>
      <c r="I8466" s="2" t="str">
        <f t="array" ref="I8466">E8466*XLOOKUP(D8466,TRUnits!A:A,TRUnits!C:C, 0)</f>
        <v>#NAME?</v>
      </c>
    </row>
    <row r="8467" ht="15.75" customHeight="1">
      <c r="A8467" s="2" t="s">
        <v>779</v>
      </c>
      <c r="B8467" s="2">
        <v>5.0</v>
      </c>
      <c r="C8467" s="2" t="s">
        <v>64</v>
      </c>
      <c r="D8467" s="2" t="s">
        <v>36</v>
      </c>
      <c r="E8467" s="2">
        <v>1.0</v>
      </c>
      <c r="H8467" s="2" t="str">
        <f t="array" ref="H8467">E8467*XLOOKUP(D8467,TRUnits!A:A,TRUnits!B:B, 0)</f>
        <v>#NAME?</v>
      </c>
      <c r="I8467" s="2" t="str">
        <f t="array" ref="I8467">E8467*XLOOKUP(D8467,TRUnits!A:A,TRUnits!C:C, 0)</f>
        <v>#NAME?</v>
      </c>
    </row>
    <row r="8468" ht="15.75" customHeight="1">
      <c r="A8468" s="2" t="s">
        <v>780</v>
      </c>
      <c r="B8468" s="2">
        <v>5.0</v>
      </c>
      <c r="C8468" s="2" t="s">
        <v>64</v>
      </c>
      <c r="D8468" s="2" t="s">
        <v>55</v>
      </c>
      <c r="E8468" s="2">
        <v>1.0</v>
      </c>
      <c r="H8468" s="2" t="str">
        <f t="array" ref="H8468">E8468*XLOOKUP(D8468,TRUnits!A:A,TRUnits!B:B, 0)</f>
        <v>#NAME?</v>
      </c>
      <c r="I8468" s="2" t="str">
        <f t="array" ref="I8468">E8468*XLOOKUP(D8468,TRUnits!A:A,TRUnits!C:C, 0)</f>
        <v>#NAME?</v>
      </c>
    </row>
    <row r="8469" ht="15.75" customHeight="1">
      <c r="A8469" s="2" t="s">
        <v>780</v>
      </c>
      <c r="B8469" s="2">
        <v>5.0</v>
      </c>
      <c r="C8469" s="2" t="s">
        <v>64</v>
      </c>
      <c r="D8469" s="2" t="s">
        <v>25</v>
      </c>
      <c r="E8469" s="2">
        <v>1.0</v>
      </c>
      <c r="H8469" s="2" t="str">
        <f t="array" ref="H8469">E8469*XLOOKUP(D8469,TRUnits!A:A,TRUnits!B:B, 0)</f>
        <v>#NAME?</v>
      </c>
      <c r="I8469" s="2" t="str">
        <f t="array" ref="I8469">E8469*XLOOKUP(D8469,TRUnits!A:A,TRUnits!C:C, 0)</f>
        <v>#NAME?</v>
      </c>
    </row>
    <row r="8470" ht="15.75" customHeight="1">
      <c r="A8470" s="2" t="s">
        <v>780</v>
      </c>
      <c r="B8470" s="2">
        <v>5.0</v>
      </c>
      <c r="C8470" s="2" t="s">
        <v>64</v>
      </c>
      <c r="D8470" s="2" t="s">
        <v>787</v>
      </c>
      <c r="E8470" s="2">
        <v>1.0</v>
      </c>
      <c r="H8470" s="2" t="str">
        <f t="array" ref="H8470">E8470*XLOOKUP(D8470,TRUnits!A:A,TRUnits!B:B, 0)</f>
        <v>#NAME?</v>
      </c>
      <c r="I8470" s="2" t="str">
        <f t="array" ref="I8470">E8470*XLOOKUP(D8470,TRUnits!A:A,TRUnits!C:C, 0)</f>
        <v>#NAME?</v>
      </c>
    </row>
    <row r="8471" ht="15.75" customHeight="1">
      <c r="A8471" s="2" t="s">
        <v>780</v>
      </c>
      <c r="B8471" s="2">
        <v>5.0</v>
      </c>
      <c r="C8471" s="2" t="s">
        <v>64</v>
      </c>
      <c r="D8471" s="2" t="s">
        <v>146</v>
      </c>
      <c r="E8471" s="2">
        <v>2.0</v>
      </c>
      <c r="H8471" s="2" t="str">
        <f t="array" ref="H8471">E8471*XLOOKUP(D8471,TRUnits!A:A,TRUnits!B:B, 0)</f>
        <v>#NAME?</v>
      </c>
      <c r="I8471" s="2" t="str">
        <f t="array" ref="I8471">E8471*XLOOKUP(D8471,TRUnits!A:A,TRUnits!C:C, 0)</f>
        <v>#NAME?</v>
      </c>
    </row>
    <row r="8472" ht="15.75" customHeight="1">
      <c r="A8472" s="2" t="s">
        <v>780</v>
      </c>
      <c r="B8472" s="2">
        <v>5.0</v>
      </c>
      <c r="C8472" s="2" t="s">
        <v>64</v>
      </c>
      <c r="D8472" s="2" t="s">
        <v>149</v>
      </c>
      <c r="E8472" s="2">
        <v>2.0</v>
      </c>
      <c r="H8472" s="2" t="str">
        <f t="array" ref="H8472">E8472*XLOOKUP(D8472,TRUnits!A:A,TRUnits!B:B, 0)</f>
        <v>#NAME?</v>
      </c>
      <c r="I8472" s="2" t="str">
        <f t="array" ref="I8472">E8472*XLOOKUP(D8472,TRUnits!A:A,TRUnits!C:C, 0)</f>
        <v>#NAME?</v>
      </c>
    </row>
    <row r="8473" ht="15.75" customHeight="1">
      <c r="A8473" s="2" t="s">
        <v>780</v>
      </c>
      <c r="B8473" s="2">
        <v>5.0</v>
      </c>
      <c r="C8473" s="2" t="s">
        <v>64</v>
      </c>
      <c r="D8473" s="2" t="s">
        <v>40</v>
      </c>
      <c r="E8473" s="2">
        <v>4.0</v>
      </c>
      <c r="H8473" s="2" t="str">
        <f t="array" ref="H8473">E8473*XLOOKUP(D8473,TRUnits!A:A,TRUnits!B:B, 0)</f>
        <v>#NAME?</v>
      </c>
      <c r="I8473" s="2" t="str">
        <f t="array" ref="I8473">E8473*XLOOKUP(D8473,TRUnits!A:A,TRUnits!C:C, 0)</f>
        <v>#NAME?</v>
      </c>
    </row>
    <row r="8474" ht="15.75" customHeight="1">
      <c r="A8474" s="2" t="s">
        <v>780</v>
      </c>
      <c r="B8474" s="2">
        <v>5.0</v>
      </c>
      <c r="C8474" s="2" t="s">
        <v>64</v>
      </c>
      <c r="D8474" s="2" t="s">
        <v>44</v>
      </c>
      <c r="E8474" s="2">
        <v>2.0</v>
      </c>
      <c r="H8474" s="2" t="str">
        <f t="array" ref="H8474">E8474*XLOOKUP(D8474,TRUnits!A:A,TRUnits!B:B, 0)</f>
        <v>#NAME?</v>
      </c>
      <c r="I8474" s="2" t="str">
        <f t="array" ref="I8474">E8474*XLOOKUP(D8474,TRUnits!A:A,TRUnits!C:C, 0)</f>
        <v>#NAME?</v>
      </c>
    </row>
    <row r="8475" ht="15.75" customHeight="1">
      <c r="A8475" s="2" t="s">
        <v>780</v>
      </c>
      <c r="B8475" s="2">
        <v>5.0</v>
      </c>
      <c r="C8475" s="2" t="s">
        <v>64</v>
      </c>
      <c r="D8475" s="2" t="s">
        <v>57</v>
      </c>
      <c r="E8475" s="2">
        <v>2.0</v>
      </c>
      <c r="H8475" s="2" t="str">
        <f t="array" ref="H8475">E8475*XLOOKUP(D8475,TRUnits!A:A,TRUnits!B:B, 0)</f>
        <v>#NAME?</v>
      </c>
      <c r="I8475" s="2" t="str">
        <f t="array" ref="I8475">E8475*XLOOKUP(D8475,TRUnits!A:A,TRUnits!C:C, 0)</f>
        <v>#NAME?</v>
      </c>
    </row>
    <row r="8476" ht="15.75" customHeight="1">
      <c r="A8476" s="2" t="s">
        <v>780</v>
      </c>
      <c r="B8476" s="2">
        <v>5.0</v>
      </c>
      <c r="C8476" s="2" t="s">
        <v>64</v>
      </c>
      <c r="D8476" s="2" t="s">
        <v>122</v>
      </c>
      <c r="E8476" s="2">
        <v>2.0</v>
      </c>
      <c r="H8476" s="2" t="str">
        <f t="array" ref="H8476">E8476*XLOOKUP(D8476,TRUnits!A:A,TRUnits!B:B, 0)</f>
        <v>#NAME?</v>
      </c>
      <c r="I8476" s="2" t="str">
        <f t="array" ref="I8476">E8476*XLOOKUP(D8476,TRUnits!A:A,TRUnits!C:C, 0)</f>
        <v>#NAME?</v>
      </c>
    </row>
    <row r="8477" ht="15.75" customHeight="1">
      <c r="A8477" s="2" t="s">
        <v>780</v>
      </c>
      <c r="B8477" s="2">
        <v>5.0</v>
      </c>
      <c r="C8477" s="2" t="s">
        <v>64</v>
      </c>
      <c r="D8477" s="2" t="s">
        <v>164</v>
      </c>
      <c r="E8477" s="2">
        <v>1.0</v>
      </c>
      <c r="H8477" s="2" t="str">
        <f t="array" ref="H8477">E8477*XLOOKUP(D8477,TRUnits!A:A,TRUnits!B:B, 0)</f>
        <v>#NAME?</v>
      </c>
      <c r="I8477" s="2" t="str">
        <f t="array" ref="I8477">E8477*XLOOKUP(D8477,TRUnits!A:A,TRUnits!C:C, 0)</f>
        <v>#NAME?</v>
      </c>
    </row>
    <row r="8478" ht="15.75" customHeight="1">
      <c r="A8478" s="2" t="s">
        <v>780</v>
      </c>
      <c r="B8478" s="2">
        <v>5.0</v>
      </c>
      <c r="C8478" s="2" t="s">
        <v>64</v>
      </c>
      <c r="D8478" s="2" t="s">
        <v>237</v>
      </c>
      <c r="E8478" s="2">
        <v>1.0</v>
      </c>
      <c r="H8478" s="2" t="str">
        <f t="array" ref="H8478">E8478*XLOOKUP(D8478,TRUnits!A:A,TRUnits!B:B, 0)</f>
        <v>#NAME?</v>
      </c>
      <c r="I8478" s="2" t="str">
        <f t="array" ref="I8478">E8478*XLOOKUP(D8478,TRUnits!A:A,TRUnits!C:C, 0)</f>
        <v>#NAME?</v>
      </c>
    </row>
    <row r="8479" ht="15.75" customHeight="1">
      <c r="A8479" s="2" t="s">
        <v>780</v>
      </c>
      <c r="B8479" s="2">
        <v>5.0</v>
      </c>
      <c r="C8479" s="2" t="s">
        <v>64</v>
      </c>
      <c r="D8479" s="2" t="s">
        <v>243</v>
      </c>
      <c r="E8479" s="2">
        <v>1.0</v>
      </c>
      <c r="H8479" s="2" t="str">
        <f t="array" ref="H8479">E8479*XLOOKUP(D8479,TRUnits!A:A,TRUnits!B:B, 0)</f>
        <v>#NAME?</v>
      </c>
      <c r="I8479" s="2" t="str">
        <f t="array" ref="I8479">E8479*XLOOKUP(D8479,TRUnits!A:A,TRUnits!C:C, 0)</f>
        <v>#NAME?</v>
      </c>
    </row>
    <row r="8480" ht="15.75" customHeight="1">
      <c r="A8480" s="2" t="s">
        <v>780</v>
      </c>
      <c r="B8480" s="2">
        <v>5.0</v>
      </c>
      <c r="C8480" s="2" t="s">
        <v>64</v>
      </c>
      <c r="D8480" s="2" t="s">
        <v>63</v>
      </c>
      <c r="E8480" s="2">
        <v>1.0</v>
      </c>
      <c r="H8480" s="2" t="str">
        <f t="array" ref="H8480">E8480*XLOOKUP(D8480,TRUnits!A:A,TRUnits!B:B, 0)</f>
        <v>#NAME?</v>
      </c>
      <c r="I8480" s="2" t="str">
        <f t="array" ref="I8480">E8480*XLOOKUP(D8480,TRUnits!A:A,TRUnits!C:C, 0)</f>
        <v>#NAME?</v>
      </c>
    </row>
    <row r="8481" ht="15.75" customHeight="1">
      <c r="A8481" s="2" t="s">
        <v>780</v>
      </c>
      <c r="B8481" s="2">
        <v>5.0</v>
      </c>
      <c r="C8481" s="2" t="s">
        <v>64</v>
      </c>
      <c r="D8481" s="2" t="s">
        <v>59</v>
      </c>
      <c r="E8481" s="2">
        <v>1.0</v>
      </c>
      <c r="H8481" s="2" t="str">
        <f t="array" ref="H8481">E8481*XLOOKUP(D8481,TRUnits!A:A,TRUnits!B:B, 0)</f>
        <v>#NAME?</v>
      </c>
      <c r="I8481" s="2" t="str">
        <f t="array" ref="I8481">E8481*XLOOKUP(D8481,TRUnits!A:A,TRUnits!C:C, 0)</f>
        <v>#NAME?</v>
      </c>
    </row>
    <row r="8482" ht="15.75" customHeight="1">
      <c r="A8482" s="2" t="s">
        <v>779</v>
      </c>
      <c r="B8482" s="2">
        <v>6.0</v>
      </c>
      <c r="C8482" s="2" t="s">
        <v>10</v>
      </c>
      <c r="D8482" s="2" t="s">
        <v>51</v>
      </c>
      <c r="E8482" s="2">
        <v>1.0</v>
      </c>
      <c r="H8482" s="2" t="str">
        <f t="array" ref="H8482">E8482*XLOOKUP(D8482,TRUnits!A:A,TRUnits!B:B, 0)</f>
        <v>#NAME?</v>
      </c>
      <c r="I8482" s="2" t="str">
        <f t="array" ref="I8482">E8482*XLOOKUP(D8482,TRUnits!A:A,TRUnits!C:C, 0)</f>
        <v>#NAME?</v>
      </c>
    </row>
    <row r="8483" ht="15.75" customHeight="1">
      <c r="A8483" s="2" t="s">
        <v>780</v>
      </c>
      <c r="B8483" s="2">
        <v>6.0</v>
      </c>
      <c r="C8483" s="2" t="s">
        <v>10</v>
      </c>
      <c r="D8483" s="2" t="s">
        <v>68</v>
      </c>
      <c r="E8483" s="2">
        <v>1.0</v>
      </c>
      <c r="H8483" s="2" t="str">
        <f t="array" ref="H8483">E8483*XLOOKUP(D8483,TRUnits!A:A,TRUnits!B:B, 0)</f>
        <v>#NAME?</v>
      </c>
      <c r="I8483" s="2" t="str">
        <f t="array" ref="I8483">E8483*XLOOKUP(D8483,TRUnits!A:A,TRUnits!C:C, 0)</f>
        <v>#NAME?</v>
      </c>
    </row>
    <row r="8484" ht="15.75" customHeight="1">
      <c r="A8484" s="2" t="s">
        <v>780</v>
      </c>
      <c r="B8484" s="2">
        <v>6.0</v>
      </c>
      <c r="C8484" s="2" t="s">
        <v>10</v>
      </c>
      <c r="D8484" s="2" t="s">
        <v>33</v>
      </c>
      <c r="E8484" s="2">
        <v>1.0</v>
      </c>
      <c r="H8484" s="2" t="str">
        <f t="array" ref="H8484">E8484*XLOOKUP(D8484,TRUnits!A:A,TRUnits!B:B, 0)</f>
        <v>#NAME?</v>
      </c>
      <c r="I8484" s="2" t="str">
        <f t="array" ref="I8484">E8484*XLOOKUP(D8484,TRUnits!A:A,TRUnits!C:C, 0)</f>
        <v>#NAME?</v>
      </c>
    </row>
    <row r="8485" ht="15.75" customHeight="1">
      <c r="A8485" s="2" t="s">
        <v>780</v>
      </c>
      <c r="B8485" s="2">
        <v>6.0</v>
      </c>
      <c r="C8485" s="2" t="s">
        <v>10</v>
      </c>
      <c r="D8485" s="2" t="s">
        <v>15</v>
      </c>
      <c r="E8485" s="2">
        <v>1.0</v>
      </c>
      <c r="H8485" s="2" t="str">
        <f t="array" ref="H8485">E8485*XLOOKUP(D8485,TRUnits!A:A,TRUnits!B:B, 0)</f>
        <v>#NAME?</v>
      </c>
      <c r="I8485" s="2" t="str">
        <f t="array" ref="I8485">E8485*XLOOKUP(D8485,TRUnits!A:A,TRUnits!C:C, 0)</f>
        <v>#NAME?</v>
      </c>
    </row>
    <row r="8486" ht="15.75" customHeight="1">
      <c r="A8486" s="2" t="s">
        <v>780</v>
      </c>
      <c r="B8486" s="2">
        <v>6.0</v>
      </c>
      <c r="C8486" s="2" t="s">
        <v>10</v>
      </c>
      <c r="D8486" s="2" t="s">
        <v>16</v>
      </c>
      <c r="E8486" s="2">
        <v>1.0</v>
      </c>
      <c r="H8486" s="2" t="str">
        <f t="array" ref="H8486">E8486*XLOOKUP(D8486,TRUnits!A:A,TRUnits!B:B, 0)</f>
        <v>#NAME?</v>
      </c>
      <c r="I8486" s="2" t="str">
        <f t="array" ref="I8486">E8486*XLOOKUP(D8486,TRUnits!A:A,TRUnits!C:C, 0)</f>
        <v>#NAME?</v>
      </c>
    </row>
    <row r="8487" ht="15.75" customHeight="1">
      <c r="A8487" s="2" t="s">
        <v>779</v>
      </c>
      <c r="B8487" s="2">
        <v>7.0</v>
      </c>
      <c r="C8487" s="2" t="s">
        <v>10</v>
      </c>
      <c r="E8487" s="2"/>
      <c r="H8487" s="2" t="str">
        <f t="array" ref="H8487">E8487*XLOOKUP(D8487,TRUnits!A:A,TRUnits!B:B, 0)</f>
        <v>#NAME?</v>
      </c>
      <c r="I8487" s="2" t="str">
        <f t="array" ref="I8487">E8487*XLOOKUP(D8487,TRUnits!A:A,TRUnits!C:C, 0)</f>
        <v>#NAME?</v>
      </c>
    </row>
    <row r="8488" ht="15.75" customHeight="1">
      <c r="A8488" s="2" t="s">
        <v>780</v>
      </c>
      <c r="B8488" s="2">
        <v>7.0</v>
      </c>
      <c r="C8488" s="2" t="s">
        <v>10</v>
      </c>
      <c r="D8488" s="2" t="s">
        <v>68</v>
      </c>
      <c r="E8488" s="2">
        <v>1.0</v>
      </c>
      <c r="H8488" s="2" t="str">
        <f t="array" ref="H8488">E8488*XLOOKUP(D8488,TRUnits!A:A,TRUnits!B:B, 0)</f>
        <v>#NAME?</v>
      </c>
      <c r="I8488" s="2" t="str">
        <f t="array" ref="I8488">E8488*XLOOKUP(D8488,TRUnits!A:A,TRUnits!C:C, 0)</f>
        <v>#NAME?</v>
      </c>
    </row>
    <row r="8489" ht="15.75" customHeight="1">
      <c r="A8489" s="2" t="s">
        <v>780</v>
      </c>
      <c r="B8489" s="2">
        <v>7.0</v>
      </c>
      <c r="C8489" s="2" t="s">
        <v>10</v>
      </c>
      <c r="D8489" s="2" t="s">
        <v>33</v>
      </c>
      <c r="E8489" s="2">
        <v>1.0</v>
      </c>
      <c r="H8489" s="2" t="str">
        <f t="array" ref="H8489">E8489*XLOOKUP(D8489,TRUnits!A:A,TRUnits!B:B, 0)</f>
        <v>#NAME?</v>
      </c>
      <c r="I8489" s="2" t="str">
        <f t="array" ref="I8489">E8489*XLOOKUP(D8489,TRUnits!A:A,TRUnits!C:C, 0)</f>
        <v>#NAME?</v>
      </c>
    </row>
    <row r="8490" ht="15.75" customHeight="1">
      <c r="A8490" s="2" t="s">
        <v>780</v>
      </c>
      <c r="B8490" s="2">
        <v>7.0</v>
      </c>
      <c r="C8490" s="2" t="s">
        <v>10</v>
      </c>
      <c r="D8490" s="2" t="s">
        <v>15</v>
      </c>
      <c r="E8490" s="2">
        <v>1.0</v>
      </c>
      <c r="H8490" s="2" t="str">
        <f t="array" ref="H8490">E8490*XLOOKUP(D8490,TRUnits!A:A,TRUnits!B:B, 0)</f>
        <v>#NAME?</v>
      </c>
      <c r="I8490" s="2" t="str">
        <f t="array" ref="I8490">E8490*XLOOKUP(D8490,TRUnits!A:A,TRUnits!C:C, 0)</f>
        <v>#NAME?</v>
      </c>
    </row>
    <row r="8491" ht="15.75" customHeight="1">
      <c r="A8491" s="2" t="s">
        <v>780</v>
      </c>
      <c r="B8491" s="2">
        <v>7.0</v>
      </c>
      <c r="C8491" s="2" t="s">
        <v>10</v>
      </c>
      <c r="D8491" s="2" t="s">
        <v>16</v>
      </c>
      <c r="E8491" s="2">
        <v>1.0</v>
      </c>
      <c r="H8491" s="2" t="str">
        <f t="array" ref="H8491">E8491*XLOOKUP(D8491,TRUnits!A:A,TRUnits!B:B, 0)</f>
        <v>#NAME?</v>
      </c>
      <c r="I8491" s="2" t="str">
        <f t="array" ref="I8491">E8491*XLOOKUP(D8491,TRUnits!A:A,TRUnits!C:C, 0)</f>
        <v>#NAME?</v>
      </c>
    </row>
    <row r="8492" ht="15.75" customHeight="1">
      <c r="A8492" s="2" t="s">
        <v>788</v>
      </c>
      <c r="B8492" s="2">
        <v>1.0</v>
      </c>
      <c r="C8492" s="2" t="s">
        <v>119</v>
      </c>
      <c r="D8492" s="2" t="s">
        <v>53</v>
      </c>
      <c r="E8492" s="2">
        <v>1.0</v>
      </c>
      <c r="H8492" s="2" t="str">
        <f t="array" ref="H8492">E8492*XLOOKUP(D8492,TRUnits!A:A,TRUnits!B:B, 0)</f>
        <v>#NAME?</v>
      </c>
      <c r="I8492" s="2" t="str">
        <f t="array" ref="I8492">E8492*XLOOKUP(D8492,TRUnits!A:A,TRUnits!C:C, 0)</f>
        <v>#NAME?</v>
      </c>
    </row>
    <row r="8493" ht="15.75" customHeight="1">
      <c r="A8493" s="2" t="s">
        <v>789</v>
      </c>
      <c r="B8493" s="2">
        <v>1.0</v>
      </c>
      <c r="C8493" s="2" t="s">
        <v>119</v>
      </c>
      <c r="D8493" s="2" t="s">
        <v>194</v>
      </c>
      <c r="E8493" s="2">
        <v>1.0</v>
      </c>
      <c r="H8493" s="2" t="str">
        <f t="array" ref="H8493">E8493*XLOOKUP(D8493,TRUnits!A:A,TRUnits!B:B, 0)</f>
        <v>#NAME?</v>
      </c>
      <c r="I8493" s="2" t="str">
        <f t="array" ref="I8493">E8493*XLOOKUP(D8493,TRUnits!A:A,TRUnits!C:C, 0)</f>
        <v>#NAME?</v>
      </c>
    </row>
    <row r="8494" ht="15.75" customHeight="1">
      <c r="A8494" s="2" t="s">
        <v>789</v>
      </c>
      <c r="B8494" s="2">
        <v>1.0</v>
      </c>
      <c r="C8494" s="2" t="s">
        <v>119</v>
      </c>
      <c r="D8494" s="2" t="s">
        <v>25</v>
      </c>
      <c r="E8494" s="2">
        <v>1.0</v>
      </c>
      <c r="H8494" s="2" t="str">
        <f t="array" ref="H8494">E8494*XLOOKUP(D8494,TRUnits!A:A,TRUnits!B:B, 0)</f>
        <v>#NAME?</v>
      </c>
      <c r="I8494" s="2" t="str">
        <f t="array" ref="I8494">E8494*XLOOKUP(D8494,TRUnits!A:A,TRUnits!C:C, 0)</f>
        <v>#NAME?</v>
      </c>
    </row>
    <row r="8495" ht="15.75" customHeight="1">
      <c r="A8495" s="2" t="s">
        <v>789</v>
      </c>
      <c r="B8495" s="2">
        <v>1.0</v>
      </c>
      <c r="C8495" s="2" t="s">
        <v>119</v>
      </c>
      <c r="D8495" s="2" t="s">
        <v>17</v>
      </c>
      <c r="E8495" s="2">
        <v>1.0</v>
      </c>
      <c r="H8495" s="2" t="str">
        <f t="array" ref="H8495">E8495*XLOOKUP(D8495,TRUnits!A:A,TRUnits!B:B, 0)</f>
        <v>#NAME?</v>
      </c>
      <c r="I8495" s="2" t="str">
        <f t="array" ref="I8495">E8495*XLOOKUP(D8495,TRUnits!A:A,TRUnits!C:C, 0)</f>
        <v>#NAME?</v>
      </c>
    </row>
    <row r="8496" ht="15.75" customHeight="1">
      <c r="A8496" s="2" t="s">
        <v>789</v>
      </c>
      <c r="B8496" s="2">
        <v>1.0</v>
      </c>
      <c r="C8496" s="2" t="s">
        <v>119</v>
      </c>
      <c r="D8496" s="2" t="s">
        <v>121</v>
      </c>
      <c r="E8496" s="2">
        <v>1.0</v>
      </c>
      <c r="H8496" s="2" t="str">
        <f t="array" ref="H8496">E8496*XLOOKUP(D8496,TRUnits!A:A,TRUnits!B:B, 0)</f>
        <v>#NAME?</v>
      </c>
      <c r="I8496" s="2" t="str">
        <f t="array" ref="I8496">E8496*XLOOKUP(D8496,TRUnits!A:A,TRUnits!C:C, 0)</f>
        <v>#NAME?</v>
      </c>
    </row>
    <row r="8497" ht="15.75" customHeight="1">
      <c r="A8497" s="2" t="s">
        <v>789</v>
      </c>
      <c r="B8497" s="2">
        <v>1.0</v>
      </c>
      <c r="C8497" s="2" t="s">
        <v>119</v>
      </c>
      <c r="D8497" s="2" t="s">
        <v>195</v>
      </c>
      <c r="E8497" s="2">
        <v>2.0</v>
      </c>
      <c r="H8497" s="2" t="str">
        <f t="array" ref="H8497">E8497*XLOOKUP(D8497,TRUnits!A:A,TRUnits!B:B, 0)</f>
        <v>#NAME?</v>
      </c>
      <c r="I8497" s="2" t="str">
        <f t="array" ref="I8497">E8497*XLOOKUP(D8497,TRUnits!A:A,TRUnits!C:C, 0)</f>
        <v>#NAME?</v>
      </c>
    </row>
    <row r="8498" ht="15.75" customHeight="1">
      <c r="A8498" s="2" t="s">
        <v>789</v>
      </c>
      <c r="B8498" s="2">
        <v>1.0</v>
      </c>
      <c r="C8498" s="2" t="s">
        <v>119</v>
      </c>
      <c r="D8498" s="2" t="s">
        <v>122</v>
      </c>
      <c r="E8498" s="2">
        <v>1.0</v>
      </c>
      <c r="H8498" s="2" t="str">
        <f t="array" ref="H8498">E8498*XLOOKUP(D8498,TRUnits!A:A,TRUnits!B:B, 0)</f>
        <v>#NAME?</v>
      </c>
      <c r="I8498" s="2" t="str">
        <f t="array" ref="I8498">E8498*XLOOKUP(D8498,TRUnits!A:A,TRUnits!C:C, 0)</f>
        <v>#NAME?</v>
      </c>
    </row>
    <row r="8499" ht="15.75" customHeight="1">
      <c r="A8499" s="2" t="s">
        <v>789</v>
      </c>
      <c r="B8499" s="2">
        <v>1.0</v>
      </c>
      <c r="C8499" s="2" t="s">
        <v>119</v>
      </c>
      <c r="D8499" s="2" t="s">
        <v>113</v>
      </c>
      <c r="E8499" s="2">
        <v>1.0</v>
      </c>
      <c r="H8499" s="2" t="str">
        <f t="array" ref="H8499">E8499*XLOOKUP(D8499,TRUnits!A:A,TRUnits!B:B, 0)</f>
        <v>#NAME?</v>
      </c>
      <c r="I8499" s="2" t="str">
        <f t="array" ref="I8499">E8499*XLOOKUP(D8499,TRUnits!A:A,TRUnits!C:C, 0)</f>
        <v>#NAME?</v>
      </c>
    </row>
    <row r="8500" ht="15.75" customHeight="1">
      <c r="A8500" s="2" t="s">
        <v>789</v>
      </c>
      <c r="B8500" s="2">
        <v>1.0</v>
      </c>
      <c r="C8500" s="2" t="s">
        <v>119</v>
      </c>
      <c r="D8500" s="2" t="s">
        <v>61</v>
      </c>
      <c r="E8500" s="2">
        <v>1.0</v>
      </c>
      <c r="H8500" s="2" t="str">
        <f t="array" ref="H8500">E8500*XLOOKUP(D8500,TRUnits!A:A,TRUnits!B:B, 0)</f>
        <v>#NAME?</v>
      </c>
      <c r="I8500" s="2" t="str">
        <f t="array" ref="I8500">E8500*XLOOKUP(D8500,TRUnits!A:A,TRUnits!C:C, 0)</f>
        <v>#NAME?</v>
      </c>
    </row>
    <row r="8501" ht="15.75" customHeight="1">
      <c r="A8501" s="2" t="s">
        <v>789</v>
      </c>
      <c r="B8501" s="2">
        <v>1.0</v>
      </c>
      <c r="C8501" s="2" t="s">
        <v>119</v>
      </c>
      <c r="D8501" s="2" t="s">
        <v>160</v>
      </c>
      <c r="E8501" s="2">
        <v>1.0</v>
      </c>
      <c r="H8501" s="2" t="str">
        <f t="array" ref="H8501">E8501*XLOOKUP(D8501,TRUnits!A:A,TRUnits!B:B, 0)</f>
        <v>#NAME?</v>
      </c>
      <c r="I8501" s="2" t="str">
        <f t="array" ref="I8501">E8501*XLOOKUP(D8501,TRUnits!A:A,TRUnits!C:C, 0)</f>
        <v>#NAME?</v>
      </c>
    </row>
    <row r="8502" ht="15.75" customHeight="1">
      <c r="A8502" s="2" t="s">
        <v>789</v>
      </c>
      <c r="B8502" s="2">
        <v>1.0</v>
      </c>
      <c r="C8502" s="2" t="s">
        <v>119</v>
      </c>
      <c r="D8502" s="2" t="s">
        <v>141</v>
      </c>
      <c r="E8502" s="2">
        <v>2.0</v>
      </c>
      <c r="H8502" s="2" t="str">
        <f t="array" ref="H8502">E8502*XLOOKUP(D8502,TRUnits!A:A,TRUnits!B:B, 0)</f>
        <v>#NAME?</v>
      </c>
      <c r="I8502" s="2" t="str">
        <f t="array" ref="I8502">E8502*XLOOKUP(D8502,TRUnits!A:A,TRUnits!C:C, 0)</f>
        <v>#NAME?</v>
      </c>
    </row>
    <row r="8503" ht="15.75" customHeight="1">
      <c r="A8503" s="2" t="s">
        <v>789</v>
      </c>
      <c r="B8503" s="2">
        <v>1.0</v>
      </c>
      <c r="C8503" s="2" t="s">
        <v>119</v>
      </c>
      <c r="D8503" s="2" t="s">
        <v>783</v>
      </c>
      <c r="E8503" s="2">
        <v>2.0</v>
      </c>
      <c r="H8503" s="2" t="str">
        <f t="array" ref="H8503">E8503*XLOOKUP(D8503,TRUnits!A:A,TRUnits!B:B, 0)</f>
        <v>#NAME?</v>
      </c>
      <c r="I8503" s="2" t="str">
        <f t="array" ref="I8503">E8503*XLOOKUP(D8503,TRUnits!A:A,TRUnits!C:C, 0)</f>
        <v>#NAME?</v>
      </c>
    </row>
    <row r="8504" ht="15.75" customHeight="1">
      <c r="A8504" s="2" t="s">
        <v>789</v>
      </c>
      <c r="B8504" s="2">
        <v>1.0</v>
      </c>
      <c r="C8504" s="2" t="s">
        <v>119</v>
      </c>
      <c r="D8504" s="2" t="s">
        <v>225</v>
      </c>
      <c r="E8504" s="2">
        <v>2.0</v>
      </c>
      <c r="H8504" s="2" t="str">
        <f t="array" ref="H8504">E8504*XLOOKUP(D8504,TRUnits!A:A,TRUnits!B:B, 0)</f>
        <v>#NAME?</v>
      </c>
      <c r="I8504" s="2" t="str">
        <f t="array" ref="I8504">E8504*XLOOKUP(D8504,TRUnits!A:A,TRUnits!C:C, 0)</f>
        <v>#NAME?</v>
      </c>
    </row>
    <row r="8505" ht="15.75" customHeight="1">
      <c r="A8505" s="2" t="s">
        <v>789</v>
      </c>
      <c r="B8505" s="2">
        <v>1.0</v>
      </c>
      <c r="C8505" s="2" t="s">
        <v>119</v>
      </c>
      <c r="D8505" s="2" t="s">
        <v>66</v>
      </c>
      <c r="E8505" s="2">
        <v>1.0</v>
      </c>
      <c r="H8505" s="2" t="str">
        <f t="array" ref="H8505">E8505*XLOOKUP(D8505,TRUnits!A:A,TRUnits!B:B, 0)</f>
        <v>#NAME?</v>
      </c>
      <c r="I8505" s="2" t="str">
        <f t="array" ref="I8505">E8505*XLOOKUP(D8505,TRUnits!A:A,TRUnits!C:C, 0)</f>
        <v>#NAME?</v>
      </c>
    </row>
    <row r="8506" ht="15.75" customHeight="1">
      <c r="A8506" s="2" t="s">
        <v>789</v>
      </c>
      <c r="B8506" s="2">
        <v>1.0</v>
      </c>
      <c r="C8506" s="2" t="s">
        <v>119</v>
      </c>
      <c r="D8506" s="2" t="s">
        <v>125</v>
      </c>
      <c r="E8506" s="2">
        <v>1.0</v>
      </c>
      <c r="H8506" s="2" t="str">
        <f t="array" ref="H8506">E8506*XLOOKUP(D8506,TRUnits!A:A,TRUnits!B:B, 0)</f>
        <v>#NAME?</v>
      </c>
      <c r="I8506" s="2" t="str">
        <f t="array" ref="I8506">E8506*XLOOKUP(D8506,TRUnits!A:A,TRUnits!C:C, 0)</f>
        <v>#NAME?</v>
      </c>
    </row>
    <row r="8507" ht="15.75" customHeight="1">
      <c r="A8507" s="2" t="s">
        <v>788</v>
      </c>
      <c r="B8507" s="2">
        <v>2.0</v>
      </c>
      <c r="C8507" s="2" t="s">
        <v>119</v>
      </c>
      <c r="F8507" s="2">
        <v>1.0</v>
      </c>
      <c r="H8507" s="2" t="str">
        <f t="array" ref="H8507">E8507*XLOOKUP(D8507,TRUnits!A:A,TRUnits!B:B, 0)</f>
        <v>#NAME?</v>
      </c>
      <c r="I8507" s="2" t="str">
        <f t="array" ref="I8507">E8507*XLOOKUP(D8507,TRUnits!A:A,TRUnits!C:C, 0)</f>
        <v>#NAME?</v>
      </c>
    </row>
    <row r="8508" ht="15.75" customHeight="1">
      <c r="A8508" s="2" t="s">
        <v>789</v>
      </c>
      <c r="B8508" s="2">
        <v>2.0</v>
      </c>
      <c r="C8508" s="2" t="s">
        <v>119</v>
      </c>
      <c r="D8508" s="2" t="s">
        <v>194</v>
      </c>
      <c r="E8508" s="2">
        <v>1.0</v>
      </c>
      <c r="H8508" s="2" t="str">
        <f t="array" ref="H8508">E8508*XLOOKUP(D8508,TRUnits!A:A,TRUnits!B:B, 0)</f>
        <v>#NAME?</v>
      </c>
      <c r="I8508" s="2" t="str">
        <f t="array" ref="I8508">E8508*XLOOKUP(D8508,TRUnits!A:A,TRUnits!C:C, 0)</f>
        <v>#NAME?</v>
      </c>
    </row>
    <row r="8509" ht="15.75" customHeight="1">
      <c r="A8509" s="2" t="s">
        <v>789</v>
      </c>
      <c r="B8509" s="2">
        <v>2.0</v>
      </c>
      <c r="C8509" s="2" t="s">
        <v>119</v>
      </c>
      <c r="D8509" s="2" t="s">
        <v>25</v>
      </c>
      <c r="E8509" s="2">
        <v>1.0</v>
      </c>
      <c r="H8509" s="2" t="str">
        <f t="array" ref="H8509">E8509*XLOOKUP(D8509,TRUnits!A:A,TRUnits!B:B, 0)</f>
        <v>#NAME?</v>
      </c>
      <c r="I8509" s="2" t="str">
        <f t="array" ref="I8509">E8509*XLOOKUP(D8509,TRUnits!A:A,TRUnits!C:C, 0)</f>
        <v>#NAME?</v>
      </c>
    </row>
    <row r="8510" ht="15.75" customHeight="1">
      <c r="A8510" s="2" t="s">
        <v>789</v>
      </c>
      <c r="B8510" s="2">
        <v>2.0</v>
      </c>
      <c r="C8510" s="2" t="s">
        <v>119</v>
      </c>
      <c r="D8510" s="2" t="s">
        <v>17</v>
      </c>
      <c r="E8510" s="2">
        <v>1.0</v>
      </c>
      <c r="H8510" s="2" t="str">
        <f t="array" ref="H8510">E8510*XLOOKUP(D8510,TRUnits!A:A,TRUnits!B:B, 0)</f>
        <v>#NAME?</v>
      </c>
      <c r="I8510" s="2" t="str">
        <f t="array" ref="I8510">E8510*XLOOKUP(D8510,TRUnits!A:A,TRUnits!C:C, 0)</f>
        <v>#NAME?</v>
      </c>
    </row>
    <row r="8511" ht="15.75" customHeight="1">
      <c r="A8511" s="2" t="s">
        <v>789</v>
      </c>
      <c r="B8511" s="2">
        <v>2.0</v>
      </c>
      <c r="C8511" s="2" t="s">
        <v>119</v>
      </c>
      <c r="D8511" s="2" t="s">
        <v>121</v>
      </c>
      <c r="E8511" s="2">
        <v>1.0</v>
      </c>
      <c r="H8511" s="2" t="str">
        <f t="array" ref="H8511">E8511*XLOOKUP(D8511,TRUnits!A:A,TRUnits!B:B, 0)</f>
        <v>#NAME?</v>
      </c>
      <c r="I8511" s="2" t="str">
        <f t="array" ref="I8511">E8511*XLOOKUP(D8511,TRUnits!A:A,TRUnits!C:C, 0)</f>
        <v>#NAME?</v>
      </c>
    </row>
    <row r="8512" ht="15.75" customHeight="1">
      <c r="A8512" s="2" t="s">
        <v>789</v>
      </c>
      <c r="B8512" s="2">
        <v>2.0</v>
      </c>
      <c r="C8512" s="2" t="s">
        <v>119</v>
      </c>
      <c r="D8512" s="2" t="s">
        <v>195</v>
      </c>
      <c r="E8512" s="2">
        <v>2.0</v>
      </c>
      <c r="H8512" s="2" t="str">
        <f t="array" ref="H8512">E8512*XLOOKUP(D8512,TRUnits!A:A,TRUnits!B:B, 0)</f>
        <v>#NAME?</v>
      </c>
      <c r="I8512" s="2" t="str">
        <f t="array" ref="I8512">E8512*XLOOKUP(D8512,TRUnits!A:A,TRUnits!C:C, 0)</f>
        <v>#NAME?</v>
      </c>
    </row>
    <row r="8513" ht="15.75" customHeight="1">
      <c r="A8513" s="2" t="s">
        <v>789</v>
      </c>
      <c r="B8513" s="2">
        <v>2.0</v>
      </c>
      <c r="C8513" s="2" t="s">
        <v>119</v>
      </c>
      <c r="D8513" s="2" t="s">
        <v>122</v>
      </c>
      <c r="E8513" s="2">
        <v>1.0</v>
      </c>
      <c r="H8513" s="2" t="str">
        <f t="array" ref="H8513">E8513*XLOOKUP(D8513,TRUnits!A:A,TRUnits!B:B, 0)</f>
        <v>#NAME?</v>
      </c>
      <c r="I8513" s="2" t="str">
        <f t="array" ref="I8513">E8513*XLOOKUP(D8513,TRUnits!A:A,TRUnits!C:C, 0)</f>
        <v>#NAME?</v>
      </c>
    </row>
    <row r="8514" ht="15.75" customHeight="1">
      <c r="A8514" s="2" t="s">
        <v>789</v>
      </c>
      <c r="B8514" s="2">
        <v>2.0</v>
      </c>
      <c r="C8514" s="2" t="s">
        <v>119</v>
      </c>
      <c r="D8514" s="2" t="s">
        <v>113</v>
      </c>
      <c r="E8514" s="2">
        <v>1.0</v>
      </c>
      <c r="H8514" s="2" t="str">
        <f t="array" ref="H8514">E8514*XLOOKUP(D8514,TRUnits!A:A,TRUnits!B:B, 0)</f>
        <v>#NAME?</v>
      </c>
      <c r="I8514" s="2" t="str">
        <f t="array" ref="I8514">E8514*XLOOKUP(D8514,TRUnits!A:A,TRUnits!C:C, 0)</f>
        <v>#NAME?</v>
      </c>
    </row>
    <row r="8515" ht="15.75" customHeight="1">
      <c r="A8515" s="2" t="s">
        <v>789</v>
      </c>
      <c r="B8515" s="2">
        <v>2.0</v>
      </c>
      <c r="C8515" s="2" t="s">
        <v>119</v>
      </c>
      <c r="D8515" s="2" t="s">
        <v>61</v>
      </c>
      <c r="E8515" s="2">
        <v>1.0</v>
      </c>
      <c r="H8515" s="2" t="str">
        <f t="array" ref="H8515">E8515*XLOOKUP(D8515,TRUnits!A:A,TRUnits!B:B, 0)</f>
        <v>#NAME?</v>
      </c>
      <c r="I8515" s="2" t="str">
        <f t="array" ref="I8515">E8515*XLOOKUP(D8515,TRUnits!A:A,TRUnits!C:C, 0)</f>
        <v>#NAME?</v>
      </c>
    </row>
    <row r="8516" ht="15.75" customHeight="1">
      <c r="A8516" s="2" t="s">
        <v>789</v>
      </c>
      <c r="B8516" s="2">
        <v>2.0</v>
      </c>
      <c r="C8516" s="2" t="s">
        <v>119</v>
      </c>
      <c r="D8516" s="2" t="s">
        <v>160</v>
      </c>
      <c r="E8516" s="2">
        <v>1.0</v>
      </c>
      <c r="H8516" s="2" t="str">
        <f t="array" ref="H8516">E8516*XLOOKUP(D8516,TRUnits!A:A,TRUnits!B:B, 0)</f>
        <v>#NAME?</v>
      </c>
      <c r="I8516" s="2" t="str">
        <f t="array" ref="I8516">E8516*XLOOKUP(D8516,TRUnits!A:A,TRUnits!C:C, 0)</f>
        <v>#NAME?</v>
      </c>
    </row>
    <row r="8517" ht="15.75" customHeight="1">
      <c r="A8517" s="2" t="s">
        <v>789</v>
      </c>
      <c r="B8517" s="2">
        <v>2.0</v>
      </c>
      <c r="C8517" s="2" t="s">
        <v>119</v>
      </c>
      <c r="D8517" s="2" t="s">
        <v>141</v>
      </c>
      <c r="E8517" s="2">
        <v>2.0</v>
      </c>
      <c r="H8517" s="2" t="str">
        <f t="array" ref="H8517">E8517*XLOOKUP(D8517,TRUnits!A:A,TRUnits!B:B, 0)</f>
        <v>#NAME?</v>
      </c>
      <c r="I8517" s="2" t="str">
        <f t="array" ref="I8517">E8517*XLOOKUP(D8517,TRUnits!A:A,TRUnits!C:C, 0)</f>
        <v>#NAME?</v>
      </c>
    </row>
    <row r="8518" ht="15.75" customHeight="1">
      <c r="A8518" s="2" t="s">
        <v>789</v>
      </c>
      <c r="B8518" s="2">
        <v>2.0</v>
      </c>
      <c r="C8518" s="2" t="s">
        <v>119</v>
      </c>
      <c r="D8518" s="2" t="s">
        <v>783</v>
      </c>
      <c r="E8518" s="2">
        <v>2.0</v>
      </c>
      <c r="H8518" s="2" t="str">
        <f t="array" ref="H8518">E8518*XLOOKUP(D8518,TRUnits!A:A,TRUnits!B:B, 0)</f>
        <v>#NAME?</v>
      </c>
      <c r="I8518" s="2" t="str">
        <f t="array" ref="I8518">E8518*XLOOKUP(D8518,TRUnits!A:A,TRUnits!C:C, 0)</f>
        <v>#NAME?</v>
      </c>
    </row>
    <row r="8519" ht="15.75" customHeight="1">
      <c r="A8519" s="2" t="s">
        <v>789</v>
      </c>
      <c r="B8519" s="2">
        <v>2.0</v>
      </c>
      <c r="C8519" s="2" t="s">
        <v>119</v>
      </c>
      <c r="D8519" s="2" t="s">
        <v>225</v>
      </c>
      <c r="E8519" s="2">
        <v>2.0</v>
      </c>
      <c r="H8519" s="2" t="str">
        <f t="array" ref="H8519">E8519*XLOOKUP(D8519,TRUnits!A:A,TRUnits!B:B, 0)</f>
        <v>#NAME?</v>
      </c>
      <c r="I8519" s="2" t="str">
        <f t="array" ref="I8519">E8519*XLOOKUP(D8519,TRUnits!A:A,TRUnits!C:C, 0)</f>
        <v>#NAME?</v>
      </c>
    </row>
    <row r="8520" ht="15.75" customHeight="1">
      <c r="A8520" s="2" t="s">
        <v>789</v>
      </c>
      <c r="B8520" s="2">
        <v>2.0</v>
      </c>
      <c r="C8520" s="2" t="s">
        <v>119</v>
      </c>
      <c r="D8520" s="2" t="s">
        <v>66</v>
      </c>
      <c r="E8520" s="2">
        <v>1.0</v>
      </c>
      <c r="H8520" s="2" t="str">
        <f t="array" ref="H8520">E8520*XLOOKUP(D8520,TRUnits!A:A,TRUnits!B:B, 0)</f>
        <v>#NAME?</v>
      </c>
      <c r="I8520" s="2" t="str">
        <f t="array" ref="I8520">E8520*XLOOKUP(D8520,TRUnits!A:A,TRUnits!C:C, 0)</f>
        <v>#NAME?</v>
      </c>
    </row>
    <row r="8521" ht="15.75" customHeight="1">
      <c r="A8521" s="2" t="s">
        <v>789</v>
      </c>
      <c r="B8521" s="2">
        <v>2.0</v>
      </c>
      <c r="C8521" s="2" t="s">
        <v>119</v>
      </c>
      <c r="D8521" s="2" t="s">
        <v>125</v>
      </c>
      <c r="E8521" s="2">
        <v>1.0</v>
      </c>
      <c r="H8521" s="2" t="str">
        <f t="array" ref="H8521">E8521*XLOOKUP(D8521,TRUnits!A:A,TRUnits!B:B, 0)</f>
        <v>#NAME?</v>
      </c>
      <c r="I8521" s="2" t="str">
        <f t="array" ref="I8521">E8521*XLOOKUP(D8521,TRUnits!A:A,TRUnits!C:C, 0)</f>
        <v>#NAME?</v>
      </c>
    </row>
    <row r="8522" ht="15.75" customHeight="1">
      <c r="A8522" s="2" t="s">
        <v>788</v>
      </c>
      <c r="B8522" s="2">
        <v>3.0</v>
      </c>
      <c r="C8522" s="2" t="s">
        <v>119</v>
      </c>
      <c r="F8522" s="2">
        <v>1.0</v>
      </c>
      <c r="H8522" s="2" t="str">
        <f t="array" ref="H8522">E8522*XLOOKUP(D8522,TRUnits!A:A,TRUnits!B:B, 0)</f>
        <v>#NAME?</v>
      </c>
      <c r="I8522" s="2" t="str">
        <f t="array" ref="I8522">E8522*XLOOKUP(D8522,TRUnits!A:A,TRUnits!C:C, 0)</f>
        <v>#NAME?</v>
      </c>
    </row>
    <row r="8523" ht="15.75" customHeight="1">
      <c r="A8523" s="2" t="s">
        <v>789</v>
      </c>
      <c r="B8523" s="2">
        <v>3.0</v>
      </c>
      <c r="C8523" s="2" t="s">
        <v>45</v>
      </c>
      <c r="D8523" s="2" t="s">
        <v>55</v>
      </c>
      <c r="E8523" s="2">
        <v>1.0</v>
      </c>
      <c r="H8523" s="2" t="str">
        <f t="array" ref="H8523">E8523*XLOOKUP(D8523,TRUnits!A:A,TRUnits!B:B, 0)</f>
        <v>#NAME?</v>
      </c>
      <c r="I8523" s="2" t="str">
        <f t="array" ref="I8523">E8523*XLOOKUP(D8523,TRUnits!A:A,TRUnits!C:C, 0)</f>
        <v>#NAME?</v>
      </c>
    </row>
    <row r="8524" ht="15.75" customHeight="1">
      <c r="A8524" s="2" t="s">
        <v>789</v>
      </c>
      <c r="B8524" s="2">
        <v>3.0</v>
      </c>
      <c r="C8524" s="2" t="s">
        <v>45</v>
      </c>
      <c r="D8524" s="2" t="s">
        <v>25</v>
      </c>
      <c r="E8524" s="2">
        <v>1.0</v>
      </c>
      <c r="H8524" s="2" t="str">
        <f t="array" ref="H8524">E8524*XLOOKUP(D8524,TRUnits!A:A,TRUnits!B:B, 0)</f>
        <v>#NAME?</v>
      </c>
      <c r="I8524" s="2" t="str">
        <f t="array" ref="I8524">E8524*XLOOKUP(D8524,TRUnits!A:A,TRUnits!C:C, 0)</f>
        <v>#NAME?</v>
      </c>
    </row>
    <row r="8525" ht="15.75" customHeight="1">
      <c r="A8525" s="2" t="s">
        <v>789</v>
      </c>
      <c r="B8525" s="2">
        <v>3.0</v>
      </c>
      <c r="C8525" s="2" t="s">
        <v>45</v>
      </c>
      <c r="D8525" s="2" t="s">
        <v>17</v>
      </c>
      <c r="E8525" s="2">
        <v>1.0</v>
      </c>
      <c r="H8525" s="2" t="str">
        <f t="array" ref="H8525">E8525*XLOOKUP(D8525,TRUnits!A:A,TRUnits!B:B, 0)</f>
        <v>#NAME?</v>
      </c>
      <c r="I8525" s="2" t="str">
        <f t="array" ref="I8525">E8525*XLOOKUP(D8525,TRUnits!A:A,TRUnits!C:C, 0)</f>
        <v>#NAME?</v>
      </c>
    </row>
    <row r="8526" ht="15.75" customHeight="1">
      <c r="A8526" s="2" t="s">
        <v>789</v>
      </c>
      <c r="B8526" s="2">
        <v>3.0</v>
      </c>
      <c r="C8526" s="2" t="s">
        <v>45</v>
      </c>
      <c r="D8526" s="2" t="s">
        <v>180</v>
      </c>
      <c r="E8526" s="2">
        <v>1.0</v>
      </c>
      <c r="H8526" s="2" t="str">
        <f t="array" ref="H8526">E8526*XLOOKUP(D8526,TRUnits!A:A,TRUnits!B:B, 0)</f>
        <v>#NAME?</v>
      </c>
      <c r="I8526" s="2" t="str">
        <f t="array" ref="I8526">E8526*XLOOKUP(D8526,TRUnits!A:A,TRUnits!C:C, 0)</f>
        <v>#NAME?</v>
      </c>
    </row>
    <row r="8527" ht="15.75" customHeight="1">
      <c r="A8527" s="2" t="s">
        <v>789</v>
      </c>
      <c r="B8527" s="2">
        <v>3.0</v>
      </c>
      <c r="C8527" s="2" t="s">
        <v>45</v>
      </c>
      <c r="D8527" s="2" t="s">
        <v>57</v>
      </c>
      <c r="E8527" s="2">
        <v>1.0</v>
      </c>
      <c r="H8527" s="2" t="str">
        <f t="array" ref="H8527">E8527*XLOOKUP(D8527,TRUnits!A:A,TRUnits!B:B, 0)</f>
        <v>#NAME?</v>
      </c>
      <c r="I8527" s="2" t="str">
        <f t="array" ref="I8527">E8527*XLOOKUP(D8527,TRUnits!A:A,TRUnits!C:C, 0)</f>
        <v>#NAME?</v>
      </c>
    </row>
    <row r="8528" ht="15.75" customHeight="1">
      <c r="A8528" s="2" t="s">
        <v>789</v>
      </c>
      <c r="B8528" s="2">
        <v>3.0</v>
      </c>
      <c r="C8528" s="2" t="s">
        <v>45</v>
      </c>
      <c r="D8528" s="2" t="s">
        <v>59</v>
      </c>
      <c r="E8528" s="2">
        <v>1.0</v>
      </c>
      <c r="H8528" s="2" t="str">
        <f t="array" ref="H8528">E8528*XLOOKUP(D8528,TRUnits!A:A,TRUnits!B:B, 0)</f>
        <v>#NAME?</v>
      </c>
      <c r="I8528" s="2" t="str">
        <f t="array" ref="I8528">E8528*XLOOKUP(D8528,TRUnits!A:A,TRUnits!C:C, 0)</f>
        <v>#NAME?</v>
      </c>
    </row>
    <row r="8529" ht="15.75" customHeight="1">
      <c r="A8529" s="2" t="s">
        <v>789</v>
      </c>
      <c r="B8529" s="2">
        <v>3.0</v>
      </c>
      <c r="C8529" s="2" t="s">
        <v>45</v>
      </c>
      <c r="D8529" s="2" t="s">
        <v>23</v>
      </c>
      <c r="E8529" s="2">
        <v>1.0</v>
      </c>
      <c r="H8529" s="2" t="str">
        <f t="array" ref="H8529">E8529*XLOOKUP(D8529,TRUnits!A:A,TRUnits!B:B, 0)</f>
        <v>#NAME?</v>
      </c>
      <c r="I8529" s="2" t="str">
        <f t="array" ref="I8529">E8529*XLOOKUP(D8529,TRUnits!A:A,TRUnits!C:C, 0)</f>
        <v>#NAME?</v>
      </c>
    </row>
    <row r="8530" ht="15.75" customHeight="1">
      <c r="A8530" s="2" t="s">
        <v>789</v>
      </c>
      <c r="B8530" s="2">
        <v>3.0</v>
      </c>
      <c r="C8530" s="2" t="s">
        <v>45</v>
      </c>
      <c r="D8530" s="2" t="s">
        <v>146</v>
      </c>
      <c r="E8530" s="2">
        <v>1.0</v>
      </c>
      <c r="H8530" s="2" t="str">
        <f t="array" ref="H8530">E8530*XLOOKUP(D8530,TRUnits!A:A,TRUnits!B:B, 0)</f>
        <v>#NAME?</v>
      </c>
      <c r="I8530" s="2" t="str">
        <f t="array" ref="I8530">E8530*XLOOKUP(D8530,TRUnits!A:A,TRUnits!C:C, 0)</f>
        <v>#NAME?</v>
      </c>
    </row>
    <row r="8531" ht="15.75" customHeight="1">
      <c r="A8531" s="2" t="s">
        <v>789</v>
      </c>
      <c r="B8531" s="2">
        <v>3.0</v>
      </c>
      <c r="C8531" s="2" t="s">
        <v>45</v>
      </c>
      <c r="D8531" s="2" t="s">
        <v>60</v>
      </c>
      <c r="E8531" s="2">
        <v>1.0</v>
      </c>
      <c r="H8531" s="2" t="str">
        <f t="array" ref="H8531">E8531*XLOOKUP(D8531,TRUnits!A:A,TRUnits!B:B, 0)</f>
        <v>#NAME?</v>
      </c>
      <c r="I8531" s="2" t="str">
        <f t="array" ref="I8531">E8531*XLOOKUP(D8531,TRUnits!A:A,TRUnits!C:C, 0)</f>
        <v>#NAME?</v>
      </c>
    </row>
    <row r="8532" ht="15.75" customHeight="1">
      <c r="A8532" s="2" t="s">
        <v>789</v>
      </c>
      <c r="B8532" s="2">
        <v>3.0</v>
      </c>
      <c r="C8532" s="2" t="s">
        <v>45</v>
      </c>
      <c r="D8532" s="2" t="s">
        <v>61</v>
      </c>
      <c r="E8532" s="2">
        <v>1.0</v>
      </c>
      <c r="H8532" s="2" t="str">
        <f t="array" ref="H8532">E8532*XLOOKUP(D8532,TRUnits!A:A,TRUnits!B:B, 0)</f>
        <v>#NAME?</v>
      </c>
      <c r="I8532" s="2" t="str">
        <f t="array" ref="I8532">E8532*XLOOKUP(D8532,TRUnits!A:A,TRUnits!C:C, 0)</f>
        <v>#NAME?</v>
      </c>
    </row>
    <row r="8533" ht="15.75" customHeight="1">
      <c r="A8533" s="2" t="s">
        <v>789</v>
      </c>
      <c r="B8533" s="2">
        <v>3.0</v>
      </c>
      <c r="C8533" s="2" t="s">
        <v>45</v>
      </c>
      <c r="D8533" s="2" t="s">
        <v>151</v>
      </c>
      <c r="E8533" s="2">
        <v>1.0</v>
      </c>
      <c r="H8533" s="2" t="str">
        <f t="array" ref="H8533">E8533*XLOOKUP(D8533,TRUnits!A:A,TRUnits!B:B, 0)</f>
        <v>#NAME?</v>
      </c>
      <c r="I8533" s="2" t="str">
        <f t="array" ref="I8533">E8533*XLOOKUP(D8533,TRUnits!A:A,TRUnits!C:C, 0)</f>
        <v>#NAME?</v>
      </c>
    </row>
    <row r="8534" ht="15.75" customHeight="1">
      <c r="A8534" s="2" t="s">
        <v>789</v>
      </c>
      <c r="B8534" s="2">
        <v>3.0</v>
      </c>
      <c r="C8534" s="2" t="s">
        <v>45</v>
      </c>
      <c r="D8534" s="2" t="s">
        <v>225</v>
      </c>
      <c r="E8534" s="2">
        <v>3.0</v>
      </c>
      <c r="H8534" s="2" t="str">
        <f t="array" ref="H8534">E8534*XLOOKUP(D8534,TRUnits!A:A,TRUnits!B:B, 0)</f>
        <v>#NAME?</v>
      </c>
      <c r="I8534" s="2" t="str">
        <f t="array" ref="I8534">E8534*XLOOKUP(D8534,TRUnits!A:A,TRUnits!C:C, 0)</f>
        <v>#NAME?</v>
      </c>
    </row>
    <row r="8535" ht="15.75" customHeight="1">
      <c r="A8535" s="2" t="s">
        <v>789</v>
      </c>
      <c r="B8535" s="2">
        <v>3.0</v>
      </c>
      <c r="C8535" s="2" t="s">
        <v>45</v>
      </c>
      <c r="D8535" s="2" t="s">
        <v>63</v>
      </c>
      <c r="E8535" s="2">
        <v>1.0</v>
      </c>
      <c r="H8535" s="2" t="str">
        <f t="array" ref="H8535">E8535*XLOOKUP(D8535,TRUnits!A:A,TRUnits!B:B, 0)</f>
        <v>#NAME?</v>
      </c>
      <c r="I8535" s="2" t="str">
        <f t="array" ref="I8535">E8535*XLOOKUP(D8535,TRUnits!A:A,TRUnits!C:C, 0)</f>
        <v>#NAME?</v>
      </c>
    </row>
    <row r="8536" ht="15.75" customHeight="1">
      <c r="A8536" s="2" t="s">
        <v>788</v>
      </c>
      <c r="B8536" s="2">
        <v>4.0</v>
      </c>
      <c r="C8536" s="2" t="s">
        <v>119</v>
      </c>
      <c r="F8536" s="2">
        <v>1.0</v>
      </c>
      <c r="H8536" s="2" t="str">
        <f t="array" ref="H8536">E8536*XLOOKUP(D8536,TRUnits!A:A,TRUnits!B:B, 0)</f>
        <v>#NAME?</v>
      </c>
      <c r="I8536" s="2" t="str">
        <f t="array" ref="I8536">E8536*XLOOKUP(D8536,TRUnits!A:A,TRUnits!C:C, 0)</f>
        <v>#NAME?</v>
      </c>
    </row>
    <row r="8537" ht="15.75" customHeight="1">
      <c r="A8537" s="2" t="s">
        <v>789</v>
      </c>
      <c r="B8537" s="2">
        <v>4.0</v>
      </c>
      <c r="C8537" s="2" t="s">
        <v>45</v>
      </c>
      <c r="D8537" s="2" t="s">
        <v>55</v>
      </c>
      <c r="E8537" s="2">
        <v>1.0</v>
      </c>
      <c r="H8537" s="2" t="str">
        <f t="array" ref="H8537">E8537*XLOOKUP(D8537,TRUnits!A:A,TRUnits!B:B, 0)</f>
        <v>#NAME?</v>
      </c>
      <c r="I8537" s="2" t="str">
        <f t="array" ref="I8537">E8537*XLOOKUP(D8537,TRUnits!A:A,TRUnits!C:C, 0)</f>
        <v>#NAME?</v>
      </c>
    </row>
    <row r="8538" ht="15.75" customHeight="1">
      <c r="A8538" s="2" t="s">
        <v>789</v>
      </c>
      <c r="B8538" s="2">
        <v>4.0</v>
      </c>
      <c r="C8538" s="2" t="s">
        <v>45</v>
      </c>
      <c r="D8538" s="2" t="s">
        <v>25</v>
      </c>
      <c r="E8538" s="2">
        <v>1.0</v>
      </c>
      <c r="H8538" s="2" t="str">
        <f t="array" ref="H8538">E8538*XLOOKUP(D8538,TRUnits!A:A,TRUnits!B:B, 0)</f>
        <v>#NAME?</v>
      </c>
      <c r="I8538" s="2" t="str">
        <f t="array" ref="I8538">E8538*XLOOKUP(D8538,TRUnits!A:A,TRUnits!C:C, 0)</f>
        <v>#NAME?</v>
      </c>
    </row>
    <row r="8539" ht="15.75" customHeight="1">
      <c r="A8539" s="2" t="s">
        <v>789</v>
      </c>
      <c r="B8539" s="2">
        <v>4.0</v>
      </c>
      <c r="C8539" s="2" t="s">
        <v>45</v>
      </c>
      <c r="D8539" s="2" t="s">
        <v>17</v>
      </c>
      <c r="E8539" s="2">
        <v>1.0</v>
      </c>
      <c r="H8539" s="2" t="str">
        <f t="array" ref="H8539">E8539*XLOOKUP(D8539,TRUnits!A:A,TRUnits!B:B, 0)</f>
        <v>#NAME?</v>
      </c>
      <c r="I8539" s="2" t="str">
        <f t="array" ref="I8539">E8539*XLOOKUP(D8539,TRUnits!A:A,TRUnits!C:C, 0)</f>
        <v>#NAME?</v>
      </c>
    </row>
    <row r="8540" ht="15.75" customHeight="1">
      <c r="A8540" s="2" t="s">
        <v>789</v>
      </c>
      <c r="B8540" s="2">
        <v>4.0</v>
      </c>
      <c r="C8540" s="2" t="s">
        <v>45</v>
      </c>
      <c r="D8540" s="2" t="s">
        <v>180</v>
      </c>
      <c r="E8540" s="2">
        <v>1.0</v>
      </c>
      <c r="H8540" s="2" t="str">
        <f t="array" ref="H8540">E8540*XLOOKUP(D8540,TRUnits!A:A,TRUnits!B:B, 0)</f>
        <v>#NAME?</v>
      </c>
      <c r="I8540" s="2" t="str">
        <f t="array" ref="I8540">E8540*XLOOKUP(D8540,TRUnits!A:A,TRUnits!C:C, 0)</f>
        <v>#NAME?</v>
      </c>
    </row>
    <row r="8541" ht="15.75" customHeight="1">
      <c r="A8541" s="2" t="s">
        <v>789</v>
      </c>
      <c r="B8541" s="2">
        <v>4.0</v>
      </c>
      <c r="C8541" s="2" t="s">
        <v>45</v>
      </c>
      <c r="D8541" s="2" t="s">
        <v>57</v>
      </c>
      <c r="E8541" s="2">
        <v>1.0</v>
      </c>
      <c r="H8541" s="2" t="str">
        <f t="array" ref="H8541">E8541*XLOOKUP(D8541,TRUnits!A:A,TRUnits!B:B, 0)</f>
        <v>#NAME?</v>
      </c>
      <c r="I8541" s="2" t="str">
        <f t="array" ref="I8541">E8541*XLOOKUP(D8541,TRUnits!A:A,TRUnits!C:C, 0)</f>
        <v>#NAME?</v>
      </c>
    </row>
    <row r="8542" ht="15.75" customHeight="1">
      <c r="A8542" s="2" t="s">
        <v>789</v>
      </c>
      <c r="B8542" s="2">
        <v>4.0</v>
      </c>
      <c r="C8542" s="2" t="s">
        <v>45</v>
      </c>
      <c r="D8542" s="2" t="s">
        <v>59</v>
      </c>
      <c r="E8542" s="2">
        <v>1.0</v>
      </c>
      <c r="H8542" s="2" t="str">
        <f t="array" ref="H8542">E8542*XLOOKUP(D8542,TRUnits!A:A,TRUnits!B:B, 0)</f>
        <v>#NAME?</v>
      </c>
      <c r="I8542" s="2" t="str">
        <f t="array" ref="I8542">E8542*XLOOKUP(D8542,TRUnits!A:A,TRUnits!C:C, 0)</f>
        <v>#NAME?</v>
      </c>
    </row>
    <row r="8543" ht="15.75" customHeight="1">
      <c r="A8543" s="2" t="s">
        <v>789</v>
      </c>
      <c r="B8543" s="2">
        <v>4.0</v>
      </c>
      <c r="C8543" s="2" t="s">
        <v>45</v>
      </c>
      <c r="D8543" s="2" t="s">
        <v>23</v>
      </c>
      <c r="E8543" s="2">
        <v>1.0</v>
      </c>
      <c r="H8543" s="2" t="str">
        <f t="array" ref="H8543">E8543*XLOOKUP(D8543,TRUnits!A:A,TRUnits!B:B, 0)</f>
        <v>#NAME?</v>
      </c>
      <c r="I8543" s="2" t="str">
        <f t="array" ref="I8543">E8543*XLOOKUP(D8543,TRUnits!A:A,TRUnits!C:C, 0)</f>
        <v>#NAME?</v>
      </c>
    </row>
    <row r="8544" ht="15.75" customHeight="1">
      <c r="A8544" s="2" t="s">
        <v>789</v>
      </c>
      <c r="B8544" s="2">
        <v>4.0</v>
      </c>
      <c r="C8544" s="2" t="s">
        <v>45</v>
      </c>
      <c r="D8544" s="2" t="s">
        <v>146</v>
      </c>
      <c r="E8544" s="2">
        <v>1.0</v>
      </c>
      <c r="H8544" s="2" t="str">
        <f t="array" ref="H8544">E8544*XLOOKUP(D8544,TRUnits!A:A,TRUnits!B:B, 0)</f>
        <v>#NAME?</v>
      </c>
      <c r="I8544" s="2" t="str">
        <f t="array" ref="I8544">E8544*XLOOKUP(D8544,TRUnits!A:A,TRUnits!C:C, 0)</f>
        <v>#NAME?</v>
      </c>
    </row>
    <row r="8545" ht="15.75" customHeight="1">
      <c r="A8545" s="2" t="s">
        <v>789</v>
      </c>
      <c r="B8545" s="2">
        <v>4.0</v>
      </c>
      <c r="C8545" s="2" t="s">
        <v>45</v>
      </c>
      <c r="D8545" s="2" t="s">
        <v>60</v>
      </c>
      <c r="E8545" s="2">
        <v>1.0</v>
      </c>
      <c r="H8545" s="2" t="str">
        <f t="array" ref="H8545">E8545*XLOOKUP(D8545,TRUnits!A:A,TRUnits!B:B, 0)</f>
        <v>#NAME?</v>
      </c>
      <c r="I8545" s="2" t="str">
        <f t="array" ref="I8545">E8545*XLOOKUP(D8545,TRUnits!A:A,TRUnits!C:C, 0)</f>
        <v>#NAME?</v>
      </c>
    </row>
    <row r="8546" ht="15.75" customHeight="1">
      <c r="A8546" s="2" t="s">
        <v>789</v>
      </c>
      <c r="B8546" s="2">
        <v>4.0</v>
      </c>
      <c r="C8546" s="2" t="s">
        <v>45</v>
      </c>
      <c r="D8546" s="2" t="s">
        <v>61</v>
      </c>
      <c r="E8546" s="2">
        <v>1.0</v>
      </c>
      <c r="H8546" s="2" t="str">
        <f t="array" ref="H8546">E8546*XLOOKUP(D8546,TRUnits!A:A,TRUnits!B:B, 0)</f>
        <v>#NAME?</v>
      </c>
      <c r="I8546" s="2" t="str">
        <f t="array" ref="I8546">E8546*XLOOKUP(D8546,TRUnits!A:A,TRUnits!C:C, 0)</f>
        <v>#NAME?</v>
      </c>
    </row>
    <row r="8547" ht="15.75" customHeight="1">
      <c r="A8547" s="2" t="s">
        <v>789</v>
      </c>
      <c r="B8547" s="2">
        <v>4.0</v>
      </c>
      <c r="C8547" s="2" t="s">
        <v>45</v>
      </c>
      <c r="D8547" s="2" t="s">
        <v>151</v>
      </c>
      <c r="E8547" s="2">
        <v>1.0</v>
      </c>
      <c r="H8547" s="2" t="str">
        <f t="array" ref="H8547">E8547*XLOOKUP(D8547,TRUnits!A:A,TRUnits!B:B, 0)</f>
        <v>#NAME?</v>
      </c>
      <c r="I8547" s="2" t="str">
        <f t="array" ref="I8547">E8547*XLOOKUP(D8547,TRUnits!A:A,TRUnits!C:C, 0)</f>
        <v>#NAME?</v>
      </c>
    </row>
    <row r="8548" ht="15.75" customHeight="1">
      <c r="A8548" s="2" t="s">
        <v>789</v>
      </c>
      <c r="B8548" s="2">
        <v>4.0</v>
      </c>
      <c r="C8548" s="2" t="s">
        <v>45</v>
      </c>
      <c r="D8548" s="2" t="s">
        <v>225</v>
      </c>
      <c r="E8548" s="2">
        <v>3.0</v>
      </c>
      <c r="H8548" s="2" t="str">
        <f t="array" ref="H8548">E8548*XLOOKUP(D8548,TRUnits!A:A,TRUnits!B:B, 0)</f>
        <v>#NAME?</v>
      </c>
      <c r="I8548" s="2" t="str">
        <f t="array" ref="I8548">E8548*XLOOKUP(D8548,TRUnits!A:A,TRUnits!C:C, 0)</f>
        <v>#NAME?</v>
      </c>
    </row>
    <row r="8549" ht="15.75" customHeight="1">
      <c r="A8549" s="2" t="s">
        <v>789</v>
      </c>
      <c r="B8549" s="2">
        <v>4.0</v>
      </c>
      <c r="C8549" s="2" t="s">
        <v>45</v>
      </c>
      <c r="D8549" s="2" t="s">
        <v>63</v>
      </c>
      <c r="E8549" s="2">
        <v>1.0</v>
      </c>
      <c r="H8549" s="2" t="str">
        <f t="array" ref="H8549">E8549*XLOOKUP(D8549,TRUnits!A:A,TRUnits!B:B, 0)</f>
        <v>#NAME?</v>
      </c>
      <c r="I8549" s="2" t="str">
        <f t="array" ref="I8549">E8549*XLOOKUP(D8549,TRUnits!A:A,TRUnits!C:C, 0)</f>
        <v>#NAME?</v>
      </c>
    </row>
    <row r="8550" ht="15.75" customHeight="1">
      <c r="A8550" s="2" t="s">
        <v>788</v>
      </c>
      <c r="B8550" s="2">
        <v>5.0</v>
      </c>
      <c r="C8550" s="2" t="s">
        <v>119</v>
      </c>
      <c r="F8550" s="2">
        <v>1.0</v>
      </c>
      <c r="H8550" s="2" t="str">
        <f t="array" ref="H8550">E8550*XLOOKUP(D8550,TRUnits!A:A,TRUnits!B:B, 0)</f>
        <v>#NAME?</v>
      </c>
      <c r="I8550" s="2" t="str">
        <f t="array" ref="I8550">E8550*XLOOKUP(D8550,TRUnits!A:A,TRUnits!C:C, 0)</f>
        <v>#NAME?</v>
      </c>
    </row>
    <row r="8551" ht="15.75" customHeight="1">
      <c r="A8551" s="2" t="s">
        <v>789</v>
      </c>
      <c r="B8551" s="2">
        <v>5.0</v>
      </c>
      <c r="C8551" s="2" t="s">
        <v>45</v>
      </c>
      <c r="D8551" s="2" t="s">
        <v>55</v>
      </c>
      <c r="E8551" s="2">
        <v>1.0</v>
      </c>
      <c r="H8551" s="2" t="str">
        <f t="array" ref="H8551">E8551*XLOOKUP(D8551,TRUnits!A:A,TRUnits!B:B, 0)</f>
        <v>#NAME?</v>
      </c>
      <c r="I8551" s="2" t="str">
        <f t="array" ref="I8551">E8551*XLOOKUP(D8551,TRUnits!A:A,TRUnits!C:C, 0)</f>
        <v>#NAME?</v>
      </c>
    </row>
    <row r="8552" ht="15.75" customHeight="1">
      <c r="A8552" s="2" t="s">
        <v>789</v>
      </c>
      <c r="B8552" s="2">
        <v>5.0</v>
      </c>
      <c r="C8552" s="2" t="s">
        <v>45</v>
      </c>
      <c r="D8552" s="2" t="s">
        <v>25</v>
      </c>
      <c r="E8552" s="2">
        <v>1.0</v>
      </c>
      <c r="H8552" s="2" t="str">
        <f t="array" ref="H8552">E8552*XLOOKUP(D8552,TRUnits!A:A,TRUnits!B:B, 0)</f>
        <v>#NAME?</v>
      </c>
      <c r="I8552" s="2" t="str">
        <f t="array" ref="I8552">E8552*XLOOKUP(D8552,TRUnits!A:A,TRUnits!C:C, 0)</f>
        <v>#NAME?</v>
      </c>
    </row>
    <row r="8553" ht="15.75" customHeight="1">
      <c r="A8553" s="2" t="s">
        <v>789</v>
      </c>
      <c r="B8553" s="2">
        <v>5.0</v>
      </c>
      <c r="C8553" s="2" t="s">
        <v>45</v>
      </c>
      <c r="D8553" s="2" t="s">
        <v>17</v>
      </c>
      <c r="E8553" s="2">
        <v>1.0</v>
      </c>
      <c r="H8553" s="2" t="str">
        <f t="array" ref="H8553">E8553*XLOOKUP(D8553,TRUnits!A:A,TRUnits!B:B, 0)</f>
        <v>#NAME?</v>
      </c>
      <c r="I8553" s="2" t="str">
        <f t="array" ref="I8553">E8553*XLOOKUP(D8553,TRUnits!A:A,TRUnits!C:C, 0)</f>
        <v>#NAME?</v>
      </c>
    </row>
    <row r="8554" ht="15.75" customHeight="1">
      <c r="A8554" s="2" t="s">
        <v>789</v>
      </c>
      <c r="B8554" s="2">
        <v>5.0</v>
      </c>
      <c r="C8554" s="2" t="s">
        <v>45</v>
      </c>
      <c r="D8554" s="2" t="s">
        <v>180</v>
      </c>
      <c r="E8554" s="2">
        <v>1.0</v>
      </c>
      <c r="H8554" s="2" t="str">
        <f t="array" ref="H8554">E8554*XLOOKUP(D8554,TRUnits!A:A,TRUnits!B:B, 0)</f>
        <v>#NAME?</v>
      </c>
      <c r="I8554" s="2" t="str">
        <f t="array" ref="I8554">E8554*XLOOKUP(D8554,TRUnits!A:A,TRUnits!C:C, 0)</f>
        <v>#NAME?</v>
      </c>
    </row>
    <row r="8555" ht="15.75" customHeight="1">
      <c r="A8555" s="2" t="s">
        <v>789</v>
      </c>
      <c r="B8555" s="2">
        <v>5.0</v>
      </c>
      <c r="C8555" s="2" t="s">
        <v>45</v>
      </c>
      <c r="D8555" s="2" t="s">
        <v>57</v>
      </c>
      <c r="E8555" s="2">
        <v>1.0</v>
      </c>
      <c r="H8555" s="2" t="str">
        <f t="array" ref="H8555">E8555*XLOOKUP(D8555,TRUnits!A:A,TRUnits!B:B, 0)</f>
        <v>#NAME?</v>
      </c>
      <c r="I8555" s="2" t="str">
        <f t="array" ref="I8555">E8555*XLOOKUP(D8555,TRUnits!A:A,TRUnits!C:C, 0)</f>
        <v>#NAME?</v>
      </c>
    </row>
    <row r="8556" ht="15.75" customHeight="1">
      <c r="A8556" s="2" t="s">
        <v>789</v>
      </c>
      <c r="B8556" s="2">
        <v>5.0</v>
      </c>
      <c r="C8556" s="2" t="s">
        <v>45</v>
      </c>
      <c r="D8556" s="2" t="s">
        <v>59</v>
      </c>
      <c r="E8556" s="2">
        <v>1.0</v>
      </c>
      <c r="H8556" s="2" t="str">
        <f t="array" ref="H8556">E8556*XLOOKUP(D8556,TRUnits!A:A,TRUnits!B:B, 0)</f>
        <v>#NAME?</v>
      </c>
      <c r="I8556" s="2" t="str">
        <f t="array" ref="I8556">E8556*XLOOKUP(D8556,TRUnits!A:A,TRUnits!C:C, 0)</f>
        <v>#NAME?</v>
      </c>
    </row>
    <row r="8557" ht="15.75" customHeight="1">
      <c r="A8557" s="2" t="s">
        <v>789</v>
      </c>
      <c r="B8557" s="2">
        <v>5.0</v>
      </c>
      <c r="C8557" s="2" t="s">
        <v>45</v>
      </c>
      <c r="D8557" s="2" t="s">
        <v>23</v>
      </c>
      <c r="E8557" s="2">
        <v>1.0</v>
      </c>
      <c r="H8557" s="2" t="str">
        <f t="array" ref="H8557">E8557*XLOOKUP(D8557,TRUnits!A:A,TRUnits!B:B, 0)</f>
        <v>#NAME?</v>
      </c>
      <c r="I8557" s="2" t="str">
        <f t="array" ref="I8557">E8557*XLOOKUP(D8557,TRUnits!A:A,TRUnits!C:C, 0)</f>
        <v>#NAME?</v>
      </c>
    </row>
    <row r="8558" ht="15.75" customHeight="1">
      <c r="A8558" s="2" t="s">
        <v>789</v>
      </c>
      <c r="B8558" s="2">
        <v>5.0</v>
      </c>
      <c r="C8558" s="2" t="s">
        <v>45</v>
      </c>
      <c r="D8558" s="2" t="s">
        <v>146</v>
      </c>
      <c r="E8558" s="2">
        <v>1.0</v>
      </c>
      <c r="H8558" s="2" t="str">
        <f t="array" ref="H8558">E8558*XLOOKUP(D8558,TRUnits!A:A,TRUnits!B:B, 0)</f>
        <v>#NAME?</v>
      </c>
      <c r="I8558" s="2" t="str">
        <f t="array" ref="I8558">E8558*XLOOKUP(D8558,TRUnits!A:A,TRUnits!C:C, 0)</f>
        <v>#NAME?</v>
      </c>
    </row>
    <row r="8559" ht="15.75" customHeight="1">
      <c r="A8559" s="2" t="s">
        <v>789</v>
      </c>
      <c r="B8559" s="2">
        <v>5.0</v>
      </c>
      <c r="C8559" s="2" t="s">
        <v>45</v>
      </c>
      <c r="D8559" s="2" t="s">
        <v>60</v>
      </c>
      <c r="E8559" s="2">
        <v>1.0</v>
      </c>
      <c r="H8559" s="2" t="str">
        <f t="array" ref="H8559">E8559*XLOOKUP(D8559,TRUnits!A:A,TRUnits!B:B, 0)</f>
        <v>#NAME?</v>
      </c>
      <c r="I8559" s="2" t="str">
        <f t="array" ref="I8559">E8559*XLOOKUP(D8559,TRUnits!A:A,TRUnits!C:C, 0)</f>
        <v>#NAME?</v>
      </c>
    </row>
    <row r="8560" ht="15.75" customHeight="1">
      <c r="A8560" s="2" t="s">
        <v>789</v>
      </c>
      <c r="B8560" s="2">
        <v>5.0</v>
      </c>
      <c r="C8560" s="2" t="s">
        <v>45</v>
      </c>
      <c r="D8560" s="2" t="s">
        <v>61</v>
      </c>
      <c r="E8560" s="2">
        <v>1.0</v>
      </c>
      <c r="H8560" s="2" t="str">
        <f t="array" ref="H8560">E8560*XLOOKUP(D8560,TRUnits!A:A,TRUnits!B:B, 0)</f>
        <v>#NAME?</v>
      </c>
      <c r="I8560" s="2" t="str">
        <f t="array" ref="I8560">E8560*XLOOKUP(D8560,TRUnits!A:A,TRUnits!C:C, 0)</f>
        <v>#NAME?</v>
      </c>
    </row>
    <row r="8561" ht="15.75" customHeight="1">
      <c r="A8561" s="2" t="s">
        <v>789</v>
      </c>
      <c r="B8561" s="2">
        <v>5.0</v>
      </c>
      <c r="C8561" s="2" t="s">
        <v>45</v>
      </c>
      <c r="D8561" s="2" t="s">
        <v>151</v>
      </c>
      <c r="E8561" s="2">
        <v>1.0</v>
      </c>
      <c r="H8561" s="2" t="str">
        <f t="array" ref="H8561">E8561*XLOOKUP(D8561,TRUnits!A:A,TRUnits!B:B, 0)</f>
        <v>#NAME?</v>
      </c>
      <c r="I8561" s="2" t="str">
        <f t="array" ref="I8561">E8561*XLOOKUP(D8561,TRUnits!A:A,TRUnits!C:C, 0)</f>
        <v>#NAME?</v>
      </c>
    </row>
    <row r="8562" ht="15.75" customHeight="1">
      <c r="A8562" s="2" t="s">
        <v>789</v>
      </c>
      <c r="B8562" s="2">
        <v>5.0</v>
      </c>
      <c r="C8562" s="2" t="s">
        <v>45</v>
      </c>
      <c r="D8562" s="2" t="s">
        <v>225</v>
      </c>
      <c r="E8562" s="2">
        <v>3.0</v>
      </c>
      <c r="H8562" s="2" t="str">
        <f t="array" ref="H8562">E8562*XLOOKUP(D8562,TRUnits!A:A,TRUnits!B:B, 0)</f>
        <v>#NAME?</v>
      </c>
      <c r="I8562" s="2" t="str">
        <f t="array" ref="I8562">E8562*XLOOKUP(D8562,TRUnits!A:A,TRUnits!C:C, 0)</f>
        <v>#NAME?</v>
      </c>
    </row>
    <row r="8563" ht="15.75" customHeight="1">
      <c r="A8563" s="2" t="s">
        <v>789</v>
      </c>
      <c r="B8563" s="2">
        <v>5.0</v>
      </c>
      <c r="C8563" s="2" t="s">
        <v>45</v>
      </c>
      <c r="D8563" s="2" t="s">
        <v>63</v>
      </c>
      <c r="E8563" s="2">
        <v>1.0</v>
      </c>
      <c r="H8563" s="2" t="str">
        <f t="array" ref="H8563">E8563*XLOOKUP(D8563,TRUnits!A:A,TRUnits!B:B, 0)</f>
        <v>#NAME?</v>
      </c>
      <c r="I8563" s="2" t="str">
        <f t="array" ref="I8563">E8563*XLOOKUP(D8563,TRUnits!A:A,TRUnits!C:C, 0)</f>
        <v>#NAME?</v>
      </c>
    </row>
    <row r="8564" ht="15.75" customHeight="1">
      <c r="A8564" s="2" t="s">
        <v>788</v>
      </c>
      <c r="B8564" s="2">
        <v>6.0</v>
      </c>
      <c r="C8564" s="2" t="s">
        <v>119</v>
      </c>
      <c r="F8564" s="2">
        <v>1.0</v>
      </c>
      <c r="H8564" s="2" t="str">
        <f t="array" ref="H8564">E8564*XLOOKUP(D8564,TRUnits!A:A,TRUnits!B:B, 0)</f>
        <v>#NAME?</v>
      </c>
      <c r="I8564" s="2" t="str">
        <f t="array" ref="I8564">E8564*XLOOKUP(D8564,TRUnits!A:A,TRUnits!C:C, 0)</f>
        <v>#NAME?</v>
      </c>
    </row>
    <row r="8565" ht="15.75" customHeight="1">
      <c r="A8565" s="2" t="s">
        <v>789</v>
      </c>
      <c r="B8565" s="2">
        <v>6.0</v>
      </c>
      <c r="C8565" s="2" t="s">
        <v>119</v>
      </c>
      <c r="D8565" s="2" t="s">
        <v>194</v>
      </c>
      <c r="E8565" s="2">
        <v>1.0</v>
      </c>
      <c r="H8565" s="2" t="str">
        <f t="array" ref="H8565">E8565*XLOOKUP(D8565,TRUnits!A:A,TRUnits!B:B, 0)</f>
        <v>#NAME?</v>
      </c>
      <c r="I8565" s="2" t="str">
        <f t="array" ref="I8565">E8565*XLOOKUP(D8565,TRUnits!A:A,TRUnits!C:C, 0)</f>
        <v>#NAME?</v>
      </c>
    </row>
    <row r="8566" ht="15.75" customHeight="1">
      <c r="A8566" s="2" t="s">
        <v>789</v>
      </c>
      <c r="B8566" s="2">
        <v>6.0</v>
      </c>
      <c r="C8566" s="2" t="s">
        <v>119</v>
      </c>
      <c r="D8566" s="2" t="s">
        <v>25</v>
      </c>
      <c r="E8566" s="2">
        <v>1.0</v>
      </c>
      <c r="H8566" s="2" t="str">
        <f t="array" ref="H8566">E8566*XLOOKUP(D8566,TRUnits!A:A,TRUnits!B:B, 0)</f>
        <v>#NAME?</v>
      </c>
      <c r="I8566" s="2" t="str">
        <f t="array" ref="I8566">E8566*XLOOKUP(D8566,TRUnits!A:A,TRUnits!C:C, 0)</f>
        <v>#NAME?</v>
      </c>
    </row>
    <row r="8567" ht="15.75" customHeight="1">
      <c r="A8567" s="2" t="s">
        <v>789</v>
      </c>
      <c r="B8567" s="2">
        <v>6.0</v>
      </c>
      <c r="C8567" s="2" t="s">
        <v>119</v>
      </c>
      <c r="D8567" s="2" t="s">
        <v>17</v>
      </c>
      <c r="E8567" s="2">
        <v>1.0</v>
      </c>
      <c r="H8567" s="2" t="str">
        <f t="array" ref="H8567">E8567*XLOOKUP(D8567,TRUnits!A:A,TRUnits!B:B, 0)</f>
        <v>#NAME?</v>
      </c>
      <c r="I8567" s="2" t="str">
        <f t="array" ref="I8567">E8567*XLOOKUP(D8567,TRUnits!A:A,TRUnits!C:C, 0)</f>
        <v>#NAME?</v>
      </c>
    </row>
    <row r="8568" ht="15.75" customHeight="1">
      <c r="A8568" s="2" t="s">
        <v>789</v>
      </c>
      <c r="B8568" s="2">
        <v>6.0</v>
      </c>
      <c r="C8568" s="2" t="s">
        <v>119</v>
      </c>
      <c r="D8568" s="2" t="s">
        <v>121</v>
      </c>
      <c r="E8568" s="2">
        <v>1.0</v>
      </c>
      <c r="H8568" s="2" t="str">
        <f t="array" ref="H8568">E8568*XLOOKUP(D8568,TRUnits!A:A,TRUnits!B:B, 0)</f>
        <v>#NAME?</v>
      </c>
      <c r="I8568" s="2" t="str">
        <f t="array" ref="I8568">E8568*XLOOKUP(D8568,TRUnits!A:A,TRUnits!C:C, 0)</f>
        <v>#NAME?</v>
      </c>
    </row>
    <row r="8569" ht="15.75" customHeight="1">
      <c r="A8569" s="2" t="s">
        <v>789</v>
      </c>
      <c r="B8569" s="2">
        <v>6.0</v>
      </c>
      <c r="C8569" s="2" t="s">
        <v>119</v>
      </c>
      <c r="D8569" s="2" t="s">
        <v>195</v>
      </c>
      <c r="E8569" s="2">
        <v>2.0</v>
      </c>
      <c r="H8569" s="2" t="str">
        <f t="array" ref="H8569">E8569*XLOOKUP(D8569,TRUnits!A:A,TRUnits!B:B, 0)</f>
        <v>#NAME?</v>
      </c>
      <c r="I8569" s="2" t="str">
        <f t="array" ref="I8569">E8569*XLOOKUP(D8569,TRUnits!A:A,TRUnits!C:C, 0)</f>
        <v>#NAME?</v>
      </c>
    </row>
    <row r="8570" ht="15.75" customHeight="1">
      <c r="A8570" s="2" t="s">
        <v>789</v>
      </c>
      <c r="B8570" s="2">
        <v>6.0</v>
      </c>
      <c r="C8570" s="2" t="s">
        <v>119</v>
      </c>
      <c r="D8570" s="2" t="s">
        <v>122</v>
      </c>
      <c r="E8570" s="2">
        <v>1.0</v>
      </c>
      <c r="H8570" s="2" t="str">
        <f t="array" ref="H8570">E8570*XLOOKUP(D8570,TRUnits!A:A,TRUnits!B:B, 0)</f>
        <v>#NAME?</v>
      </c>
      <c r="I8570" s="2" t="str">
        <f t="array" ref="I8570">E8570*XLOOKUP(D8570,TRUnits!A:A,TRUnits!C:C, 0)</f>
        <v>#NAME?</v>
      </c>
    </row>
    <row r="8571" ht="15.75" customHeight="1">
      <c r="A8571" s="2" t="s">
        <v>789</v>
      </c>
      <c r="B8571" s="2">
        <v>6.0</v>
      </c>
      <c r="C8571" s="2" t="s">
        <v>119</v>
      </c>
      <c r="D8571" s="2" t="s">
        <v>113</v>
      </c>
      <c r="E8571" s="2">
        <v>1.0</v>
      </c>
      <c r="H8571" s="2" t="str">
        <f t="array" ref="H8571">E8571*XLOOKUP(D8571,TRUnits!A:A,TRUnits!B:B, 0)</f>
        <v>#NAME?</v>
      </c>
      <c r="I8571" s="2" t="str">
        <f t="array" ref="I8571">E8571*XLOOKUP(D8571,TRUnits!A:A,TRUnits!C:C, 0)</f>
        <v>#NAME?</v>
      </c>
    </row>
    <row r="8572" ht="15.75" customHeight="1">
      <c r="A8572" s="2" t="s">
        <v>789</v>
      </c>
      <c r="B8572" s="2">
        <v>6.0</v>
      </c>
      <c r="C8572" s="2" t="s">
        <v>119</v>
      </c>
      <c r="D8572" s="2" t="s">
        <v>160</v>
      </c>
      <c r="E8572" s="2">
        <v>1.0</v>
      </c>
      <c r="H8572" s="2" t="str">
        <f t="array" ref="H8572">E8572*XLOOKUP(D8572,TRUnits!A:A,TRUnits!B:B, 0)</f>
        <v>#NAME?</v>
      </c>
      <c r="I8572" s="2" t="str">
        <f t="array" ref="I8572">E8572*XLOOKUP(D8572,TRUnits!A:A,TRUnits!C:C, 0)</f>
        <v>#NAME?</v>
      </c>
    </row>
    <row r="8573" ht="15.75" customHeight="1">
      <c r="A8573" s="2" t="s">
        <v>789</v>
      </c>
      <c r="B8573" s="2">
        <v>6.0</v>
      </c>
      <c r="C8573" s="2" t="s">
        <v>119</v>
      </c>
      <c r="D8573" s="2" t="s">
        <v>141</v>
      </c>
      <c r="E8573" s="2">
        <v>2.0</v>
      </c>
      <c r="H8573" s="2" t="str">
        <f t="array" ref="H8573">E8573*XLOOKUP(D8573,TRUnits!A:A,TRUnits!B:B, 0)</f>
        <v>#NAME?</v>
      </c>
      <c r="I8573" s="2" t="str">
        <f t="array" ref="I8573">E8573*XLOOKUP(D8573,TRUnits!A:A,TRUnits!C:C, 0)</f>
        <v>#NAME?</v>
      </c>
    </row>
    <row r="8574" ht="15.75" customHeight="1">
      <c r="A8574" s="2" t="s">
        <v>789</v>
      </c>
      <c r="B8574" s="2">
        <v>6.0</v>
      </c>
      <c r="C8574" s="2" t="s">
        <v>119</v>
      </c>
      <c r="D8574" s="2" t="s">
        <v>783</v>
      </c>
      <c r="E8574" s="2">
        <v>2.0</v>
      </c>
      <c r="H8574" s="2" t="str">
        <f t="array" ref="H8574">E8574*XLOOKUP(D8574,TRUnits!A:A,TRUnits!B:B, 0)</f>
        <v>#NAME?</v>
      </c>
      <c r="I8574" s="2" t="str">
        <f t="array" ref="I8574">E8574*XLOOKUP(D8574,TRUnits!A:A,TRUnits!C:C, 0)</f>
        <v>#NAME?</v>
      </c>
    </row>
    <row r="8575" ht="15.75" customHeight="1">
      <c r="A8575" s="2" t="s">
        <v>789</v>
      </c>
      <c r="B8575" s="2">
        <v>6.0</v>
      </c>
      <c r="C8575" s="2" t="s">
        <v>119</v>
      </c>
      <c r="D8575" s="2" t="s">
        <v>61</v>
      </c>
      <c r="E8575" s="2">
        <v>1.0</v>
      </c>
      <c r="H8575" s="2" t="str">
        <f t="array" ref="H8575">E8575*XLOOKUP(D8575,TRUnits!A:A,TRUnits!B:B, 0)</f>
        <v>#NAME?</v>
      </c>
      <c r="I8575" s="2" t="str">
        <f t="array" ref="I8575">E8575*XLOOKUP(D8575,TRUnits!A:A,TRUnits!C:C, 0)</f>
        <v>#NAME?</v>
      </c>
    </row>
    <row r="8576" ht="15.75" customHeight="1">
      <c r="A8576" s="2" t="s">
        <v>789</v>
      </c>
      <c r="B8576" s="2">
        <v>6.0</v>
      </c>
      <c r="C8576" s="2" t="s">
        <v>119</v>
      </c>
      <c r="D8576" s="2" t="s">
        <v>225</v>
      </c>
      <c r="E8576" s="2">
        <v>2.0</v>
      </c>
      <c r="H8576" s="2" t="str">
        <f t="array" ref="H8576">E8576*XLOOKUP(D8576,TRUnits!A:A,TRUnits!B:B, 0)</f>
        <v>#NAME?</v>
      </c>
      <c r="I8576" s="2" t="str">
        <f t="array" ref="I8576">E8576*XLOOKUP(D8576,TRUnits!A:A,TRUnits!C:C, 0)</f>
        <v>#NAME?</v>
      </c>
    </row>
    <row r="8577" ht="15.75" customHeight="1">
      <c r="A8577" s="2" t="s">
        <v>789</v>
      </c>
      <c r="B8577" s="2">
        <v>6.0</v>
      </c>
      <c r="C8577" s="2" t="s">
        <v>119</v>
      </c>
      <c r="D8577" s="2" t="s">
        <v>66</v>
      </c>
      <c r="E8577" s="2">
        <v>1.0</v>
      </c>
      <c r="H8577" s="2" t="str">
        <f t="array" ref="H8577">E8577*XLOOKUP(D8577,TRUnits!A:A,TRUnits!B:B, 0)</f>
        <v>#NAME?</v>
      </c>
      <c r="I8577" s="2" t="str">
        <f t="array" ref="I8577">E8577*XLOOKUP(D8577,TRUnits!A:A,TRUnits!C:C, 0)</f>
        <v>#NAME?</v>
      </c>
    </row>
    <row r="8578" ht="15.75" customHeight="1">
      <c r="A8578" s="2" t="s">
        <v>789</v>
      </c>
      <c r="B8578" s="2">
        <v>6.0</v>
      </c>
      <c r="C8578" s="2" t="s">
        <v>119</v>
      </c>
      <c r="D8578" s="2" t="s">
        <v>125</v>
      </c>
      <c r="E8578" s="2">
        <v>1.0</v>
      </c>
      <c r="H8578" s="2" t="str">
        <f t="array" ref="H8578">E8578*XLOOKUP(D8578,TRUnits!A:A,TRUnits!B:B, 0)</f>
        <v>#NAME?</v>
      </c>
      <c r="I8578" s="2" t="str">
        <f t="array" ref="I8578">E8578*XLOOKUP(D8578,TRUnits!A:A,TRUnits!C:C, 0)</f>
        <v>#NAME?</v>
      </c>
    </row>
    <row r="8579" ht="15.75" customHeight="1">
      <c r="A8579" s="2" t="s">
        <v>788</v>
      </c>
      <c r="B8579" s="2">
        <v>7.0</v>
      </c>
      <c r="C8579" s="2" t="s">
        <v>45</v>
      </c>
      <c r="D8579" s="2" t="s">
        <v>53</v>
      </c>
      <c r="E8579" s="2">
        <v>1.0</v>
      </c>
      <c r="H8579" s="2" t="str">
        <f t="array" ref="H8579">E8579*XLOOKUP(D8579,TRUnits!A:A,TRUnits!B:B, 0)</f>
        <v>#NAME?</v>
      </c>
      <c r="I8579" s="2" t="str">
        <f t="array" ref="I8579">E8579*XLOOKUP(D8579,TRUnits!A:A,TRUnits!C:C, 0)</f>
        <v>#NAME?</v>
      </c>
    </row>
    <row r="8580" ht="15.75" customHeight="1">
      <c r="A8580" s="2" t="s">
        <v>789</v>
      </c>
      <c r="B8580" s="2">
        <v>7.0</v>
      </c>
      <c r="C8580" s="2" t="s">
        <v>45</v>
      </c>
      <c r="D8580" s="2" t="s">
        <v>55</v>
      </c>
      <c r="E8580" s="2">
        <v>1.0</v>
      </c>
      <c r="H8580" s="2" t="str">
        <f t="array" ref="H8580">E8580*XLOOKUP(D8580,TRUnits!A:A,TRUnits!B:B, 0)</f>
        <v>#NAME?</v>
      </c>
      <c r="I8580" s="2" t="str">
        <f t="array" ref="I8580">E8580*XLOOKUP(D8580,TRUnits!A:A,TRUnits!C:C, 0)</f>
        <v>#NAME?</v>
      </c>
    </row>
    <row r="8581" ht="15.75" customHeight="1">
      <c r="A8581" s="2" t="s">
        <v>789</v>
      </c>
      <c r="B8581" s="2">
        <v>7.0</v>
      </c>
      <c r="C8581" s="2" t="s">
        <v>45</v>
      </c>
      <c r="D8581" s="2" t="s">
        <v>25</v>
      </c>
      <c r="E8581" s="2">
        <v>1.0</v>
      </c>
      <c r="H8581" s="2" t="str">
        <f t="array" ref="H8581">E8581*XLOOKUP(D8581,TRUnits!A:A,TRUnits!B:B, 0)</f>
        <v>#NAME?</v>
      </c>
      <c r="I8581" s="2" t="str">
        <f t="array" ref="I8581">E8581*XLOOKUP(D8581,TRUnits!A:A,TRUnits!C:C, 0)</f>
        <v>#NAME?</v>
      </c>
    </row>
    <row r="8582" ht="15.75" customHeight="1">
      <c r="A8582" s="2" t="s">
        <v>789</v>
      </c>
      <c r="B8582" s="2">
        <v>7.0</v>
      </c>
      <c r="C8582" s="2" t="s">
        <v>45</v>
      </c>
      <c r="D8582" s="2" t="s">
        <v>17</v>
      </c>
      <c r="E8582" s="2">
        <v>1.0</v>
      </c>
      <c r="H8582" s="2" t="str">
        <f t="array" ref="H8582">E8582*XLOOKUP(D8582,TRUnits!A:A,TRUnits!B:B, 0)</f>
        <v>#NAME?</v>
      </c>
      <c r="I8582" s="2" t="str">
        <f t="array" ref="I8582">E8582*XLOOKUP(D8582,TRUnits!A:A,TRUnits!C:C, 0)</f>
        <v>#NAME?</v>
      </c>
    </row>
    <row r="8583" ht="15.75" customHeight="1">
      <c r="A8583" s="2" t="s">
        <v>789</v>
      </c>
      <c r="B8583" s="2">
        <v>7.0</v>
      </c>
      <c r="C8583" s="2" t="s">
        <v>45</v>
      </c>
      <c r="D8583" s="2" t="s">
        <v>180</v>
      </c>
      <c r="E8583" s="2">
        <v>1.0</v>
      </c>
      <c r="H8583" s="2" t="str">
        <f t="array" ref="H8583">E8583*XLOOKUP(D8583,TRUnits!A:A,TRUnits!B:B, 0)</f>
        <v>#NAME?</v>
      </c>
      <c r="I8583" s="2" t="str">
        <f t="array" ref="I8583">E8583*XLOOKUP(D8583,TRUnits!A:A,TRUnits!C:C, 0)</f>
        <v>#NAME?</v>
      </c>
    </row>
    <row r="8584" ht="15.75" customHeight="1">
      <c r="A8584" s="2" t="s">
        <v>789</v>
      </c>
      <c r="B8584" s="2">
        <v>7.0</v>
      </c>
      <c r="C8584" s="2" t="s">
        <v>45</v>
      </c>
      <c r="D8584" s="2" t="s">
        <v>57</v>
      </c>
      <c r="E8584" s="2">
        <v>1.0</v>
      </c>
      <c r="H8584" s="2" t="str">
        <f t="array" ref="H8584">E8584*XLOOKUP(D8584,TRUnits!A:A,TRUnits!B:B, 0)</f>
        <v>#NAME?</v>
      </c>
      <c r="I8584" s="2" t="str">
        <f t="array" ref="I8584">E8584*XLOOKUP(D8584,TRUnits!A:A,TRUnits!C:C, 0)</f>
        <v>#NAME?</v>
      </c>
    </row>
    <row r="8585" ht="15.75" customHeight="1">
      <c r="A8585" s="2" t="s">
        <v>789</v>
      </c>
      <c r="B8585" s="2">
        <v>7.0</v>
      </c>
      <c r="C8585" s="2" t="s">
        <v>45</v>
      </c>
      <c r="D8585" s="2" t="s">
        <v>59</v>
      </c>
      <c r="E8585" s="2">
        <v>1.0</v>
      </c>
      <c r="H8585" s="2" t="str">
        <f t="array" ref="H8585">E8585*XLOOKUP(D8585,TRUnits!A:A,TRUnits!B:B, 0)</f>
        <v>#NAME?</v>
      </c>
      <c r="I8585" s="2" t="str">
        <f t="array" ref="I8585">E8585*XLOOKUP(D8585,TRUnits!A:A,TRUnits!C:C, 0)</f>
        <v>#NAME?</v>
      </c>
    </row>
    <row r="8586" ht="15.75" customHeight="1">
      <c r="A8586" s="2" t="s">
        <v>789</v>
      </c>
      <c r="B8586" s="2">
        <v>7.0</v>
      </c>
      <c r="C8586" s="2" t="s">
        <v>45</v>
      </c>
      <c r="D8586" s="2" t="s">
        <v>23</v>
      </c>
      <c r="E8586" s="2">
        <v>1.0</v>
      </c>
      <c r="H8586" s="2" t="str">
        <f t="array" ref="H8586">E8586*XLOOKUP(D8586,TRUnits!A:A,TRUnits!B:B, 0)</f>
        <v>#NAME?</v>
      </c>
      <c r="I8586" s="2" t="str">
        <f t="array" ref="I8586">E8586*XLOOKUP(D8586,TRUnits!A:A,TRUnits!C:C, 0)</f>
        <v>#NAME?</v>
      </c>
    </row>
    <row r="8587" ht="15.75" customHeight="1">
      <c r="A8587" s="2" t="s">
        <v>789</v>
      </c>
      <c r="B8587" s="2">
        <v>7.0</v>
      </c>
      <c r="C8587" s="2" t="s">
        <v>45</v>
      </c>
      <c r="D8587" s="2" t="s">
        <v>146</v>
      </c>
      <c r="E8587" s="2">
        <v>1.0</v>
      </c>
      <c r="H8587" s="2" t="str">
        <f t="array" ref="H8587">E8587*XLOOKUP(D8587,TRUnits!A:A,TRUnits!B:B, 0)</f>
        <v>#NAME?</v>
      </c>
      <c r="I8587" s="2" t="str">
        <f t="array" ref="I8587">E8587*XLOOKUP(D8587,TRUnits!A:A,TRUnits!C:C, 0)</f>
        <v>#NAME?</v>
      </c>
    </row>
    <row r="8588" ht="15.75" customHeight="1">
      <c r="A8588" s="2" t="s">
        <v>789</v>
      </c>
      <c r="B8588" s="2">
        <v>7.0</v>
      </c>
      <c r="C8588" s="2" t="s">
        <v>45</v>
      </c>
      <c r="D8588" s="2" t="s">
        <v>60</v>
      </c>
      <c r="E8588" s="2">
        <v>1.0</v>
      </c>
      <c r="H8588" s="2" t="str">
        <f t="array" ref="H8588">E8588*XLOOKUP(D8588,TRUnits!A:A,TRUnits!B:B, 0)</f>
        <v>#NAME?</v>
      </c>
      <c r="I8588" s="2" t="str">
        <f t="array" ref="I8588">E8588*XLOOKUP(D8588,TRUnits!A:A,TRUnits!C:C, 0)</f>
        <v>#NAME?</v>
      </c>
    </row>
    <row r="8589" ht="15.75" customHeight="1">
      <c r="A8589" s="2" t="s">
        <v>789</v>
      </c>
      <c r="B8589" s="2">
        <v>7.0</v>
      </c>
      <c r="C8589" s="2" t="s">
        <v>45</v>
      </c>
      <c r="D8589" s="2" t="s">
        <v>61</v>
      </c>
      <c r="E8589" s="2">
        <v>1.0</v>
      </c>
      <c r="H8589" s="2" t="str">
        <f t="array" ref="H8589">E8589*XLOOKUP(D8589,TRUnits!A:A,TRUnits!B:B, 0)</f>
        <v>#NAME?</v>
      </c>
      <c r="I8589" s="2" t="str">
        <f t="array" ref="I8589">E8589*XLOOKUP(D8589,TRUnits!A:A,TRUnits!C:C, 0)</f>
        <v>#NAME?</v>
      </c>
    </row>
    <row r="8590" ht="15.75" customHeight="1">
      <c r="A8590" s="2" t="s">
        <v>789</v>
      </c>
      <c r="B8590" s="2">
        <v>7.0</v>
      </c>
      <c r="C8590" s="2" t="s">
        <v>45</v>
      </c>
      <c r="D8590" s="2" t="s">
        <v>151</v>
      </c>
      <c r="E8590" s="2">
        <v>1.0</v>
      </c>
      <c r="H8590" s="2" t="str">
        <f t="array" ref="H8590">E8590*XLOOKUP(D8590,TRUnits!A:A,TRUnits!B:B, 0)</f>
        <v>#NAME?</v>
      </c>
      <c r="I8590" s="2" t="str">
        <f t="array" ref="I8590">E8590*XLOOKUP(D8590,TRUnits!A:A,TRUnits!C:C, 0)</f>
        <v>#NAME?</v>
      </c>
    </row>
    <row r="8591" ht="15.75" customHeight="1">
      <c r="A8591" s="2" t="s">
        <v>789</v>
      </c>
      <c r="B8591" s="2">
        <v>7.0</v>
      </c>
      <c r="C8591" s="2" t="s">
        <v>45</v>
      </c>
      <c r="D8591" s="2" t="s">
        <v>225</v>
      </c>
      <c r="E8591" s="2">
        <v>3.0</v>
      </c>
      <c r="H8591" s="2" t="str">
        <f t="array" ref="H8591">E8591*XLOOKUP(D8591,TRUnits!A:A,TRUnits!B:B, 0)</f>
        <v>#NAME?</v>
      </c>
      <c r="I8591" s="2" t="str">
        <f t="array" ref="I8591">E8591*XLOOKUP(D8591,TRUnits!A:A,TRUnits!C:C, 0)</f>
        <v>#NAME?</v>
      </c>
    </row>
    <row r="8592" ht="15.75" customHeight="1">
      <c r="A8592" s="2" t="s">
        <v>789</v>
      </c>
      <c r="B8592" s="2">
        <v>7.0</v>
      </c>
      <c r="C8592" s="2" t="s">
        <v>45</v>
      </c>
      <c r="D8592" s="2" t="s">
        <v>63</v>
      </c>
      <c r="E8592" s="2">
        <v>1.0</v>
      </c>
      <c r="H8592" s="2" t="str">
        <f t="array" ref="H8592">E8592*XLOOKUP(D8592,TRUnits!A:A,TRUnits!B:B, 0)</f>
        <v>#NAME?</v>
      </c>
      <c r="I8592" s="2" t="str">
        <f t="array" ref="I8592">E8592*XLOOKUP(D8592,TRUnits!A:A,TRUnits!C:C, 0)</f>
        <v>#NAME?</v>
      </c>
    </row>
    <row r="8593" ht="15.75" customHeight="1">
      <c r="A8593" s="2" t="s">
        <v>790</v>
      </c>
      <c r="B8593" s="2">
        <v>1.0</v>
      </c>
      <c r="C8593" s="2" t="s">
        <v>119</v>
      </c>
      <c r="D8593" s="2" t="s">
        <v>53</v>
      </c>
      <c r="E8593" s="2">
        <v>1.0</v>
      </c>
      <c r="H8593" s="2" t="str">
        <f t="array" ref="H8593">E8593*XLOOKUP(D8593,TRUnits!A:A,TRUnits!B:B, 0)</f>
        <v>#NAME?</v>
      </c>
      <c r="I8593" s="2" t="str">
        <f t="array" ref="I8593">E8593*XLOOKUP(D8593,TRUnits!A:A,TRUnits!C:C, 0)</f>
        <v>#NAME?</v>
      </c>
    </row>
    <row r="8594" ht="15.75" customHeight="1">
      <c r="A8594" s="2" t="s">
        <v>790</v>
      </c>
      <c r="B8594" s="2">
        <v>2.0</v>
      </c>
      <c r="C8594" s="2" t="s">
        <v>119</v>
      </c>
      <c r="F8594" s="2">
        <v>1.0</v>
      </c>
      <c r="H8594" s="2" t="str">
        <f t="array" ref="H8594">E8594*XLOOKUP(D8594,TRUnits!A:A,TRUnits!B:B, 0)</f>
        <v>#NAME?</v>
      </c>
      <c r="I8594" s="2" t="str">
        <f t="array" ref="I8594">E8594*XLOOKUP(D8594,TRUnits!A:A,TRUnits!C:C, 0)</f>
        <v>#NAME?</v>
      </c>
    </row>
    <row r="8595" ht="15.75" customHeight="1">
      <c r="A8595" s="2" t="s">
        <v>790</v>
      </c>
      <c r="B8595" s="2">
        <v>3.0</v>
      </c>
      <c r="C8595" s="2" t="s">
        <v>119</v>
      </c>
      <c r="F8595" s="2">
        <v>1.0</v>
      </c>
      <c r="H8595" s="2" t="str">
        <f t="array" ref="H8595">E8595*XLOOKUP(D8595,TRUnits!A:A,TRUnits!B:B, 0)</f>
        <v>#NAME?</v>
      </c>
      <c r="I8595" s="2" t="str">
        <f t="array" ref="I8595">E8595*XLOOKUP(D8595,TRUnits!A:A,TRUnits!C:C, 0)</f>
        <v>#NAME?</v>
      </c>
    </row>
    <row r="8596" ht="15.75" customHeight="1">
      <c r="A8596" s="2" t="s">
        <v>790</v>
      </c>
      <c r="B8596" s="2">
        <v>4.0</v>
      </c>
      <c r="C8596" s="2" t="s">
        <v>119</v>
      </c>
      <c r="F8596" s="2">
        <v>1.0</v>
      </c>
      <c r="H8596" s="2" t="str">
        <f t="array" ref="H8596">E8596*XLOOKUP(D8596,TRUnits!A:A,TRUnits!B:B, 0)</f>
        <v>#NAME?</v>
      </c>
      <c r="I8596" s="2" t="str">
        <f t="array" ref="I8596">E8596*XLOOKUP(D8596,TRUnits!A:A,TRUnits!C:C, 0)</f>
        <v>#NAME?</v>
      </c>
    </row>
    <row r="8597" ht="15.75" customHeight="1">
      <c r="A8597" s="2" t="s">
        <v>790</v>
      </c>
      <c r="B8597" s="2">
        <v>5.0</v>
      </c>
      <c r="C8597" s="2" t="s">
        <v>119</v>
      </c>
      <c r="F8597" s="2">
        <v>1.0</v>
      </c>
      <c r="H8597" s="2" t="str">
        <f t="array" ref="H8597">E8597*XLOOKUP(D8597,TRUnits!A:A,TRUnits!B:B, 0)</f>
        <v>#NAME?</v>
      </c>
      <c r="I8597" s="2" t="str">
        <f t="array" ref="I8597">E8597*XLOOKUP(D8597,TRUnits!A:A,TRUnits!C:C, 0)</f>
        <v>#NAME?</v>
      </c>
    </row>
    <row r="8598" ht="15.75" customHeight="1">
      <c r="A8598" s="2" t="s">
        <v>790</v>
      </c>
      <c r="B8598" s="2">
        <v>6.0</v>
      </c>
      <c r="C8598" s="2" t="s">
        <v>119</v>
      </c>
      <c r="F8598" s="2">
        <v>1.0</v>
      </c>
      <c r="H8598" s="2" t="str">
        <f t="array" ref="H8598">E8598*XLOOKUP(D8598,TRUnits!A:A,TRUnits!B:B, 0)</f>
        <v>#NAME?</v>
      </c>
      <c r="I8598" s="2" t="str">
        <f t="array" ref="I8598">E8598*XLOOKUP(D8598,TRUnits!A:A,TRUnits!C:C, 0)</f>
        <v>#NAME?</v>
      </c>
    </row>
    <row r="8599" ht="15.75" customHeight="1">
      <c r="A8599" s="2" t="s">
        <v>790</v>
      </c>
      <c r="B8599" s="2">
        <v>7.0</v>
      </c>
      <c r="C8599" s="2" t="s">
        <v>45</v>
      </c>
      <c r="D8599" s="2" t="s">
        <v>53</v>
      </c>
      <c r="E8599" s="2">
        <v>1.0</v>
      </c>
      <c r="H8599" s="2" t="str">
        <f t="array" ref="H8599">E8599*XLOOKUP(D8599,TRUnits!A:A,TRUnits!B:B, 0)</f>
        <v>#NAME?</v>
      </c>
      <c r="I8599" s="2" t="str">
        <f t="array" ref="I8599">E8599*XLOOKUP(D8599,TRUnits!A:A,TRUnits!C:C, 0)</f>
        <v>#NAME?</v>
      </c>
    </row>
    <row r="8600" ht="15.75" customHeight="1">
      <c r="A8600" s="2" t="s">
        <v>791</v>
      </c>
      <c r="B8600" s="2">
        <v>1.0</v>
      </c>
      <c r="C8600" s="2" t="s">
        <v>77</v>
      </c>
      <c r="E8600" s="2"/>
      <c r="H8600" s="2" t="str">
        <f t="array" ref="H8600">E8600*XLOOKUP(D8600,TRUnits!A:A,TRUnits!B:B, 0)</f>
        <v>#NAME?</v>
      </c>
      <c r="I8600" s="2" t="str">
        <f t="array" ref="I8600">E8600*XLOOKUP(D8600,TRUnits!A:A,TRUnits!C:C, 0)</f>
        <v>#NAME?</v>
      </c>
    </row>
    <row r="8601" ht="15.75" customHeight="1">
      <c r="A8601" s="2" t="s">
        <v>791</v>
      </c>
      <c r="B8601" s="2">
        <v>2.0</v>
      </c>
      <c r="C8601" s="2" t="s">
        <v>77</v>
      </c>
      <c r="E8601" s="2"/>
      <c r="H8601" s="2" t="str">
        <f t="array" ref="H8601">E8601*XLOOKUP(D8601,TRUnits!A:A,TRUnits!B:B, 0)</f>
        <v>#NAME?</v>
      </c>
      <c r="I8601" s="2" t="str">
        <f t="array" ref="I8601">E8601*XLOOKUP(D8601,TRUnits!A:A,TRUnits!C:C, 0)</f>
        <v>#NAME?</v>
      </c>
    </row>
    <row r="8602" ht="15.75" customHeight="1">
      <c r="A8602" s="2" t="s">
        <v>791</v>
      </c>
      <c r="B8602" s="2">
        <v>3.0</v>
      </c>
      <c r="C8602" s="2" t="s">
        <v>77</v>
      </c>
      <c r="E8602" s="2"/>
      <c r="H8602" s="2" t="str">
        <f t="array" ref="H8602">E8602*XLOOKUP(D8602,TRUnits!A:A,TRUnits!B:B, 0)</f>
        <v>#NAME?</v>
      </c>
      <c r="I8602" s="2" t="str">
        <f t="array" ref="I8602">E8602*XLOOKUP(D8602,TRUnits!A:A,TRUnits!C:C, 0)</f>
        <v>#NAME?</v>
      </c>
    </row>
    <row r="8603" ht="15.75" customHeight="1">
      <c r="A8603" s="2" t="s">
        <v>791</v>
      </c>
      <c r="B8603" s="2">
        <v>4.0</v>
      </c>
      <c r="C8603" s="2" t="s">
        <v>77</v>
      </c>
      <c r="E8603" s="2"/>
      <c r="H8603" s="2" t="str">
        <f t="array" ref="H8603">E8603*XLOOKUP(D8603,TRUnits!A:A,TRUnits!B:B, 0)</f>
        <v>#NAME?</v>
      </c>
      <c r="I8603" s="2" t="str">
        <f t="array" ref="I8603">E8603*XLOOKUP(D8603,TRUnits!A:A,TRUnits!C:C, 0)</f>
        <v>#NAME?</v>
      </c>
    </row>
    <row r="8604" ht="15.75" customHeight="1">
      <c r="A8604" s="2" t="s">
        <v>792</v>
      </c>
      <c r="B8604" s="2">
        <v>4.0</v>
      </c>
      <c r="C8604" s="2" t="s">
        <v>10</v>
      </c>
      <c r="D8604" s="2" t="s">
        <v>181</v>
      </c>
      <c r="E8604" s="2">
        <v>1.0</v>
      </c>
      <c r="H8604" s="2" t="str">
        <f t="array" ref="H8604">E8604*XLOOKUP(D8604,TRUnits!A:A,TRUnits!B:B, 0)</f>
        <v>#NAME?</v>
      </c>
      <c r="I8604" s="2" t="str">
        <f t="array" ref="I8604">E8604*XLOOKUP(D8604,TRUnits!A:A,TRUnits!C:C, 0)</f>
        <v>#NAME?</v>
      </c>
    </row>
    <row r="8605" ht="15.75" customHeight="1">
      <c r="A8605" s="2" t="s">
        <v>792</v>
      </c>
      <c r="B8605" s="2">
        <v>4.0</v>
      </c>
      <c r="C8605" s="2" t="s">
        <v>10</v>
      </c>
      <c r="D8605" s="2" t="s">
        <v>33</v>
      </c>
      <c r="E8605" s="2">
        <v>1.0</v>
      </c>
      <c r="H8605" s="2" t="str">
        <f t="array" ref="H8605">E8605*XLOOKUP(D8605,TRUnits!A:A,TRUnits!B:B, 0)</f>
        <v>#NAME?</v>
      </c>
      <c r="I8605" s="2" t="str">
        <f t="array" ref="I8605">E8605*XLOOKUP(D8605,TRUnits!A:A,TRUnits!C:C, 0)</f>
        <v>#NAME?</v>
      </c>
    </row>
    <row r="8606" ht="15.75" customHeight="1">
      <c r="A8606" s="2" t="s">
        <v>792</v>
      </c>
      <c r="B8606" s="2">
        <v>4.0</v>
      </c>
      <c r="C8606" s="2" t="s">
        <v>10</v>
      </c>
      <c r="D8606" s="2" t="s">
        <v>15</v>
      </c>
      <c r="E8606" s="2">
        <v>1.0</v>
      </c>
      <c r="H8606" s="2" t="str">
        <f t="array" ref="H8606">E8606*XLOOKUP(D8606,TRUnits!A:A,TRUnits!B:B, 0)</f>
        <v>#NAME?</v>
      </c>
      <c r="I8606" s="2" t="str">
        <f t="array" ref="I8606">E8606*XLOOKUP(D8606,TRUnits!A:A,TRUnits!C:C, 0)</f>
        <v>#NAME?</v>
      </c>
    </row>
    <row r="8607" ht="15.75" customHeight="1">
      <c r="A8607" s="2" t="s">
        <v>792</v>
      </c>
      <c r="B8607" s="2">
        <v>4.0</v>
      </c>
      <c r="C8607" s="2" t="s">
        <v>10</v>
      </c>
      <c r="D8607" s="2" t="s">
        <v>16</v>
      </c>
      <c r="E8607" s="2">
        <v>1.0</v>
      </c>
      <c r="H8607" s="2" t="str">
        <f t="array" ref="H8607">E8607*XLOOKUP(D8607,TRUnits!A:A,TRUnits!B:B, 0)</f>
        <v>#NAME?</v>
      </c>
      <c r="I8607" s="2" t="str">
        <f t="array" ref="I8607">E8607*XLOOKUP(D8607,TRUnits!A:A,TRUnits!C:C, 0)</f>
        <v>#NAME?</v>
      </c>
    </row>
    <row r="8608" ht="15.75" customHeight="1">
      <c r="A8608" s="2" t="s">
        <v>791</v>
      </c>
      <c r="B8608" s="2">
        <v>5.0</v>
      </c>
      <c r="C8608" s="2" t="s">
        <v>77</v>
      </c>
      <c r="E8608" s="2"/>
      <c r="H8608" s="2" t="str">
        <f t="array" ref="H8608">E8608*XLOOKUP(D8608,TRUnits!A:A,TRUnits!B:B, 0)</f>
        <v>#NAME?</v>
      </c>
      <c r="I8608" s="2" t="str">
        <f t="array" ref="I8608">E8608*XLOOKUP(D8608,TRUnits!A:A,TRUnits!C:C, 0)</f>
        <v>#NAME?</v>
      </c>
    </row>
    <row r="8609" ht="15.75" customHeight="1">
      <c r="A8609" s="2" t="s">
        <v>792</v>
      </c>
      <c r="B8609" s="2">
        <v>5.0</v>
      </c>
      <c r="C8609" s="2" t="s">
        <v>64</v>
      </c>
      <c r="D8609" s="2" t="s">
        <v>23</v>
      </c>
      <c r="E8609" s="2">
        <v>1.0</v>
      </c>
      <c r="H8609" s="2" t="str">
        <f t="array" ref="H8609">E8609*XLOOKUP(D8609,TRUnits!A:A,TRUnits!B:B, 0)</f>
        <v>#NAME?</v>
      </c>
      <c r="I8609" s="2" t="str">
        <f t="array" ref="I8609">E8609*XLOOKUP(D8609,TRUnits!A:A,TRUnits!C:C, 0)</f>
        <v>#NAME?</v>
      </c>
    </row>
    <row r="8610" ht="15.75" customHeight="1">
      <c r="A8610" s="2" t="s">
        <v>792</v>
      </c>
      <c r="B8610" s="2">
        <v>5.0</v>
      </c>
      <c r="C8610" s="2" t="s">
        <v>64</v>
      </c>
      <c r="D8610" s="2" t="s">
        <v>16</v>
      </c>
      <c r="E8610" s="2">
        <v>1.0</v>
      </c>
      <c r="H8610" s="2" t="str">
        <f t="array" ref="H8610">E8610*XLOOKUP(D8610,TRUnits!A:A,TRUnits!B:B, 0)</f>
        <v>#NAME?</v>
      </c>
      <c r="I8610" s="2" t="str">
        <f t="array" ref="I8610">E8610*XLOOKUP(D8610,TRUnits!A:A,TRUnits!C:C, 0)</f>
        <v>#NAME?</v>
      </c>
    </row>
    <row r="8611" ht="15.75" customHeight="1">
      <c r="A8611" s="2" t="s">
        <v>792</v>
      </c>
      <c r="B8611" s="2">
        <v>5.0</v>
      </c>
      <c r="C8611" s="2" t="s">
        <v>64</v>
      </c>
      <c r="D8611" s="2" t="s">
        <v>316</v>
      </c>
      <c r="E8611" s="2">
        <v>1.0</v>
      </c>
      <c r="H8611" s="2" t="str">
        <f t="array" ref="H8611">E8611*XLOOKUP(D8611,TRUnits!A:A,TRUnits!B:B, 0)</f>
        <v>#NAME?</v>
      </c>
      <c r="I8611" s="2" t="str">
        <f t="array" ref="I8611">E8611*XLOOKUP(D8611,TRUnits!A:A,TRUnits!C:C, 0)</f>
        <v>#NAME?</v>
      </c>
    </row>
    <row r="8612" ht="15.75" customHeight="1">
      <c r="A8612" s="2" t="s">
        <v>791</v>
      </c>
      <c r="B8612" s="2">
        <v>6.0</v>
      </c>
      <c r="C8612" s="2" t="s">
        <v>77</v>
      </c>
      <c r="E8612" s="2"/>
      <c r="H8612" s="2" t="str">
        <f t="array" ref="H8612">E8612*XLOOKUP(D8612,TRUnits!A:A,TRUnits!B:B, 0)</f>
        <v>#NAME?</v>
      </c>
      <c r="I8612" s="2" t="str">
        <f t="array" ref="I8612">E8612*XLOOKUP(D8612,TRUnits!A:A,TRUnits!C:C, 0)</f>
        <v>#NAME?</v>
      </c>
    </row>
    <row r="8613" ht="15.75" customHeight="1">
      <c r="A8613" s="2" t="s">
        <v>792</v>
      </c>
      <c r="B8613" s="2">
        <v>6.0</v>
      </c>
      <c r="C8613" s="2" t="s">
        <v>10</v>
      </c>
      <c r="D8613" s="2" t="s">
        <v>181</v>
      </c>
      <c r="E8613" s="2">
        <v>1.0</v>
      </c>
      <c r="H8613" s="2" t="str">
        <f t="array" ref="H8613">E8613*XLOOKUP(D8613,TRUnits!A:A,TRUnits!B:B, 0)</f>
        <v>#NAME?</v>
      </c>
      <c r="I8613" s="2" t="str">
        <f t="array" ref="I8613">E8613*XLOOKUP(D8613,TRUnits!A:A,TRUnits!C:C, 0)</f>
        <v>#NAME?</v>
      </c>
    </row>
    <row r="8614" ht="15.75" customHeight="1">
      <c r="A8614" s="2" t="s">
        <v>792</v>
      </c>
      <c r="B8614" s="2">
        <v>6.0</v>
      </c>
      <c r="C8614" s="2" t="s">
        <v>10</v>
      </c>
      <c r="D8614" s="2" t="s">
        <v>33</v>
      </c>
      <c r="E8614" s="2">
        <v>1.0</v>
      </c>
      <c r="H8614" s="2" t="str">
        <f t="array" ref="H8614">E8614*XLOOKUP(D8614,TRUnits!A:A,TRUnits!B:B, 0)</f>
        <v>#NAME?</v>
      </c>
      <c r="I8614" s="2" t="str">
        <f t="array" ref="I8614">E8614*XLOOKUP(D8614,TRUnits!A:A,TRUnits!C:C, 0)</f>
        <v>#NAME?</v>
      </c>
    </row>
    <row r="8615" ht="15.75" customHeight="1">
      <c r="A8615" s="2" t="s">
        <v>792</v>
      </c>
      <c r="B8615" s="2">
        <v>6.0</v>
      </c>
      <c r="C8615" s="2" t="s">
        <v>10</v>
      </c>
      <c r="D8615" s="2" t="s">
        <v>15</v>
      </c>
      <c r="E8615" s="2">
        <v>1.0</v>
      </c>
      <c r="H8615" s="2" t="str">
        <f t="array" ref="H8615">E8615*XLOOKUP(D8615,TRUnits!A:A,TRUnits!B:B, 0)</f>
        <v>#NAME?</v>
      </c>
      <c r="I8615" s="2" t="str">
        <f t="array" ref="I8615">E8615*XLOOKUP(D8615,TRUnits!A:A,TRUnits!C:C, 0)</f>
        <v>#NAME?</v>
      </c>
    </row>
    <row r="8616" ht="15.75" customHeight="1">
      <c r="A8616" s="2" t="s">
        <v>792</v>
      </c>
      <c r="B8616" s="2">
        <v>6.0</v>
      </c>
      <c r="C8616" s="2" t="s">
        <v>10</v>
      </c>
      <c r="D8616" s="2" t="s">
        <v>16</v>
      </c>
      <c r="E8616" s="2">
        <v>1.0</v>
      </c>
      <c r="H8616" s="2" t="str">
        <f t="array" ref="H8616">E8616*XLOOKUP(D8616,TRUnits!A:A,TRUnits!B:B, 0)</f>
        <v>#NAME?</v>
      </c>
      <c r="I8616" s="2" t="str">
        <f t="array" ref="I8616">E8616*XLOOKUP(D8616,TRUnits!A:A,TRUnits!C:C, 0)</f>
        <v>#NAME?</v>
      </c>
    </row>
    <row r="8617" ht="15.75" customHeight="1">
      <c r="A8617" s="2" t="s">
        <v>791</v>
      </c>
      <c r="B8617" s="2">
        <v>7.0</v>
      </c>
      <c r="C8617" s="2" t="s">
        <v>77</v>
      </c>
      <c r="E8617" s="2"/>
      <c r="H8617" s="2" t="str">
        <f t="array" ref="H8617">E8617*XLOOKUP(D8617,TRUnits!A:A,TRUnits!B:B, 0)</f>
        <v>#NAME?</v>
      </c>
      <c r="I8617" s="2" t="str">
        <f t="array" ref="I8617">E8617*XLOOKUP(D8617,TRUnits!A:A,TRUnits!C:C, 0)</f>
        <v>#NAME?</v>
      </c>
    </row>
    <row r="8618" ht="15.75" customHeight="1">
      <c r="A8618" s="2" t="s">
        <v>792</v>
      </c>
      <c r="B8618" s="2">
        <v>7.0</v>
      </c>
      <c r="C8618" s="2" t="s">
        <v>10</v>
      </c>
      <c r="D8618" s="2" t="s">
        <v>181</v>
      </c>
      <c r="E8618" s="2">
        <v>1.0</v>
      </c>
      <c r="H8618" s="2" t="str">
        <f t="array" ref="H8618">E8618*XLOOKUP(D8618,TRUnits!A:A,TRUnits!B:B, 0)</f>
        <v>#NAME?</v>
      </c>
      <c r="I8618" s="2" t="str">
        <f t="array" ref="I8618">E8618*XLOOKUP(D8618,TRUnits!A:A,TRUnits!C:C, 0)</f>
        <v>#NAME?</v>
      </c>
    </row>
    <row r="8619" ht="15.75" customHeight="1">
      <c r="A8619" s="2" t="s">
        <v>792</v>
      </c>
      <c r="B8619" s="2">
        <v>7.0</v>
      </c>
      <c r="C8619" s="2" t="s">
        <v>10</v>
      </c>
      <c r="D8619" s="2" t="s">
        <v>33</v>
      </c>
      <c r="E8619" s="2">
        <v>1.0</v>
      </c>
      <c r="H8619" s="2" t="str">
        <f t="array" ref="H8619">E8619*XLOOKUP(D8619,TRUnits!A:A,TRUnits!B:B, 0)</f>
        <v>#NAME?</v>
      </c>
      <c r="I8619" s="2" t="str">
        <f t="array" ref="I8619">E8619*XLOOKUP(D8619,TRUnits!A:A,TRUnits!C:C, 0)</f>
        <v>#NAME?</v>
      </c>
    </row>
    <row r="8620" ht="15.75" customHeight="1">
      <c r="A8620" s="2" t="s">
        <v>792</v>
      </c>
      <c r="B8620" s="2">
        <v>7.0</v>
      </c>
      <c r="C8620" s="2" t="s">
        <v>10</v>
      </c>
      <c r="D8620" s="2" t="s">
        <v>15</v>
      </c>
      <c r="E8620" s="2">
        <v>1.0</v>
      </c>
      <c r="H8620" s="2" t="str">
        <f t="array" ref="H8620">E8620*XLOOKUP(D8620,TRUnits!A:A,TRUnits!B:B, 0)</f>
        <v>#NAME?</v>
      </c>
      <c r="I8620" s="2" t="str">
        <f t="array" ref="I8620">E8620*XLOOKUP(D8620,TRUnits!A:A,TRUnits!C:C, 0)</f>
        <v>#NAME?</v>
      </c>
    </row>
    <row r="8621" ht="15.75" customHeight="1">
      <c r="A8621" s="2" t="s">
        <v>792</v>
      </c>
      <c r="B8621" s="2">
        <v>7.0</v>
      </c>
      <c r="C8621" s="2" t="s">
        <v>10</v>
      </c>
      <c r="D8621" s="2" t="s">
        <v>16</v>
      </c>
      <c r="E8621" s="2">
        <v>1.0</v>
      </c>
      <c r="H8621" s="2" t="str">
        <f t="array" ref="H8621">E8621*XLOOKUP(D8621,TRUnits!A:A,TRUnits!B:B, 0)</f>
        <v>#NAME?</v>
      </c>
      <c r="I8621" s="2" t="str">
        <f t="array" ref="I8621">E8621*XLOOKUP(D8621,TRUnits!A:A,TRUnits!C:C, 0)</f>
        <v>#NAME?</v>
      </c>
    </row>
    <row r="8622" ht="15.75" customHeight="1">
      <c r="A8622" s="2" t="s">
        <v>793</v>
      </c>
      <c r="B8622" s="2">
        <v>1.0</v>
      </c>
      <c r="C8622" s="2" t="s">
        <v>45</v>
      </c>
      <c r="D8622" s="2" t="s">
        <v>36</v>
      </c>
      <c r="E8622" s="2">
        <v>1.0</v>
      </c>
      <c r="H8622" s="2" t="str">
        <f t="array" ref="H8622">E8622*XLOOKUP(D8622,TRUnits!A:A,TRUnits!B:B, 0)</f>
        <v>#NAME?</v>
      </c>
      <c r="I8622" s="2" t="str">
        <f t="array" ref="I8622">E8622*XLOOKUP(D8622,TRUnits!A:A,TRUnits!C:C, 0)</f>
        <v>#NAME?</v>
      </c>
    </row>
    <row r="8623" ht="15.75" customHeight="1">
      <c r="A8623" s="2" t="s">
        <v>793</v>
      </c>
      <c r="B8623" s="2">
        <v>2.0</v>
      </c>
      <c r="C8623" s="2" t="s">
        <v>93</v>
      </c>
      <c r="D8623" s="2" t="s">
        <v>36</v>
      </c>
      <c r="E8623" s="2">
        <v>1.0</v>
      </c>
      <c r="H8623" s="2" t="str">
        <f t="array" ref="H8623">E8623*XLOOKUP(D8623,TRUnits!A:A,TRUnits!B:B, 0)</f>
        <v>#NAME?</v>
      </c>
      <c r="I8623" s="2" t="str">
        <f t="array" ref="I8623">E8623*XLOOKUP(D8623,TRUnits!A:A,TRUnits!C:C, 0)</f>
        <v>#NAME?</v>
      </c>
    </row>
    <row r="8624" ht="15.75" customHeight="1">
      <c r="A8624" s="2" t="s">
        <v>793</v>
      </c>
      <c r="B8624" s="2">
        <v>3.0</v>
      </c>
      <c r="C8624" s="2" t="s">
        <v>132</v>
      </c>
      <c r="D8624" s="2" t="s">
        <v>484</v>
      </c>
      <c r="E8624" s="2">
        <v>1.0</v>
      </c>
      <c r="H8624" s="2" t="str">
        <f t="array" ref="H8624">E8624*XLOOKUP(D8624,TRUnits!A:A,TRUnits!B:B, 0)</f>
        <v>#NAME?</v>
      </c>
      <c r="I8624" s="2" t="str">
        <f t="array" ref="I8624">E8624*XLOOKUP(D8624,TRUnits!A:A,TRUnits!C:C, 0)</f>
        <v>#NAME?</v>
      </c>
    </row>
    <row r="8625" ht="15.75" customHeight="1">
      <c r="A8625" s="2" t="s">
        <v>793</v>
      </c>
      <c r="B8625" s="2">
        <v>4.0</v>
      </c>
      <c r="C8625" s="2" t="s">
        <v>132</v>
      </c>
      <c r="F8625" s="2">
        <v>3.0</v>
      </c>
      <c r="H8625" s="2" t="str">
        <f t="array" ref="H8625">E8625*XLOOKUP(D8625,TRUnits!A:A,TRUnits!B:B, 0)</f>
        <v>#NAME?</v>
      </c>
      <c r="I8625" s="2" t="str">
        <f t="array" ref="I8625">E8625*XLOOKUP(D8625,TRUnits!A:A,TRUnits!C:C, 0)</f>
        <v>#NAME?</v>
      </c>
    </row>
    <row r="8626" ht="15.75" customHeight="1">
      <c r="A8626" s="2" t="s">
        <v>793</v>
      </c>
      <c r="B8626" s="2">
        <v>5.0</v>
      </c>
      <c r="C8626" s="2" t="s">
        <v>132</v>
      </c>
      <c r="F8626" s="2">
        <v>3.0</v>
      </c>
      <c r="H8626" s="2" t="str">
        <f t="array" ref="H8626">E8626*XLOOKUP(D8626,TRUnits!A:A,TRUnits!B:B, 0)</f>
        <v>#NAME?</v>
      </c>
      <c r="I8626" s="2" t="str">
        <f t="array" ref="I8626">E8626*XLOOKUP(D8626,TRUnits!A:A,TRUnits!C:C, 0)</f>
        <v>#NAME?</v>
      </c>
    </row>
    <row r="8627" ht="15.75" customHeight="1">
      <c r="A8627" s="2" t="s">
        <v>793</v>
      </c>
      <c r="B8627" s="2">
        <v>6.0</v>
      </c>
      <c r="C8627" s="2" t="s">
        <v>132</v>
      </c>
      <c r="F8627" s="2">
        <v>3.0</v>
      </c>
      <c r="H8627" s="2" t="str">
        <f t="array" ref="H8627">E8627*XLOOKUP(D8627,TRUnits!A:A,TRUnits!B:B, 0)</f>
        <v>#NAME?</v>
      </c>
      <c r="I8627" s="2" t="str">
        <f t="array" ref="I8627">E8627*XLOOKUP(D8627,TRUnits!A:A,TRUnits!C:C, 0)</f>
        <v>#NAME?</v>
      </c>
    </row>
    <row r="8628" ht="15.75" customHeight="1">
      <c r="A8628" s="2" t="s">
        <v>793</v>
      </c>
      <c r="B8628" s="2">
        <v>7.0</v>
      </c>
      <c r="C8628" s="2" t="s">
        <v>132</v>
      </c>
      <c r="F8628" s="2">
        <v>3.0</v>
      </c>
      <c r="H8628" s="2" t="str">
        <f t="array" ref="H8628">E8628*XLOOKUP(D8628,TRUnits!A:A,TRUnits!B:B, 0)</f>
        <v>#NAME?</v>
      </c>
      <c r="I8628" s="2" t="str">
        <f t="array" ref="I8628">E8628*XLOOKUP(D8628,TRUnits!A:A,TRUnits!C:C, 0)</f>
        <v>#NAME?</v>
      </c>
    </row>
    <row r="8629" ht="15.75" customHeight="1">
      <c r="A8629" s="2" t="s">
        <v>794</v>
      </c>
      <c r="B8629" s="2">
        <v>1.0</v>
      </c>
      <c r="C8629" s="2" t="s">
        <v>45</v>
      </c>
      <c r="D8629" s="2" t="s">
        <v>53</v>
      </c>
      <c r="E8629" s="2">
        <v>1.0</v>
      </c>
      <c r="H8629" s="2" t="str">
        <f t="array" ref="H8629">E8629*XLOOKUP(D8629,TRUnits!A:A,TRUnits!B:B, 0)</f>
        <v>#NAME?</v>
      </c>
      <c r="I8629" s="2" t="str">
        <f t="array" ref="I8629">E8629*XLOOKUP(D8629,TRUnits!A:A,TRUnits!C:C, 0)</f>
        <v>#NAME?</v>
      </c>
    </row>
    <row r="8630" ht="15.75" customHeight="1">
      <c r="A8630" s="2" t="s">
        <v>795</v>
      </c>
      <c r="B8630" s="2">
        <v>1.0</v>
      </c>
      <c r="C8630" s="2" t="s">
        <v>45</v>
      </c>
      <c r="D8630" s="2" t="s">
        <v>55</v>
      </c>
      <c r="E8630" s="2">
        <v>1.0</v>
      </c>
      <c r="H8630" s="2" t="str">
        <f t="array" ref="H8630">E8630*XLOOKUP(D8630,TRUnits!A:A,TRUnits!B:B, 0)</f>
        <v>#NAME?</v>
      </c>
      <c r="I8630" s="2" t="str">
        <f t="array" ref="I8630">E8630*XLOOKUP(D8630,TRUnits!A:A,TRUnits!C:C, 0)</f>
        <v>#NAME?</v>
      </c>
    </row>
    <row r="8631" ht="15.75" customHeight="1">
      <c r="A8631" s="2" t="s">
        <v>795</v>
      </c>
      <c r="B8631" s="2">
        <v>1.0</v>
      </c>
      <c r="C8631" s="2" t="s">
        <v>45</v>
      </c>
      <c r="D8631" s="2" t="s">
        <v>65</v>
      </c>
      <c r="E8631" s="2">
        <v>1.0</v>
      </c>
      <c r="H8631" s="2" t="str">
        <f t="array" ref="H8631">E8631*XLOOKUP(D8631,TRUnits!A:A,TRUnits!B:B, 0)</f>
        <v>#NAME?</v>
      </c>
      <c r="I8631" s="2" t="str">
        <f t="array" ref="I8631">E8631*XLOOKUP(D8631,TRUnits!A:A,TRUnits!C:C, 0)</f>
        <v>#NAME?</v>
      </c>
    </row>
    <row r="8632" ht="15.75" customHeight="1">
      <c r="A8632" s="2" t="s">
        <v>795</v>
      </c>
      <c r="B8632" s="2">
        <v>1.0</v>
      </c>
      <c r="C8632" s="2" t="s">
        <v>45</v>
      </c>
      <c r="D8632" s="2" t="s">
        <v>63</v>
      </c>
      <c r="E8632" s="2">
        <v>1.0</v>
      </c>
      <c r="H8632" s="2" t="str">
        <f t="array" ref="H8632">E8632*XLOOKUP(D8632,TRUnits!A:A,TRUnits!B:B, 0)</f>
        <v>#NAME?</v>
      </c>
      <c r="I8632" s="2" t="str">
        <f t="array" ref="I8632">E8632*XLOOKUP(D8632,TRUnits!A:A,TRUnits!C:C, 0)</f>
        <v>#NAME?</v>
      </c>
    </row>
    <row r="8633" ht="15.75" customHeight="1">
      <c r="A8633" s="2" t="s">
        <v>795</v>
      </c>
      <c r="B8633" s="2">
        <v>1.0</v>
      </c>
      <c r="C8633" s="2" t="s">
        <v>45</v>
      </c>
      <c r="D8633" s="2" t="s">
        <v>17</v>
      </c>
      <c r="E8633" s="2">
        <v>1.0</v>
      </c>
      <c r="H8633" s="2" t="str">
        <f t="array" ref="H8633">E8633*XLOOKUP(D8633,TRUnits!A:A,TRUnits!B:B, 0)</f>
        <v>#NAME?</v>
      </c>
      <c r="I8633" s="2" t="str">
        <f t="array" ref="I8633">E8633*XLOOKUP(D8633,TRUnits!A:A,TRUnits!C:C, 0)</f>
        <v>#NAME?</v>
      </c>
    </row>
    <row r="8634" ht="15.75" customHeight="1">
      <c r="A8634" s="2" t="s">
        <v>795</v>
      </c>
      <c r="B8634" s="2">
        <v>1.0</v>
      </c>
      <c r="C8634" s="2" t="s">
        <v>45</v>
      </c>
      <c r="D8634" s="2" t="s">
        <v>180</v>
      </c>
      <c r="E8634" s="2">
        <v>1.0</v>
      </c>
      <c r="H8634" s="2" t="str">
        <f t="array" ref="H8634">E8634*XLOOKUP(D8634,TRUnits!A:A,TRUnits!B:B, 0)</f>
        <v>#NAME?</v>
      </c>
      <c r="I8634" s="2" t="str">
        <f t="array" ref="I8634">E8634*XLOOKUP(D8634,TRUnits!A:A,TRUnits!C:C, 0)</f>
        <v>#NAME?</v>
      </c>
    </row>
    <row r="8635" ht="15.75" customHeight="1">
      <c r="A8635" s="2" t="s">
        <v>795</v>
      </c>
      <c r="B8635" s="2">
        <v>1.0</v>
      </c>
      <c r="C8635" s="2" t="s">
        <v>45</v>
      </c>
      <c r="D8635" s="2" t="s">
        <v>57</v>
      </c>
      <c r="E8635" s="2">
        <v>1.0</v>
      </c>
      <c r="H8635" s="2" t="str">
        <f t="array" ref="H8635">E8635*XLOOKUP(D8635,TRUnits!A:A,TRUnits!B:B, 0)</f>
        <v>#NAME?</v>
      </c>
      <c r="I8635" s="2" t="str">
        <f t="array" ref="I8635">E8635*XLOOKUP(D8635,TRUnits!A:A,TRUnits!C:C, 0)</f>
        <v>#NAME?</v>
      </c>
    </row>
    <row r="8636" ht="15.75" customHeight="1">
      <c r="A8636" s="2" t="s">
        <v>795</v>
      </c>
      <c r="B8636" s="2">
        <v>1.0</v>
      </c>
      <c r="C8636" s="2" t="s">
        <v>45</v>
      </c>
      <c r="D8636" s="2" t="s">
        <v>164</v>
      </c>
      <c r="E8636" s="2">
        <v>2.0</v>
      </c>
      <c r="H8636" s="2" t="str">
        <f t="array" ref="H8636">E8636*XLOOKUP(D8636,TRUnits!A:A,TRUnits!B:B, 0)</f>
        <v>#NAME?</v>
      </c>
      <c r="I8636" s="2" t="str">
        <f t="array" ref="I8636">E8636*XLOOKUP(D8636,TRUnits!A:A,TRUnits!C:C, 0)</f>
        <v>#NAME?</v>
      </c>
    </row>
    <row r="8637" ht="15.75" customHeight="1">
      <c r="A8637" s="2" t="s">
        <v>795</v>
      </c>
      <c r="B8637" s="2">
        <v>1.0</v>
      </c>
      <c r="C8637" s="2" t="s">
        <v>45</v>
      </c>
      <c r="D8637" s="2" t="s">
        <v>29</v>
      </c>
      <c r="E8637" s="2">
        <v>1.0</v>
      </c>
      <c r="H8637" s="2" t="str">
        <f t="array" ref="H8637">E8637*XLOOKUP(D8637,TRUnits!A:A,TRUnits!B:B, 0)</f>
        <v>#NAME?</v>
      </c>
      <c r="I8637" s="2" t="str">
        <f t="array" ref="I8637">E8637*XLOOKUP(D8637,TRUnits!A:A,TRUnits!C:C, 0)</f>
        <v>#NAME?</v>
      </c>
    </row>
    <row r="8638" ht="15.75" customHeight="1">
      <c r="A8638" s="2" t="s">
        <v>795</v>
      </c>
      <c r="B8638" s="2">
        <v>1.0</v>
      </c>
      <c r="C8638" s="2" t="s">
        <v>45</v>
      </c>
      <c r="D8638" s="2" t="s">
        <v>44</v>
      </c>
      <c r="E8638" s="2">
        <v>1.0</v>
      </c>
      <c r="H8638" s="2" t="str">
        <f t="array" ref="H8638">E8638*XLOOKUP(D8638,TRUnits!A:A,TRUnits!B:B, 0)</f>
        <v>#NAME?</v>
      </c>
      <c r="I8638" s="2" t="str">
        <f t="array" ref="I8638">E8638*XLOOKUP(D8638,TRUnits!A:A,TRUnits!C:C, 0)</f>
        <v>#NAME?</v>
      </c>
    </row>
    <row r="8639" ht="15.75" customHeight="1">
      <c r="A8639" s="2" t="s">
        <v>795</v>
      </c>
      <c r="B8639" s="2">
        <v>1.0</v>
      </c>
      <c r="C8639" s="2" t="s">
        <v>45</v>
      </c>
      <c r="D8639" s="2" t="s">
        <v>59</v>
      </c>
      <c r="E8639" s="2">
        <v>1.0</v>
      </c>
      <c r="H8639" s="2" t="str">
        <f t="array" ref="H8639">E8639*XLOOKUP(D8639,TRUnits!A:A,TRUnits!B:B, 0)</f>
        <v>#NAME?</v>
      </c>
      <c r="I8639" s="2" t="str">
        <f t="array" ref="I8639">E8639*XLOOKUP(D8639,TRUnits!A:A,TRUnits!C:C, 0)</f>
        <v>#NAME?</v>
      </c>
    </row>
    <row r="8640" ht="15.75" customHeight="1">
      <c r="A8640" s="2" t="s">
        <v>795</v>
      </c>
      <c r="B8640" s="2">
        <v>1.0</v>
      </c>
      <c r="C8640" s="2" t="s">
        <v>45</v>
      </c>
      <c r="D8640" s="2" t="s">
        <v>147</v>
      </c>
      <c r="E8640" s="2">
        <v>1.0</v>
      </c>
      <c r="H8640" s="2" t="str">
        <f t="array" ref="H8640">E8640*XLOOKUP(D8640,TRUnits!A:A,TRUnits!B:B, 0)</f>
        <v>#NAME?</v>
      </c>
      <c r="I8640" s="2" t="str">
        <f t="array" ref="I8640">E8640*XLOOKUP(D8640,TRUnits!A:A,TRUnits!C:C, 0)</f>
        <v>#NAME?</v>
      </c>
    </row>
    <row r="8641" ht="15.75" customHeight="1">
      <c r="A8641" s="2" t="s">
        <v>795</v>
      </c>
      <c r="B8641" s="2">
        <v>1.0</v>
      </c>
      <c r="C8641" s="2" t="s">
        <v>45</v>
      </c>
      <c r="D8641" s="2" t="s">
        <v>50</v>
      </c>
      <c r="E8641" s="2">
        <v>2.0</v>
      </c>
      <c r="H8641" s="2" t="str">
        <f t="array" ref="H8641">E8641*XLOOKUP(D8641,TRUnits!A:A,TRUnits!B:B, 0)</f>
        <v>#NAME?</v>
      </c>
      <c r="I8641" s="2" t="str">
        <f t="array" ref="I8641">E8641*XLOOKUP(D8641,TRUnits!A:A,TRUnits!C:C, 0)</f>
        <v>#NAME?</v>
      </c>
    </row>
    <row r="8642" ht="15.75" customHeight="1">
      <c r="A8642" s="2" t="s">
        <v>794</v>
      </c>
      <c r="B8642" s="2">
        <v>2.0</v>
      </c>
      <c r="C8642" s="2" t="s">
        <v>45</v>
      </c>
      <c r="E8642" s="2"/>
      <c r="H8642" s="2" t="str">
        <f t="array" ref="H8642">E8642*XLOOKUP(D8642,TRUnits!A:A,TRUnits!B:B, 0)</f>
        <v>#NAME?</v>
      </c>
      <c r="I8642" s="2" t="str">
        <f t="array" ref="I8642">E8642*XLOOKUP(D8642,TRUnits!A:A,TRUnits!C:C, 0)</f>
        <v>#NAME?</v>
      </c>
    </row>
    <row r="8643" ht="15.75" customHeight="1">
      <c r="A8643" s="2" t="s">
        <v>795</v>
      </c>
      <c r="B8643" s="2">
        <v>2.0</v>
      </c>
      <c r="C8643" s="2" t="s">
        <v>45</v>
      </c>
      <c r="D8643" s="2" t="s">
        <v>55</v>
      </c>
      <c r="E8643" s="2">
        <v>1.0</v>
      </c>
      <c r="H8643" s="2" t="str">
        <f t="array" ref="H8643">E8643*XLOOKUP(D8643,TRUnits!A:A,TRUnits!B:B, 0)</f>
        <v>#NAME?</v>
      </c>
      <c r="I8643" s="2" t="str">
        <f t="array" ref="I8643">E8643*XLOOKUP(D8643,TRUnits!A:A,TRUnits!C:C, 0)</f>
        <v>#NAME?</v>
      </c>
    </row>
    <row r="8644" ht="15.75" customHeight="1">
      <c r="A8644" s="2" t="s">
        <v>795</v>
      </c>
      <c r="B8644" s="2">
        <v>2.0</v>
      </c>
      <c r="C8644" s="2" t="s">
        <v>45</v>
      </c>
      <c r="D8644" s="2" t="s">
        <v>65</v>
      </c>
      <c r="E8644" s="2">
        <v>1.0</v>
      </c>
      <c r="H8644" s="2" t="str">
        <f t="array" ref="H8644">E8644*XLOOKUP(D8644,TRUnits!A:A,TRUnits!B:B, 0)</f>
        <v>#NAME?</v>
      </c>
      <c r="I8644" s="2" t="str">
        <f t="array" ref="I8644">E8644*XLOOKUP(D8644,TRUnits!A:A,TRUnits!C:C, 0)</f>
        <v>#NAME?</v>
      </c>
    </row>
    <row r="8645" ht="15.75" customHeight="1">
      <c r="A8645" s="2" t="s">
        <v>795</v>
      </c>
      <c r="B8645" s="2">
        <v>2.0</v>
      </c>
      <c r="C8645" s="2" t="s">
        <v>45</v>
      </c>
      <c r="D8645" s="2" t="s">
        <v>63</v>
      </c>
      <c r="E8645" s="2">
        <v>1.0</v>
      </c>
      <c r="H8645" s="2" t="str">
        <f t="array" ref="H8645">E8645*XLOOKUP(D8645,TRUnits!A:A,TRUnits!B:B, 0)</f>
        <v>#NAME?</v>
      </c>
      <c r="I8645" s="2" t="str">
        <f t="array" ref="I8645">E8645*XLOOKUP(D8645,TRUnits!A:A,TRUnits!C:C, 0)</f>
        <v>#NAME?</v>
      </c>
    </row>
    <row r="8646" ht="15.75" customHeight="1">
      <c r="A8646" s="2" t="s">
        <v>795</v>
      </c>
      <c r="B8646" s="2">
        <v>2.0</v>
      </c>
      <c r="C8646" s="2" t="s">
        <v>45</v>
      </c>
      <c r="D8646" s="2" t="s">
        <v>17</v>
      </c>
      <c r="E8646" s="2">
        <v>1.0</v>
      </c>
      <c r="H8646" s="2" t="str">
        <f t="array" ref="H8646">E8646*XLOOKUP(D8646,TRUnits!A:A,TRUnits!B:B, 0)</f>
        <v>#NAME?</v>
      </c>
      <c r="I8646" s="2" t="str">
        <f t="array" ref="I8646">E8646*XLOOKUP(D8646,TRUnits!A:A,TRUnits!C:C, 0)</f>
        <v>#NAME?</v>
      </c>
    </row>
    <row r="8647" ht="15.75" customHeight="1">
      <c r="A8647" s="2" t="s">
        <v>795</v>
      </c>
      <c r="B8647" s="2">
        <v>2.0</v>
      </c>
      <c r="C8647" s="2" t="s">
        <v>45</v>
      </c>
      <c r="D8647" s="2" t="s">
        <v>180</v>
      </c>
      <c r="E8647" s="2">
        <v>1.0</v>
      </c>
      <c r="H8647" s="2" t="str">
        <f t="array" ref="H8647">E8647*XLOOKUP(D8647,TRUnits!A:A,TRUnits!B:B, 0)</f>
        <v>#NAME?</v>
      </c>
      <c r="I8647" s="2" t="str">
        <f t="array" ref="I8647">E8647*XLOOKUP(D8647,TRUnits!A:A,TRUnits!C:C, 0)</f>
        <v>#NAME?</v>
      </c>
    </row>
    <row r="8648" ht="15.75" customHeight="1">
      <c r="A8648" s="2" t="s">
        <v>795</v>
      </c>
      <c r="B8648" s="2">
        <v>2.0</v>
      </c>
      <c r="C8648" s="2" t="s">
        <v>45</v>
      </c>
      <c r="D8648" s="2" t="s">
        <v>57</v>
      </c>
      <c r="E8648" s="2">
        <v>1.0</v>
      </c>
      <c r="H8648" s="2" t="str">
        <f t="array" ref="H8648">E8648*XLOOKUP(D8648,TRUnits!A:A,TRUnits!B:B, 0)</f>
        <v>#NAME?</v>
      </c>
      <c r="I8648" s="2" t="str">
        <f t="array" ref="I8648">E8648*XLOOKUP(D8648,TRUnits!A:A,TRUnits!C:C, 0)</f>
        <v>#NAME?</v>
      </c>
    </row>
    <row r="8649" ht="15.75" customHeight="1">
      <c r="A8649" s="2" t="s">
        <v>795</v>
      </c>
      <c r="B8649" s="2">
        <v>2.0</v>
      </c>
      <c r="C8649" s="2" t="s">
        <v>45</v>
      </c>
      <c r="D8649" s="2" t="s">
        <v>164</v>
      </c>
      <c r="E8649" s="2">
        <v>2.0</v>
      </c>
      <c r="H8649" s="2" t="str">
        <f t="array" ref="H8649">E8649*XLOOKUP(D8649,TRUnits!A:A,TRUnits!B:B, 0)</f>
        <v>#NAME?</v>
      </c>
      <c r="I8649" s="2" t="str">
        <f t="array" ref="I8649">E8649*XLOOKUP(D8649,TRUnits!A:A,TRUnits!C:C, 0)</f>
        <v>#NAME?</v>
      </c>
    </row>
    <row r="8650" ht="15.75" customHeight="1">
      <c r="A8650" s="2" t="s">
        <v>795</v>
      </c>
      <c r="B8650" s="2">
        <v>2.0</v>
      </c>
      <c r="C8650" s="2" t="s">
        <v>45</v>
      </c>
      <c r="D8650" s="2" t="s">
        <v>29</v>
      </c>
      <c r="E8650" s="2">
        <v>1.0</v>
      </c>
      <c r="H8650" s="2" t="str">
        <f t="array" ref="H8650">E8650*XLOOKUP(D8650,TRUnits!A:A,TRUnits!B:B, 0)</f>
        <v>#NAME?</v>
      </c>
      <c r="I8650" s="2" t="str">
        <f t="array" ref="I8650">E8650*XLOOKUP(D8650,TRUnits!A:A,TRUnits!C:C, 0)</f>
        <v>#NAME?</v>
      </c>
    </row>
    <row r="8651" ht="15.75" customHeight="1">
      <c r="A8651" s="2" t="s">
        <v>795</v>
      </c>
      <c r="B8651" s="2">
        <v>2.0</v>
      </c>
      <c r="C8651" s="2" t="s">
        <v>45</v>
      </c>
      <c r="D8651" s="2" t="s">
        <v>44</v>
      </c>
      <c r="E8651" s="2">
        <v>1.0</v>
      </c>
      <c r="H8651" s="2" t="str">
        <f t="array" ref="H8651">E8651*XLOOKUP(D8651,TRUnits!A:A,TRUnits!B:B, 0)</f>
        <v>#NAME?</v>
      </c>
      <c r="I8651" s="2" t="str">
        <f t="array" ref="I8651">E8651*XLOOKUP(D8651,TRUnits!A:A,TRUnits!C:C, 0)</f>
        <v>#NAME?</v>
      </c>
    </row>
    <row r="8652" ht="15.75" customHeight="1">
      <c r="A8652" s="2" t="s">
        <v>795</v>
      </c>
      <c r="B8652" s="2">
        <v>2.0</v>
      </c>
      <c r="C8652" s="2" t="s">
        <v>45</v>
      </c>
      <c r="D8652" s="2" t="s">
        <v>59</v>
      </c>
      <c r="E8652" s="2">
        <v>1.0</v>
      </c>
      <c r="H8652" s="2" t="str">
        <f t="array" ref="H8652">E8652*XLOOKUP(D8652,TRUnits!A:A,TRUnits!B:B, 0)</f>
        <v>#NAME?</v>
      </c>
      <c r="I8652" s="2" t="str">
        <f t="array" ref="I8652">E8652*XLOOKUP(D8652,TRUnits!A:A,TRUnits!C:C, 0)</f>
        <v>#NAME?</v>
      </c>
    </row>
    <row r="8653" ht="15.75" customHeight="1">
      <c r="A8653" s="2" t="s">
        <v>795</v>
      </c>
      <c r="B8653" s="2">
        <v>2.0</v>
      </c>
      <c r="C8653" s="2" t="s">
        <v>45</v>
      </c>
      <c r="D8653" s="2" t="s">
        <v>147</v>
      </c>
      <c r="E8653" s="2">
        <v>1.0</v>
      </c>
      <c r="H8653" s="2" t="str">
        <f t="array" ref="H8653">E8653*XLOOKUP(D8653,TRUnits!A:A,TRUnits!B:B, 0)</f>
        <v>#NAME?</v>
      </c>
      <c r="I8653" s="2" t="str">
        <f t="array" ref="I8653">E8653*XLOOKUP(D8653,TRUnits!A:A,TRUnits!C:C, 0)</f>
        <v>#NAME?</v>
      </c>
    </row>
    <row r="8654" ht="15.75" customHeight="1">
      <c r="A8654" s="2" t="s">
        <v>795</v>
      </c>
      <c r="B8654" s="2">
        <v>2.0</v>
      </c>
      <c r="C8654" s="2" t="s">
        <v>45</v>
      </c>
      <c r="D8654" s="2" t="s">
        <v>50</v>
      </c>
      <c r="E8654" s="2">
        <v>2.0</v>
      </c>
      <c r="H8654" s="2" t="str">
        <f t="array" ref="H8654">E8654*XLOOKUP(D8654,TRUnits!A:A,TRUnits!B:B, 0)</f>
        <v>#NAME?</v>
      </c>
      <c r="I8654" s="2" t="str">
        <f t="array" ref="I8654">E8654*XLOOKUP(D8654,TRUnits!A:A,TRUnits!C:C, 0)</f>
        <v>#NAME?</v>
      </c>
    </row>
    <row r="8655" ht="15.75" customHeight="1">
      <c r="A8655" s="2" t="s">
        <v>794</v>
      </c>
      <c r="B8655" s="2">
        <v>3.0</v>
      </c>
      <c r="C8655" s="2" t="s">
        <v>10</v>
      </c>
      <c r="D8655" s="2" t="s">
        <v>14</v>
      </c>
      <c r="E8655" s="2">
        <v>1.0</v>
      </c>
      <c r="H8655" s="2" t="str">
        <f t="array" ref="H8655">E8655*XLOOKUP(D8655,TRUnits!A:A,TRUnits!B:B, 0)</f>
        <v>#NAME?</v>
      </c>
      <c r="I8655" s="2" t="str">
        <f t="array" ref="I8655">E8655*XLOOKUP(D8655,TRUnits!A:A,TRUnits!C:C, 0)</f>
        <v>#NAME?</v>
      </c>
    </row>
    <row r="8656" ht="15.75" customHeight="1">
      <c r="A8656" s="2" t="s">
        <v>795</v>
      </c>
      <c r="B8656" s="2">
        <v>3.0</v>
      </c>
      <c r="C8656" s="2" t="s">
        <v>10</v>
      </c>
      <c r="D8656" s="2" t="s">
        <v>68</v>
      </c>
      <c r="E8656" s="2">
        <v>1.0</v>
      </c>
      <c r="H8656" s="2" t="str">
        <f t="array" ref="H8656">E8656*XLOOKUP(D8656,TRUnits!A:A,TRUnits!B:B, 0)</f>
        <v>#NAME?</v>
      </c>
      <c r="I8656" s="2" t="str">
        <f t="array" ref="I8656">E8656*XLOOKUP(D8656,TRUnits!A:A,TRUnits!C:C, 0)</f>
        <v>#NAME?</v>
      </c>
    </row>
    <row r="8657" ht="15.75" customHeight="1">
      <c r="A8657" s="2" t="s">
        <v>795</v>
      </c>
      <c r="B8657" s="2">
        <v>3.0</v>
      </c>
      <c r="C8657" s="2" t="s">
        <v>10</v>
      </c>
      <c r="D8657" s="2" t="s">
        <v>33</v>
      </c>
      <c r="E8657" s="2">
        <v>1.0</v>
      </c>
      <c r="H8657" s="2" t="str">
        <f t="array" ref="H8657">E8657*XLOOKUP(D8657,TRUnits!A:A,TRUnits!B:B, 0)</f>
        <v>#NAME?</v>
      </c>
      <c r="I8657" s="2" t="str">
        <f t="array" ref="I8657">E8657*XLOOKUP(D8657,TRUnits!A:A,TRUnits!C:C, 0)</f>
        <v>#NAME?</v>
      </c>
    </row>
    <row r="8658" ht="15.75" customHeight="1">
      <c r="A8658" s="2" t="s">
        <v>795</v>
      </c>
      <c r="B8658" s="2">
        <v>3.0</v>
      </c>
      <c r="C8658" s="2" t="s">
        <v>10</v>
      </c>
      <c r="D8658" s="2" t="s">
        <v>15</v>
      </c>
      <c r="E8658" s="2">
        <v>1.0</v>
      </c>
      <c r="H8658" s="2" t="str">
        <f t="array" ref="H8658">E8658*XLOOKUP(D8658,TRUnits!A:A,TRUnits!B:B, 0)</f>
        <v>#NAME?</v>
      </c>
      <c r="I8658" s="2" t="str">
        <f t="array" ref="I8658">E8658*XLOOKUP(D8658,TRUnits!A:A,TRUnits!C:C, 0)</f>
        <v>#NAME?</v>
      </c>
    </row>
    <row r="8659" ht="15.75" customHeight="1">
      <c r="A8659" s="2" t="s">
        <v>795</v>
      </c>
      <c r="B8659" s="2">
        <v>3.0</v>
      </c>
      <c r="C8659" s="2" t="s">
        <v>10</v>
      </c>
      <c r="D8659" s="2" t="s">
        <v>16</v>
      </c>
      <c r="E8659" s="2">
        <v>1.0</v>
      </c>
      <c r="H8659" s="2" t="str">
        <f t="array" ref="H8659">E8659*XLOOKUP(D8659,TRUnits!A:A,TRUnits!B:B, 0)</f>
        <v>#NAME?</v>
      </c>
      <c r="I8659" s="2" t="str">
        <f t="array" ref="I8659">E8659*XLOOKUP(D8659,TRUnits!A:A,TRUnits!C:C, 0)</f>
        <v>#NAME?</v>
      </c>
    </row>
    <row r="8660" ht="15.75" customHeight="1">
      <c r="A8660" s="2" t="s">
        <v>795</v>
      </c>
      <c r="B8660" s="2">
        <v>3.0</v>
      </c>
      <c r="C8660" s="2" t="s">
        <v>10</v>
      </c>
      <c r="D8660" s="2" t="s">
        <v>457</v>
      </c>
      <c r="E8660" s="2">
        <v>2.0</v>
      </c>
      <c r="H8660" s="2" t="str">
        <f t="array" ref="H8660">E8660*XLOOKUP(D8660,TRUnits!A:A,TRUnits!B:B, 0)</f>
        <v>#NAME?</v>
      </c>
      <c r="I8660" s="2" t="str">
        <f t="array" ref="I8660">E8660*XLOOKUP(D8660,TRUnits!A:A,TRUnits!C:C, 0)</f>
        <v>#NAME?</v>
      </c>
    </row>
    <row r="8661" ht="15.75" customHeight="1">
      <c r="A8661" s="2" t="s">
        <v>795</v>
      </c>
      <c r="B8661" s="2">
        <v>3.0</v>
      </c>
      <c r="C8661" s="2" t="s">
        <v>10</v>
      </c>
      <c r="D8661" s="2" t="s">
        <v>19</v>
      </c>
      <c r="E8661" s="2">
        <v>2.0</v>
      </c>
      <c r="H8661" s="2" t="str">
        <f t="array" ref="H8661">E8661*XLOOKUP(D8661,TRUnits!A:A,TRUnits!B:B, 0)</f>
        <v>#NAME?</v>
      </c>
      <c r="I8661" s="2" t="str">
        <f t="array" ref="I8661">E8661*XLOOKUP(D8661,TRUnits!A:A,TRUnits!C:C, 0)</f>
        <v>#NAME?</v>
      </c>
    </row>
    <row r="8662" ht="15.75" customHeight="1">
      <c r="A8662" s="2" t="s">
        <v>795</v>
      </c>
      <c r="B8662" s="2">
        <v>3.0</v>
      </c>
      <c r="C8662" s="2" t="s">
        <v>10</v>
      </c>
      <c r="D8662" s="2" t="s">
        <v>340</v>
      </c>
      <c r="E8662" s="2">
        <v>2.0</v>
      </c>
      <c r="H8662" s="2" t="str">
        <f t="array" ref="H8662">E8662*XLOOKUP(D8662,TRUnits!A:A,TRUnits!B:B, 0)</f>
        <v>#NAME?</v>
      </c>
      <c r="I8662" s="2" t="str">
        <f t="array" ref="I8662">E8662*XLOOKUP(D8662,TRUnits!A:A,TRUnits!C:C, 0)</f>
        <v>#NAME?</v>
      </c>
    </row>
    <row r="8663" ht="15.75" customHeight="1">
      <c r="A8663" s="2" t="s">
        <v>795</v>
      </c>
      <c r="B8663" s="2">
        <v>3.0</v>
      </c>
      <c r="C8663" s="2" t="s">
        <v>10</v>
      </c>
      <c r="D8663" s="2" t="s">
        <v>70</v>
      </c>
      <c r="E8663" s="2">
        <v>2.0</v>
      </c>
      <c r="H8663" s="2" t="str">
        <f t="array" ref="H8663">E8663*XLOOKUP(D8663,TRUnits!A:A,TRUnits!B:B, 0)</f>
        <v>#NAME?</v>
      </c>
      <c r="I8663" s="2" t="str">
        <f t="array" ref="I8663">E8663*XLOOKUP(D8663,TRUnits!A:A,TRUnits!C:C, 0)</f>
        <v>#NAME?</v>
      </c>
    </row>
    <row r="8664" ht="15.75" customHeight="1">
      <c r="A8664" s="2" t="s">
        <v>794</v>
      </c>
      <c r="B8664" s="2">
        <v>4.0</v>
      </c>
      <c r="C8664" s="2" t="s">
        <v>10</v>
      </c>
      <c r="E8664" s="2"/>
      <c r="H8664" s="2" t="str">
        <f t="array" ref="H8664">E8664*XLOOKUP(D8664,TRUnits!A:A,TRUnits!B:B, 0)</f>
        <v>#NAME?</v>
      </c>
      <c r="I8664" s="2" t="str">
        <f t="array" ref="I8664">E8664*XLOOKUP(D8664,TRUnits!A:A,TRUnits!C:C, 0)</f>
        <v>#NAME?</v>
      </c>
    </row>
    <row r="8665" ht="15.75" customHeight="1">
      <c r="A8665" s="2" t="s">
        <v>795</v>
      </c>
      <c r="B8665" s="2">
        <v>4.0</v>
      </c>
      <c r="C8665" s="2" t="s">
        <v>10</v>
      </c>
      <c r="D8665" s="2" t="s">
        <v>68</v>
      </c>
      <c r="E8665" s="2">
        <v>1.0</v>
      </c>
      <c r="H8665" s="2" t="str">
        <f t="array" ref="H8665">E8665*XLOOKUP(D8665,TRUnits!A:A,TRUnits!B:B, 0)</f>
        <v>#NAME?</v>
      </c>
      <c r="I8665" s="2" t="str">
        <f t="array" ref="I8665">E8665*XLOOKUP(D8665,TRUnits!A:A,TRUnits!C:C, 0)</f>
        <v>#NAME?</v>
      </c>
    </row>
    <row r="8666" ht="15.75" customHeight="1">
      <c r="A8666" s="2" t="s">
        <v>795</v>
      </c>
      <c r="B8666" s="2">
        <v>4.0</v>
      </c>
      <c r="C8666" s="2" t="s">
        <v>10</v>
      </c>
      <c r="D8666" s="2" t="s">
        <v>33</v>
      </c>
      <c r="E8666" s="2">
        <v>1.0</v>
      </c>
      <c r="H8666" s="2" t="str">
        <f t="array" ref="H8666">E8666*XLOOKUP(D8666,TRUnits!A:A,TRUnits!B:B, 0)</f>
        <v>#NAME?</v>
      </c>
      <c r="I8666" s="2" t="str">
        <f t="array" ref="I8666">E8666*XLOOKUP(D8666,TRUnits!A:A,TRUnits!C:C, 0)</f>
        <v>#NAME?</v>
      </c>
    </row>
    <row r="8667" ht="15.75" customHeight="1">
      <c r="A8667" s="2" t="s">
        <v>795</v>
      </c>
      <c r="B8667" s="2">
        <v>4.0</v>
      </c>
      <c r="C8667" s="2" t="s">
        <v>10</v>
      </c>
      <c r="D8667" s="2" t="s">
        <v>15</v>
      </c>
      <c r="E8667" s="2">
        <v>1.0</v>
      </c>
      <c r="H8667" s="2" t="str">
        <f t="array" ref="H8667">E8667*XLOOKUP(D8667,TRUnits!A:A,TRUnits!B:B, 0)</f>
        <v>#NAME?</v>
      </c>
      <c r="I8667" s="2" t="str">
        <f t="array" ref="I8667">E8667*XLOOKUP(D8667,TRUnits!A:A,TRUnits!C:C, 0)</f>
        <v>#NAME?</v>
      </c>
    </row>
    <row r="8668" ht="15.75" customHeight="1">
      <c r="A8668" s="2" t="s">
        <v>795</v>
      </c>
      <c r="B8668" s="2">
        <v>4.0</v>
      </c>
      <c r="C8668" s="2" t="s">
        <v>10</v>
      </c>
      <c r="D8668" s="2" t="s">
        <v>16</v>
      </c>
      <c r="E8668" s="2">
        <v>1.0</v>
      </c>
      <c r="H8668" s="2" t="str">
        <f t="array" ref="H8668">E8668*XLOOKUP(D8668,TRUnits!A:A,TRUnits!B:B, 0)</f>
        <v>#NAME?</v>
      </c>
      <c r="I8668" s="2" t="str">
        <f t="array" ref="I8668">E8668*XLOOKUP(D8668,TRUnits!A:A,TRUnits!C:C, 0)</f>
        <v>#NAME?</v>
      </c>
    </row>
    <row r="8669" ht="15.75" customHeight="1">
      <c r="A8669" s="2" t="s">
        <v>795</v>
      </c>
      <c r="B8669" s="2">
        <v>4.0</v>
      </c>
      <c r="C8669" s="2" t="s">
        <v>10</v>
      </c>
      <c r="D8669" s="2" t="s">
        <v>457</v>
      </c>
      <c r="E8669" s="2">
        <v>2.0</v>
      </c>
      <c r="H8669" s="2" t="str">
        <f t="array" ref="H8669">E8669*XLOOKUP(D8669,TRUnits!A:A,TRUnits!B:B, 0)</f>
        <v>#NAME?</v>
      </c>
      <c r="I8669" s="2" t="str">
        <f t="array" ref="I8669">E8669*XLOOKUP(D8669,TRUnits!A:A,TRUnits!C:C, 0)</f>
        <v>#NAME?</v>
      </c>
    </row>
    <row r="8670" ht="15.75" customHeight="1">
      <c r="A8670" s="2" t="s">
        <v>795</v>
      </c>
      <c r="B8670" s="2">
        <v>4.0</v>
      </c>
      <c r="C8670" s="2" t="s">
        <v>10</v>
      </c>
      <c r="D8670" s="2" t="s">
        <v>19</v>
      </c>
      <c r="E8670" s="2">
        <v>2.0</v>
      </c>
      <c r="H8670" s="2" t="str">
        <f t="array" ref="H8670">E8670*XLOOKUP(D8670,TRUnits!A:A,TRUnits!B:B, 0)</f>
        <v>#NAME?</v>
      </c>
      <c r="I8670" s="2" t="str">
        <f t="array" ref="I8670">E8670*XLOOKUP(D8670,TRUnits!A:A,TRUnits!C:C, 0)</f>
        <v>#NAME?</v>
      </c>
    </row>
    <row r="8671" ht="15.75" customHeight="1">
      <c r="A8671" s="2" t="s">
        <v>795</v>
      </c>
      <c r="B8671" s="2">
        <v>4.0</v>
      </c>
      <c r="C8671" s="2" t="s">
        <v>10</v>
      </c>
      <c r="D8671" s="2" t="s">
        <v>340</v>
      </c>
      <c r="E8671" s="2">
        <v>2.0</v>
      </c>
      <c r="H8671" s="2" t="str">
        <f t="array" ref="H8671">E8671*XLOOKUP(D8671,TRUnits!A:A,TRUnits!B:B, 0)</f>
        <v>#NAME?</v>
      </c>
      <c r="I8671" s="2" t="str">
        <f t="array" ref="I8671">E8671*XLOOKUP(D8671,TRUnits!A:A,TRUnits!C:C, 0)</f>
        <v>#NAME?</v>
      </c>
    </row>
    <row r="8672" ht="15.75" customHeight="1">
      <c r="A8672" s="2" t="s">
        <v>795</v>
      </c>
      <c r="B8672" s="2">
        <v>4.0</v>
      </c>
      <c r="C8672" s="2" t="s">
        <v>10</v>
      </c>
      <c r="D8672" s="2" t="s">
        <v>70</v>
      </c>
      <c r="E8672" s="2">
        <v>2.0</v>
      </c>
      <c r="H8672" s="2" t="str">
        <f t="array" ref="H8672">E8672*XLOOKUP(D8672,TRUnits!A:A,TRUnits!B:B, 0)</f>
        <v>#NAME?</v>
      </c>
      <c r="I8672" s="2" t="str">
        <f t="array" ref="I8672">E8672*XLOOKUP(D8672,TRUnits!A:A,TRUnits!C:C, 0)</f>
        <v>#NAME?</v>
      </c>
    </row>
    <row r="8673" ht="15.75" customHeight="1">
      <c r="A8673" s="2" t="s">
        <v>794</v>
      </c>
      <c r="B8673" s="2">
        <v>5.0</v>
      </c>
      <c r="C8673" s="2" t="s">
        <v>10</v>
      </c>
      <c r="E8673" s="2"/>
      <c r="H8673" s="2" t="str">
        <f t="array" ref="H8673">E8673*XLOOKUP(D8673,TRUnits!A:A,TRUnits!B:B, 0)</f>
        <v>#NAME?</v>
      </c>
      <c r="I8673" s="2" t="str">
        <f t="array" ref="I8673">E8673*XLOOKUP(D8673,TRUnits!A:A,TRUnits!C:C, 0)</f>
        <v>#NAME?</v>
      </c>
    </row>
    <row r="8674" ht="15.75" customHeight="1">
      <c r="A8674" s="2" t="s">
        <v>795</v>
      </c>
      <c r="B8674" s="2">
        <v>5.0</v>
      </c>
      <c r="C8674" s="2" t="s">
        <v>10</v>
      </c>
      <c r="D8674" s="2" t="s">
        <v>68</v>
      </c>
      <c r="E8674" s="2">
        <v>1.0</v>
      </c>
      <c r="H8674" s="2" t="str">
        <f t="array" ref="H8674">E8674*XLOOKUP(D8674,TRUnits!A:A,TRUnits!B:B, 0)</f>
        <v>#NAME?</v>
      </c>
      <c r="I8674" s="2" t="str">
        <f t="array" ref="I8674">E8674*XLOOKUP(D8674,TRUnits!A:A,TRUnits!C:C, 0)</f>
        <v>#NAME?</v>
      </c>
    </row>
    <row r="8675" ht="15.75" customHeight="1">
      <c r="A8675" s="2" t="s">
        <v>795</v>
      </c>
      <c r="B8675" s="2">
        <v>5.0</v>
      </c>
      <c r="C8675" s="2" t="s">
        <v>10</v>
      </c>
      <c r="D8675" s="2" t="s">
        <v>33</v>
      </c>
      <c r="E8675" s="2">
        <v>1.0</v>
      </c>
      <c r="H8675" s="2" t="str">
        <f t="array" ref="H8675">E8675*XLOOKUP(D8675,TRUnits!A:A,TRUnits!B:B, 0)</f>
        <v>#NAME?</v>
      </c>
      <c r="I8675" s="2" t="str">
        <f t="array" ref="I8675">E8675*XLOOKUP(D8675,TRUnits!A:A,TRUnits!C:C, 0)</f>
        <v>#NAME?</v>
      </c>
    </row>
    <row r="8676" ht="15.75" customHeight="1">
      <c r="A8676" s="2" t="s">
        <v>795</v>
      </c>
      <c r="B8676" s="2">
        <v>5.0</v>
      </c>
      <c r="C8676" s="2" t="s">
        <v>10</v>
      </c>
      <c r="D8676" s="2" t="s">
        <v>15</v>
      </c>
      <c r="E8676" s="2">
        <v>1.0</v>
      </c>
      <c r="H8676" s="2" t="str">
        <f t="array" ref="H8676">E8676*XLOOKUP(D8676,TRUnits!A:A,TRUnits!B:B, 0)</f>
        <v>#NAME?</v>
      </c>
      <c r="I8676" s="2" t="str">
        <f t="array" ref="I8676">E8676*XLOOKUP(D8676,TRUnits!A:A,TRUnits!C:C, 0)</f>
        <v>#NAME?</v>
      </c>
    </row>
    <row r="8677" ht="15.75" customHeight="1">
      <c r="A8677" s="2" t="s">
        <v>795</v>
      </c>
      <c r="B8677" s="2">
        <v>5.0</v>
      </c>
      <c r="C8677" s="2" t="s">
        <v>10</v>
      </c>
      <c r="D8677" s="2" t="s">
        <v>16</v>
      </c>
      <c r="E8677" s="2">
        <v>1.0</v>
      </c>
      <c r="H8677" s="2" t="str">
        <f t="array" ref="H8677">E8677*XLOOKUP(D8677,TRUnits!A:A,TRUnits!B:B, 0)</f>
        <v>#NAME?</v>
      </c>
      <c r="I8677" s="2" t="str">
        <f t="array" ref="I8677">E8677*XLOOKUP(D8677,TRUnits!A:A,TRUnits!C:C, 0)</f>
        <v>#NAME?</v>
      </c>
    </row>
    <row r="8678" ht="15.75" customHeight="1">
      <c r="A8678" s="2" t="s">
        <v>795</v>
      </c>
      <c r="B8678" s="2">
        <v>5.0</v>
      </c>
      <c r="C8678" s="2" t="s">
        <v>10</v>
      </c>
      <c r="D8678" s="2" t="s">
        <v>457</v>
      </c>
      <c r="E8678" s="2">
        <v>2.0</v>
      </c>
      <c r="H8678" s="2" t="str">
        <f t="array" ref="H8678">E8678*XLOOKUP(D8678,TRUnits!A:A,TRUnits!B:B, 0)</f>
        <v>#NAME?</v>
      </c>
      <c r="I8678" s="2" t="str">
        <f t="array" ref="I8678">E8678*XLOOKUP(D8678,TRUnits!A:A,TRUnits!C:C, 0)</f>
        <v>#NAME?</v>
      </c>
    </row>
    <row r="8679" ht="15.75" customHeight="1">
      <c r="A8679" s="2" t="s">
        <v>795</v>
      </c>
      <c r="B8679" s="2">
        <v>5.0</v>
      </c>
      <c r="C8679" s="2" t="s">
        <v>10</v>
      </c>
      <c r="D8679" s="2" t="s">
        <v>19</v>
      </c>
      <c r="E8679" s="2">
        <v>2.0</v>
      </c>
      <c r="H8679" s="2" t="str">
        <f t="array" ref="H8679">E8679*XLOOKUP(D8679,TRUnits!A:A,TRUnits!B:B, 0)</f>
        <v>#NAME?</v>
      </c>
      <c r="I8679" s="2" t="str">
        <f t="array" ref="I8679">E8679*XLOOKUP(D8679,TRUnits!A:A,TRUnits!C:C, 0)</f>
        <v>#NAME?</v>
      </c>
    </row>
    <row r="8680" ht="15.75" customHeight="1">
      <c r="A8680" s="2" t="s">
        <v>795</v>
      </c>
      <c r="B8680" s="2">
        <v>5.0</v>
      </c>
      <c r="C8680" s="2" t="s">
        <v>10</v>
      </c>
      <c r="D8680" s="2" t="s">
        <v>340</v>
      </c>
      <c r="E8680" s="2">
        <v>2.0</v>
      </c>
      <c r="H8680" s="2" t="str">
        <f t="array" ref="H8680">E8680*XLOOKUP(D8680,TRUnits!A:A,TRUnits!B:B, 0)</f>
        <v>#NAME?</v>
      </c>
      <c r="I8680" s="2" t="str">
        <f t="array" ref="I8680">E8680*XLOOKUP(D8680,TRUnits!A:A,TRUnits!C:C, 0)</f>
        <v>#NAME?</v>
      </c>
    </row>
    <row r="8681" ht="15.75" customHeight="1">
      <c r="A8681" s="2" t="s">
        <v>795</v>
      </c>
      <c r="B8681" s="2">
        <v>5.0</v>
      </c>
      <c r="C8681" s="2" t="s">
        <v>10</v>
      </c>
      <c r="D8681" s="2" t="s">
        <v>70</v>
      </c>
      <c r="E8681" s="2">
        <v>2.0</v>
      </c>
      <c r="H8681" s="2" t="str">
        <f t="array" ref="H8681">E8681*XLOOKUP(D8681,TRUnits!A:A,TRUnits!B:B, 0)</f>
        <v>#NAME?</v>
      </c>
      <c r="I8681" s="2" t="str">
        <f t="array" ref="I8681">E8681*XLOOKUP(D8681,TRUnits!A:A,TRUnits!C:C, 0)</f>
        <v>#NAME?</v>
      </c>
    </row>
    <row r="8682" ht="15.75" customHeight="1">
      <c r="A8682" s="2" t="s">
        <v>794</v>
      </c>
      <c r="B8682" s="2">
        <v>6.0</v>
      </c>
      <c r="C8682" s="2" t="s">
        <v>10</v>
      </c>
      <c r="E8682" s="2"/>
      <c r="H8682" s="2" t="str">
        <f t="array" ref="H8682">E8682*XLOOKUP(D8682,TRUnits!A:A,TRUnits!B:B, 0)</f>
        <v>#NAME?</v>
      </c>
      <c r="I8682" s="2" t="str">
        <f t="array" ref="I8682">E8682*XLOOKUP(D8682,TRUnits!A:A,TRUnits!C:C, 0)</f>
        <v>#NAME?</v>
      </c>
    </row>
    <row r="8683" ht="15.75" customHeight="1">
      <c r="A8683" s="2" t="s">
        <v>795</v>
      </c>
      <c r="B8683" s="2">
        <v>6.0</v>
      </c>
      <c r="C8683" s="2" t="s">
        <v>10</v>
      </c>
      <c r="D8683" s="2" t="s">
        <v>68</v>
      </c>
      <c r="E8683" s="2">
        <v>1.0</v>
      </c>
      <c r="H8683" s="2" t="str">
        <f t="array" ref="H8683">E8683*XLOOKUP(D8683,TRUnits!A:A,TRUnits!B:B, 0)</f>
        <v>#NAME?</v>
      </c>
      <c r="I8683" s="2" t="str">
        <f t="array" ref="I8683">E8683*XLOOKUP(D8683,TRUnits!A:A,TRUnits!C:C, 0)</f>
        <v>#NAME?</v>
      </c>
    </row>
    <row r="8684" ht="15.75" customHeight="1">
      <c r="A8684" s="2" t="s">
        <v>795</v>
      </c>
      <c r="B8684" s="2">
        <v>6.0</v>
      </c>
      <c r="C8684" s="2" t="s">
        <v>10</v>
      </c>
      <c r="D8684" s="2" t="s">
        <v>33</v>
      </c>
      <c r="E8684" s="2">
        <v>1.0</v>
      </c>
      <c r="H8684" s="2" t="str">
        <f t="array" ref="H8684">E8684*XLOOKUP(D8684,TRUnits!A:A,TRUnits!B:B, 0)</f>
        <v>#NAME?</v>
      </c>
      <c r="I8684" s="2" t="str">
        <f t="array" ref="I8684">E8684*XLOOKUP(D8684,TRUnits!A:A,TRUnits!C:C, 0)</f>
        <v>#NAME?</v>
      </c>
    </row>
    <row r="8685" ht="15.75" customHeight="1">
      <c r="A8685" s="2" t="s">
        <v>795</v>
      </c>
      <c r="B8685" s="2">
        <v>6.0</v>
      </c>
      <c r="C8685" s="2" t="s">
        <v>10</v>
      </c>
      <c r="D8685" s="2" t="s">
        <v>15</v>
      </c>
      <c r="E8685" s="2">
        <v>1.0</v>
      </c>
      <c r="H8685" s="2" t="str">
        <f t="array" ref="H8685">E8685*XLOOKUP(D8685,TRUnits!A:A,TRUnits!B:B, 0)</f>
        <v>#NAME?</v>
      </c>
      <c r="I8685" s="2" t="str">
        <f t="array" ref="I8685">E8685*XLOOKUP(D8685,TRUnits!A:A,TRUnits!C:C, 0)</f>
        <v>#NAME?</v>
      </c>
    </row>
    <row r="8686" ht="15.75" customHeight="1">
      <c r="A8686" s="2" t="s">
        <v>795</v>
      </c>
      <c r="B8686" s="2">
        <v>6.0</v>
      </c>
      <c r="C8686" s="2" t="s">
        <v>10</v>
      </c>
      <c r="D8686" s="2" t="s">
        <v>16</v>
      </c>
      <c r="E8686" s="2">
        <v>1.0</v>
      </c>
      <c r="H8686" s="2" t="str">
        <f t="array" ref="H8686">E8686*XLOOKUP(D8686,TRUnits!A:A,TRUnits!B:B, 0)</f>
        <v>#NAME?</v>
      </c>
      <c r="I8686" s="2" t="str">
        <f t="array" ref="I8686">E8686*XLOOKUP(D8686,TRUnits!A:A,TRUnits!C:C, 0)</f>
        <v>#NAME?</v>
      </c>
    </row>
    <row r="8687" ht="15.75" customHeight="1">
      <c r="A8687" s="2" t="s">
        <v>795</v>
      </c>
      <c r="B8687" s="2">
        <v>6.0</v>
      </c>
      <c r="C8687" s="2" t="s">
        <v>10</v>
      </c>
      <c r="D8687" s="2" t="s">
        <v>457</v>
      </c>
      <c r="E8687" s="2">
        <v>2.0</v>
      </c>
      <c r="H8687" s="2" t="str">
        <f t="array" ref="H8687">E8687*XLOOKUP(D8687,TRUnits!A:A,TRUnits!B:B, 0)</f>
        <v>#NAME?</v>
      </c>
      <c r="I8687" s="2" t="str">
        <f t="array" ref="I8687">E8687*XLOOKUP(D8687,TRUnits!A:A,TRUnits!C:C, 0)</f>
        <v>#NAME?</v>
      </c>
    </row>
    <row r="8688" ht="15.75" customHeight="1">
      <c r="A8688" s="2" t="s">
        <v>795</v>
      </c>
      <c r="B8688" s="2">
        <v>6.0</v>
      </c>
      <c r="C8688" s="2" t="s">
        <v>10</v>
      </c>
      <c r="D8688" s="2" t="s">
        <v>71</v>
      </c>
      <c r="E8688" s="2">
        <v>2.0</v>
      </c>
      <c r="H8688" s="2" t="str">
        <f t="array" ref="H8688">E8688*XLOOKUP(D8688,TRUnits!A:A,TRUnits!B:B, 0)</f>
        <v>#NAME?</v>
      </c>
      <c r="I8688" s="2" t="str">
        <f t="array" ref="I8688">E8688*XLOOKUP(D8688,TRUnits!A:A,TRUnits!C:C, 0)</f>
        <v>#NAME?</v>
      </c>
    </row>
    <row r="8689" ht="15.75" customHeight="1">
      <c r="A8689" s="2" t="s">
        <v>795</v>
      </c>
      <c r="B8689" s="2">
        <v>6.0</v>
      </c>
      <c r="C8689" s="2" t="s">
        <v>10</v>
      </c>
      <c r="D8689" s="2" t="s">
        <v>340</v>
      </c>
      <c r="E8689" s="2">
        <v>2.0</v>
      </c>
      <c r="H8689" s="2" t="str">
        <f t="array" ref="H8689">E8689*XLOOKUP(D8689,TRUnits!A:A,TRUnits!B:B, 0)</f>
        <v>#NAME?</v>
      </c>
      <c r="I8689" s="2" t="str">
        <f t="array" ref="I8689">E8689*XLOOKUP(D8689,TRUnits!A:A,TRUnits!C:C, 0)</f>
        <v>#NAME?</v>
      </c>
    </row>
    <row r="8690" ht="15.75" customHeight="1">
      <c r="A8690" s="2" t="s">
        <v>795</v>
      </c>
      <c r="B8690" s="2">
        <v>6.0</v>
      </c>
      <c r="C8690" s="2" t="s">
        <v>10</v>
      </c>
      <c r="D8690" s="2" t="s">
        <v>70</v>
      </c>
      <c r="E8690" s="2">
        <v>2.0</v>
      </c>
      <c r="H8690" s="2" t="str">
        <f t="array" ref="H8690">E8690*XLOOKUP(D8690,TRUnits!A:A,TRUnits!B:B, 0)</f>
        <v>#NAME?</v>
      </c>
      <c r="I8690" s="2" t="str">
        <f t="array" ref="I8690">E8690*XLOOKUP(D8690,TRUnits!A:A,TRUnits!C:C, 0)</f>
        <v>#NAME?</v>
      </c>
    </row>
    <row r="8691" ht="15.75" customHeight="1">
      <c r="A8691" s="2" t="s">
        <v>794</v>
      </c>
      <c r="B8691" s="2">
        <v>7.0</v>
      </c>
      <c r="C8691" s="2" t="s">
        <v>10</v>
      </c>
      <c r="E8691" s="2"/>
      <c r="H8691" s="2" t="str">
        <f t="array" ref="H8691">E8691*XLOOKUP(D8691,TRUnits!A:A,TRUnits!B:B, 0)</f>
        <v>#NAME?</v>
      </c>
      <c r="I8691" s="2" t="str">
        <f t="array" ref="I8691">E8691*XLOOKUP(D8691,TRUnits!A:A,TRUnits!C:C, 0)</f>
        <v>#NAME?</v>
      </c>
    </row>
    <row r="8692" ht="15.75" customHeight="1">
      <c r="A8692" s="2" t="s">
        <v>795</v>
      </c>
      <c r="B8692" s="2">
        <v>7.0</v>
      </c>
      <c r="C8692" s="2" t="s">
        <v>10</v>
      </c>
      <c r="D8692" s="2" t="s">
        <v>68</v>
      </c>
      <c r="E8692" s="2">
        <v>1.0</v>
      </c>
      <c r="H8692" s="2" t="str">
        <f t="array" ref="H8692">E8692*XLOOKUP(D8692,TRUnits!A:A,TRUnits!B:B, 0)</f>
        <v>#NAME?</v>
      </c>
      <c r="I8692" s="2" t="str">
        <f t="array" ref="I8692">E8692*XLOOKUP(D8692,TRUnits!A:A,TRUnits!C:C, 0)</f>
        <v>#NAME?</v>
      </c>
    </row>
    <row r="8693" ht="15.75" customHeight="1">
      <c r="A8693" s="2" t="s">
        <v>795</v>
      </c>
      <c r="B8693" s="2">
        <v>7.0</v>
      </c>
      <c r="C8693" s="2" t="s">
        <v>10</v>
      </c>
      <c r="D8693" s="2" t="s">
        <v>33</v>
      </c>
      <c r="E8693" s="2">
        <v>1.0</v>
      </c>
      <c r="H8693" s="2" t="str">
        <f t="array" ref="H8693">E8693*XLOOKUP(D8693,TRUnits!A:A,TRUnits!B:B, 0)</f>
        <v>#NAME?</v>
      </c>
      <c r="I8693" s="2" t="str">
        <f t="array" ref="I8693">E8693*XLOOKUP(D8693,TRUnits!A:A,TRUnits!C:C, 0)</f>
        <v>#NAME?</v>
      </c>
    </row>
    <row r="8694" ht="15.75" customHeight="1">
      <c r="A8694" s="2" t="s">
        <v>795</v>
      </c>
      <c r="B8694" s="2">
        <v>7.0</v>
      </c>
      <c r="C8694" s="2" t="s">
        <v>10</v>
      </c>
      <c r="D8694" s="2" t="s">
        <v>15</v>
      </c>
      <c r="E8694" s="2">
        <v>1.0</v>
      </c>
      <c r="H8694" s="2" t="str">
        <f t="array" ref="H8694">E8694*XLOOKUP(D8694,TRUnits!A:A,TRUnits!B:B, 0)</f>
        <v>#NAME?</v>
      </c>
      <c r="I8694" s="2" t="str">
        <f t="array" ref="I8694">E8694*XLOOKUP(D8694,TRUnits!A:A,TRUnits!C:C, 0)</f>
        <v>#NAME?</v>
      </c>
    </row>
    <row r="8695" ht="15.75" customHeight="1">
      <c r="A8695" s="2" t="s">
        <v>795</v>
      </c>
      <c r="B8695" s="2">
        <v>7.0</v>
      </c>
      <c r="C8695" s="2" t="s">
        <v>10</v>
      </c>
      <c r="D8695" s="2" t="s">
        <v>16</v>
      </c>
      <c r="E8695" s="2">
        <v>1.0</v>
      </c>
      <c r="H8695" s="2" t="str">
        <f t="array" ref="H8695">E8695*XLOOKUP(D8695,TRUnits!A:A,TRUnits!B:B, 0)</f>
        <v>#NAME?</v>
      </c>
      <c r="I8695" s="2" t="str">
        <f t="array" ref="I8695">E8695*XLOOKUP(D8695,TRUnits!A:A,TRUnits!C:C, 0)</f>
        <v>#NAME?</v>
      </c>
    </row>
    <row r="8696" ht="15.75" customHeight="1">
      <c r="A8696" s="2" t="s">
        <v>795</v>
      </c>
      <c r="B8696" s="2">
        <v>7.0</v>
      </c>
      <c r="C8696" s="2" t="s">
        <v>10</v>
      </c>
      <c r="D8696" s="2" t="s">
        <v>457</v>
      </c>
      <c r="E8696" s="2">
        <v>2.0</v>
      </c>
      <c r="H8696" s="2" t="str">
        <f t="array" ref="H8696">E8696*XLOOKUP(D8696,TRUnits!A:A,TRUnits!B:B, 0)</f>
        <v>#NAME?</v>
      </c>
      <c r="I8696" s="2" t="str">
        <f t="array" ref="I8696">E8696*XLOOKUP(D8696,TRUnits!A:A,TRUnits!C:C, 0)</f>
        <v>#NAME?</v>
      </c>
    </row>
    <row r="8697" ht="15.75" customHeight="1">
      <c r="A8697" s="2" t="s">
        <v>795</v>
      </c>
      <c r="B8697" s="2">
        <v>7.0</v>
      </c>
      <c r="C8697" s="2" t="s">
        <v>10</v>
      </c>
      <c r="D8697" s="2" t="s">
        <v>71</v>
      </c>
      <c r="E8697" s="2">
        <v>2.0</v>
      </c>
      <c r="H8697" s="2" t="str">
        <f t="array" ref="H8697">E8697*XLOOKUP(D8697,TRUnits!A:A,TRUnits!B:B, 0)</f>
        <v>#NAME?</v>
      </c>
      <c r="I8697" s="2" t="str">
        <f t="array" ref="I8697">E8697*XLOOKUP(D8697,TRUnits!A:A,TRUnits!C:C, 0)</f>
        <v>#NAME?</v>
      </c>
    </row>
    <row r="8698" ht="15.75" customHeight="1">
      <c r="A8698" s="2" t="s">
        <v>795</v>
      </c>
      <c r="B8698" s="2">
        <v>7.0</v>
      </c>
      <c r="C8698" s="2" t="s">
        <v>10</v>
      </c>
      <c r="D8698" s="2" t="s">
        <v>340</v>
      </c>
      <c r="E8698" s="2">
        <v>2.0</v>
      </c>
      <c r="H8698" s="2" t="str">
        <f t="array" ref="H8698">E8698*XLOOKUP(D8698,TRUnits!A:A,TRUnits!B:B, 0)</f>
        <v>#NAME?</v>
      </c>
      <c r="I8698" s="2" t="str">
        <f t="array" ref="I8698">E8698*XLOOKUP(D8698,TRUnits!A:A,TRUnits!C:C, 0)</f>
        <v>#NAME?</v>
      </c>
    </row>
    <row r="8699" ht="15.75" customHeight="1">
      <c r="A8699" s="2" t="s">
        <v>795</v>
      </c>
      <c r="B8699" s="2">
        <v>7.0</v>
      </c>
      <c r="C8699" s="2" t="s">
        <v>10</v>
      </c>
      <c r="D8699" s="2" t="s">
        <v>70</v>
      </c>
      <c r="E8699" s="2">
        <v>2.0</v>
      </c>
      <c r="H8699" s="2" t="str">
        <f t="array" ref="H8699">E8699*XLOOKUP(D8699,TRUnits!A:A,TRUnits!B:B, 0)</f>
        <v>#NAME?</v>
      </c>
      <c r="I8699" s="2" t="str">
        <f t="array" ref="I8699">E8699*XLOOKUP(D8699,TRUnits!A:A,TRUnits!C:C, 0)</f>
        <v>#NAME?</v>
      </c>
    </row>
    <row r="8700" ht="15.75" customHeight="1">
      <c r="A8700" s="2" t="s">
        <v>796</v>
      </c>
      <c r="B8700" s="2">
        <v>1.0</v>
      </c>
      <c r="C8700" s="2" t="s">
        <v>262</v>
      </c>
      <c r="E8700" s="2"/>
      <c r="H8700" s="2" t="str">
        <f t="array" ref="H8700">E8700*XLOOKUP(D8700,TRUnits!A:A,TRUnits!B:B, 0)</f>
        <v>#NAME?</v>
      </c>
      <c r="I8700" s="2" t="str">
        <f t="array" ref="I8700">E8700*XLOOKUP(D8700,TRUnits!A:A,TRUnits!C:C, 0)</f>
        <v>#NAME?</v>
      </c>
    </row>
    <row r="8701" ht="15.75" customHeight="1">
      <c r="A8701" s="2" t="s">
        <v>797</v>
      </c>
      <c r="B8701" s="2">
        <v>1.0</v>
      </c>
      <c r="C8701" s="2" t="s">
        <v>64</v>
      </c>
      <c r="D8701" s="2" t="s">
        <v>121</v>
      </c>
      <c r="E8701" s="2">
        <v>1.0</v>
      </c>
      <c r="H8701" s="2" t="str">
        <f t="array" ref="H8701">E8701*XLOOKUP(D8701,TRUnits!A:A,TRUnits!B:B, 0)</f>
        <v>#NAME?</v>
      </c>
      <c r="I8701" s="2" t="str">
        <f t="array" ref="I8701">E8701*XLOOKUP(D8701,TRUnits!A:A,TRUnits!C:C, 0)</f>
        <v>#NAME?</v>
      </c>
    </row>
    <row r="8702" ht="15.75" customHeight="1">
      <c r="A8702" s="2" t="s">
        <v>797</v>
      </c>
      <c r="B8702" s="2">
        <v>1.0</v>
      </c>
      <c r="C8702" s="2" t="s">
        <v>64</v>
      </c>
      <c r="D8702" s="2" t="s">
        <v>49</v>
      </c>
      <c r="E8702" s="2">
        <v>5.0</v>
      </c>
      <c r="H8702" s="2" t="str">
        <f t="array" ref="H8702">E8702*XLOOKUP(D8702,TRUnits!A:A,TRUnits!B:B, 0)</f>
        <v>#NAME?</v>
      </c>
      <c r="I8702" s="2" t="str">
        <f t="array" ref="I8702">E8702*XLOOKUP(D8702,TRUnits!A:A,TRUnits!C:C, 0)</f>
        <v>#NAME?</v>
      </c>
    </row>
    <row r="8703" ht="15.75" customHeight="1">
      <c r="A8703" s="2" t="s">
        <v>797</v>
      </c>
      <c r="B8703" s="2">
        <v>1.0</v>
      </c>
      <c r="C8703" s="2" t="s">
        <v>64</v>
      </c>
      <c r="D8703" s="2" t="s">
        <v>124</v>
      </c>
      <c r="E8703" s="2">
        <v>5.0</v>
      </c>
      <c r="H8703" s="2" t="str">
        <f t="array" ref="H8703">E8703*XLOOKUP(D8703,TRUnits!A:A,TRUnits!B:B, 0)</f>
        <v>#NAME?</v>
      </c>
      <c r="I8703" s="2" t="str">
        <f t="array" ref="I8703">E8703*XLOOKUP(D8703,TRUnits!A:A,TRUnits!C:C, 0)</f>
        <v>#NAME?</v>
      </c>
    </row>
    <row r="8704" ht="15.75" customHeight="1">
      <c r="A8704" s="2" t="s">
        <v>797</v>
      </c>
      <c r="B8704" s="2">
        <v>1.0</v>
      </c>
      <c r="C8704" s="2" t="s">
        <v>64</v>
      </c>
      <c r="D8704" s="2" t="s">
        <v>13</v>
      </c>
      <c r="E8704" s="2">
        <v>5.0</v>
      </c>
      <c r="H8704" s="2" t="str">
        <f t="array" ref="H8704">E8704*XLOOKUP(D8704,TRUnits!A:A,TRUnits!B:B, 0)</f>
        <v>#NAME?</v>
      </c>
      <c r="I8704" s="2" t="str">
        <f t="array" ref="I8704">E8704*XLOOKUP(D8704,TRUnits!A:A,TRUnits!C:C, 0)</f>
        <v>#NAME?</v>
      </c>
    </row>
    <row r="8705" ht="15.75" customHeight="1">
      <c r="A8705" s="2" t="s">
        <v>797</v>
      </c>
      <c r="B8705" s="2">
        <v>1.0</v>
      </c>
      <c r="C8705" s="2" t="s">
        <v>64</v>
      </c>
      <c r="D8705" s="2" t="s">
        <v>340</v>
      </c>
      <c r="E8705" s="2">
        <v>5.0</v>
      </c>
      <c r="H8705" s="2" t="str">
        <f t="array" ref="H8705">E8705*XLOOKUP(D8705,TRUnits!A:A,TRUnits!B:B, 0)</f>
        <v>#NAME?</v>
      </c>
      <c r="I8705" s="2" t="str">
        <f t="array" ref="I8705">E8705*XLOOKUP(D8705,TRUnits!A:A,TRUnits!C:C, 0)</f>
        <v>#NAME?</v>
      </c>
    </row>
    <row r="8706" ht="15.75" customHeight="1">
      <c r="A8706" s="2" t="s">
        <v>797</v>
      </c>
      <c r="B8706" s="2">
        <v>1.0</v>
      </c>
      <c r="C8706" s="2" t="s">
        <v>64</v>
      </c>
      <c r="D8706" s="2" t="s">
        <v>572</v>
      </c>
      <c r="E8706" s="2">
        <v>5.0</v>
      </c>
      <c r="H8706" s="2" t="str">
        <f t="array" ref="H8706">E8706*XLOOKUP(D8706,TRUnits!A:A,TRUnits!B:B, 0)</f>
        <v>#NAME?</v>
      </c>
      <c r="I8706" s="2" t="str">
        <f t="array" ref="I8706">E8706*XLOOKUP(D8706,TRUnits!A:A,TRUnits!C:C, 0)</f>
        <v>#NAME?</v>
      </c>
    </row>
    <row r="8707" ht="15.75" customHeight="1">
      <c r="A8707" s="2" t="s">
        <v>797</v>
      </c>
      <c r="B8707" s="2">
        <v>1.0</v>
      </c>
      <c r="C8707" s="2" t="s">
        <v>64</v>
      </c>
      <c r="D8707" s="2" t="s">
        <v>66</v>
      </c>
      <c r="E8707" s="2">
        <v>1.0</v>
      </c>
      <c r="H8707" s="2" t="str">
        <f t="array" ref="H8707">E8707*XLOOKUP(D8707,TRUnits!A:A,TRUnits!B:B, 0)</f>
        <v>#NAME?</v>
      </c>
      <c r="I8707" s="2" t="str">
        <f t="array" ref="I8707">E8707*XLOOKUP(D8707,TRUnits!A:A,TRUnits!C:C, 0)</f>
        <v>#NAME?</v>
      </c>
    </row>
    <row r="8708" ht="15.75" customHeight="1">
      <c r="A8708" s="2" t="s">
        <v>797</v>
      </c>
      <c r="B8708" s="2">
        <v>1.0</v>
      </c>
      <c r="C8708" s="2" t="s">
        <v>64</v>
      </c>
      <c r="D8708" s="2" t="s">
        <v>491</v>
      </c>
      <c r="E8708" s="2">
        <v>2.0</v>
      </c>
      <c r="H8708" s="2" t="str">
        <f t="array" ref="H8708">E8708*XLOOKUP(D8708,TRUnits!A:A,TRUnits!B:B, 0)</f>
        <v>#NAME?</v>
      </c>
      <c r="I8708" s="2" t="str">
        <f t="array" ref="I8708">E8708*XLOOKUP(D8708,TRUnits!A:A,TRUnits!C:C, 0)</f>
        <v>#NAME?</v>
      </c>
    </row>
    <row r="8709" ht="15.75" customHeight="1">
      <c r="A8709" s="2" t="s">
        <v>797</v>
      </c>
      <c r="B8709" s="2">
        <v>1.0</v>
      </c>
      <c r="C8709" s="2" t="s">
        <v>64</v>
      </c>
      <c r="D8709" s="2" t="s">
        <v>67</v>
      </c>
      <c r="E8709" s="2">
        <v>2.0</v>
      </c>
      <c r="H8709" s="2" t="str">
        <f t="array" ref="H8709">E8709*XLOOKUP(D8709,TRUnits!A:A,TRUnits!B:B, 0)</f>
        <v>#NAME?</v>
      </c>
      <c r="I8709" s="2" t="str">
        <f t="array" ref="I8709">E8709*XLOOKUP(D8709,TRUnits!A:A,TRUnits!C:C, 0)</f>
        <v>#NAME?</v>
      </c>
    </row>
    <row r="8710" ht="15.75" customHeight="1">
      <c r="A8710" s="2" t="s">
        <v>797</v>
      </c>
      <c r="B8710" s="2">
        <v>1.0</v>
      </c>
      <c r="C8710" s="2" t="s">
        <v>64</v>
      </c>
      <c r="D8710" s="2" t="s">
        <v>360</v>
      </c>
      <c r="E8710" s="2">
        <v>4.0</v>
      </c>
      <c r="H8710" s="2" t="str">
        <f t="array" ref="H8710">E8710*XLOOKUP(D8710,TRUnits!A:A,TRUnits!B:B, 0)</f>
        <v>#NAME?</v>
      </c>
      <c r="I8710" s="2" t="str">
        <f t="array" ref="I8710">E8710*XLOOKUP(D8710,TRUnits!A:A,TRUnits!C:C, 0)</f>
        <v>#NAME?</v>
      </c>
    </row>
    <row r="8711" ht="15.75" customHeight="1">
      <c r="A8711" s="2" t="s">
        <v>797</v>
      </c>
      <c r="B8711" s="2">
        <v>1.0</v>
      </c>
      <c r="C8711" s="2" t="s">
        <v>64</v>
      </c>
      <c r="D8711" s="2" t="s">
        <v>113</v>
      </c>
      <c r="E8711" s="2">
        <v>1.0</v>
      </c>
      <c r="H8711" s="2" t="str">
        <f t="array" ref="H8711">E8711*XLOOKUP(D8711,TRUnits!A:A,TRUnits!B:B, 0)</f>
        <v>#NAME?</v>
      </c>
      <c r="I8711" s="2" t="str">
        <f t="array" ref="I8711">E8711*XLOOKUP(D8711,TRUnits!A:A,TRUnits!C:C, 0)</f>
        <v>#NAME?</v>
      </c>
    </row>
    <row r="8712" ht="15.75" customHeight="1">
      <c r="A8712" s="2" t="s">
        <v>796</v>
      </c>
      <c r="B8712" s="2">
        <v>2.0</v>
      </c>
      <c r="C8712" s="2" t="s">
        <v>262</v>
      </c>
      <c r="E8712" s="2"/>
      <c r="H8712" s="2" t="str">
        <f t="array" ref="H8712">E8712*XLOOKUP(D8712,TRUnits!A:A,TRUnits!B:B, 0)</f>
        <v>#NAME?</v>
      </c>
      <c r="I8712" s="2" t="str">
        <f t="array" ref="I8712">E8712*XLOOKUP(D8712,TRUnits!A:A,TRUnits!C:C, 0)</f>
        <v>#NAME?</v>
      </c>
    </row>
    <row r="8713" ht="15.75" customHeight="1">
      <c r="A8713" s="2" t="s">
        <v>797</v>
      </c>
      <c r="B8713" s="2">
        <v>2.0</v>
      </c>
      <c r="C8713" s="2" t="s">
        <v>64</v>
      </c>
      <c r="D8713" s="2" t="s">
        <v>121</v>
      </c>
      <c r="E8713" s="2">
        <v>1.0</v>
      </c>
      <c r="H8713" s="2" t="str">
        <f t="array" ref="H8713">E8713*XLOOKUP(D8713,TRUnits!A:A,TRUnits!B:B, 0)</f>
        <v>#NAME?</v>
      </c>
      <c r="I8713" s="2" t="str">
        <f t="array" ref="I8713">E8713*XLOOKUP(D8713,TRUnits!A:A,TRUnits!C:C, 0)</f>
        <v>#NAME?</v>
      </c>
    </row>
    <row r="8714" ht="15.75" customHeight="1">
      <c r="A8714" s="2" t="s">
        <v>797</v>
      </c>
      <c r="B8714" s="2">
        <v>2.0</v>
      </c>
      <c r="C8714" s="2" t="s">
        <v>64</v>
      </c>
      <c r="D8714" s="2" t="s">
        <v>49</v>
      </c>
      <c r="E8714" s="2">
        <v>5.0</v>
      </c>
      <c r="H8714" s="2" t="str">
        <f t="array" ref="H8714">E8714*XLOOKUP(D8714,TRUnits!A:A,TRUnits!B:B, 0)</f>
        <v>#NAME?</v>
      </c>
      <c r="I8714" s="2" t="str">
        <f t="array" ref="I8714">E8714*XLOOKUP(D8714,TRUnits!A:A,TRUnits!C:C, 0)</f>
        <v>#NAME?</v>
      </c>
    </row>
    <row r="8715" ht="15.75" customHeight="1">
      <c r="A8715" s="2" t="s">
        <v>797</v>
      </c>
      <c r="B8715" s="2">
        <v>2.0</v>
      </c>
      <c r="C8715" s="2" t="s">
        <v>64</v>
      </c>
      <c r="D8715" s="2" t="s">
        <v>124</v>
      </c>
      <c r="E8715" s="2">
        <v>5.0</v>
      </c>
      <c r="H8715" s="2" t="str">
        <f t="array" ref="H8715">E8715*XLOOKUP(D8715,TRUnits!A:A,TRUnits!B:B, 0)</f>
        <v>#NAME?</v>
      </c>
      <c r="I8715" s="2" t="str">
        <f t="array" ref="I8715">E8715*XLOOKUP(D8715,TRUnits!A:A,TRUnits!C:C, 0)</f>
        <v>#NAME?</v>
      </c>
    </row>
    <row r="8716" ht="15.75" customHeight="1">
      <c r="A8716" s="2" t="s">
        <v>797</v>
      </c>
      <c r="B8716" s="2">
        <v>2.0</v>
      </c>
      <c r="C8716" s="2" t="s">
        <v>64</v>
      </c>
      <c r="D8716" s="2" t="s">
        <v>13</v>
      </c>
      <c r="E8716" s="2">
        <v>5.0</v>
      </c>
      <c r="H8716" s="2" t="str">
        <f t="array" ref="H8716">E8716*XLOOKUP(D8716,TRUnits!A:A,TRUnits!B:B, 0)</f>
        <v>#NAME?</v>
      </c>
      <c r="I8716" s="2" t="str">
        <f t="array" ref="I8716">E8716*XLOOKUP(D8716,TRUnits!A:A,TRUnits!C:C, 0)</f>
        <v>#NAME?</v>
      </c>
    </row>
    <row r="8717" ht="15.75" customHeight="1">
      <c r="A8717" s="2" t="s">
        <v>797</v>
      </c>
      <c r="B8717" s="2">
        <v>2.0</v>
      </c>
      <c r="C8717" s="2" t="s">
        <v>64</v>
      </c>
      <c r="D8717" s="2" t="s">
        <v>340</v>
      </c>
      <c r="E8717" s="2">
        <v>5.0</v>
      </c>
      <c r="H8717" s="2" t="str">
        <f t="array" ref="H8717">E8717*XLOOKUP(D8717,TRUnits!A:A,TRUnits!B:B, 0)</f>
        <v>#NAME?</v>
      </c>
      <c r="I8717" s="2" t="str">
        <f t="array" ref="I8717">E8717*XLOOKUP(D8717,TRUnits!A:A,TRUnits!C:C, 0)</f>
        <v>#NAME?</v>
      </c>
    </row>
    <row r="8718" ht="15.75" customHeight="1">
      <c r="A8718" s="2" t="s">
        <v>797</v>
      </c>
      <c r="B8718" s="2">
        <v>2.0</v>
      </c>
      <c r="C8718" s="2" t="s">
        <v>64</v>
      </c>
      <c r="D8718" s="2" t="s">
        <v>572</v>
      </c>
      <c r="E8718" s="2">
        <v>5.0</v>
      </c>
      <c r="H8718" s="2" t="str">
        <f t="array" ref="H8718">E8718*XLOOKUP(D8718,TRUnits!A:A,TRUnits!B:B, 0)</f>
        <v>#NAME?</v>
      </c>
      <c r="I8718" s="2" t="str">
        <f t="array" ref="I8718">E8718*XLOOKUP(D8718,TRUnits!A:A,TRUnits!C:C, 0)</f>
        <v>#NAME?</v>
      </c>
    </row>
    <row r="8719" ht="15.75" customHeight="1">
      <c r="A8719" s="2" t="s">
        <v>797</v>
      </c>
      <c r="B8719" s="2">
        <v>2.0</v>
      </c>
      <c r="C8719" s="2" t="s">
        <v>64</v>
      </c>
      <c r="D8719" s="2" t="s">
        <v>66</v>
      </c>
      <c r="E8719" s="2">
        <v>1.0</v>
      </c>
      <c r="H8719" s="2" t="str">
        <f t="array" ref="H8719">E8719*XLOOKUP(D8719,TRUnits!A:A,TRUnits!B:B, 0)</f>
        <v>#NAME?</v>
      </c>
      <c r="I8719" s="2" t="str">
        <f t="array" ref="I8719">E8719*XLOOKUP(D8719,TRUnits!A:A,TRUnits!C:C, 0)</f>
        <v>#NAME?</v>
      </c>
    </row>
    <row r="8720" ht="15.75" customHeight="1">
      <c r="A8720" s="2" t="s">
        <v>797</v>
      </c>
      <c r="B8720" s="2">
        <v>2.0</v>
      </c>
      <c r="C8720" s="2" t="s">
        <v>64</v>
      </c>
      <c r="D8720" s="2" t="s">
        <v>491</v>
      </c>
      <c r="E8720" s="2">
        <v>2.0</v>
      </c>
      <c r="H8720" s="2" t="str">
        <f t="array" ref="H8720">E8720*XLOOKUP(D8720,TRUnits!A:A,TRUnits!B:B, 0)</f>
        <v>#NAME?</v>
      </c>
      <c r="I8720" s="2" t="str">
        <f t="array" ref="I8720">E8720*XLOOKUP(D8720,TRUnits!A:A,TRUnits!C:C, 0)</f>
        <v>#NAME?</v>
      </c>
    </row>
    <row r="8721" ht="15.75" customHeight="1">
      <c r="A8721" s="2" t="s">
        <v>797</v>
      </c>
      <c r="B8721" s="2">
        <v>2.0</v>
      </c>
      <c r="C8721" s="2" t="s">
        <v>64</v>
      </c>
      <c r="D8721" s="2" t="s">
        <v>67</v>
      </c>
      <c r="E8721" s="2">
        <v>2.0</v>
      </c>
      <c r="H8721" s="2" t="str">
        <f t="array" ref="H8721">E8721*XLOOKUP(D8721,TRUnits!A:A,TRUnits!B:B, 0)</f>
        <v>#NAME?</v>
      </c>
      <c r="I8721" s="2" t="str">
        <f t="array" ref="I8721">E8721*XLOOKUP(D8721,TRUnits!A:A,TRUnits!C:C, 0)</f>
        <v>#NAME?</v>
      </c>
    </row>
    <row r="8722" ht="15.75" customHeight="1">
      <c r="A8722" s="2" t="s">
        <v>797</v>
      </c>
      <c r="B8722" s="2">
        <v>2.0</v>
      </c>
      <c r="C8722" s="2" t="s">
        <v>64</v>
      </c>
      <c r="D8722" s="2" t="s">
        <v>360</v>
      </c>
      <c r="E8722" s="2">
        <v>4.0</v>
      </c>
      <c r="H8722" s="2" t="str">
        <f t="array" ref="H8722">E8722*XLOOKUP(D8722,TRUnits!A:A,TRUnits!B:B, 0)</f>
        <v>#NAME?</v>
      </c>
      <c r="I8722" s="2" t="str">
        <f t="array" ref="I8722">E8722*XLOOKUP(D8722,TRUnits!A:A,TRUnits!C:C, 0)</f>
        <v>#NAME?</v>
      </c>
    </row>
    <row r="8723" ht="15.75" customHeight="1">
      <c r="A8723" s="2" t="s">
        <v>797</v>
      </c>
      <c r="B8723" s="2">
        <v>2.0</v>
      </c>
      <c r="C8723" s="2" t="s">
        <v>64</v>
      </c>
      <c r="D8723" s="2" t="s">
        <v>113</v>
      </c>
      <c r="E8723" s="2">
        <v>1.0</v>
      </c>
      <c r="H8723" s="2" t="str">
        <f t="array" ref="H8723">E8723*XLOOKUP(D8723,TRUnits!A:A,TRUnits!B:B, 0)</f>
        <v>#NAME?</v>
      </c>
      <c r="I8723" s="2" t="str">
        <f t="array" ref="I8723">E8723*XLOOKUP(D8723,TRUnits!A:A,TRUnits!C:C, 0)</f>
        <v>#NAME?</v>
      </c>
    </row>
    <row r="8724" ht="15.75" customHeight="1">
      <c r="A8724" s="2" t="s">
        <v>796</v>
      </c>
      <c r="B8724" s="2">
        <v>3.0</v>
      </c>
      <c r="C8724" s="2" t="s">
        <v>262</v>
      </c>
      <c r="E8724" s="2"/>
      <c r="H8724" s="2" t="str">
        <f t="array" ref="H8724">E8724*XLOOKUP(D8724,TRUnits!A:A,TRUnits!B:B, 0)</f>
        <v>#NAME?</v>
      </c>
      <c r="I8724" s="2" t="str">
        <f t="array" ref="I8724">E8724*XLOOKUP(D8724,TRUnits!A:A,TRUnits!C:C, 0)</f>
        <v>#NAME?</v>
      </c>
    </row>
    <row r="8725" ht="15.75" customHeight="1">
      <c r="A8725" s="2" t="s">
        <v>797</v>
      </c>
      <c r="B8725" s="2">
        <v>3.0</v>
      </c>
      <c r="C8725" s="2" t="s">
        <v>64</v>
      </c>
      <c r="D8725" s="2" t="s">
        <v>121</v>
      </c>
      <c r="E8725" s="2">
        <v>1.0</v>
      </c>
      <c r="H8725" s="2" t="str">
        <f t="array" ref="H8725">E8725*XLOOKUP(D8725,TRUnits!A:A,TRUnits!B:B, 0)</f>
        <v>#NAME?</v>
      </c>
      <c r="I8725" s="2" t="str">
        <f t="array" ref="I8725">E8725*XLOOKUP(D8725,TRUnits!A:A,TRUnits!C:C, 0)</f>
        <v>#NAME?</v>
      </c>
    </row>
    <row r="8726" ht="15.75" customHeight="1">
      <c r="A8726" s="2" t="s">
        <v>797</v>
      </c>
      <c r="B8726" s="2">
        <v>3.0</v>
      </c>
      <c r="C8726" s="2" t="s">
        <v>64</v>
      </c>
      <c r="D8726" s="2" t="s">
        <v>49</v>
      </c>
      <c r="E8726" s="2">
        <v>5.0</v>
      </c>
      <c r="H8726" s="2" t="str">
        <f t="array" ref="H8726">E8726*XLOOKUP(D8726,TRUnits!A:A,TRUnits!B:B, 0)</f>
        <v>#NAME?</v>
      </c>
      <c r="I8726" s="2" t="str">
        <f t="array" ref="I8726">E8726*XLOOKUP(D8726,TRUnits!A:A,TRUnits!C:C, 0)</f>
        <v>#NAME?</v>
      </c>
    </row>
    <row r="8727" ht="15.75" customHeight="1">
      <c r="A8727" s="2" t="s">
        <v>797</v>
      </c>
      <c r="B8727" s="2">
        <v>3.0</v>
      </c>
      <c r="C8727" s="2" t="s">
        <v>64</v>
      </c>
      <c r="D8727" s="2" t="s">
        <v>124</v>
      </c>
      <c r="E8727" s="2">
        <v>5.0</v>
      </c>
      <c r="H8727" s="2" t="str">
        <f t="array" ref="H8727">E8727*XLOOKUP(D8727,TRUnits!A:A,TRUnits!B:B, 0)</f>
        <v>#NAME?</v>
      </c>
      <c r="I8727" s="2" t="str">
        <f t="array" ref="I8727">E8727*XLOOKUP(D8727,TRUnits!A:A,TRUnits!C:C, 0)</f>
        <v>#NAME?</v>
      </c>
    </row>
    <row r="8728" ht="15.75" customHeight="1">
      <c r="A8728" s="2" t="s">
        <v>797</v>
      </c>
      <c r="B8728" s="2">
        <v>3.0</v>
      </c>
      <c r="C8728" s="2" t="s">
        <v>64</v>
      </c>
      <c r="D8728" s="2" t="s">
        <v>13</v>
      </c>
      <c r="E8728" s="2">
        <v>5.0</v>
      </c>
      <c r="H8728" s="2" t="str">
        <f t="array" ref="H8728">E8728*XLOOKUP(D8728,TRUnits!A:A,TRUnits!B:B, 0)</f>
        <v>#NAME?</v>
      </c>
      <c r="I8728" s="2" t="str">
        <f t="array" ref="I8728">E8728*XLOOKUP(D8728,TRUnits!A:A,TRUnits!C:C, 0)</f>
        <v>#NAME?</v>
      </c>
    </row>
    <row r="8729" ht="15.75" customHeight="1">
      <c r="A8729" s="2" t="s">
        <v>797</v>
      </c>
      <c r="B8729" s="2">
        <v>3.0</v>
      </c>
      <c r="C8729" s="2" t="s">
        <v>64</v>
      </c>
      <c r="D8729" s="2" t="s">
        <v>340</v>
      </c>
      <c r="E8729" s="2">
        <v>5.0</v>
      </c>
      <c r="H8729" s="2" t="str">
        <f t="array" ref="H8729">E8729*XLOOKUP(D8729,TRUnits!A:A,TRUnits!B:B, 0)</f>
        <v>#NAME?</v>
      </c>
      <c r="I8729" s="2" t="str">
        <f t="array" ref="I8729">E8729*XLOOKUP(D8729,TRUnits!A:A,TRUnits!C:C, 0)</f>
        <v>#NAME?</v>
      </c>
    </row>
    <row r="8730" ht="15.75" customHeight="1">
      <c r="A8730" s="2" t="s">
        <v>797</v>
      </c>
      <c r="B8730" s="2">
        <v>3.0</v>
      </c>
      <c r="C8730" s="2" t="s">
        <v>64</v>
      </c>
      <c r="D8730" s="2" t="s">
        <v>572</v>
      </c>
      <c r="E8730" s="2">
        <v>5.0</v>
      </c>
      <c r="H8730" s="2" t="str">
        <f t="array" ref="H8730">E8730*XLOOKUP(D8730,TRUnits!A:A,TRUnits!B:B, 0)</f>
        <v>#NAME?</v>
      </c>
      <c r="I8730" s="2" t="str">
        <f t="array" ref="I8730">E8730*XLOOKUP(D8730,TRUnits!A:A,TRUnits!C:C, 0)</f>
        <v>#NAME?</v>
      </c>
    </row>
    <row r="8731" ht="15.75" customHeight="1">
      <c r="A8731" s="2" t="s">
        <v>797</v>
      </c>
      <c r="B8731" s="2">
        <v>3.0</v>
      </c>
      <c r="C8731" s="2" t="s">
        <v>64</v>
      </c>
      <c r="D8731" s="2" t="s">
        <v>66</v>
      </c>
      <c r="E8731" s="2">
        <v>1.0</v>
      </c>
      <c r="H8731" s="2" t="str">
        <f t="array" ref="H8731">E8731*XLOOKUP(D8731,TRUnits!A:A,TRUnits!B:B, 0)</f>
        <v>#NAME?</v>
      </c>
      <c r="I8731" s="2" t="str">
        <f t="array" ref="I8731">E8731*XLOOKUP(D8731,TRUnits!A:A,TRUnits!C:C, 0)</f>
        <v>#NAME?</v>
      </c>
    </row>
    <row r="8732" ht="15.75" customHeight="1">
      <c r="A8732" s="2" t="s">
        <v>797</v>
      </c>
      <c r="B8732" s="2">
        <v>3.0</v>
      </c>
      <c r="C8732" s="2" t="s">
        <v>64</v>
      </c>
      <c r="D8732" s="2" t="s">
        <v>491</v>
      </c>
      <c r="E8732" s="2">
        <v>2.0</v>
      </c>
      <c r="H8732" s="2" t="str">
        <f t="array" ref="H8732">E8732*XLOOKUP(D8732,TRUnits!A:A,TRUnits!B:B, 0)</f>
        <v>#NAME?</v>
      </c>
      <c r="I8732" s="2" t="str">
        <f t="array" ref="I8732">E8732*XLOOKUP(D8732,TRUnits!A:A,TRUnits!C:C, 0)</f>
        <v>#NAME?</v>
      </c>
    </row>
    <row r="8733" ht="15.75" customHeight="1">
      <c r="A8733" s="2" t="s">
        <v>797</v>
      </c>
      <c r="B8733" s="2">
        <v>3.0</v>
      </c>
      <c r="C8733" s="2" t="s">
        <v>64</v>
      </c>
      <c r="D8733" s="2" t="s">
        <v>67</v>
      </c>
      <c r="E8733" s="2">
        <v>2.0</v>
      </c>
      <c r="H8733" s="2" t="str">
        <f t="array" ref="H8733">E8733*XLOOKUP(D8733,TRUnits!A:A,TRUnits!B:B, 0)</f>
        <v>#NAME?</v>
      </c>
      <c r="I8733" s="2" t="str">
        <f t="array" ref="I8733">E8733*XLOOKUP(D8733,TRUnits!A:A,TRUnits!C:C, 0)</f>
        <v>#NAME?</v>
      </c>
    </row>
    <row r="8734" ht="15.75" customHeight="1">
      <c r="A8734" s="2" t="s">
        <v>797</v>
      </c>
      <c r="B8734" s="2">
        <v>3.0</v>
      </c>
      <c r="C8734" s="2" t="s">
        <v>64</v>
      </c>
      <c r="D8734" s="2" t="s">
        <v>360</v>
      </c>
      <c r="E8734" s="2">
        <v>4.0</v>
      </c>
      <c r="H8734" s="2" t="str">
        <f t="array" ref="H8734">E8734*XLOOKUP(D8734,TRUnits!A:A,TRUnits!B:B, 0)</f>
        <v>#NAME?</v>
      </c>
      <c r="I8734" s="2" t="str">
        <f t="array" ref="I8734">E8734*XLOOKUP(D8734,TRUnits!A:A,TRUnits!C:C, 0)</f>
        <v>#NAME?</v>
      </c>
    </row>
    <row r="8735" ht="15.75" customHeight="1">
      <c r="A8735" s="2" t="s">
        <v>797</v>
      </c>
      <c r="B8735" s="2">
        <v>3.0</v>
      </c>
      <c r="C8735" s="2" t="s">
        <v>64</v>
      </c>
      <c r="D8735" s="2" t="s">
        <v>113</v>
      </c>
      <c r="E8735" s="2">
        <v>1.0</v>
      </c>
      <c r="H8735" s="2" t="str">
        <f t="array" ref="H8735">E8735*XLOOKUP(D8735,TRUnits!A:A,TRUnits!B:B, 0)</f>
        <v>#NAME?</v>
      </c>
      <c r="I8735" s="2" t="str">
        <f t="array" ref="I8735">E8735*XLOOKUP(D8735,TRUnits!A:A,TRUnits!C:C, 0)</f>
        <v>#NAME?</v>
      </c>
    </row>
    <row r="8736" ht="15.75" customHeight="1">
      <c r="A8736" s="2" t="s">
        <v>796</v>
      </c>
      <c r="B8736" s="2">
        <v>4.0</v>
      </c>
      <c r="C8736" s="2" t="s">
        <v>262</v>
      </c>
      <c r="D8736" s="3" t="s">
        <v>34</v>
      </c>
      <c r="E8736" s="3">
        <v>1.0</v>
      </c>
      <c r="H8736" s="2" t="str">
        <f t="array" ref="H8736">E8736*XLOOKUP(D8736,TRUnits!A:A,TRUnits!B:B, 0)</f>
        <v>#NAME?</v>
      </c>
      <c r="I8736" s="2" t="str">
        <f t="array" ref="I8736">E8736*XLOOKUP(D8736,TRUnits!A:A,TRUnits!C:C, 0)</f>
        <v>#NAME?</v>
      </c>
    </row>
    <row r="8737" ht="15.75" customHeight="1">
      <c r="A8737" s="2" t="s">
        <v>796</v>
      </c>
      <c r="B8737" s="2">
        <v>5.0</v>
      </c>
      <c r="C8737" s="2" t="s">
        <v>262</v>
      </c>
      <c r="E8737" s="2"/>
      <c r="H8737" s="2" t="str">
        <f t="array" ref="H8737">E8737*XLOOKUP(D8737,TRUnits!A:A,TRUnits!B:B, 0)</f>
        <v>#NAME?</v>
      </c>
      <c r="I8737" s="2" t="str">
        <f t="array" ref="I8737">E8737*XLOOKUP(D8737,TRUnits!A:A,TRUnits!C:C, 0)</f>
        <v>#NAME?</v>
      </c>
    </row>
    <row r="8738" ht="15.75" customHeight="1">
      <c r="A8738" s="2" t="s">
        <v>797</v>
      </c>
      <c r="B8738" s="2">
        <v>5.0</v>
      </c>
      <c r="C8738" s="2" t="s">
        <v>64</v>
      </c>
      <c r="D8738" s="2" t="s">
        <v>121</v>
      </c>
      <c r="E8738" s="2">
        <v>1.0</v>
      </c>
      <c r="H8738" s="2" t="str">
        <f t="array" ref="H8738">E8738*XLOOKUP(D8738,TRUnits!A:A,TRUnits!B:B, 0)</f>
        <v>#NAME?</v>
      </c>
      <c r="I8738" s="2" t="str">
        <f t="array" ref="I8738">E8738*XLOOKUP(D8738,TRUnits!A:A,TRUnits!C:C, 0)</f>
        <v>#NAME?</v>
      </c>
    </row>
    <row r="8739" ht="15.75" customHeight="1">
      <c r="A8739" s="2" t="s">
        <v>797</v>
      </c>
      <c r="B8739" s="2">
        <v>5.0</v>
      </c>
      <c r="C8739" s="2" t="s">
        <v>64</v>
      </c>
      <c r="D8739" s="2" t="s">
        <v>49</v>
      </c>
      <c r="E8739" s="2">
        <v>5.0</v>
      </c>
      <c r="H8739" s="2" t="str">
        <f t="array" ref="H8739">E8739*XLOOKUP(D8739,TRUnits!A:A,TRUnits!B:B, 0)</f>
        <v>#NAME?</v>
      </c>
      <c r="I8739" s="2" t="str">
        <f t="array" ref="I8739">E8739*XLOOKUP(D8739,TRUnits!A:A,TRUnits!C:C, 0)</f>
        <v>#NAME?</v>
      </c>
    </row>
    <row r="8740" ht="15.75" customHeight="1">
      <c r="A8740" s="2" t="s">
        <v>797</v>
      </c>
      <c r="B8740" s="2">
        <v>5.0</v>
      </c>
      <c r="C8740" s="2" t="s">
        <v>64</v>
      </c>
      <c r="D8740" s="2" t="s">
        <v>124</v>
      </c>
      <c r="E8740" s="2">
        <v>5.0</v>
      </c>
      <c r="H8740" s="2" t="str">
        <f t="array" ref="H8740">E8740*XLOOKUP(D8740,TRUnits!A:A,TRUnits!B:B, 0)</f>
        <v>#NAME?</v>
      </c>
      <c r="I8740" s="2" t="str">
        <f t="array" ref="I8740">E8740*XLOOKUP(D8740,TRUnits!A:A,TRUnits!C:C, 0)</f>
        <v>#NAME?</v>
      </c>
    </row>
    <row r="8741" ht="15.75" customHeight="1">
      <c r="A8741" s="2" t="s">
        <v>797</v>
      </c>
      <c r="B8741" s="2">
        <v>5.0</v>
      </c>
      <c r="C8741" s="2" t="s">
        <v>64</v>
      </c>
      <c r="D8741" s="2" t="s">
        <v>13</v>
      </c>
      <c r="E8741" s="2">
        <v>5.0</v>
      </c>
      <c r="H8741" s="2" t="str">
        <f t="array" ref="H8741">E8741*XLOOKUP(D8741,TRUnits!A:A,TRUnits!B:B, 0)</f>
        <v>#NAME?</v>
      </c>
      <c r="I8741" s="2" t="str">
        <f t="array" ref="I8741">E8741*XLOOKUP(D8741,TRUnits!A:A,TRUnits!C:C, 0)</f>
        <v>#NAME?</v>
      </c>
    </row>
    <row r="8742" ht="15.75" customHeight="1">
      <c r="A8742" s="2" t="s">
        <v>797</v>
      </c>
      <c r="B8742" s="2">
        <v>5.0</v>
      </c>
      <c r="C8742" s="2" t="s">
        <v>64</v>
      </c>
      <c r="D8742" s="2" t="s">
        <v>340</v>
      </c>
      <c r="E8742" s="2">
        <v>5.0</v>
      </c>
      <c r="H8742" s="2" t="str">
        <f t="array" ref="H8742">E8742*XLOOKUP(D8742,TRUnits!A:A,TRUnits!B:B, 0)</f>
        <v>#NAME?</v>
      </c>
      <c r="I8742" s="2" t="str">
        <f t="array" ref="I8742">E8742*XLOOKUP(D8742,TRUnits!A:A,TRUnits!C:C, 0)</f>
        <v>#NAME?</v>
      </c>
    </row>
    <row r="8743" ht="15.75" customHeight="1">
      <c r="A8743" s="2" t="s">
        <v>797</v>
      </c>
      <c r="B8743" s="2">
        <v>5.0</v>
      </c>
      <c r="C8743" s="2" t="s">
        <v>64</v>
      </c>
      <c r="D8743" s="2" t="s">
        <v>572</v>
      </c>
      <c r="E8743" s="2">
        <v>5.0</v>
      </c>
      <c r="H8743" s="2" t="str">
        <f t="array" ref="H8743">E8743*XLOOKUP(D8743,TRUnits!A:A,TRUnits!B:B, 0)</f>
        <v>#NAME?</v>
      </c>
      <c r="I8743" s="2" t="str">
        <f t="array" ref="I8743">E8743*XLOOKUP(D8743,TRUnits!A:A,TRUnits!C:C, 0)</f>
        <v>#NAME?</v>
      </c>
    </row>
    <row r="8744" ht="15.75" customHeight="1">
      <c r="A8744" s="2" t="s">
        <v>797</v>
      </c>
      <c r="B8744" s="2">
        <v>5.0</v>
      </c>
      <c r="C8744" s="2" t="s">
        <v>64</v>
      </c>
      <c r="D8744" s="2" t="s">
        <v>66</v>
      </c>
      <c r="E8744" s="2">
        <v>1.0</v>
      </c>
      <c r="H8744" s="2" t="str">
        <f t="array" ref="H8744">E8744*XLOOKUP(D8744,TRUnits!A:A,TRUnits!B:B, 0)</f>
        <v>#NAME?</v>
      </c>
      <c r="I8744" s="2" t="str">
        <f t="array" ref="I8744">E8744*XLOOKUP(D8744,TRUnits!A:A,TRUnits!C:C, 0)</f>
        <v>#NAME?</v>
      </c>
    </row>
    <row r="8745" ht="15.75" customHeight="1">
      <c r="A8745" s="2" t="s">
        <v>797</v>
      </c>
      <c r="B8745" s="2">
        <v>5.0</v>
      </c>
      <c r="C8745" s="2" t="s">
        <v>64</v>
      </c>
      <c r="D8745" s="2" t="s">
        <v>491</v>
      </c>
      <c r="E8745" s="2">
        <v>2.0</v>
      </c>
      <c r="H8745" s="2" t="str">
        <f t="array" ref="H8745">E8745*XLOOKUP(D8745,TRUnits!A:A,TRUnits!B:B, 0)</f>
        <v>#NAME?</v>
      </c>
      <c r="I8745" s="2" t="str">
        <f t="array" ref="I8745">E8745*XLOOKUP(D8745,TRUnits!A:A,TRUnits!C:C, 0)</f>
        <v>#NAME?</v>
      </c>
    </row>
    <row r="8746" ht="15.75" customHeight="1">
      <c r="A8746" s="2" t="s">
        <v>797</v>
      </c>
      <c r="B8746" s="2">
        <v>5.0</v>
      </c>
      <c r="C8746" s="2" t="s">
        <v>64</v>
      </c>
      <c r="D8746" s="2" t="s">
        <v>67</v>
      </c>
      <c r="E8746" s="2">
        <v>2.0</v>
      </c>
      <c r="H8746" s="2" t="str">
        <f t="array" ref="H8746">E8746*XLOOKUP(D8746,TRUnits!A:A,TRUnits!B:B, 0)</f>
        <v>#NAME?</v>
      </c>
      <c r="I8746" s="2" t="str">
        <f t="array" ref="I8746">E8746*XLOOKUP(D8746,TRUnits!A:A,TRUnits!C:C, 0)</f>
        <v>#NAME?</v>
      </c>
    </row>
    <row r="8747" ht="15.75" customHeight="1">
      <c r="A8747" s="2" t="s">
        <v>797</v>
      </c>
      <c r="B8747" s="2">
        <v>5.0</v>
      </c>
      <c r="C8747" s="2" t="s">
        <v>64</v>
      </c>
      <c r="D8747" s="2" t="s">
        <v>360</v>
      </c>
      <c r="E8747" s="2">
        <v>4.0</v>
      </c>
      <c r="H8747" s="2" t="str">
        <f t="array" ref="H8747">E8747*XLOOKUP(D8747,TRUnits!A:A,TRUnits!B:B, 0)</f>
        <v>#NAME?</v>
      </c>
      <c r="I8747" s="2" t="str">
        <f t="array" ref="I8747">E8747*XLOOKUP(D8747,TRUnits!A:A,TRUnits!C:C, 0)</f>
        <v>#NAME?</v>
      </c>
    </row>
    <row r="8748" ht="15.75" customHeight="1">
      <c r="A8748" s="2" t="s">
        <v>797</v>
      </c>
      <c r="B8748" s="2">
        <v>5.0</v>
      </c>
      <c r="C8748" s="2" t="s">
        <v>64</v>
      </c>
      <c r="D8748" s="2" t="s">
        <v>113</v>
      </c>
      <c r="E8748" s="2">
        <v>1.0</v>
      </c>
      <c r="H8748" s="2" t="str">
        <f t="array" ref="H8748">E8748*XLOOKUP(D8748,TRUnits!A:A,TRUnits!B:B, 0)</f>
        <v>#NAME?</v>
      </c>
      <c r="I8748" s="2" t="str">
        <f t="array" ref="I8748">E8748*XLOOKUP(D8748,TRUnits!A:A,TRUnits!C:C, 0)</f>
        <v>#NAME?</v>
      </c>
    </row>
    <row r="8749" ht="15.75" customHeight="1">
      <c r="A8749" s="2" t="s">
        <v>796</v>
      </c>
      <c r="B8749" s="2">
        <v>6.0</v>
      </c>
      <c r="C8749" s="2" t="s">
        <v>262</v>
      </c>
      <c r="E8749" s="2"/>
      <c r="H8749" s="2" t="str">
        <f t="array" ref="H8749">E8749*XLOOKUP(D8749,TRUnits!A:A,TRUnits!B:B, 0)</f>
        <v>#NAME?</v>
      </c>
      <c r="I8749" s="2" t="str">
        <f t="array" ref="I8749">E8749*XLOOKUP(D8749,TRUnits!A:A,TRUnits!C:C, 0)</f>
        <v>#NAME?</v>
      </c>
    </row>
    <row r="8750" ht="15.75" customHeight="1">
      <c r="A8750" s="2" t="s">
        <v>797</v>
      </c>
      <c r="B8750" s="2">
        <v>6.0</v>
      </c>
      <c r="C8750" s="2" t="s">
        <v>64</v>
      </c>
      <c r="D8750" s="2" t="s">
        <v>121</v>
      </c>
      <c r="E8750" s="2">
        <v>1.0</v>
      </c>
      <c r="H8750" s="2" t="str">
        <f t="array" ref="H8750">E8750*XLOOKUP(D8750,TRUnits!A:A,TRUnits!B:B, 0)</f>
        <v>#NAME?</v>
      </c>
      <c r="I8750" s="2" t="str">
        <f t="array" ref="I8750">E8750*XLOOKUP(D8750,TRUnits!A:A,TRUnits!C:C, 0)</f>
        <v>#NAME?</v>
      </c>
    </row>
    <row r="8751" ht="15.75" customHeight="1">
      <c r="A8751" s="2" t="s">
        <v>797</v>
      </c>
      <c r="B8751" s="2">
        <v>6.0</v>
      </c>
      <c r="C8751" s="2" t="s">
        <v>64</v>
      </c>
      <c r="D8751" s="2" t="s">
        <v>49</v>
      </c>
      <c r="E8751" s="2">
        <v>5.0</v>
      </c>
      <c r="H8751" s="2" t="str">
        <f t="array" ref="H8751">E8751*XLOOKUP(D8751,TRUnits!A:A,TRUnits!B:B, 0)</f>
        <v>#NAME?</v>
      </c>
      <c r="I8751" s="2" t="str">
        <f t="array" ref="I8751">E8751*XLOOKUP(D8751,TRUnits!A:A,TRUnits!C:C, 0)</f>
        <v>#NAME?</v>
      </c>
    </row>
    <row r="8752" ht="15.75" customHeight="1">
      <c r="A8752" s="2" t="s">
        <v>797</v>
      </c>
      <c r="B8752" s="2">
        <v>6.0</v>
      </c>
      <c r="C8752" s="2" t="s">
        <v>64</v>
      </c>
      <c r="D8752" s="2" t="s">
        <v>124</v>
      </c>
      <c r="E8752" s="2">
        <v>5.0</v>
      </c>
      <c r="H8752" s="2" t="str">
        <f t="array" ref="H8752">E8752*XLOOKUP(D8752,TRUnits!A:A,TRUnits!B:B, 0)</f>
        <v>#NAME?</v>
      </c>
      <c r="I8752" s="2" t="str">
        <f t="array" ref="I8752">E8752*XLOOKUP(D8752,TRUnits!A:A,TRUnits!C:C, 0)</f>
        <v>#NAME?</v>
      </c>
    </row>
    <row r="8753" ht="15.75" customHeight="1">
      <c r="A8753" s="2" t="s">
        <v>797</v>
      </c>
      <c r="B8753" s="2">
        <v>6.0</v>
      </c>
      <c r="C8753" s="2" t="s">
        <v>64</v>
      </c>
      <c r="D8753" s="2" t="s">
        <v>13</v>
      </c>
      <c r="E8753" s="2">
        <v>5.0</v>
      </c>
      <c r="H8753" s="2" t="str">
        <f t="array" ref="H8753">E8753*XLOOKUP(D8753,TRUnits!A:A,TRUnits!B:B, 0)</f>
        <v>#NAME?</v>
      </c>
      <c r="I8753" s="2" t="str">
        <f t="array" ref="I8753">E8753*XLOOKUP(D8753,TRUnits!A:A,TRUnits!C:C, 0)</f>
        <v>#NAME?</v>
      </c>
    </row>
    <row r="8754" ht="15.75" customHeight="1">
      <c r="A8754" s="2" t="s">
        <v>797</v>
      </c>
      <c r="B8754" s="2">
        <v>6.0</v>
      </c>
      <c r="C8754" s="2" t="s">
        <v>64</v>
      </c>
      <c r="D8754" s="2" t="s">
        <v>340</v>
      </c>
      <c r="E8754" s="2">
        <v>5.0</v>
      </c>
      <c r="H8754" s="2" t="str">
        <f t="array" ref="H8754">E8754*XLOOKUP(D8754,TRUnits!A:A,TRUnits!B:B, 0)</f>
        <v>#NAME?</v>
      </c>
      <c r="I8754" s="2" t="str">
        <f t="array" ref="I8754">E8754*XLOOKUP(D8754,TRUnits!A:A,TRUnits!C:C, 0)</f>
        <v>#NAME?</v>
      </c>
    </row>
    <row r="8755" ht="15.75" customHeight="1">
      <c r="A8755" s="2" t="s">
        <v>797</v>
      </c>
      <c r="B8755" s="2">
        <v>6.0</v>
      </c>
      <c r="C8755" s="2" t="s">
        <v>64</v>
      </c>
      <c r="D8755" s="2" t="s">
        <v>572</v>
      </c>
      <c r="E8755" s="2">
        <v>5.0</v>
      </c>
      <c r="H8755" s="2" t="str">
        <f t="array" ref="H8755">E8755*XLOOKUP(D8755,TRUnits!A:A,TRUnits!B:B, 0)</f>
        <v>#NAME?</v>
      </c>
      <c r="I8755" s="2" t="str">
        <f t="array" ref="I8755">E8755*XLOOKUP(D8755,TRUnits!A:A,TRUnits!C:C, 0)</f>
        <v>#NAME?</v>
      </c>
    </row>
    <row r="8756" ht="15.75" customHeight="1">
      <c r="A8756" s="2" t="s">
        <v>797</v>
      </c>
      <c r="B8756" s="2">
        <v>6.0</v>
      </c>
      <c r="C8756" s="2" t="s">
        <v>64</v>
      </c>
      <c r="D8756" s="2" t="s">
        <v>66</v>
      </c>
      <c r="E8756" s="2">
        <v>1.0</v>
      </c>
      <c r="H8756" s="2" t="str">
        <f t="array" ref="H8756">E8756*XLOOKUP(D8756,TRUnits!A:A,TRUnits!B:B, 0)</f>
        <v>#NAME?</v>
      </c>
      <c r="I8756" s="2" t="str">
        <f t="array" ref="I8756">E8756*XLOOKUP(D8756,TRUnits!A:A,TRUnits!C:C, 0)</f>
        <v>#NAME?</v>
      </c>
    </row>
    <row r="8757" ht="15.75" customHeight="1">
      <c r="A8757" s="2" t="s">
        <v>797</v>
      </c>
      <c r="B8757" s="2">
        <v>6.0</v>
      </c>
      <c r="C8757" s="2" t="s">
        <v>64</v>
      </c>
      <c r="D8757" s="2" t="s">
        <v>491</v>
      </c>
      <c r="E8757" s="2">
        <v>2.0</v>
      </c>
      <c r="H8757" s="2" t="str">
        <f t="array" ref="H8757">E8757*XLOOKUP(D8757,TRUnits!A:A,TRUnits!B:B, 0)</f>
        <v>#NAME?</v>
      </c>
      <c r="I8757" s="2" t="str">
        <f t="array" ref="I8757">E8757*XLOOKUP(D8757,TRUnits!A:A,TRUnits!C:C, 0)</f>
        <v>#NAME?</v>
      </c>
    </row>
    <row r="8758" ht="15.75" customHeight="1">
      <c r="A8758" s="2" t="s">
        <v>797</v>
      </c>
      <c r="B8758" s="2">
        <v>6.0</v>
      </c>
      <c r="C8758" s="2" t="s">
        <v>64</v>
      </c>
      <c r="D8758" s="2" t="s">
        <v>67</v>
      </c>
      <c r="E8758" s="2">
        <v>2.0</v>
      </c>
      <c r="H8758" s="2" t="str">
        <f t="array" ref="H8758">E8758*XLOOKUP(D8758,TRUnits!A:A,TRUnits!B:B, 0)</f>
        <v>#NAME?</v>
      </c>
      <c r="I8758" s="2" t="str">
        <f t="array" ref="I8758">E8758*XLOOKUP(D8758,TRUnits!A:A,TRUnits!C:C, 0)</f>
        <v>#NAME?</v>
      </c>
    </row>
    <row r="8759" ht="15.75" customHeight="1">
      <c r="A8759" s="2" t="s">
        <v>797</v>
      </c>
      <c r="B8759" s="2">
        <v>6.0</v>
      </c>
      <c r="C8759" s="2" t="s">
        <v>64</v>
      </c>
      <c r="D8759" s="2" t="s">
        <v>327</v>
      </c>
      <c r="E8759" s="2">
        <v>4.0</v>
      </c>
      <c r="H8759" s="2" t="str">
        <f t="array" ref="H8759">E8759*XLOOKUP(D8759,TRUnits!A:A,TRUnits!B:B, 0)</f>
        <v>#NAME?</v>
      </c>
      <c r="I8759" s="2" t="str">
        <f t="array" ref="I8759">E8759*XLOOKUP(D8759,TRUnits!A:A,TRUnits!C:C, 0)</f>
        <v>#NAME?</v>
      </c>
    </row>
    <row r="8760" ht="15.75" customHeight="1">
      <c r="A8760" s="2" t="s">
        <v>797</v>
      </c>
      <c r="B8760" s="2">
        <v>6.0</v>
      </c>
      <c r="C8760" s="2" t="s">
        <v>64</v>
      </c>
      <c r="D8760" s="2" t="s">
        <v>113</v>
      </c>
      <c r="E8760" s="2">
        <v>1.0</v>
      </c>
      <c r="H8760" s="2" t="str">
        <f t="array" ref="H8760">E8760*XLOOKUP(D8760,TRUnits!A:A,TRUnits!B:B, 0)</f>
        <v>#NAME?</v>
      </c>
      <c r="I8760" s="2" t="str">
        <f t="array" ref="I8760">E8760*XLOOKUP(D8760,TRUnits!A:A,TRUnits!C:C, 0)</f>
        <v>#NAME?</v>
      </c>
    </row>
    <row r="8761" ht="15.75" customHeight="1">
      <c r="A8761" s="2" t="s">
        <v>796</v>
      </c>
      <c r="B8761" s="2">
        <v>7.0</v>
      </c>
      <c r="C8761" s="2" t="s">
        <v>262</v>
      </c>
      <c r="E8761" s="2"/>
      <c r="H8761" s="2" t="str">
        <f t="array" ref="H8761">E8761*XLOOKUP(D8761,TRUnits!A:A,TRUnits!B:B, 0)</f>
        <v>#NAME?</v>
      </c>
      <c r="I8761" s="2" t="str">
        <f t="array" ref="I8761">E8761*XLOOKUP(D8761,TRUnits!A:A,TRUnits!C:C, 0)</f>
        <v>#NAME?</v>
      </c>
    </row>
    <row r="8762" ht="15.75" customHeight="1">
      <c r="A8762" s="2" t="s">
        <v>797</v>
      </c>
      <c r="B8762" s="2">
        <v>7.0</v>
      </c>
      <c r="C8762" s="2" t="s">
        <v>64</v>
      </c>
      <c r="D8762" s="2" t="s">
        <v>121</v>
      </c>
      <c r="E8762" s="2">
        <v>1.0</v>
      </c>
      <c r="H8762" s="2" t="str">
        <f t="array" ref="H8762">E8762*XLOOKUP(D8762,TRUnits!A:A,TRUnits!B:B, 0)</f>
        <v>#NAME?</v>
      </c>
      <c r="I8762" s="2" t="str">
        <f t="array" ref="I8762">E8762*XLOOKUP(D8762,TRUnits!A:A,TRUnits!C:C, 0)</f>
        <v>#NAME?</v>
      </c>
    </row>
    <row r="8763" ht="15.75" customHeight="1">
      <c r="A8763" s="2" t="s">
        <v>797</v>
      </c>
      <c r="B8763" s="2">
        <v>7.0</v>
      </c>
      <c r="C8763" s="2" t="s">
        <v>64</v>
      </c>
      <c r="D8763" s="2" t="s">
        <v>49</v>
      </c>
      <c r="E8763" s="2">
        <v>5.0</v>
      </c>
      <c r="H8763" s="2" t="str">
        <f t="array" ref="H8763">E8763*XLOOKUP(D8763,TRUnits!A:A,TRUnits!B:B, 0)</f>
        <v>#NAME?</v>
      </c>
      <c r="I8763" s="2" t="str">
        <f t="array" ref="I8763">E8763*XLOOKUP(D8763,TRUnits!A:A,TRUnits!C:C, 0)</f>
        <v>#NAME?</v>
      </c>
    </row>
    <row r="8764" ht="15.75" customHeight="1">
      <c r="A8764" s="2" t="s">
        <v>797</v>
      </c>
      <c r="B8764" s="2">
        <v>7.0</v>
      </c>
      <c r="C8764" s="2" t="s">
        <v>64</v>
      </c>
      <c r="D8764" s="2" t="s">
        <v>124</v>
      </c>
      <c r="E8764" s="2">
        <v>5.0</v>
      </c>
      <c r="H8764" s="2" t="str">
        <f t="array" ref="H8764">E8764*XLOOKUP(D8764,TRUnits!A:A,TRUnits!B:B, 0)</f>
        <v>#NAME?</v>
      </c>
      <c r="I8764" s="2" t="str">
        <f t="array" ref="I8764">E8764*XLOOKUP(D8764,TRUnits!A:A,TRUnits!C:C, 0)</f>
        <v>#NAME?</v>
      </c>
    </row>
    <row r="8765" ht="15.75" customHeight="1">
      <c r="A8765" s="2" t="s">
        <v>797</v>
      </c>
      <c r="B8765" s="2">
        <v>7.0</v>
      </c>
      <c r="C8765" s="2" t="s">
        <v>64</v>
      </c>
      <c r="D8765" s="2" t="s">
        <v>13</v>
      </c>
      <c r="E8765" s="2">
        <v>5.0</v>
      </c>
      <c r="H8765" s="2" t="str">
        <f t="array" ref="H8765">E8765*XLOOKUP(D8765,TRUnits!A:A,TRUnits!B:B, 0)</f>
        <v>#NAME?</v>
      </c>
      <c r="I8765" s="2" t="str">
        <f t="array" ref="I8765">E8765*XLOOKUP(D8765,TRUnits!A:A,TRUnits!C:C, 0)</f>
        <v>#NAME?</v>
      </c>
    </row>
    <row r="8766" ht="15.75" customHeight="1">
      <c r="A8766" s="2" t="s">
        <v>797</v>
      </c>
      <c r="B8766" s="2">
        <v>7.0</v>
      </c>
      <c r="C8766" s="2" t="s">
        <v>64</v>
      </c>
      <c r="D8766" s="2" t="s">
        <v>340</v>
      </c>
      <c r="E8766" s="2">
        <v>5.0</v>
      </c>
      <c r="H8766" s="2" t="str">
        <f t="array" ref="H8766">E8766*XLOOKUP(D8766,TRUnits!A:A,TRUnits!B:B, 0)</f>
        <v>#NAME?</v>
      </c>
      <c r="I8766" s="2" t="str">
        <f t="array" ref="I8766">E8766*XLOOKUP(D8766,TRUnits!A:A,TRUnits!C:C, 0)</f>
        <v>#NAME?</v>
      </c>
    </row>
    <row r="8767" ht="15.75" customHeight="1">
      <c r="A8767" s="2" t="s">
        <v>797</v>
      </c>
      <c r="B8767" s="2">
        <v>7.0</v>
      </c>
      <c r="C8767" s="2" t="s">
        <v>64</v>
      </c>
      <c r="D8767" s="2" t="s">
        <v>572</v>
      </c>
      <c r="E8767" s="2">
        <v>5.0</v>
      </c>
      <c r="H8767" s="2" t="str">
        <f t="array" ref="H8767">E8767*XLOOKUP(D8767,TRUnits!A:A,TRUnits!B:B, 0)</f>
        <v>#NAME?</v>
      </c>
      <c r="I8767" s="2" t="str">
        <f t="array" ref="I8767">E8767*XLOOKUP(D8767,TRUnits!A:A,TRUnits!C:C, 0)</f>
        <v>#NAME?</v>
      </c>
    </row>
    <row r="8768" ht="15.75" customHeight="1">
      <c r="A8768" s="2" t="s">
        <v>797</v>
      </c>
      <c r="B8768" s="2">
        <v>7.0</v>
      </c>
      <c r="C8768" s="2" t="s">
        <v>64</v>
      </c>
      <c r="D8768" s="2" t="s">
        <v>66</v>
      </c>
      <c r="E8768" s="2">
        <v>1.0</v>
      </c>
      <c r="H8768" s="2" t="str">
        <f t="array" ref="H8768">E8768*XLOOKUP(D8768,TRUnits!A:A,TRUnits!B:B, 0)</f>
        <v>#NAME?</v>
      </c>
      <c r="I8768" s="2" t="str">
        <f t="array" ref="I8768">E8768*XLOOKUP(D8768,TRUnits!A:A,TRUnits!C:C, 0)</f>
        <v>#NAME?</v>
      </c>
    </row>
    <row r="8769" ht="15.75" customHeight="1">
      <c r="A8769" s="2" t="s">
        <v>797</v>
      </c>
      <c r="B8769" s="2">
        <v>7.0</v>
      </c>
      <c r="C8769" s="2" t="s">
        <v>64</v>
      </c>
      <c r="D8769" s="2" t="s">
        <v>491</v>
      </c>
      <c r="E8769" s="2">
        <v>2.0</v>
      </c>
      <c r="H8769" s="2" t="str">
        <f t="array" ref="H8769">E8769*XLOOKUP(D8769,TRUnits!A:A,TRUnits!B:B, 0)</f>
        <v>#NAME?</v>
      </c>
      <c r="I8769" s="2" t="str">
        <f t="array" ref="I8769">E8769*XLOOKUP(D8769,TRUnits!A:A,TRUnits!C:C, 0)</f>
        <v>#NAME?</v>
      </c>
    </row>
    <row r="8770" ht="15.75" customHeight="1">
      <c r="A8770" s="2" t="s">
        <v>797</v>
      </c>
      <c r="B8770" s="2">
        <v>7.0</v>
      </c>
      <c r="C8770" s="2" t="s">
        <v>64</v>
      </c>
      <c r="D8770" s="2" t="s">
        <v>67</v>
      </c>
      <c r="E8770" s="2">
        <v>2.0</v>
      </c>
      <c r="H8770" s="2" t="str">
        <f t="array" ref="H8770">E8770*XLOOKUP(D8770,TRUnits!A:A,TRUnits!B:B, 0)</f>
        <v>#NAME?</v>
      </c>
      <c r="I8770" s="2" t="str">
        <f t="array" ref="I8770">E8770*XLOOKUP(D8770,TRUnits!A:A,TRUnits!C:C, 0)</f>
        <v>#NAME?</v>
      </c>
    </row>
    <row r="8771" ht="15.75" customHeight="1">
      <c r="A8771" s="2" t="s">
        <v>797</v>
      </c>
      <c r="B8771" s="2">
        <v>7.0</v>
      </c>
      <c r="C8771" s="2" t="s">
        <v>64</v>
      </c>
      <c r="D8771" s="2" t="s">
        <v>327</v>
      </c>
      <c r="E8771" s="2">
        <v>4.0</v>
      </c>
      <c r="H8771" s="2" t="str">
        <f t="array" ref="H8771">E8771*XLOOKUP(D8771,TRUnits!A:A,TRUnits!B:B, 0)</f>
        <v>#NAME?</v>
      </c>
      <c r="I8771" s="2" t="str">
        <f t="array" ref="I8771">E8771*XLOOKUP(D8771,TRUnits!A:A,TRUnits!C:C, 0)</f>
        <v>#NAME?</v>
      </c>
    </row>
    <row r="8772" ht="15.75" customHeight="1">
      <c r="A8772" s="2" t="s">
        <v>797</v>
      </c>
      <c r="B8772" s="2">
        <v>7.0</v>
      </c>
      <c r="C8772" s="2" t="s">
        <v>64</v>
      </c>
      <c r="D8772" s="2" t="s">
        <v>113</v>
      </c>
      <c r="E8772" s="2">
        <v>1.0</v>
      </c>
      <c r="H8772" s="2" t="str">
        <f t="array" ref="H8772">E8772*XLOOKUP(D8772,TRUnits!A:A,TRUnits!B:B, 0)</f>
        <v>#NAME?</v>
      </c>
      <c r="I8772" s="2" t="str">
        <f t="array" ref="I8772">E8772*XLOOKUP(D8772,TRUnits!A:A,TRUnits!C:C, 0)</f>
        <v>#NAME?</v>
      </c>
    </row>
    <row r="8773" ht="15.75" customHeight="1">
      <c r="A8773" s="2" t="s">
        <v>798</v>
      </c>
      <c r="B8773" s="2">
        <v>1.0</v>
      </c>
      <c r="C8773" s="2" t="s">
        <v>22</v>
      </c>
      <c r="D8773" s="2" t="s">
        <v>25</v>
      </c>
      <c r="E8773" s="2">
        <v>1.0</v>
      </c>
      <c r="H8773" s="2" t="str">
        <f t="array" ref="H8773">E8773*XLOOKUP(D8773,TRUnits!A:A,TRUnits!B:B, 0)</f>
        <v>#NAME?</v>
      </c>
      <c r="I8773" s="2" t="str">
        <f t="array" ref="I8773">E8773*XLOOKUP(D8773,TRUnits!A:A,TRUnits!C:C, 0)</f>
        <v>#NAME?</v>
      </c>
    </row>
    <row r="8774" ht="15.75" customHeight="1">
      <c r="A8774" s="2" t="s">
        <v>798</v>
      </c>
      <c r="B8774" s="2">
        <v>2.0</v>
      </c>
      <c r="C8774" s="2" t="s">
        <v>22</v>
      </c>
      <c r="F8774" s="2">
        <v>1.0</v>
      </c>
      <c r="H8774" s="2" t="str">
        <f t="array" ref="H8774">E8774*XLOOKUP(D8774,TRUnits!A:A,TRUnits!B:B, 0)</f>
        <v>#NAME?</v>
      </c>
      <c r="I8774" s="2" t="str">
        <f t="array" ref="I8774">E8774*XLOOKUP(D8774,TRUnits!A:A,TRUnits!C:C, 0)</f>
        <v>#NAME?</v>
      </c>
    </row>
    <row r="8775" ht="15.75" customHeight="1">
      <c r="A8775" s="2" t="s">
        <v>798</v>
      </c>
      <c r="B8775" s="2">
        <v>3.0</v>
      </c>
      <c r="C8775" s="2" t="s">
        <v>10</v>
      </c>
      <c r="D8775" s="2" t="s">
        <v>33</v>
      </c>
      <c r="E8775" s="2">
        <v>1.0</v>
      </c>
      <c r="H8775" s="2" t="str">
        <f t="array" ref="H8775">E8775*XLOOKUP(D8775,TRUnits!A:A,TRUnits!B:B, 0)</f>
        <v>#NAME?</v>
      </c>
      <c r="I8775" s="2" t="str">
        <f t="array" ref="I8775">E8775*XLOOKUP(D8775,TRUnits!A:A,TRUnits!C:C, 0)</f>
        <v>#NAME?</v>
      </c>
    </row>
    <row r="8776" ht="15.75" customHeight="1">
      <c r="A8776" s="2" t="s">
        <v>798</v>
      </c>
      <c r="B8776" s="2">
        <v>4.0</v>
      </c>
      <c r="C8776" s="2" t="s">
        <v>10</v>
      </c>
      <c r="E8776" s="2"/>
      <c r="H8776" s="2" t="str">
        <f t="array" ref="H8776">E8776*XLOOKUP(D8776,TRUnits!A:A,TRUnits!B:B, 0)</f>
        <v>#NAME?</v>
      </c>
      <c r="I8776" s="2" t="str">
        <f t="array" ref="I8776">E8776*XLOOKUP(D8776,TRUnits!A:A,TRUnits!C:C, 0)</f>
        <v>#NAME?</v>
      </c>
    </row>
    <row r="8777" ht="15.75" customHeight="1">
      <c r="A8777" s="2" t="s">
        <v>798</v>
      </c>
      <c r="B8777" s="2">
        <v>5.0</v>
      </c>
      <c r="C8777" s="2" t="s">
        <v>45</v>
      </c>
      <c r="D8777" s="2" t="s">
        <v>25</v>
      </c>
      <c r="E8777" s="2">
        <v>1.0</v>
      </c>
      <c r="H8777" s="2" t="str">
        <f t="array" ref="H8777">E8777*XLOOKUP(D8777,TRUnits!A:A,TRUnits!B:B, 0)</f>
        <v>#NAME?</v>
      </c>
      <c r="I8777" s="2" t="str">
        <f t="array" ref="I8777">E8777*XLOOKUP(D8777,TRUnits!A:A,TRUnits!C:C, 0)</f>
        <v>#NAME?</v>
      </c>
    </row>
    <row r="8778" ht="15.75" customHeight="1">
      <c r="A8778" s="2" t="s">
        <v>798</v>
      </c>
      <c r="B8778" s="2">
        <v>6.0</v>
      </c>
      <c r="C8778" s="2" t="s">
        <v>10</v>
      </c>
      <c r="D8778" s="2" t="s">
        <v>33</v>
      </c>
      <c r="E8778" s="2">
        <v>1.0</v>
      </c>
      <c r="H8778" s="2" t="str">
        <f t="array" ref="H8778">E8778*XLOOKUP(D8778,TRUnits!A:A,TRUnits!B:B, 0)</f>
        <v>#NAME?</v>
      </c>
      <c r="I8778" s="2" t="str">
        <f t="array" ref="I8778">E8778*XLOOKUP(D8778,TRUnits!A:A,TRUnits!C:C, 0)</f>
        <v>#NAME?</v>
      </c>
    </row>
    <row r="8779" ht="15.75" customHeight="1">
      <c r="A8779" s="2" t="s">
        <v>798</v>
      </c>
      <c r="B8779" s="2">
        <v>7.0</v>
      </c>
      <c r="C8779" s="2" t="s">
        <v>10</v>
      </c>
      <c r="E8779" s="2"/>
      <c r="H8779" s="2" t="str">
        <f t="array" ref="H8779">E8779*XLOOKUP(D8779,TRUnits!A:A,TRUnits!B:B, 0)</f>
        <v>#NAME?</v>
      </c>
      <c r="I8779" s="2" t="str">
        <f t="array" ref="I8779">E8779*XLOOKUP(D8779,TRUnits!A:A,TRUnits!C:C, 0)</f>
        <v>#NAME?</v>
      </c>
    </row>
    <row r="8780" ht="15.75" customHeight="1">
      <c r="A8780" s="2" t="s">
        <v>799</v>
      </c>
      <c r="B8780" s="2">
        <v>1.0</v>
      </c>
      <c r="C8780" s="2" t="s">
        <v>249</v>
      </c>
      <c r="E8780" s="2"/>
      <c r="H8780" s="2" t="str">
        <f t="array" ref="H8780">E8780*XLOOKUP(D8780,TRUnits!A:A,TRUnits!B:B, 0)</f>
        <v>#NAME?</v>
      </c>
      <c r="I8780" s="2" t="str">
        <f t="array" ref="I8780">E8780*XLOOKUP(D8780,TRUnits!A:A,TRUnits!C:C, 0)</f>
        <v>#NAME?</v>
      </c>
    </row>
    <row r="8781" ht="15.75" customHeight="1">
      <c r="A8781" s="2" t="s">
        <v>799</v>
      </c>
      <c r="B8781" s="2">
        <v>2.0</v>
      </c>
      <c r="C8781" s="2" t="s">
        <v>249</v>
      </c>
      <c r="E8781" s="2"/>
      <c r="H8781" s="2" t="str">
        <f t="array" ref="H8781">E8781*XLOOKUP(D8781,TRUnits!A:A,TRUnits!B:B, 0)</f>
        <v>#NAME?</v>
      </c>
      <c r="I8781" s="2" t="str">
        <f t="array" ref="I8781">E8781*XLOOKUP(D8781,TRUnits!A:A,TRUnits!C:C, 0)</f>
        <v>#NAME?</v>
      </c>
    </row>
    <row r="8782" ht="15.75" customHeight="1">
      <c r="A8782" s="2" t="s">
        <v>799</v>
      </c>
      <c r="B8782" s="2">
        <v>3.0</v>
      </c>
      <c r="C8782" s="2" t="s">
        <v>249</v>
      </c>
      <c r="E8782" s="2"/>
      <c r="H8782" s="2" t="str">
        <f t="array" ref="H8782">E8782*XLOOKUP(D8782,TRUnits!A:A,TRUnits!B:B, 0)</f>
        <v>#NAME?</v>
      </c>
      <c r="I8782" s="2" t="str">
        <f t="array" ref="I8782">E8782*XLOOKUP(D8782,TRUnits!A:A,TRUnits!C:C, 0)</f>
        <v>#NAME?</v>
      </c>
    </row>
    <row r="8783" ht="15.75" customHeight="1">
      <c r="A8783" s="2" t="s">
        <v>799</v>
      </c>
      <c r="B8783" s="2">
        <v>4.0</v>
      </c>
      <c r="C8783" s="2" t="s">
        <v>249</v>
      </c>
      <c r="E8783" s="2"/>
      <c r="H8783" s="2" t="str">
        <f t="array" ref="H8783">E8783*XLOOKUP(D8783,TRUnits!A:A,TRUnits!B:B, 0)</f>
        <v>#NAME?</v>
      </c>
      <c r="I8783" s="2" t="str">
        <f t="array" ref="I8783">E8783*XLOOKUP(D8783,TRUnits!A:A,TRUnits!C:C, 0)</f>
        <v>#NAME?</v>
      </c>
    </row>
    <row r="8784" ht="15.75" customHeight="1">
      <c r="A8784" s="2" t="s">
        <v>799</v>
      </c>
      <c r="B8784" s="2">
        <v>5.0</v>
      </c>
      <c r="C8784" s="2" t="s">
        <v>249</v>
      </c>
      <c r="E8784" s="2"/>
      <c r="H8784" s="2" t="str">
        <f t="array" ref="H8784">E8784*XLOOKUP(D8784,TRUnits!A:A,TRUnits!B:B, 0)</f>
        <v>#NAME?</v>
      </c>
      <c r="I8784" s="2" t="str">
        <f t="array" ref="I8784">E8784*XLOOKUP(D8784,TRUnits!A:A,TRUnits!C:C, 0)</f>
        <v>#NAME?</v>
      </c>
    </row>
    <row r="8785" ht="15.75" customHeight="1">
      <c r="A8785" s="2" t="s">
        <v>799</v>
      </c>
      <c r="B8785" s="2">
        <v>6.0</v>
      </c>
      <c r="C8785" s="2" t="s">
        <v>249</v>
      </c>
      <c r="E8785" s="2"/>
      <c r="H8785" s="2" t="str">
        <f t="array" ref="H8785">E8785*XLOOKUP(D8785,TRUnits!A:A,TRUnits!B:B, 0)</f>
        <v>#NAME?</v>
      </c>
      <c r="I8785" s="2" t="str">
        <f t="array" ref="I8785">E8785*XLOOKUP(D8785,TRUnits!A:A,TRUnits!C:C, 0)</f>
        <v>#NAME?</v>
      </c>
    </row>
    <row r="8786" ht="15.75" customHeight="1">
      <c r="A8786" s="2" t="s">
        <v>799</v>
      </c>
      <c r="B8786" s="2">
        <v>7.0</v>
      </c>
      <c r="C8786" s="2" t="s">
        <v>249</v>
      </c>
      <c r="E8786" s="2"/>
      <c r="H8786" s="2" t="str">
        <f t="array" ref="H8786">E8786*XLOOKUP(D8786,TRUnits!A:A,TRUnits!B:B, 0)</f>
        <v>#NAME?</v>
      </c>
      <c r="I8786" s="2" t="str">
        <f t="array" ref="I8786">E8786*XLOOKUP(D8786,TRUnits!A:A,TRUnits!C:C, 0)</f>
        <v>#NAME?</v>
      </c>
    </row>
    <row r="8787" ht="15.75" customHeight="1">
      <c r="A8787" s="2" t="s">
        <v>800</v>
      </c>
      <c r="B8787" s="2">
        <v>1.0</v>
      </c>
      <c r="C8787" s="2" t="s">
        <v>262</v>
      </c>
      <c r="E8787" s="2"/>
      <c r="H8787" s="2" t="str">
        <f t="array" ref="H8787">E8787*XLOOKUP(D8787,TRUnits!A:A,TRUnits!B:B, 0)</f>
        <v>#NAME?</v>
      </c>
      <c r="I8787" s="2" t="str">
        <f t="array" ref="I8787">E8787*XLOOKUP(D8787,TRUnits!A:A,TRUnits!C:C, 0)</f>
        <v>#NAME?</v>
      </c>
    </row>
    <row r="8788" ht="15.75" customHeight="1">
      <c r="A8788" s="2" t="s">
        <v>800</v>
      </c>
      <c r="B8788" s="2">
        <v>2.0</v>
      </c>
      <c r="C8788" s="2" t="s">
        <v>262</v>
      </c>
      <c r="E8788" s="2"/>
      <c r="H8788" s="2" t="str">
        <f t="array" ref="H8788">E8788*XLOOKUP(D8788,TRUnits!A:A,TRUnits!B:B, 0)</f>
        <v>#NAME?</v>
      </c>
      <c r="I8788" s="2" t="str">
        <f t="array" ref="I8788">E8788*XLOOKUP(D8788,TRUnits!A:A,TRUnits!C:C, 0)</f>
        <v>#NAME?</v>
      </c>
    </row>
    <row r="8789" ht="15.75" customHeight="1">
      <c r="A8789" s="2" t="s">
        <v>800</v>
      </c>
      <c r="B8789" s="2">
        <v>3.0</v>
      </c>
      <c r="C8789" s="2" t="s">
        <v>262</v>
      </c>
      <c r="E8789" s="2"/>
      <c r="H8789" s="2" t="str">
        <f t="array" ref="H8789">E8789*XLOOKUP(D8789,TRUnits!A:A,TRUnits!B:B, 0)</f>
        <v>#NAME?</v>
      </c>
      <c r="I8789" s="2" t="str">
        <f t="array" ref="I8789">E8789*XLOOKUP(D8789,TRUnits!A:A,TRUnits!C:C, 0)</f>
        <v>#NAME?</v>
      </c>
    </row>
    <row r="8790" ht="15.75" customHeight="1">
      <c r="A8790" s="2" t="s">
        <v>800</v>
      </c>
      <c r="B8790" s="2">
        <v>4.0</v>
      </c>
      <c r="C8790" s="2" t="s">
        <v>262</v>
      </c>
      <c r="E8790" s="2"/>
      <c r="H8790" s="2" t="str">
        <f t="array" ref="H8790">E8790*XLOOKUP(D8790,TRUnits!A:A,TRUnits!B:B, 0)</f>
        <v>#NAME?</v>
      </c>
      <c r="I8790" s="2" t="str">
        <f t="array" ref="I8790">E8790*XLOOKUP(D8790,TRUnits!A:A,TRUnits!C:C, 0)</f>
        <v>#NAME?</v>
      </c>
    </row>
    <row r="8791" ht="15.75" customHeight="1">
      <c r="A8791" s="2" t="s">
        <v>800</v>
      </c>
      <c r="B8791" s="2">
        <v>5.0</v>
      </c>
      <c r="C8791" s="2" t="s">
        <v>262</v>
      </c>
      <c r="E8791" s="2"/>
      <c r="H8791" s="2" t="str">
        <f t="array" ref="H8791">E8791*XLOOKUP(D8791,TRUnits!A:A,TRUnits!B:B, 0)</f>
        <v>#NAME?</v>
      </c>
      <c r="I8791" s="2" t="str">
        <f t="array" ref="I8791">E8791*XLOOKUP(D8791,TRUnits!A:A,TRUnits!C:C, 0)</f>
        <v>#NAME?</v>
      </c>
    </row>
    <row r="8792" ht="15.75" customHeight="1">
      <c r="A8792" s="2" t="s">
        <v>800</v>
      </c>
      <c r="B8792" s="2">
        <v>6.0</v>
      </c>
      <c r="C8792" s="2" t="s">
        <v>262</v>
      </c>
      <c r="E8792" s="2"/>
      <c r="H8792" s="2" t="str">
        <f t="array" ref="H8792">E8792*XLOOKUP(D8792,TRUnits!A:A,TRUnits!B:B, 0)</f>
        <v>#NAME?</v>
      </c>
      <c r="I8792" s="2" t="str">
        <f t="array" ref="I8792">E8792*XLOOKUP(D8792,TRUnits!A:A,TRUnits!C:C, 0)</f>
        <v>#NAME?</v>
      </c>
    </row>
    <row r="8793" ht="15.75" customHeight="1">
      <c r="A8793" s="2" t="s">
        <v>800</v>
      </c>
      <c r="B8793" s="2">
        <v>7.0</v>
      </c>
      <c r="C8793" s="2" t="s">
        <v>262</v>
      </c>
      <c r="E8793" s="2"/>
      <c r="H8793" s="2" t="str">
        <f t="array" ref="H8793">E8793*XLOOKUP(D8793,TRUnits!A:A,TRUnits!B:B, 0)</f>
        <v>#NAME?</v>
      </c>
      <c r="I8793" s="2" t="str">
        <f t="array" ref="I8793">E8793*XLOOKUP(D8793,TRUnits!A:A,TRUnits!C:C, 0)</f>
        <v>#NAME?</v>
      </c>
    </row>
    <row r="8794" ht="15.75" customHeight="1">
      <c r="A8794" s="2" t="s">
        <v>801</v>
      </c>
      <c r="B8794" s="2">
        <v>1.0</v>
      </c>
      <c r="C8794" s="2" t="s">
        <v>262</v>
      </c>
      <c r="D8794" s="3" t="s">
        <v>34</v>
      </c>
      <c r="E8794" s="3">
        <v>1.0</v>
      </c>
      <c r="H8794" s="2" t="str">
        <f t="array" ref="H8794">E8794*XLOOKUP(D8794,TRUnits!A:A,TRUnits!B:B, 0)</f>
        <v>#NAME?</v>
      </c>
      <c r="I8794" s="2" t="str">
        <f t="array" ref="I8794">E8794*XLOOKUP(D8794,TRUnits!A:A,TRUnits!C:C, 0)</f>
        <v>#NAME?</v>
      </c>
    </row>
    <row r="8795" ht="15.75" customHeight="1">
      <c r="A8795" s="2" t="s">
        <v>801</v>
      </c>
      <c r="B8795" s="2">
        <v>2.0</v>
      </c>
      <c r="C8795" s="2" t="s">
        <v>262</v>
      </c>
      <c r="D8795" s="3" t="s">
        <v>34</v>
      </c>
      <c r="E8795" s="3">
        <v>1.0</v>
      </c>
      <c r="H8795" s="2" t="str">
        <f t="array" ref="H8795">E8795*XLOOKUP(D8795,TRUnits!A:A,TRUnits!B:B, 0)</f>
        <v>#NAME?</v>
      </c>
      <c r="I8795" s="2" t="str">
        <f t="array" ref="I8795">E8795*XLOOKUP(D8795,TRUnits!A:A,TRUnits!C:C, 0)</f>
        <v>#NAME?</v>
      </c>
    </row>
    <row r="8796" ht="15.75" customHeight="1">
      <c r="A8796" s="2" t="s">
        <v>801</v>
      </c>
      <c r="B8796" s="2">
        <v>3.0</v>
      </c>
      <c r="C8796" s="2" t="s">
        <v>262</v>
      </c>
      <c r="D8796" s="3" t="s">
        <v>34</v>
      </c>
      <c r="E8796" s="3">
        <v>1.0</v>
      </c>
      <c r="H8796" s="2" t="str">
        <f t="array" ref="H8796">E8796*XLOOKUP(D8796,TRUnits!A:A,TRUnits!B:B, 0)</f>
        <v>#NAME?</v>
      </c>
      <c r="I8796" s="2" t="str">
        <f t="array" ref="I8796">E8796*XLOOKUP(D8796,TRUnits!A:A,TRUnits!C:C, 0)</f>
        <v>#NAME?</v>
      </c>
    </row>
    <row r="8797" ht="15.75" customHeight="1">
      <c r="A8797" s="2" t="s">
        <v>801</v>
      </c>
      <c r="B8797" s="2">
        <v>4.0</v>
      </c>
      <c r="C8797" s="2" t="s">
        <v>262</v>
      </c>
      <c r="D8797" s="3" t="s">
        <v>34</v>
      </c>
      <c r="E8797" s="3">
        <v>1.0</v>
      </c>
      <c r="H8797" s="2" t="str">
        <f t="array" ref="H8797">E8797*XLOOKUP(D8797,TRUnits!A:A,TRUnits!B:B, 0)</f>
        <v>#NAME?</v>
      </c>
      <c r="I8797" s="2" t="str">
        <f t="array" ref="I8797">E8797*XLOOKUP(D8797,TRUnits!A:A,TRUnits!C:C, 0)</f>
        <v>#NAME?</v>
      </c>
    </row>
    <row r="8798" ht="15.75" customHeight="1">
      <c r="A8798" s="2" t="s">
        <v>801</v>
      </c>
      <c r="B8798" s="2">
        <v>5.0</v>
      </c>
      <c r="C8798" s="2" t="s">
        <v>262</v>
      </c>
      <c r="D8798" s="3" t="s">
        <v>34</v>
      </c>
      <c r="E8798" s="3">
        <v>1.0</v>
      </c>
      <c r="H8798" s="2" t="str">
        <f t="array" ref="H8798">E8798*XLOOKUP(D8798,TRUnits!A:A,TRUnits!B:B, 0)</f>
        <v>#NAME?</v>
      </c>
      <c r="I8798" s="2" t="str">
        <f t="array" ref="I8798">E8798*XLOOKUP(D8798,TRUnits!A:A,TRUnits!C:C, 0)</f>
        <v>#NAME?</v>
      </c>
    </row>
    <row r="8799" ht="15.75" customHeight="1">
      <c r="A8799" s="2" t="s">
        <v>801</v>
      </c>
      <c r="B8799" s="2">
        <v>6.0</v>
      </c>
      <c r="C8799" s="2" t="s">
        <v>262</v>
      </c>
      <c r="D8799" s="3" t="s">
        <v>34</v>
      </c>
      <c r="E8799" s="3">
        <v>1.0</v>
      </c>
      <c r="H8799" s="2" t="str">
        <f t="array" ref="H8799">E8799*XLOOKUP(D8799,TRUnits!A:A,TRUnits!B:B, 0)</f>
        <v>#NAME?</v>
      </c>
      <c r="I8799" s="2" t="str">
        <f t="array" ref="I8799">E8799*XLOOKUP(D8799,TRUnits!A:A,TRUnits!C:C, 0)</f>
        <v>#NAME?</v>
      </c>
    </row>
    <row r="8800" ht="15.75" customHeight="1">
      <c r="A8800" s="2" t="s">
        <v>801</v>
      </c>
      <c r="B8800" s="2">
        <v>7.0</v>
      </c>
      <c r="C8800" s="2" t="s">
        <v>262</v>
      </c>
      <c r="D8800" s="3" t="s">
        <v>34</v>
      </c>
      <c r="E8800" s="3">
        <v>1.0</v>
      </c>
      <c r="H8800" s="2" t="str">
        <f t="array" ref="H8800">E8800*XLOOKUP(D8800,TRUnits!A:A,TRUnits!B:B, 0)</f>
        <v>#NAME?</v>
      </c>
      <c r="I8800" s="2" t="str">
        <f t="array" ref="I8800">E8800*XLOOKUP(D8800,TRUnits!A:A,TRUnits!C:C, 0)</f>
        <v>#NAME?</v>
      </c>
    </row>
    <row r="8801" ht="15.75" customHeight="1">
      <c r="A8801" s="2" t="s">
        <v>802</v>
      </c>
      <c r="B8801" s="2">
        <v>1.0</v>
      </c>
      <c r="C8801" s="2" t="s">
        <v>75</v>
      </c>
      <c r="E8801" s="2"/>
      <c r="H8801" s="2" t="str">
        <f t="array" ref="H8801">E8801*XLOOKUP(D8801,TRUnits!A:A,TRUnits!B:B, 0)</f>
        <v>#NAME?</v>
      </c>
      <c r="I8801" s="2" t="str">
        <f t="array" ref="I8801">E8801*XLOOKUP(D8801,TRUnits!A:A,TRUnits!C:C, 0)</f>
        <v>#NAME?</v>
      </c>
    </row>
    <row r="8802" ht="15.75" customHeight="1">
      <c r="A8802" s="2" t="s">
        <v>802</v>
      </c>
      <c r="B8802" s="2">
        <v>2.0</v>
      </c>
      <c r="C8802" s="2" t="s">
        <v>75</v>
      </c>
      <c r="E8802" s="2"/>
      <c r="H8802" s="2" t="str">
        <f t="array" ref="H8802">E8802*XLOOKUP(D8802,TRUnits!A:A,TRUnits!B:B, 0)</f>
        <v>#NAME?</v>
      </c>
      <c r="I8802" s="2" t="str">
        <f t="array" ref="I8802">E8802*XLOOKUP(D8802,TRUnits!A:A,TRUnits!C:C, 0)</f>
        <v>#NAME?</v>
      </c>
    </row>
    <row r="8803" ht="15.75" customHeight="1">
      <c r="A8803" s="2" t="s">
        <v>802</v>
      </c>
      <c r="B8803" s="2">
        <v>3.0</v>
      </c>
      <c r="C8803" s="2" t="s">
        <v>75</v>
      </c>
      <c r="E8803" s="2"/>
      <c r="H8803" s="2" t="str">
        <f t="array" ref="H8803">E8803*XLOOKUP(D8803,TRUnits!A:A,TRUnits!B:B, 0)</f>
        <v>#NAME?</v>
      </c>
      <c r="I8803" s="2" t="str">
        <f t="array" ref="I8803">E8803*XLOOKUP(D8803,TRUnits!A:A,TRUnits!C:C, 0)</f>
        <v>#NAME?</v>
      </c>
    </row>
    <row r="8804" ht="15.75" customHeight="1">
      <c r="A8804" s="2" t="s">
        <v>802</v>
      </c>
      <c r="B8804" s="2">
        <v>4.0</v>
      </c>
      <c r="C8804" s="2" t="s">
        <v>75</v>
      </c>
      <c r="E8804" s="2"/>
      <c r="H8804" s="2" t="str">
        <f t="array" ref="H8804">E8804*XLOOKUP(D8804,TRUnits!A:A,TRUnits!B:B, 0)</f>
        <v>#NAME?</v>
      </c>
      <c r="I8804" s="2" t="str">
        <f t="array" ref="I8804">E8804*XLOOKUP(D8804,TRUnits!A:A,TRUnits!C:C, 0)</f>
        <v>#NAME?</v>
      </c>
    </row>
    <row r="8805" ht="15.75" customHeight="1">
      <c r="A8805" s="2" t="s">
        <v>802</v>
      </c>
      <c r="B8805" s="2">
        <v>5.0</v>
      </c>
      <c r="C8805" s="2" t="s">
        <v>75</v>
      </c>
      <c r="E8805" s="2"/>
      <c r="H8805" s="2" t="str">
        <f t="array" ref="H8805">E8805*XLOOKUP(D8805,TRUnits!A:A,TRUnits!B:B, 0)</f>
        <v>#NAME?</v>
      </c>
      <c r="I8805" s="2" t="str">
        <f t="array" ref="I8805">E8805*XLOOKUP(D8805,TRUnits!A:A,TRUnits!C:C, 0)</f>
        <v>#NAME?</v>
      </c>
    </row>
    <row r="8806" ht="15.75" customHeight="1">
      <c r="A8806" s="2" t="s">
        <v>802</v>
      </c>
      <c r="B8806" s="2">
        <v>6.0</v>
      </c>
      <c r="C8806" s="2" t="s">
        <v>75</v>
      </c>
      <c r="E8806" s="2"/>
      <c r="H8806" s="2" t="str">
        <f t="array" ref="H8806">E8806*XLOOKUP(D8806,TRUnits!A:A,TRUnits!B:B, 0)</f>
        <v>#NAME?</v>
      </c>
      <c r="I8806" s="2" t="str">
        <f t="array" ref="I8806">E8806*XLOOKUP(D8806,TRUnits!A:A,TRUnits!C:C, 0)</f>
        <v>#NAME?</v>
      </c>
    </row>
    <row r="8807" ht="15.75" customHeight="1">
      <c r="A8807" s="2" t="s">
        <v>802</v>
      </c>
      <c r="B8807" s="2">
        <v>7.0</v>
      </c>
      <c r="C8807" s="2" t="s">
        <v>75</v>
      </c>
      <c r="E8807" s="2"/>
      <c r="H8807" s="2" t="str">
        <f t="array" ref="H8807">E8807*XLOOKUP(D8807,TRUnits!A:A,TRUnits!B:B, 0)</f>
        <v>#NAME?</v>
      </c>
      <c r="I8807" s="2" t="str">
        <f t="array" ref="I8807">E8807*XLOOKUP(D8807,TRUnits!A:A,TRUnits!C:C, 0)</f>
        <v>#NAME?</v>
      </c>
    </row>
    <row r="8808" ht="15.75" customHeight="1">
      <c r="A8808" s="2" t="s">
        <v>803</v>
      </c>
      <c r="B8808" s="2">
        <v>1.0</v>
      </c>
      <c r="C8808" s="2" t="s">
        <v>75</v>
      </c>
      <c r="E8808" s="2"/>
      <c r="H8808" s="2" t="str">
        <f t="array" ref="H8808">E8808*XLOOKUP(D8808,TRUnits!A:A,TRUnits!B:B, 0)</f>
        <v>#NAME?</v>
      </c>
      <c r="I8808" s="2" t="str">
        <f t="array" ref="I8808">E8808*XLOOKUP(D8808,TRUnits!A:A,TRUnits!C:C, 0)</f>
        <v>#NAME?</v>
      </c>
    </row>
    <row r="8809" ht="15.75" customHeight="1">
      <c r="A8809" s="2" t="s">
        <v>803</v>
      </c>
      <c r="B8809" s="2">
        <v>2.0</v>
      </c>
      <c r="C8809" s="2" t="s">
        <v>75</v>
      </c>
      <c r="E8809" s="2"/>
      <c r="H8809" s="2" t="str">
        <f t="array" ref="H8809">E8809*XLOOKUP(D8809,TRUnits!A:A,TRUnits!B:B, 0)</f>
        <v>#NAME?</v>
      </c>
      <c r="I8809" s="2" t="str">
        <f t="array" ref="I8809">E8809*XLOOKUP(D8809,TRUnits!A:A,TRUnits!C:C, 0)</f>
        <v>#NAME?</v>
      </c>
    </row>
    <row r="8810" ht="15.75" customHeight="1">
      <c r="A8810" s="2" t="s">
        <v>803</v>
      </c>
      <c r="B8810" s="2">
        <v>3.0</v>
      </c>
      <c r="C8810" s="2" t="s">
        <v>75</v>
      </c>
      <c r="E8810" s="2"/>
      <c r="H8810" s="2" t="str">
        <f t="array" ref="H8810">E8810*XLOOKUP(D8810,TRUnits!A:A,TRUnits!B:B, 0)</f>
        <v>#NAME?</v>
      </c>
      <c r="I8810" s="2" t="str">
        <f t="array" ref="I8810">E8810*XLOOKUP(D8810,TRUnits!A:A,TRUnits!C:C, 0)</f>
        <v>#NAME?</v>
      </c>
    </row>
    <row r="8811" ht="15.75" customHeight="1">
      <c r="A8811" s="2" t="s">
        <v>803</v>
      </c>
      <c r="B8811" s="2">
        <v>4.0</v>
      </c>
      <c r="C8811" s="2" t="s">
        <v>75</v>
      </c>
      <c r="E8811" s="2"/>
      <c r="H8811" s="2" t="str">
        <f t="array" ref="H8811">E8811*XLOOKUP(D8811,TRUnits!A:A,TRUnits!B:B, 0)</f>
        <v>#NAME?</v>
      </c>
      <c r="I8811" s="2" t="str">
        <f t="array" ref="I8811">E8811*XLOOKUP(D8811,TRUnits!A:A,TRUnits!C:C, 0)</f>
        <v>#NAME?</v>
      </c>
    </row>
    <row r="8812" ht="15.75" customHeight="1">
      <c r="A8812" s="2" t="s">
        <v>803</v>
      </c>
      <c r="B8812" s="2">
        <v>5.0</v>
      </c>
      <c r="C8812" s="2" t="s">
        <v>75</v>
      </c>
      <c r="E8812" s="2"/>
      <c r="H8812" s="2" t="str">
        <f t="array" ref="H8812">E8812*XLOOKUP(D8812,TRUnits!A:A,TRUnits!B:B, 0)</f>
        <v>#NAME?</v>
      </c>
      <c r="I8812" s="2" t="str">
        <f t="array" ref="I8812">E8812*XLOOKUP(D8812,TRUnits!A:A,TRUnits!C:C, 0)</f>
        <v>#NAME?</v>
      </c>
    </row>
    <row r="8813" ht="15.75" customHeight="1">
      <c r="A8813" s="2" t="s">
        <v>803</v>
      </c>
      <c r="B8813" s="2">
        <v>6.0</v>
      </c>
      <c r="C8813" s="2" t="s">
        <v>75</v>
      </c>
      <c r="E8813" s="2"/>
      <c r="H8813" s="2" t="str">
        <f t="array" ref="H8813">E8813*XLOOKUP(D8813,TRUnits!A:A,TRUnits!B:B, 0)</f>
        <v>#NAME?</v>
      </c>
      <c r="I8813" s="2" t="str">
        <f t="array" ref="I8813">E8813*XLOOKUP(D8813,TRUnits!A:A,TRUnits!C:C, 0)</f>
        <v>#NAME?</v>
      </c>
    </row>
    <row r="8814" ht="15.75" customHeight="1">
      <c r="A8814" s="2" t="s">
        <v>803</v>
      </c>
      <c r="B8814" s="2">
        <v>7.0</v>
      </c>
      <c r="C8814" s="2" t="s">
        <v>75</v>
      </c>
      <c r="E8814" s="2"/>
      <c r="H8814" s="2" t="str">
        <f t="array" ref="H8814">E8814*XLOOKUP(D8814,TRUnits!A:A,TRUnits!B:B, 0)</f>
        <v>#NAME?</v>
      </c>
      <c r="I8814" s="2" t="str">
        <f t="array" ref="I8814">E8814*XLOOKUP(D8814,TRUnits!A:A,TRUnits!C:C, 0)</f>
        <v>#NAME?</v>
      </c>
    </row>
    <row r="8815" ht="15.75" customHeight="1">
      <c r="A8815" s="2" t="s">
        <v>804</v>
      </c>
      <c r="B8815" s="2">
        <v>1.0</v>
      </c>
      <c r="C8815" s="2" t="s">
        <v>75</v>
      </c>
      <c r="E8815" s="2"/>
      <c r="H8815" s="2" t="str">
        <f t="array" ref="H8815">E8815*XLOOKUP(D8815,TRUnits!A:A,TRUnits!B:B, 0)</f>
        <v>#NAME?</v>
      </c>
      <c r="I8815" s="2" t="str">
        <f t="array" ref="I8815">E8815*XLOOKUP(D8815,TRUnits!A:A,TRUnits!C:C, 0)</f>
        <v>#NAME?</v>
      </c>
    </row>
    <row r="8816" ht="15.75" customHeight="1">
      <c r="A8816" s="2" t="s">
        <v>804</v>
      </c>
      <c r="B8816" s="2">
        <v>2.0</v>
      </c>
      <c r="C8816" s="2" t="s">
        <v>75</v>
      </c>
      <c r="E8816" s="2"/>
      <c r="H8816" s="2" t="str">
        <f t="array" ref="H8816">E8816*XLOOKUP(D8816,TRUnits!A:A,TRUnits!B:B, 0)</f>
        <v>#NAME?</v>
      </c>
      <c r="I8816" s="2" t="str">
        <f t="array" ref="I8816">E8816*XLOOKUP(D8816,TRUnits!A:A,TRUnits!C:C, 0)</f>
        <v>#NAME?</v>
      </c>
    </row>
    <row r="8817" ht="15.75" customHeight="1">
      <c r="A8817" s="2" t="s">
        <v>804</v>
      </c>
      <c r="B8817" s="2">
        <v>3.0</v>
      </c>
      <c r="C8817" s="2" t="s">
        <v>75</v>
      </c>
      <c r="E8817" s="2"/>
      <c r="H8817" s="2" t="str">
        <f t="array" ref="H8817">E8817*XLOOKUP(D8817,TRUnits!A:A,TRUnits!B:B, 0)</f>
        <v>#NAME?</v>
      </c>
      <c r="I8817" s="2" t="str">
        <f t="array" ref="I8817">E8817*XLOOKUP(D8817,TRUnits!A:A,TRUnits!C:C, 0)</f>
        <v>#NAME?</v>
      </c>
    </row>
    <row r="8818" ht="15.75" customHeight="1">
      <c r="A8818" s="2" t="s">
        <v>804</v>
      </c>
      <c r="B8818" s="2">
        <v>4.0</v>
      </c>
      <c r="C8818" s="2" t="s">
        <v>75</v>
      </c>
      <c r="E8818" s="2"/>
      <c r="H8818" s="2" t="str">
        <f t="array" ref="H8818">E8818*XLOOKUP(D8818,TRUnits!A:A,TRUnits!B:B, 0)</f>
        <v>#NAME?</v>
      </c>
      <c r="I8818" s="2" t="str">
        <f t="array" ref="I8818">E8818*XLOOKUP(D8818,TRUnits!A:A,TRUnits!C:C, 0)</f>
        <v>#NAME?</v>
      </c>
    </row>
    <row r="8819" ht="15.75" customHeight="1">
      <c r="A8819" s="2" t="s">
        <v>804</v>
      </c>
      <c r="B8819" s="2">
        <v>5.0</v>
      </c>
      <c r="C8819" s="2" t="s">
        <v>75</v>
      </c>
      <c r="E8819" s="2"/>
      <c r="H8819" s="2" t="str">
        <f t="array" ref="H8819">E8819*XLOOKUP(D8819,TRUnits!A:A,TRUnits!B:B, 0)</f>
        <v>#NAME?</v>
      </c>
      <c r="I8819" s="2" t="str">
        <f t="array" ref="I8819">E8819*XLOOKUP(D8819,TRUnits!A:A,TRUnits!C:C, 0)</f>
        <v>#NAME?</v>
      </c>
    </row>
    <row r="8820" ht="15.75" customHeight="1">
      <c r="A8820" s="2" t="s">
        <v>804</v>
      </c>
      <c r="B8820" s="2">
        <v>6.0</v>
      </c>
      <c r="C8820" s="2" t="s">
        <v>75</v>
      </c>
      <c r="E8820" s="2"/>
      <c r="H8820" s="2" t="str">
        <f t="array" ref="H8820">E8820*XLOOKUP(D8820,TRUnits!A:A,TRUnits!B:B, 0)</f>
        <v>#NAME?</v>
      </c>
      <c r="I8820" s="2" t="str">
        <f t="array" ref="I8820">E8820*XLOOKUP(D8820,TRUnits!A:A,TRUnits!C:C, 0)</f>
        <v>#NAME?</v>
      </c>
    </row>
    <row r="8821" ht="15.75" customHeight="1">
      <c r="A8821" s="2" t="s">
        <v>804</v>
      </c>
      <c r="B8821" s="2">
        <v>7.0</v>
      </c>
      <c r="C8821" s="2" t="s">
        <v>75</v>
      </c>
      <c r="E8821" s="2"/>
      <c r="H8821" s="2" t="str">
        <f t="array" ref="H8821">E8821*XLOOKUP(D8821,TRUnits!A:A,TRUnits!B:B, 0)</f>
        <v>#NAME?</v>
      </c>
      <c r="I8821" s="2" t="str">
        <f t="array" ref="I8821">E8821*XLOOKUP(D8821,TRUnits!A:A,TRUnits!C:C, 0)</f>
        <v>#NAME?</v>
      </c>
    </row>
    <row r="8822" ht="15.75" customHeight="1">
      <c r="A8822" s="2" t="s">
        <v>805</v>
      </c>
      <c r="B8822" s="2">
        <v>1.0</v>
      </c>
      <c r="C8822" s="2" t="s">
        <v>45</v>
      </c>
      <c r="D8822" s="2" t="s">
        <v>25</v>
      </c>
      <c r="E8822" s="2">
        <v>1.0</v>
      </c>
      <c r="H8822" s="2" t="str">
        <f t="array" ref="H8822">E8822*XLOOKUP(D8822,TRUnits!A:A,TRUnits!B:B, 0)</f>
        <v>#NAME?</v>
      </c>
      <c r="I8822" s="2" t="str">
        <f t="array" ref="I8822">E8822*XLOOKUP(D8822,TRUnits!A:A,TRUnits!C:C, 0)</f>
        <v>#NAME?</v>
      </c>
    </row>
    <row r="8823" ht="15.75" customHeight="1">
      <c r="A8823" s="2" t="s">
        <v>805</v>
      </c>
      <c r="B8823" s="2">
        <v>2.0</v>
      </c>
      <c r="C8823" s="2" t="s">
        <v>45</v>
      </c>
      <c r="E8823" s="2"/>
      <c r="H8823" s="2" t="str">
        <f t="array" ref="H8823">E8823*XLOOKUP(D8823,TRUnits!A:A,TRUnits!B:B, 0)</f>
        <v>#NAME?</v>
      </c>
      <c r="I8823" s="2" t="str">
        <f t="array" ref="I8823">E8823*XLOOKUP(D8823,TRUnits!A:A,TRUnits!C:C, 0)</f>
        <v>#NAME?</v>
      </c>
    </row>
    <row r="8824" ht="15.75" customHeight="1">
      <c r="A8824" s="2" t="s">
        <v>805</v>
      </c>
      <c r="B8824" s="2">
        <v>3.0</v>
      </c>
      <c r="C8824" s="2" t="s">
        <v>45</v>
      </c>
      <c r="E8824" s="2"/>
      <c r="H8824" s="2" t="str">
        <f t="array" ref="H8824">E8824*XLOOKUP(D8824,TRUnits!A:A,TRUnits!B:B, 0)</f>
        <v>#NAME?</v>
      </c>
      <c r="I8824" s="2" t="str">
        <f t="array" ref="I8824">E8824*XLOOKUP(D8824,TRUnits!A:A,TRUnits!C:C, 0)</f>
        <v>#NAME?</v>
      </c>
    </row>
    <row r="8825" ht="15.75" customHeight="1">
      <c r="A8825" s="2" t="s">
        <v>805</v>
      </c>
      <c r="B8825" s="2">
        <v>4.0</v>
      </c>
      <c r="C8825" s="2" t="s">
        <v>45</v>
      </c>
      <c r="E8825" s="2"/>
      <c r="H8825" s="2" t="str">
        <f t="array" ref="H8825">E8825*XLOOKUP(D8825,TRUnits!A:A,TRUnits!B:B, 0)</f>
        <v>#NAME?</v>
      </c>
      <c r="I8825" s="2" t="str">
        <f t="array" ref="I8825">E8825*XLOOKUP(D8825,TRUnits!A:A,TRUnits!C:C, 0)</f>
        <v>#NAME?</v>
      </c>
    </row>
    <row r="8826" ht="15.75" customHeight="1">
      <c r="A8826" s="2" t="s">
        <v>805</v>
      </c>
      <c r="B8826" s="2">
        <v>5.0</v>
      </c>
      <c r="C8826" s="2" t="s">
        <v>45</v>
      </c>
      <c r="E8826" s="2"/>
      <c r="H8826" s="2" t="str">
        <f t="array" ref="H8826">E8826*XLOOKUP(D8826,TRUnits!A:A,TRUnits!B:B, 0)</f>
        <v>#NAME?</v>
      </c>
      <c r="I8826" s="2" t="str">
        <f t="array" ref="I8826">E8826*XLOOKUP(D8826,TRUnits!A:A,TRUnits!C:C, 0)</f>
        <v>#NAME?</v>
      </c>
    </row>
    <row r="8827" ht="15.75" customHeight="1">
      <c r="A8827" s="2" t="s">
        <v>805</v>
      </c>
      <c r="B8827" s="2">
        <v>6.0</v>
      </c>
      <c r="C8827" s="2" t="s">
        <v>10</v>
      </c>
      <c r="D8827" s="2" t="s">
        <v>33</v>
      </c>
      <c r="E8827" s="2">
        <v>1.0</v>
      </c>
      <c r="H8827" s="2" t="str">
        <f t="array" ref="H8827">E8827*XLOOKUP(D8827,TRUnits!A:A,TRUnits!B:B, 0)</f>
        <v>#NAME?</v>
      </c>
      <c r="I8827" s="2" t="str">
        <f t="array" ref="I8827">E8827*XLOOKUP(D8827,TRUnits!A:A,TRUnits!C:C, 0)</f>
        <v>#NAME?</v>
      </c>
    </row>
    <row r="8828" ht="15.75" customHeight="1">
      <c r="A8828" s="2" t="s">
        <v>805</v>
      </c>
      <c r="B8828" s="2">
        <v>7.0</v>
      </c>
      <c r="C8828" s="2" t="s">
        <v>10</v>
      </c>
      <c r="E8828" s="2"/>
      <c r="H8828" s="2" t="str">
        <f t="array" ref="H8828">E8828*XLOOKUP(D8828,TRUnits!A:A,TRUnits!B:B, 0)</f>
        <v>#NAME?</v>
      </c>
      <c r="I8828" s="2" t="str">
        <f t="array" ref="I8828">E8828*XLOOKUP(D8828,TRUnits!A:A,TRUnits!C:C, 0)</f>
        <v>#NAME?</v>
      </c>
    </row>
    <row r="8829" ht="15.75" customHeight="1">
      <c r="A8829" s="2" t="s">
        <v>806</v>
      </c>
      <c r="B8829" s="2">
        <v>1.0</v>
      </c>
      <c r="C8829" s="2" t="s">
        <v>93</v>
      </c>
      <c r="D8829" s="2" t="s">
        <v>36</v>
      </c>
      <c r="E8829" s="2">
        <v>1.0</v>
      </c>
      <c r="H8829" s="2" t="str">
        <f t="array" ref="H8829">E8829*XLOOKUP(D8829,TRUnits!A:A,TRUnits!B:B, 0)</f>
        <v>#NAME?</v>
      </c>
      <c r="I8829" s="2" t="str">
        <f t="array" ref="I8829">E8829*XLOOKUP(D8829,TRUnits!A:A,TRUnits!C:C, 0)</f>
        <v>#NAME?</v>
      </c>
    </row>
    <row r="8830" ht="15.75" customHeight="1">
      <c r="A8830" s="2" t="s">
        <v>806</v>
      </c>
      <c r="B8830" s="2">
        <v>2.0</v>
      </c>
      <c r="C8830" s="2" t="s">
        <v>93</v>
      </c>
      <c r="F8830" s="2">
        <v>1.0</v>
      </c>
      <c r="H8830" s="2" t="str">
        <f t="array" ref="H8830">E8830*XLOOKUP(D8830,TRUnits!A:A,TRUnits!B:B, 0)</f>
        <v>#NAME?</v>
      </c>
      <c r="I8830" s="2" t="str">
        <f t="array" ref="I8830">E8830*XLOOKUP(D8830,TRUnits!A:A,TRUnits!C:C, 0)</f>
        <v>#NAME?</v>
      </c>
    </row>
    <row r="8831" ht="15.75" customHeight="1">
      <c r="A8831" s="2" t="s">
        <v>806</v>
      </c>
      <c r="B8831" s="2">
        <v>3.0</v>
      </c>
      <c r="C8831" s="2" t="s">
        <v>45</v>
      </c>
      <c r="D8831" s="2" t="s">
        <v>36</v>
      </c>
      <c r="E8831" s="2">
        <v>1.0</v>
      </c>
      <c r="H8831" s="2" t="str">
        <f t="array" ref="H8831">E8831*XLOOKUP(D8831,TRUnits!A:A,TRUnits!B:B, 0)</f>
        <v>#NAME?</v>
      </c>
      <c r="I8831" s="2" t="str">
        <f t="array" ref="I8831">E8831*XLOOKUP(D8831,TRUnits!A:A,TRUnits!C:C, 0)</f>
        <v>#NAME?</v>
      </c>
    </row>
    <row r="8832" ht="15.75" customHeight="1">
      <c r="A8832" s="2" t="s">
        <v>806</v>
      </c>
      <c r="B8832" s="2">
        <v>4.0</v>
      </c>
      <c r="C8832" s="2" t="s">
        <v>10</v>
      </c>
      <c r="D8832" s="3" t="s">
        <v>34</v>
      </c>
      <c r="E8832" s="2">
        <v>1.0</v>
      </c>
      <c r="H8832" s="2" t="str">
        <f t="array" ref="H8832">E8832*XLOOKUP(D8832,TRUnits!A:A,TRUnits!B:B, 0)</f>
        <v>#NAME?</v>
      </c>
      <c r="I8832" s="2" t="str">
        <f t="array" ref="I8832">E8832*XLOOKUP(D8832,TRUnits!A:A,TRUnits!C:C, 0)</f>
        <v>#NAME?</v>
      </c>
    </row>
    <row r="8833" ht="15.75" customHeight="1">
      <c r="A8833" s="2" t="s">
        <v>806</v>
      </c>
      <c r="B8833" s="2">
        <v>5.0</v>
      </c>
      <c r="C8833" s="2" t="s">
        <v>45</v>
      </c>
      <c r="D8833" s="2" t="s">
        <v>36</v>
      </c>
      <c r="E8833" s="2">
        <v>1.0</v>
      </c>
      <c r="H8833" s="2" t="str">
        <f t="array" ref="H8833">E8833*XLOOKUP(D8833,TRUnits!A:A,TRUnits!B:B, 0)</f>
        <v>#NAME?</v>
      </c>
      <c r="I8833" s="2" t="str">
        <f t="array" ref="I8833">E8833*XLOOKUP(D8833,TRUnits!A:A,TRUnits!C:C, 0)</f>
        <v>#NAME?</v>
      </c>
    </row>
    <row r="8834" ht="15.75" customHeight="1">
      <c r="A8834" s="2" t="s">
        <v>806</v>
      </c>
      <c r="B8834" s="2">
        <v>6.0</v>
      </c>
      <c r="C8834" s="2" t="s">
        <v>10</v>
      </c>
      <c r="D8834" s="2" t="s">
        <v>51</v>
      </c>
      <c r="E8834" s="2">
        <v>1.0</v>
      </c>
      <c r="H8834" s="2" t="str">
        <f t="array" ref="H8834">E8834*XLOOKUP(D8834,TRUnits!A:A,TRUnits!B:B, 0)</f>
        <v>#NAME?</v>
      </c>
      <c r="I8834" s="2" t="str">
        <f t="array" ref="I8834">E8834*XLOOKUP(D8834,TRUnits!A:A,TRUnits!C:C, 0)</f>
        <v>#NAME?</v>
      </c>
    </row>
    <row r="8835" ht="15.75" customHeight="1">
      <c r="A8835" s="2" t="s">
        <v>806</v>
      </c>
      <c r="B8835" s="2">
        <v>7.0</v>
      </c>
      <c r="C8835" s="2" t="s">
        <v>10</v>
      </c>
      <c r="E8835" s="2"/>
      <c r="H8835" s="2" t="str">
        <f t="array" ref="H8835">E8835*XLOOKUP(D8835,TRUnits!A:A,TRUnits!B:B, 0)</f>
        <v>#NAME?</v>
      </c>
      <c r="I8835" s="2" t="str">
        <f t="array" ref="I8835">E8835*XLOOKUP(D8835,TRUnits!A:A,TRUnits!C:C, 0)</f>
        <v>#NAME?</v>
      </c>
    </row>
    <row r="8836" ht="15.75" customHeight="1">
      <c r="A8836" s="2" t="s">
        <v>807</v>
      </c>
      <c r="B8836" s="2">
        <v>1.0</v>
      </c>
      <c r="C8836" s="2" t="s">
        <v>98</v>
      </c>
      <c r="D8836" s="2" t="s">
        <v>808</v>
      </c>
      <c r="E8836" s="2">
        <v>1.0</v>
      </c>
      <c r="H8836" s="2" t="str">
        <f t="array" ref="H8836">E8836*XLOOKUP(D8836,TRUnits!A:A,TRUnits!B:B, 0)</f>
        <v>#NAME?</v>
      </c>
      <c r="I8836" s="2" t="str">
        <f t="array" ref="I8836">E8836*XLOOKUP(D8836,TRUnits!A:A,TRUnits!C:C, 0)</f>
        <v>#NAME?</v>
      </c>
    </row>
    <row r="8837" ht="15.75" customHeight="1">
      <c r="A8837" s="2" t="s">
        <v>807</v>
      </c>
      <c r="B8837" s="2">
        <v>2.0</v>
      </c>
      <c r="C8837" s="2" t="s">
        <v>98</v>
      </c>
      <c r="F8837" s="2">
        <v>1.0</v>
      </c>
      <c r="H8837" s="2" t="str">
        <f t="array" ref="H8837">E8837*XLOOKUP(D8837,TRUnits!A:A,TRUnits!B:B, 0)</f>
        <v>#NAME?</v>
      </c>
      <c r="I8837" s="2" t="str">
        <f t="array" ref="I8837">E8837*XLOOKUP(D8837,TRUnits!A:A,TRUnits!C:C, 0)</f>
        <v>#NAME?</v>
      </c>
    </row>
    <row r="8838" ht="15.75" customHeight="1">
      <c r="A8838" s="2" t="s">
        <v>807</v>
      </c>
      <c r="B8838" s="2">
        <v>3.0</v>
      </c>
      <c r="C8838" s="2" t="s">
        <v>98</v>
      </c>
      <c r="F8838" s="2">
        <v>1.0</v>
      </c>
      <c r="H8838" s="2" t="str">
        <f t="array" ref="H8838">E8838*XLOOKUP(D8838,TRUnits!A:A,TRUnits!B:B, 0)</f>
        <v>#NAME?</v>
      </c>
      <c r="I8838" s="2" t="str">
        <f t="array" ref="I8838">E8838*XLOOKUP(D8838,TRUnits!A:A,TRUnits!C:C, 0)</f>
        <v>#NAME?</v>
      </c>
    </row>
    <row r="8839" ht="15.75" customHeight="1">
      <c r="A8839" s="2" t="s">
        <v>807</v>
      </c>
      <c r="B8839" s="2">
        <v>4.0</v>
      </c>
      <c r="C8839" s="2" t="s">
        <v>98</v>
      </c>
      <c r="F8839" s="2">
        <v>1.0</v>
      </c>
      <c r="H8839" s="2" t="str">
        <f t="array" ref="H8839">E8839*XLOOKUP(D8839,TRUnits!A:A,TRUnits!B:B, 0)</f>
        <v>#NAME?</v>
      </c>
      <c r="I8839" s="2" t="str">
        <f t="array" ref="I8839">E8839*XLOOKUP(D8839,TRUnits!A:A,TRUnits!C:C, 0)</f>
        <v>#NAME?</v>
      </c>
    </row>
    <row r="8840" ht="15.75" customHeight="1">
      <c r="A8840" s="2" t="s">
        <v>807</v>
      </c>
      <c r="B8840" s="2">
        <v>5.0</v>
      </c>
      <c r="C8840" s="2" t="s">
        <v>98</v>
      </c>
      <c r="F8840" s="2">
        <v>1.0</v>
      </c>
      <c r="H8840" s="2" t="str">
        <f t="array" ref="H8840">E8840*XLOOKUP(D8840,TRUnits!A:A,TRUnits!B:B, 0)</f>
        <v>#NAME?</v>
      </c>
      <c r="I8840" s="2" t="str">
        <f t="array" ref="I8840">E8840*XLOOKUP(D8840,TRUnits!A:A,TRUnits!C:C, 0)</f>
        <v>#NAME?</v>
      </c>
    </row>
    <row r="8841" ht="15.75" customHeight="1">
      <c r="A8841" s="2" t="s">
        <v>807</v>
      </c>
      <c r="B8841" s="2">
        <v>6.0</v>
      </c>
      <c r="C8841" s="2" t="s">
        <v>98</v>
      </c>
      <c r="F8841" s="2">
        <v>1.0</v>
      </c>
      <c r="H8841" s="2" t="str">
        <f t="array" ref="H8841">E8841*XLOOKUP(D8841,TRUnits!A:A,TRUnits!B:B, 0)</f>
        <v>#NAME?</v>
      </c>
      <c r="I8841" s="2" t="str">
        <f t="array" ref="I8841">E8841*XLOOKUP(D8841,TRUnits!A:A,TRUnits!C:C, 0)</f>
        <v>#NAME?</v>
      </c>
    </row>
    <row r="8842" ht="15.75" customHeight="1">
      <c r="A8842" s="2" t="s">
        <v>807</v>
      </c>
      <c r="B8842" s="2">
        <v>7.0</v>
      </c>
      <c r="C8842" s="2" t="s">
        <v>98</v>
      </c>
      <c r="F8842" s="2">
        <v>1.0</v>
      </c>
      <c r="H8842" s="2" t="str">
        <f t="array" ref="H8842">E8842*XLOOKUP(D8842,TRUnits!A:A,TRUnits!B:B, 0)</f>
        <v>#NAME?</v>
      </c>
      <c r="I8842" s="2" t="str">
        <f t="array" ref="I8842">E8842*XLOOKUP(D8842,TRUnits!A:A,TRUnits!C:C, 0)</f>
        <v>#NAME?</v>
      </c>
    </row>
    <row r="8843" ht="15.75" customHeight="1">
      <c r="A8843" s="2" t="s">
        <v>809</v>
      </c>
      <c r="B8843" s="2">
        <v>1.0</v>
      </c>
      <c r="C8843" s="2" t="s">
        <v>77</v>
      </c>
      <c r="E8843" s="2"/>
      <c r="H8843" s="2" t="str">
        <f t="array" ref="H8843">E8843*XLOOKUP(D8843,TRUnits!A:A,TRUnits!B:B, 0)</f>
        <v>#NAME?</v>
      </c>
      <c r="I8843" s="2" t="str">
        <f t="array" ref="I8843">E8843*XLOOKUP(D8843,TRUnits!A:A,TRUnits!C:C, 0)</f>
        <v>#NAME?</v>
      </c>
    </row>
    <row r="8844" ht="15.75" customHeight="1">
      <c r="A8844" s="2" t="s">
        <v>809</v>
      </c>
      <c r="B8844" s="2">
        <v>2.0</v>
      </c>
      <c r="C8844" s="2" t="s">
        <v>10</v>
      </c>
      <c r="D8844" s="2" t="s">
        <v>33</v>
      </c>
      <c r="E8844" s="2">
        <v>1.0</v>
      </c>
      <c r="H8844" s="2" t="str">
        <f t="array" ref="H8844">E8844*XLOOKUP(D8844,TRUnits!A:A,TRUnits!B:B, 0)</f>
        <v>#NAME?</v>
      </c>
      <c r="I8844" s="2" t="str">
        <f t="array" ref="I8844">E8844*XLOOKUP(D8844,TRUnits!A:A,TRUnits!C:C, 0)</f>
        <v>#NAME?</v>
      </c>
    </row>
    <row r="8845" ht="15.75" customHeight="1">
      <c r="A8845" s="2" t="s">
        <v>809</v>
      </c>
      <c r="B8845" s="2">
        <v>3.0</v>
      </c>
      <c r="C8845" s="2" t="s">
        <v>10</v>
      </c>
      <c r="E8845" s="2"/>
      <c r="H8845" s="2" t="str">
        <f t="array" ref="H8845">E8845*XLOOKUP(D8845,TRUnits!A:A,TRUnits!B:B, 0)</f>
        <v>#NAME?</v>
      </c>
      <c r="I8845" s="2" t="str">
        <f t="array" ref="I8845">E8845*XLOOKUP(D8845,TRUnits!A:A,TRUnits!C:C, 0)</f>
        <v>#NAME?</v>
      </c>
    </row>
    <row r="8846" ht="15.75" customHeight="1">
      <c r="A8846" s="2" t="s">
        <v>809</v>
      </c>
      <c r="B8846" s="2">
        <v>4.0</v>
      </c>
      <c r="C8846" s="2" t="s">
        <v>10</v>
      </c>
      <c r="D8846" s="3" t="s">
        <v>34</v>
      </c>
      <c r="E8846" s="3">
        <v>1.0</v>
      </c>
      <c r="H8846" s="2" t="str">
        <f t="array" ref="H8846">E8846*XLOOKUP(D8846,TRUnits!A:A,TRUnits!B:B, 0)</f>
        <v>#NAME?</v>
      </c>
      <c r="I8846" s="2" t="str">
        <f t="array" ref="I8846">E8846*XLOOKUP(D8846,TRUnits!A:A,TRUnits!C:C, 0)</f>
        <v>#NAME?</v>
      </c>
    </row>
    <row r="8847" ht="15.75" customHeight="1">
      <c r="A8847" s="2" t="s">
        <v>809</v>
      </c>
      <c r="B8847" s="2">
        <v>5.0</v>
      </c>
      <c r="C8847" s="2" t="s">
        <v>10</v>
      </c>
      <c r="E8847" s="2"/>
      <c r="H8847" s="2" t="str">
        <f t="array" ref="H8847">E8847*XLOOKUP(D8847,TRUnits!A:A,TRUnits!B:B, 0)</f>
        <v>#NAME?</v>
      </c>
      <c r="I8847" s="2" t="str">
        <f t="array" ref="I8847">E8847*XLOOKUP(D8847,TRUnits!A:A,TRUnits!C:C, 0)</f>
        <v>#NAME?</v>
      </c>
    </row>
    <row r="8848" ht="15.75" customHeight="1">
      <c r="A8848" s="2" t="s">
        <v>809</v>
      </c>
      <c r="B8848" s="2">
        <v>6.0</v>
      </c>
      <c r="C8848" s="2" t="s">
        <v>10</v>
      </c>
      <c r="E8848" s="2"/>
      <c r="H8848" s="2" t="str">
        <f t="array" ref="H8848">E8848*XLOOKUP(D8848,TRUnits!A:A,TRUnits!B:B, 0)</f>
        <v>#NAME?</v>
      </c>
      <c r="I8848" s="2" t="str">
        <f t="array" ref="I8848">E8848*XLOOKUP(D8848,TRUnits!A:A,TRUnits!C:C, 0)</f>
        <v>#NAME?</v>
      </c>
    </row>
    <row r="8849" ht="15.75" customHeight="1">
      <c r="A8849" s="2" t="s">
        <v>809</v>
      </c>
      <c r="B8849" s="2">
        <v>7.0</v>
      </c>
      <c r="C8849" s="2" t="s">
        <v>10</v>
      </c>
      <c r="E8849" s="2"/>
      <c r="H8849" s="2" t="str">
        <f t="array" ref="H8849">E8849*XLOOKUP(D8849,TRUnits!A:A,TRUnits!B:B, 0)</f>
        <v>#NAME?</v>
      </c>
      <c r="I8849" s="2" t="str">
        <f t="array" ref="I8849">E8849*XLOOKUP(D8849,TRUnits!A:A,TRUnits!C:C, 0)</f>
        <v>#NAME?</v>
      </c>
    </row>
    <row r="8850" ht="15.75" customHeight="1">
      <c r="A8850" s="2" t="s">
        <v>810</v>
      </c>
      <c r="B8850" s="2">
        <v>1.0</v>
      </c>
      <c r="C8850" s="2" t="s">
        <v>93</v>
      </c>
      <c r="D8850" s="2" t="s">
        <v>25</v>
      </c>
      <c r="E8850" s="2">
        <v>1.0</v>
      </c>
      <c r="H8850" s="2" t="str">
        <f t="array" ref="H8850">E8850*XLOOKUP(D8850,TRUnits!A:A,TRUnits!B:B, 0)</f>
        <v>#NAME?</v>
      </c>
      <c r="I8850" s="2" t="str">
        <f t="array" ref="I8850">E8850*XLOOKUP(D8850,TRUnits!A:A,TRUnits!C:C, 0)</f>
        <v>#NAME?</v>
      </c>
    </row>
    <row r="8851" ht="15.75" customHeight="1">
      <c r="A8851" s="2" t="s">
        <v>810</v>
      </c>
      <c r="B8851" s="2">
        <v>2.0</v>
      </c>
      <c r="C8851" s="2" t="s">
        <v>93</v>
      </c>
      <c r="F8851" s="2">
        <v>1.0</v>
      </c>
      <c r="H8851" s="2" t="str">
        <f t="array" ref="H8851">E8851*XLOOKUP(D8851,TRUnits!A:A,TRUnits!B:B, 0)</f>
        <v>#NAME?</v>
      </c>
      <c r="I8851" s="2" t="str">
        <f t="array" ref="I8851">E8851*XLOOKUP(D8851,TRUnits!A:A,TRUnits!C:C, 0)</f>
        <v>#NAME?</v>
      </c>
    </row>
    <row r="8852" ht="15.75" customHeight="1">
      <c r="A8852" s="2" t="s">
        <v>810</v>
      </c>
      <c r="B8852" s="2">
        <v>3.0</v>
      </c>
      <c r="C8852" s="2" t="s">
        <v>64</v>
      </c>
      <c r="D8852" s="2" t="s">
        <v>25</v>
      </c>
      <c r="E8852" s="2">
        <v>1.0</v>
      </c>
      <c r="H8852" s="2" t="str">
        <f t="array" ref="H8852">E8852*XLOOKUP(D8852,TRUnits!A:A,TRUnits!B:B, 0)</f>
        <v>#NAME?</v>
      </c>
      <c r="I8852" s="2" t="str">
        <f t="array" ref="I8852">E8852*XLOOKUP(D8852,TRUnits!A:A,TRUnits!C:C, 0)</f>
        <v>#NAME?</v>
      </c>
    </row>
    <row r="8853" ht="15.75" customHeight="1">
      <c r="A8853" s="2" t="s">
        <v>810</v>
      </c>
      <c r="B8853" s="2">
        <v>4.0</v>
      </c>
      <c r="C8853" s="2" t="s">
        <v>64</v>
      </c>
      <c r="F8853" s="2">
        <v>3.0</v>
      </c>
      <c r="H8853" s="2" t="str">
        <f t="array" ref="H8853">E8853*XLOOKUP(D8853,TRUnits!A:A,TRUnits!B:B, 0)</f>
        <v>#NAME?</v>
      </c>
      <c r="I8853" s="2" t="str">
        <f t="array" ref="I8853">E8853*XLOOKUP(D8853,TRUnits!A:A,TRUnits!C:C, 0)</f>
        <v>#NAME?</v>
      </c>
    </row>
    <row r="8854" ht="15.75" customHeight="1">
      <c r="A8854" s="2" t="s">
        <v>810</v>
      </c>
      <c r="B8854" s="2">
        <v>5.0</v>
      </c>
      <c r="C8854" s="2" t="s">
        <v>64</v>
      </c>
      <c r="F8854" s="2">
        <v>3.0</v>
      </c>
      <c r="H8854" s="2" t="str">
        <f t="array" ref="H8854">E8854*XLOOKUP(D8854,TRUnits!A:A,TRUnits!B:B, 0)</f>
        <v>#NAME?</v>
      </c>
      <c r="I8854" s="2" t="str">
        <f t="array" ref="I8854">E8854*XLOOKUP(D8854,TRUnits!A:A,TRUnits!C:C, 0)</f>
        <v>#NAME?</v>
      </c>
    </row>
    <row r="8855" ht="15.75" customHeight="1">
      <c r="A8855" s="2" t="s">
        <v>810</v>
      </c>
      <c r="B8855" s="2">
        <v>6.0</v>
      </c>
      <c r="C8855" s="2" t="s">
        <v>64</v>
      </c>
      <c r="F8855" s="2">
        <v>3.0</v>
      </c>
      <c r="H8855" s="2" t="str">
        <f t="array" ref="H8855">E8855*XLOOKUP(D8855,TRUnits!A:A,TRUnits!B:B, 0)</f>
        <v>#NAME?</v>
      </c>
      <c r="I8855" s="2" t="str">
        <f t="array" ref="I8855">E8855*XLOOKUP(D8855,TRUnits!A:A,TRUnits!C:C, 0)</f>
        <v>#NAME?</v>
      </c>
    </row>
    <row r="8856" ht="15.75" customHeight="1">
      <c r="A8856" s="2" t="s">
        <v>810</v>
      </c>
      <c r="B8856" s="2">
        <v>7.0</v>
      </c>
      <c r="C8856" s="2" t="s">
        <v>64</v>
      </c>
      <c r="F8856" s="2">
        <v>3.0</v>
      </c>
      <c r="H8856" s="2" t="str">
        <f t="array" ref="H8856">E8856*XLOOKUP(D8856,TRUnits!A:A,TRUnits!B:B, 0)</f>
        <v>#NAME?</v>
      </c>
      <c r="I8856" s="2" t="str">
        <f t="array" ref="I8856">E8856*XLOOKUP(D8856,TRUnits!A:A,TRUnits!C:C, 0)</f>
        <v>#NAME?</v>
      </c>
    </row>
    <row r="8857" ht="15.75" customHeight="1">
      <c r="A8857" s="2" t="s">
        <v>811</v>
      </c>
      <c r="B8857" s="2">
        <v>1.0</v>
      </c>
      <c r="C8857" s="2" t="s">
        <v>45</v>
      </c>
      <c r="D8857" s="2" t="s">
        <v>36</v>
      </c>
      <c r="E8857" s="2">
        <v>1.0</v>
      </c>
      <c r="H8857" s="2" t="str">
        <f t="array" ref="H8857">E8857*XLOOKUP(D8857,TRUnits!A:A,TRUnits!B:B, 0)</f>
        <v>#NAME?</v>
      </c>
      <c r="I8857" s="2" t="str">
        <f t="array" ref="I8857">E8857*XLOOKUP(D8857,TRUnits!A:A,TRUnits!C:C, 0)</f>
        <v>#NAME?</v>
      </c>
    </row>
    <row r="8858" ht="15.75" customHeight="1">
      <c r="A8858" s="2" t="s">
        <v>811</v>
      </c>
      <c r="B8858" s="2">
        <v>2.0</v>
      </c>
      <c r="C8858" s="2" t="s">
        <v>45</v>
      </c>
      <c r="E8858" s="2"/>
      <c r="H8858" s="2" t="str">
        <f t="array" ref="H8858">E8858*XLOOKUP(D8858,TRUnits!A:A,TRUnits!B:B, 0)</f>
        <v>#NAME?</v>
      </c>
      <c r="I8858" s="2" t="str">
        <f t="array" ref="I8858">E8858*XLOOKUP(D8858,TRUnits!A:A,TRUnits!C:C, 0)</f>
        <v>#NAME?</v>
      </c>
    </row>
    <row r="8859" ht="15.75" customHeight="1">
      <c r="A8859" s="2" t="s">
        <v>811</v>
      </c>
      <c r="B8859" s="2">
        <v>3.0</v>
      </c>
      <c r="C8859" s="2" t="s">
        <v>10</v>
      </c>
      <c r="D8859" s="2" t="s">
        <v>51</v>
      </c>
      <c r="E8859" s="2">
        <v>1.0</v>
      </c>
      <c r="H8859" s="2" t="str">
        <f t="array" ref="H8859">E8859*XLOOKUP(D8859,TRUnits!A:A,TRUnits!B:B, 0)</f>
        <v>#NAME?</v>
      </c>
      <c r="I8859" s="2" t="str">
        <f t="array" ref="I8859">E8859*XLOOKUP(D8859,TRUnits!A:A,TRUnits!C:C, 0)</f>
        <v>#NAME?</v>
      </c>
    </row>
    <row r="8860" ht="15.75" customHeight="1">
      <c r="A8860" s="2" t="s">
        <v>811</v>
      </c>
      <c r="B8860" s="2">
        <v>4.0</v>
      </c>
      <c r="C8860" s="2" t="s">
        <v>10</v>
      </c>
      <c r="E8860" s="2"/>
      <c r="H8860" s="2" t="str">
        <f t="array" ref="H8860">E8860*XLOOKUP(D8860,TRUnits!A:A,TRUnits!B:B, 0)</f>
        <v>#NAME?</v>
      </c>
      <c r="I8860" s="2" t="str">
        <f t="array" ref="I8860">E8860*XLOOKUP(D8860,TRUnits!A:A,TRUnits!C:C, 0)</f>
        <v>#NAME?</v>
      </c>
    </row>
    <row r="8861" ht="15.75" customHeight="1">
      <c r="A8861" s="2" t="s">
        <v>811</v>
      </c>
      <c r="B8861" s="2">
        <v>5.0</v>
      </c>
      <c r="C8861" s="2" t="s">
        <v>10</v>
      </c>
      <c r="E8861" s="2"/>
      <c r="H8861" s="2" t="str">
        <f t="array" ref="H8861">E8861*XLOOKUP(D8861,TRUnits!A:A,TRUnits!B:B, 0)</f>
        <v>#NAME?</v>
      </c>
      <c r="I8861" s="2" t="str">
        <f t="array" ref="I8861">E8861*XLOOKUP(D8861,TRUnits!A:A,TRUnits!C:C, 0)</f>
        <v>#NAME?</v>
      </c>
    </row>
    <row r="8862" ht="15.75" customHeight="1">
      <c r="A8862" s="2" t="s">
        <v>811</v>
      </c>
      <c r="B8862" s="2">
        <v>6.0</v>
      </c>
      <c r="C8862" s="2" t="s">
        <v>10</v>
      </c>
      <c r="E8862" s="2"/>
      <c r="H8862" s="2" t="str">
        <f t="array" ref="H8862">E8862*XLOOKUP(D8862,TRUnits!A:A,TRUnits!B:B, 0)</f>
        <v>#NAME?</v>
      </c>
      <c r="I8862" s="2" t="str">
        <f t="array" ref="I8862">E8862*XLOOKUP(D8862,TRUnits!A:A,TRUnits!C:C, 0)</f>
        <v>#NAME?</v>
      </c>
    </row>
    <row r="8863" ht="15.75" customHeight="1">
      <c r="A8863" s="2" t="s">
        <v>811</v>
      </c>
      <c r="B8863" s="2">
        <v>7.0</v>
      </c>
      <c r="C8863" s="2" t="s">
        <v>10</v>
      </c>
      <c r="E8863" s="2"/>
      <c r="H8863" s="2" t="str">
        <f t="array" ref="H8863">E8863*XLOOKUP(D8863,TRUnits!A:A,TRUnits!B:B, 0)</f>
        <v>#NAME?</v>
      </c>
      <c r="I8863" s="2" t="str">
        <f t="array" ref="I8863">E8863*XLOOKUP(D8863,TRUnits!A:A,TRUnits!C:C, 0)</f>
        <v>#NAME?</v>
      </c>
    </row>
    <row r="8864" ht="15.75" customHeight="1">
      <c r="A8864" s="2" t="s">
        <v>812</v>
      </c>
      <c r="B8864" s="2">
        <v>1.0</v>
      </c>
      <c r="C8864" s="2" t="s">
        <v>45</v>
      </c>
      <c r="D8864" s="2" t="s">
        <v>53</v>
      </c>
      <c r="E8864" s="2">
        <v>1.0</v>
      </c>
      <c r="H8864" s="2" t="str">
        <f t="array" ref="H8864">E8864*XLOOKUP(D8864,TRUnits!A:A,TRUnits!B:B, 0)</f>
        <v>#NAME?</v>
      </c>
      <c r="I8864" s="2" t="str">
        <f t="array" ref="I8864">E8864*XLOOKUP(D8864,TRUnits!A:A,TRUnits!C:C, 0)</f>
        <v>#NAME?</v>
      </c>
    </row>
    <row r="8865" ht="15.75" customHeight="1">
      <c r="A8865" s="2" t="s">
        <v>812</v>
      </c>
      <c r="B8865" s="2">
        <v>2.0</v>
      </c>
      <c r="C8865" s="2" t="s">
        <v>45</v>
      </c>
      <c r="E8865" s="2"/>
      <c r="H8865" s="2" t="str">
        <f t="array" ref="H8865">E8865*XLOOKUP(D8865,TRUnits!A:A,TRUnits!B:B, 0)</f>
        <v>#NAME?</v>
      </c>
      <c r="I8865" s="2" t="str">
        <f t="array" ref="I8865">E8865*XLOOKUP(D8865,TRUnits!A:A,TRUnits!C:C, 0)</f>
        <v>#NAME?</v>
      </c>
    </row>
    <row r="8866" ht="15.75" customHeight="1">
      <c r="A8866" s="2" t="s">
        <v>812</v>
      </c>
      <c r="B8866" s="2">
        <v>3.0</v>
      </c>
      <c r="C8866" s="2" t="s">
        <v>10</v>
      </c>
      <c r="D8866" s="2" t="s">
        <v>14</v>
      </c>
      <c r="E8866" s="2">
        <v>1.0</v>
      </c>
      <c r="H8866" s="2" t="str">
        <f t="array" ref="H8866">E8866*XLOOKUP(D8866,TRUnits!A:A,TRUnits!B:B, 0)</f>
        <v>#NAME?</v>
      </c>
      <c r="I8866" s="2" t="str">
        <f t="array" ref="I8866">E8866*XLOOKUP(D8866,TRUnits!A:A,TRUnits!C:C, 0)</f>
        <v>#NAME?</v>
      </c>
    </row>
    <row r="8867" ht="15.75" customHeight="1">
      <c r="A8867" s="2" t="s">
        <v>812</v>
      </c>
      <c r="B8867" s="2">
        <v>4.0</v>
      </c>
      <c r="C8867" s="2" t="s">
        <v>10</v>
      </c>
      <c r="E8867" s="2"/>
      <c r="H8867" s="2" t="str">
        <f t="array" ref="H8867">E8867*XLOOKUP(D8867,TRUnits!A:A,TRUnits!B:B, 0)</f>
        <v>#NAME?</v>
      </c>
      <c r="I8867" s="2" t="str">
        <f t="array" ref="I8867">E8867*XLOOKUP(D8867,TRUnits!A:A,TRUnits!C:C, 0)</f>
        <v>#NAME?</v>
      </c>
    </row>
    <row r="8868" ht="15.75" customHeight="1">
      <c r="A8868" s="2" t="s">
        <v>812</v>
      </c>
      <c r="B8868" s="2">
        <v>5.0</v>
      </c>
      <c r="C8868" s="2" t="s">
        <v>10</v>
      </c>
      <c r="E8868" s="2"/>
      <c r="H8868" s="2" t="str">
        <f t="array" ref="H8868">E8868*XLOOKUP(D8868,TRUnits!A:A,TRUnits!B:B, 0)</f>
        <v>#NAME?</v>
      </c>
      <c r="I8868" s="2" t="str">
        <f t="array" ref="I8868">E8868*XLOOKUP(D8868,TRUnits!A:A,TRUnits!C:C, 0)</f>
        <v>#NAME?</v>
      </c>
    </row>
    <row r="8869" ht="15.75" customHeight="1">
      <c r="A8869" s="2" t="s">
        <v>812</v>
      </c>
      <c r="B8869" s="2">
        <v>6.0</v>
      </c>
      <c r="C8869" s="2" t="s">
        <v>10</v>
      </c>
      <c r="E8869" s="2"/>
      <c r="H8869" s="2" t="str">
        <f t="array" ref="H8869">E8869*XLOOKUP(D8869,TRUnits!A:A,TRUnits!B:B, 0)</f>
        <v>#NAME?</v>
      </c>
      <c r="I8869" s="2" t="str">
        <f t="array" ref="I8869">E8869*XLOOKUP(D8869,TRUnits!A:A,TRUnits!C:C, 0)</f>
        <v>#NAME?</v>
      </c>
    </row>
    <row r="8870" ht="15.75" customHeight="1">
      <c r="A8870" s="2" t="s">
        <v>812</v>
      </c>
      <c r="B8870" s="2">
        <v>7.0</v>
      </c>
      <c r="C8870" s="2" t="s">
        <v>10</v>
      </c>
      <c r="E8870" s="2"/>
      <c r="H8870" s="2" t="str">
        <f t="array" ref="H8870">E8870*XLOOKUP(D8870,TRUnits!A:A,TRUnits!B:B, 0)</f>
        <v>#NAME?</v>
      </c>
      <c r="I8870" s="2" t="str">
        <f t="array" ref="I8870">E8870*XLOOKUP(D8870,TRUnits!A:A,TRUnits!C:C, 0)</f>
        <v>#NAME?</v>
      </c>
    </row>
    <row r="8871" ht="15.75" customHeight="1">
      <c r="A8871" s="2" t="s">
        <v>813</v>
      </c>
      <c r="B8871" s="2">
        <v>1.0</v>
      </c>
      <c r="C8871" s="2" t="s">
        <v>93</v>
      </c>
      <c r="D8871" s="2" t="s">
        <v>53</v>
      </c>
      <c r="E8871" s="2">
        <v>1.0</v>
      </c>
      <c r="H8871" s="2" t="str">
        <f t="array" ref="H8871">E8871*XLOOKUP(D8871,TRUnits!A:A,TRUnits!B:B, 0)</f>
        <v>#NAME?</v>
      </c>
      <c r="I8871" s="2" t="str">
        <f t="array" ref="I8871">E8871*XLOOKUP(D8871,TRUnits!A:A,TRUnits!C:C, 0)</f>
        <v>#NAME?</v>
      </c>
    </row>
    <row r="8872" ht="15.75" customHeight="1">
      <c r="A8872" s="2" t="s">
        <v>813</v>
      </c>
      <c r="B8872" s="2">
        <v>2.0</v>
      </c>
      <c r="C8872" s="2" t="s">
        <v>93</v>
      </c>
      <c r="F8872" s="2">
        <v>1.0</v>
      </c>
      <c r="H8872" s="2" t="str">
        <f t="array" ref="H8872">E8872*XLOOKUP(D8872,TRUnits!A:A,TRUnits!B:B, 0)</f>
        <v>#NAME?</v>
      </c>
      <c r="I8872" s="2" t="str">
        <f t="array" ref="I8872">E8872*XLOOKUP(D8872,TRUnits!A:A,TRUnits!C:C, 0)</f>
        <v>#NAME?</v>
      </c>
    </row>
    <row r="8873" ht="15.75" customHeight="1">
      <c r="A8873" s="2" t="s">
        <v>813</v>
      </c>
      <c r="B8873" s="2">
        <v>3.0</v>
      </c>
      <c r="C8873" s="2" t="s">
        <v>45</v>
      </c>
      <c r="D8873" s="2" t="s">
        <v>53</v>
      </c>
      <c r="E8873" s="2">
        <v>1.0</v>
      </c>
      <c r="H8873" s="2" t="str">
        <f t="array" ref="H8873">E8873*XLOOKUP(D8873,TRUnits!A:A,TRUnits!B:B, 0)</f>
        <v>#NAME?</v>
      </c>
      <c r="I8873" s="2" t="str">
        <f t="array" ref="I8873">E8873*XLOOKUP(D8873,TRUnits!A:A,TRUnits!C:C, 0)</f>
        <v>#NAME?</v>
      </c>
    </row>
    <row r="8874" ht="15.75" customHeight="1">
      <c r="A8874" s="2" t="s">
        <v>813</v>
      </c>
      <c r="B8874" s="2">
        <v>4.0</v>
      </c>
      <c r="C8874" s="2" t="s">
        <v>64</v>
      </c>
      <c r="D8874" s="2" t="s">
        <v>53</v>
      </c>
      <c r="E8874" s="2">
        <v>1.0</v>
      </c>
      <c r="H8874" s="2" t="str">
        <f t="array" ref="H8874">E8874*XLOOKUP(D8874,TRUnits!A:A,TRUnits!B:B, 0)</f>
        <v>#NAME?</v>
      </c>
      <c r="I8874" s="2" t="str">
        <f t="array" ref="I8874">E8874*XLOOKUP(D8874,TRUnits!A:A,TRUnits!C:C, 0)</f>
        <v>#NAME?</v>
      </c>
    </row>
    <row r="8875" ht="15.75" customHeight="1">
      <c r="A8875" s="2" t="s">
        <v>813</v>
      </c>
      <c r="B8875" s="2">
        <v>5.0</v>
      </c>
      <c r="C8875" s="2" t="s">
        <v>64</v>
      </c>
      <c r="F8875" s="2">
        <v>4.0</v>
      </c>
      <c r="H8875" s="2" t="str">
        <f t="array" ref="H8875">E8875*XLOOKUP(D8875,TRUnits!A:A,TRUnits!B:B, 0)</f>
        <v>#NAME?</v>
      </c>
      <c r="I8875" s="2" t="str">
        <f t="array" ref="I8875">E8875*XLOOKUP(D8875,TRUnits!A:A,TRUnits!C:C, 0)</f>
        <v>#NAME?</v>
      </c>
    </row>
    <row r="8876" ht="15.75" customHeight="1">
      <c r="A8876" s="2" t="s">
        <v>813</v>
      </c>
      <c r="B8876" s="2">
        <v>6.0</v>
      </c>
      <c r="C8876" s="2" t="s">
        <v>64</v>
      </c>
      <c r="F8876" s="2">
        <v>4.0</v>
      </c>
      <c r="H8876" s="2" t="str">
        <f t="array" ref="H8876">E8876*XLOOKUP(D8876,TRUnits!A:A,TRUnits!B:B, 0)</f>
        <v>#NAME?</v>
      </c>
      <c r="I8876" s="2" t="str">
        <f t="array" ref="I8876">E8876*XLOOKUP(D8876,TRUnits!A:A,TRUnits!C:C, 0)</f>
        <v>#NAME?</v>
      </c>
    </row>
    <row r="8877" ht="15.75" customHeight="1">
      <c r="A8877" s="2" t="s">
        <v>813</v>
      </c>
      <c r="B8877" s="2">
        <v>7.0</v>
      </c>
      <c r="C8877" s="2" t="s">
        <v>45</v>
      </c>
      <c r="D8877" s="2" t="s">
        <v>53</v>
      </c>
      <c r="E8877" s="2">
        <v>1.0</v>
      </c>
      <c r="H8877" s="2" t="str">
        <f t="array" ref="H8877">E8877*XLOOKUP(D8877,TRUnits!A:A,TRUnits!B:B, 0)</f>
        <v>#NAME?</v>
      </c>
      <c r="I8877" s="2" t="str">
        <f t="array" ref="I8877">E8877*XLOOKUP(D8877,TRUnits!A:A,TRUnits!C:C, 0)</f>
        <v>#NAME?</v>
      </c>
    </row>
    <row r="8878" ht="15.75" customHeight="1">
      <c r="A8878" s="2" t="s">
        <v>814</v>
      </c>
      <c r="B8878" s="2">
        <v>1.0</v>
      </c>
      <c r="C8878" s="2" t="s">
        <v>75</v>
      </c>
      <c r="E8878" s="2"/>
      <c r="H8878" s="2" t="str">
        <f t="array" ref="H8878">E8878*XLOOKUP(D8878,TRUnits!A:A,TRUnits!B:B, 0)</f>
        <v>#NAME?</v>
      </c>
      <c r="I8878" s="2" t="str">
        <f t="array" ref="I8878">E8878*XLOOKUP(D8878,TRUnits!A:A,TRUnits!C:C, 0)</f>
        <v>#NAME?</v>
      </c>
    </row>
    <row r="8879" ht="15.75" customHeight="1">
      <c r="A8879" s="2" t="s">
        <v>814</v>
      </c>
      <c r="B8879" s="2">
        <v>2.0</v>
      </c>
      <c r="C8879" s="2" t="s">
        <v>75</v>
      </c>
      <c r="E8879" s="2"/>
      <c r="H8879" s="2" t="str">
        <f t="array" ref="H8879">E8879*XLOOKUP(D8879,TRUnits!A:A,TRUnits!B:B, 0)</f>
        <v>#NAME?</v>
      </c>
      <c r="I8879" s="2" t="str">
        <f t="array" ref="I8879">E8879*XLOOKUP(D8879,TRUnits!A:A,TRUnits!C:C, 0)</f>
        <v>#NAME?</v>
      </c>
    </row>
    <row r="8880" ht="15.75" customHeight="1">
      <c r="A8880" s="2" t="s">
        <v>814</v>
      </c>
      <c r="B8880" s="2">
        <v>3.0</v>
      </c>
      <c r="C8880" s="2" t="s">
        <v>75</v>
      </c>
      <c r="E8880" s="2"/>
      <c r="H8880" s="2" t="str">
        <f t="array" ref="H8880">E8880*XLOOKUP(D8880,TRUnits!A:A,TRUnits!B:B, 0)</f>
        <v>#NAME?</v>
      </c>
      <c r="I8880" s="2" t="str">
        <f t="array" ref="I8880">E8880*XLOOKUP(D8880,TRUnits!A:A,TRUnits!C:C, 0)</f>
        <v>#NAME?</v>
      </c>
    </row>
    <row r="8881" ht="15.75" customHeight="1">
      <c r="A8881" s="2" t="s">
        <v>814</v>
      </c>
      <c r="B8881" s="2">
        <v>4.0</v>
      </c>
      <c r="C8881" s="2" t="s">
        <v>75</v>
      </c>
      <c r="E8881" s="2"/>
      <c r="H8881" s="2" t="str">
        <f t="array" ref="H8881">E8881*XLOOKUP(D8881,TRUnits!A:A,TRUnits!B:B, 0)</f>
        <v>#NAME?</v>
      </c>
      <c r="I8881" s="2" t="str">
        <f t="array" ref="I8881">E8881*XLOOKUP(D8881,TRUnits!A:A,TRUnits!C:C, 0)</f>
        <v>#NAME?</v>
      </c>
    </row>
    <row r="8882" ht="15.75" customHeight="1">
      <c r="A8882" s="2" t="s">
        <v>814</v>
      </c>
      <c r="B8882" s="2">
        <v>5.0</v>
      </c>
      <c r="C8882" s="2" t="s">
        <v>75</v>
      </c>
      <c r="E8882" s="2"/>
      <c r="H8882" s="2" t="str">
        <f t="array" ref="H8882">E8882*XLOOKUP(D8882,TRUnits!A:A,TRUnits!B:B, 0)</f>
        <v>#NAME?</v>
      </c>
      <c r="I8882" s="2" t="str">
        <f t="array" ref="I8882">E8882*XLOOKUP(D8882,TRUnits!A:A,TRUnits!C:C, 0)</f>
        <v>#NAME?</v>
      </c>
    </row>
    <row r="8883" ht="15.75" customHeight="1">
      <c r="A8883" s="2" t="s">
        <v>814</v>
      </c>
      <c r="B8883" s="2">
        <v>6.0</v>
      </c>
      <c r="C8883" s="2" t="s">
        <v>75</v>
      </c>
      <c r="E8883" s="2"/>
      <c r="H8883" s="2" t="str">
        <f t="array" ref="H8883">E8883*XLOOKUP(D8883,TRUnits!A:A,TRUnits!B:B, 0)</f>
        <v>#NAME?</v>
      </c>
      <c r="I8883" s="2" t="str">
        <f t="array" ref="I8883">E8883*XLOOKUP(D8883,TRUnits!A:A,TRUnits!C:C, 0)</f>
        <v>#NAME?</v>
      </c>
    </row>
    <row r="8884" ht="15.75" customHeight="1">
      <c r="A8884" s="2" t="s">
        <v>814</v>
      </c>
      <c r="B8884" s="2">
        <v>7.0</v>
      </c>
      <c r="C8884" s="2" t="s">
        <v>75</v>
      </c>
      <c r="E8884" s="2"/>
      <c r="H8884" s="2" t="str">
        <f t="array" ref="H8884">E8884*XLOOKUP(D8884,TRUnits!A:A,TRUnits!B:B, 0)</f>
        <v>#NAME?</v>
      </c>
      <c r="I8884" s="2" t="str">
        <f t="array" ref="I8884">E8884*XLOOKUP(D8884,TRUnits!A:A,TRUnits!C:C, 0)</f>
        <v>#NAME?</v>
      </c>
    </row>
    <row r="8885" ht="15.75" customHeight="1">
      <c r="A8885" s="2" t="s">
        <v>815</v>
      </c>
      <c r="B8885" s="2">
        <v>1.0</v>
      </c>
      <c r="C8885" s="2" t="s">
        <v>262</v>
      </c>
      <c r="D8885" s="3" t="s">
        <v>34</v>
      </c>
      <c r="E8885" s="3">
        <v>1.0</v>
      </c>
      <c r="H8885" s="2" t="str">
        <f t="array" ref="H8885">E8885*XLOOKUP(D8885,TRUnits!A:A,TRUnits!B:B, 0)</f>
        <v>#NAME?</v>
      </c>
      <c r="I8885" s="2" t="str">
        <f t="array" ref="I8885">E8885*XLOOKUP(D8885,TRUnits!A:A,TRUnits!C:C, 0)</f>
        <v>#NAME?</v>
      </c>
    </row>
    <row r="8886" ht="15.75" customHeight="1">
      <c r="A8886" s="2" t="s">
        <v>815</v>
      </c>
      <c r="B8886" s="2">
        <v>2.0</v>
      </c>
      <c r="C8886" s="2" t="s">
        <v>262</v>
      </c>
      <c r="D8886" s="3" t="s">
        <v>34</v>
      </c>
      <c r="E8886" s="3">
        <v>1.0</v>
      </c>
      <c r="H8886" s="2" t="str">
        <f t="array" ref="H8886">E8886*XLOOKUP(D8886,TRUnits!A:A,TRUnits!B:B, 0)</f>
        <v>#NAME?</v>
      </c>
      <c r="I8886" s="2" t="str">
        <f t="array" ref="I8886">E8886*XLOOKUP(D8886,TRUnits!A:A,TRUnits!C:C, 0)</f>
        <v>#NAME?</v>
      </c>
    </row>
    <row r="8887" ht="15.75" customHeight="1">
      <c r="A8887" s="2" t="s">
        <v>815</v>
      </c>
      <c r="B8887" s="2">
        <v>3.0</v>
      </c>
      <c r="C8887" s="2" t="s">
        <v>262</v>
      </c>
      <c r="D8887" s="3" t="s">
        <v>34</v>
      </c>
      <c r="E8887" s="3">
        <v>1.0</v>
      </c>
      <c r="H8887" s="2" t="str">
        <f t="array" ref="H8887">E8887*XLOOKUP(D8887,TRUnits!A:A,TRUnits!B:B, 0)</f>
        <v>#NAME?</v>
      </c>
      <c r="I8887" s="2" t="str">
        <f t="array" ref="I8887">E8887*XLOOKUP(D8887,TRUnits!A:A,TRUnits!C:C, 0)</f>
        <v>#NAME?</v>
      </c>
    </row>
    <row r="8888" ht="15.75" customHeight="1">
      <c r="A8888" s="2" t="s">
        <v>815</v>
      </c>
      <c r="B8888" s="2">
        <v>4.0</v>
      </c>
      <c r="C8888" s="2" t="s">
        <v>262</v>
      </c>
      <c r="D8888" s="3" t="s">
        <v>34</v>
      </c>
      <c r="E8888" s="3">
        <v>1.0</v>
      </c>
      <c r="H8888" s="2" t="str">
        <f t="array" ref="H8888">E8888*XLOOKUP(D8888,TRUnits!A:A,TRUnits!B:B, 0)</f>
        <v>#NAME?</v>
      </c>
      <c r="I8888" s="2" t="str">
        <f t="array" ref="I8888">E8888*XLOOKUP(D8888,TRUnits!A:A,TRUnits!C:C, 0)</f>
        <v>#NAME?</v>
      </c>
    </row>
    <row r="8889" ht="15.75" customHeight="1">
      <c r="A8889" s="2" t="s">
        <v>815</v>
      </c>
      <c r="B8889" s="2">
        <v>5.0</v>
      </c>
      <c r="C8889" s="2" t="s">
        <v>262</v>
      </c>
      <c r="D8889" s="3" t="s">
        <v>34</v>
      </c>
      <c r="E8889" s="3">
        <v>1.0</v>
      </c>
      <c r="H8889" s="2" t="str">
        <f t="array" ref="H8889">E8889*XLOOKUP(D8889,TRUnits!A:A,TRUnits!B:B, 0)</f>
        <v>#NAME?</v>
      </c>
      <c r="I8889" s="2" t="str">
        <f t="array" ref="I8889">E8889*XLOOKUP(D8889,TRUnits!A:A,TRUnits!C:C, 0)</f>
        <v>#NAME?</v>
      </c>
    </row>
    <row r="8890" ht="15.75" customHeight="1">
      <c r="A8890" s="2" t="s">
        <v>815</v>
      </c>
      <c r="B8890" s="2">
        <v>6.0</v>
      </c>
      <c r="C8890" s="2" t="s">
        <v>262</v>
      </c>
      <c r="D8890" s="3" t="s">
        <v>34</v>
      </c>
      <c r="E8890" s="3">
        <v>1.0</v>
      </c>
      <c r="H8890" s="2" t="str">
        <f t="array" ref="H8890">E8890*XLOOKUP(D8890,TRUnits!A:A,TRUnits!B:B, 0)</f>
        <v>#NAME?</v>
      </c>
      <c r="I8890" s="2" t="str">
        <f t="array" ref="I8890">E8890*XLOOKUP(D8890,TRUnits!A:A,TRUnits!C:C, 0)</f>
        <v>#NAME?</v>
      </c>
    </row>
    <row r="8891" ht="15.75" customHeight="1">
      <c r="A8891" s="2" t="s">
        <v>815</v>
      </c>
      <c r="B8891" s="2">
        <v>7.0</v>
      </c>
      <c r="C8891" s="2" t="s">
        <v>262</v>
      </c>
      <c r="D8891" s="3" t="s">
        <v>34</v>
      </c>
      <c r="E8891" s="3">
        <v>1.0</v>
      </c>
      <c r="H8891" s="2" t="str">
        <f t="array" ref="H8891">E8891*XLOOKUP(D8891,TRUnits!A:A,TRUnits!B:B, 0)</f>
        <v>#NAME?</v>
      </c>
      <c r="I8891" s="2" t="str">
        <f t="array" ref="I8891">E8891*XLOOKUP(D8891,TRUnits!A:A,TRUnits!C:C, 0)</f>
        <v>#NAME?</v>
      </c>
    </row>
    <row r="8892" ht="15.75" customHeight="1">
      <c r="A8892" s="2" t="s">
        <v>816</v>
      </c>
      <c r="B8892" s="2">
        <v>1.0</v>
      </c>
      <c r="C8892" s="2" t="s">
        <v>98</v>
      </c>
      <c r="D8892" s="2" t="s">
        <v>817</v>
      </c>
      <c r="E8892" s="2">
        <v>1.0</v>
      </c>
      <c r="H8892" s="2" t="str">
        <f t="array" ref="H8892">E8892*XLOOKUP(D8892,TRUnits!A:A,TRUnits!B:B, 0)</f>
        <v>#NAME?</v>
      </c>
      <c r="I8892" s="2" t="str">
        <f t="array" ref="I8892">E8892*XLOOKUP(D8892,TRUnits!A:A,TRUnits!C:C, 0)</f>
        <v>#NAME?</v>
      </c>
    </row>
    <row r="8893" ht="15.75" customHeight="1">
      <c r="A8893" s="2" t="s">
        <v>818</v>
      </c>
      <c r="B8893" s="2">
        <v>1.0</v>
      </c>
      <c r="C8893" s="2" t="s">
        <v>98</v>
      </c>
      <c r="D8893" s="2" t="s">
        <v>819</v>
      </c>
      <c r="E8893" s="2">
        <v>1.0</v>
      </c>
      <c r="H8893" s="2" t="str">
        <f t="array" ref="H8893">E8893*XLOOKUP(D8893,TRUnits!A:A,TRUnits!B:B, 0)</f>
        <v>#NAME?</v>
      </c>
      <c r="I8893" s="2" t="str">
        <f t="array" ref="I8893">E8893*XLOOKUP(D8893,TRUnits!A:A,TRUnits!C:C, 0)</f>
        <v>#NAME?</v>
      </c>
    </row>
    <row r="8894" ht="15.75" customHeight="1">
      <c r="A8894" s="2" t="s">
        <v>818</v>
      </c>
      <c r="B8894" s="2">
        <v>1.0</v>
      </c>
      <c r="C8894" s="2" t="s">
        <v>98</v>
      </c>
      <c r="D8894" s="2" t="s">
        <v>99</v>
      </c>
      <c r="E8894" s="2">
        <v>1.0</v>
      </c>
      <c r="H8894" s="2" t="str">
        <f t="array" ref="H8894">E8894*XLOOKUP(D8894,TRUnits!A:A,TRUnits!B:B, 0)</f>
        <v>#NAME?</v>
      </c>
      <c r="I8894" s="2" t="str">
        <f t="array" ref="I8894">E8894*XLOOKUP(D8894,TRUnits!A:A,TRUnits!C:C, 0)</f>
        <v>#NAME?</v>
      </c>
    </row>
    <row r="8895" ht="15.75" customHeight="1">
      <c r="A8895" s="2" t="s">
        <v>818</v>
      </c>
      <c r="B8895" s="2">
        <v>1.0</v>
      </c>
      <c r="C8895" s="2" t="s">
        <v>98</v>
      </c>
      <c r="D8895" s="2" t="s">
        <v>820</v>
      </c>
      <c r="E8895" s="2">
        <v>1.0</v>
      </c>
      <c r="H8895" s="2" t="str">
        <f t="array" ref="H8895">E8895*XLOOKUP(D8895,TRUnits!A:A,TRUnits!B:B, 0)</f>
        <v>#NAME?</v>
      </c>
      <c r="I8895" s="2" t="str">
        <f t="array" ref="I8895">E8895*XLOOKUP(D8895,TRUnits!A:A,TRUnits!C:C, 0)</f>
        <v>#NAME?</v>
      </c>
    </row>
    <row r="8896" ht="15.75" customHeight="1">
      <c r="A8896" s="2" t="s">
        <v>818</v>
      </c>
      <c r="B8896" s="2">
        <v>1.0</v>
      </c>
      <c r="C8896" s="2" t="s">
        <v>98</v>
      </c>
      <c r="D8896" s="2" t="s">
        <v>821</v>
      </c>
      <c r="E8896" s="2">
        <v>1.0</v>
      </c>
      <c r="H8896" s="2" t="str">
        <f t="array" ref="H8896">E8896*XLOOKUP(D8896,TRUnits!A:A,TRUnits!B:B, 0)</f>
        <v>#NAME?</v>
      </c>
      <c r="I8896" s="2" t="str">
        <f t="array" ref="I8896">E8896*XLOOKUP(D8896,TRUnits!A:A,TRUnits!C:C, 0)</f>
        <v>#NAME?</v>
      </c>
    </row>
    <row r="8897" ht="15.75" customHeight="1">
      <c r="A8897" s="2" t="s">
        <v>818</v>
      </c>
      <c r="B8897" s="2">
        <v>1.0</v>
      </c>
      <c r="C8897" s="2" t="s">
        <v>98</v>
      </c>
      <c r="D8897" s="2" t="s">
        <v>822</v>
      </c>
      <c r="E8897" s="2">
        <v>1.0</v>
      </c>
      <c r="H8897" s="2" t="str">
        <f t="array" ref="H8897">E8897*XLOOKUP(D8897,TRUnits!A:A,TRUnits!B:B, 0)</f>
        <v>#NAME?</v>
      </c>
      <c r="I8897" s="2" t="str">
        <f t="array" ref="I8897">E8897*XLOOKUP(D8897,TRUnits!A:A,TRUnits!C:C, 0)</f>
        <v>#NAME?</v>
      </c>
    </row>
    <row r="8898" ht="15.75" customHeight="1">
      <c r="A8898" s="2" t="s">
        <v>818</v>
      </c>
      <c r="B8898" s="2">
        <v>1.0</v>
      </c>
      <c r="C8898" s="2" t="s">
        <v>98</v>
      </c>
      <c r="D8898" s="2" t="s">
        <v>101</v>
      </c>
      <c r="E8898" s="2">
        <v>1.0</v>
      </c>
      <c r="H8898" s="2" t="str">
        <f t="array" ref="H8898">E8898*XLOOKUP(D8898,TRUnits!A:A,TRUnits!B:B, 0)</f>
        <v>#NAME?</v>
      </c>
      <c r="I8898" s="2" t="str">
        <f t="array" ref="I8898">E8898*XLOOKUP(D8898,TRUnits!A:A,TRUnits!C:C, 0)</f>
        <v>#NAME?</v>
      </c>
    </row>
    <row r="8899" ht="15.75" customHeight="1">
      <c r="A8899" s="2" t="s">
        <v>818</v>
      </c>
      <c r="B8899" s="2">
        <v>1.0</v>
      </c>
      <c r="C8899" s="2" t="s">
        <v>98</v>
      </c>
      <c r="D8899" s="2" t="s">
        <v>17</v>
      </c>
      <c r="E8899" s="2">
        <v>1.0</v>
      </c>
      <c r="H8899" s="2" t="str">
        <f t="array" ref="H8899">E8899*XLOOKUP(D8899,TRUnits!A:A,TRUnits!B:B, 0)</f>
        <v>#NAME?</v>
      </c>
      <c r="I8899" s="2" t="str">
        <f t="array" ref="I8899">E8899*XLOOKUP(D8899,TRUnits!A:A,TRUnits!C:C, 0)</f>
        <v>#NAME?</v>
      </c>
    </row>
    <row r="8900" ht="15.75" customHeight="1">
      <c r="A8900" s="2" t="s">
        <v>818</v>
      </c>
      <c r="B8900" s="2">
        <v>1.0</v>
      </c>
      <c r="C8900" s="2" t="s">
        <v>98</v>
      </c>
      <c r="D8900" s="2" t="s">
        <v>823</v>
      </c>
      <c r="E8900" s="2">
        <v>1.0</v>
      </c>
      <c r="H8900" s="2" t="str">
        <f t="array" ref="H8900">E8900*XLOOKUP(D8900,TRUnits!A:A,TRUnits!B:B, 0)</f>
        <v>#NAME?</v>
      </c>
      <c r="I8900" s="2" t="str">
        <f t="array" ref="I8900">E8900*XLOOKUP(D8900,TRUnits!A:A,TRUnits!C:C, 0)</f>
        <v>#NAME?</v>
      </c>
    </row>
    <row r="8901" ht="15.75" customHeight="1">
      <c r="A8901" s="2" t="s">
        <v>818</v>
      </c>
      <c r="B8901" s="2">
        <v>1.0</v>
      </c>
      <c r="C8901" s="2" t="s">
        <v>98</v>
      </c>
      <c r="D8901" s="2" t="s">
        <v>102</v>
      </c>
      <c r="E8901" s="2">
        <v>1.0</v>
      </c>
      <c r="H8901" s="2" t="str">
        <f t="array" ref="H8901">E8901*XLOOKUP(D8901,TRUnits!A:A,TRUnits!B:B, 0)</f>
        <v>#NAME?</v>
      </c>
      <c r="I8901" s="2" t="str">
        <f t="array" ref="I8901">E8901*XLOOKUP(D8901,TRUnits!A:A,TRUnits!C:C, 0)</f>
        <v>#NAME?</v>
      </c>
    </row>
    <row r="8902" ht="15.75" customHeight="1">
      <c r="A8902" s="2" t="s">
        <v>818</v>
      </c>
      <c r="B8902" s="2">
        <v>1.0</v>
      </c>
      <c r="C8902" s="2" t="s">
        <v>98</v>
      </c>
      <c r="D8902" s="2" t="s">
        <v>661</v>
      </c>
      <c r="E8902" s="2">
        <v>1.0</v>
      </c>
      <c r="H8902" s="2" t="str">
        <f t="array" ref="H8902">E8902*XLOOKUP(D8902,TRUnits!A:A,TRUnits!B:B, 0)</f>
        <v>#NAME?</v>
      </c>
      <c r="I8902" s="2" t="str">
        <f t="array" ref="I8902">E8902*XLOOKUP(D8902,TRUnits!A:A,TRUnits!C:C, 0)</f>
        <v>#NAME?</v>
      </c>
    </row>
    <row r="8903" ht="15.75" customHeight="1">
      <c r="A8903" s="2" t="s">
        <v>818</v>
      </c>
      <c r="B8903" s="2">
        <v>1.0</v>
      </c>
      <c r="C8903" s="2" t="s">
        <v>98</v>
      </c>
      <c r="D8903" s="2" t="s">
        <v>824</v>
      </c>
      <c r="E8903" s="2">
        <v>1.0</v>
      </c>
      <c r="H8903" s="2" t="str">
        <f t="array" ref="H8903">E8903*XLOOKUP(D8903,TRUnits!A:A,TRUnits!B:B, 0)</f>
        <v>#NAME?</v>
      </c>
      <c r="I8903" s="2" t="str">
        <f t="array" ref="I8903">E8903*XLOOKUP(D8903,TRUnits!A:A,TRUnits!C:C, 0)</f>
        <v>#NAME?</v>
      </c>
    </row>
    <row r="8904" ht="15.75" customHeight="1">
      <c r="A8904" s="2" t="s">
        <v>818</v>
      </c>
      <c r="B8904" s="2">
        <v>1.0</v>
      </c>
      <c r="C8904" s="2" t="s">
        <v>98</v>
      </c>
      <c r="D8904" s="2" t="s">
        <v>104</v>
      </c>
      <c r="E8904" s="2">
        <v>1.0</v>
      </c>
      <c r="H8904" s="2" t="str">
        <f t="array" ref="H8904">E8904*XLOOKUP(D8904,TRUnits!A:A,TRUnits!B:B, 0)</f>
        <v>#NAME?</v>
      </c>
      <c r="I8904" s="2" t="str">
        <f t="array" ref="I8904">E8904*XLOOKUP(D8904,TRUnits!A:A,TRUnits!C:C, 0)</f>
        <v>#NAME?</v>
      </c>
    </row>
    <row r="8905" ht="15.75" customHeight="1">
      <c r="A8905" s="2" t="s">
        <v>818</v>
      </c>
      <c r="B8905" s="2">
        <v>1.0</v>
      </c>
      <c r="C8905" s="2" t="s">
        <v>98</v>
      </c>
      <c r="D8905" s="2" t="s">
        <v>825</v>
      </c>
      <c r="E8905" s="2">
        <v>1.0</v>
      </c>
      <c r="H8905" s="2" t="str">
        <f t="array" ref="H8905">E8905*XLOOKUP(D8905,TRUnits!A:A,TRUnits!B:B, 0)</f>
        <v>#NAME?</v>
      </c>
      <c r="I8905" s="2" t="str">
        <f t="array" ref="I8905">E8905*XLOOKUP(D8905,TRUnits!A:A,TRUnits!C:C, 0)</f>
        <v>#NAME?</v>
      </c>
    </row>
    <row r="8906" ht="15.75" customHeight="1">
      <c r="A8906" s="2" t="s">
        <v>818</v>
      </c>
      <c r="B8906" s="2">
        <v>1.0</v>
      </c>
      <c r="C8906" s="2" t="s">
        <v>98</v>
      </c>
      <c r="D8906" s="2" t="s">
        <v>105</v>
      </c>
      <c r="E8906" s="2">
        <v>1.0</v>
      </c>
      <c r="H8906" s="2" t="str">
        <f t="array" ref="H8906">E8906*XLOOKUP(D8906,TRUnits!A:A,TRUnits!B:B, 0)</f>
        <v>#NAME?</v>
      </c>
      <c r="I8906" s="2" t="str">
        <f t="array" ref="I8906">E8906*XLOOKUP(D8906,TRUnits!A:A,TRUnits!C:C, 0)</f>
        <v>#NAME?</v>
      </c>
    </row>
    <row r="8907" ht="15.75" customHeight="1">
      <c r="A8907" s="2" t="s">
        <v>816</v>
      </c>
      <c r="B8907" s="2">
        <v>2.0</v>
      </c>
      <c r="C8907" s="2" t="s">
        <v>98</v>
      </c>
      <c r="F8907" s="2">
        <v>1.0</v>
      </c>
      <c r="H8907" s="2" t="str">
        <f t="array" ref="H8907">E8907*XLOOKUP(D8907,TRUnits!A:A,TRUnits!B:B, 0)</f>
        <v>#NAME?</v>
      </c>
      <c r="I8907" s="2" t="str">
        <f t="array" ref="I8907">E8907*XLOOKUP(D8907,TRUnits!A:A,TRUnits!C:C, 0)</f>
        <v>#NAME?</v>
      </c>
    </row>
    <row r="8908" ht="15.75" customHeight="1">
      <c r="A8908" s="2" t="s">
        <v>818</v>
      </c>
      <c r="B8908" s="2">
        <v>2.0</v>
      </c>
      <c r="C8908" s="2" t="s">
        <v>98</v>
      </c>
      <c r="D8908" s="2" t="s">
        <v>819</v>
      </c>
      <c r="E8908" s="2">
        <v>1.0</v>
      </c>
      <c r="H8908" s="2" t="str">
        <f t="array" ref="H8908">E8908*XLOOKUP(D8908,TRUnits!A:A,TRUnits!B:B, 0)</f>
        <v>#NAME?</v>
      </c>
      <c r="I8908" s="2" t="str">
        <f t="array" ref="I8908">E8908*XLOOKUP(D8908,TRUnits!A:A,TRUnits!C:C, 0)</f>
        <v>#NAME?</v>
      </c>
    </row>
    <row r="8909" ht="15.75" customHeight="1">
      <c r="A8909" s="2" t="s">
        <v>818</v>
      </c>
      <c r="B8909" s="2">
        <v>2.0</v>
      </c>
      <c r="C8909" s="2" t="s">
        <v>98</v>
      </c>
      <c r="D8909" s="2" t="s">
        <v>99</v>
      </c>
      <c r="E8909" s="2">
        <v>1.0</v>
      </c>
      <c r="H8909" s="2" t="str">
        <f t="array" ref="H8909">E8909*XLOOKUP(D8909,TRUnits!A:A,TRUnits!B:B, 0)</f>
        <v>#NAME?</v>
      </c>
      <c r="I8909" s="2" t="str">
        <f t="array" ref="I8909">E8909*XLOOKUP(D8909,TRUnits!A:A,TRUnits!C:C, 0)</f>
        <v>#NAME?</v>
      </c>
    </row>
    <row r="8910" ht="15.75" customHeight="1">
      <c r="A8910" s="2" t="s">
        <v>818</v>
      </c>
      <c r="B8910" s="2">
        <v>2.0</v>
      </c>
      <c r="C8910" s="2" t="s">
        <v>98</v>
      </c>
      <c r="D8910" s="2" t="s">
        <v>820</v>
      </c>
      <c r="E8910" s="2">
        <v>1.0</v>
      </c>
      <c r="H8910" s="2" t="str">
        <f t="array" ref="H8910">E8910*XLOOKUP(D8910,TRUnits!A:A,TRUnits!B:B, 0)</f>
        <v>#NAME?</v>
      </c>
      <c r="I8910" s="2" t="str">
        <f t="array" ref="I8910">E8910*XLOOKUP(D8910,TRUnits!A:A,TRUnits!C:C, 0)</f>
        <v>#NAME?</v>
      </c>
    </row>
    <row r="8911" ht="15.75" customHeight="1">
      <c r="A8911" s="2" t="s">
        <v>818</v>
      </c>
      <c r="B8911" s="2">
        <v>2.0</v>
      </c>
      <c r="C8911" s="2" t="s">
        <v>98</v>
      </c>
      <c r="D8911" s="2" t="s">
        <v>821</v>
      </c>
      <c r="E8911" s="2">
        <v>1.0</v>
      </c>
      <c r="H8911" s="2" t="str">
        <f t="array" ref="H8911">E8911*XLOOKUP(D8911,TRUnits!A:A,TRUnits!B:B, 0)</f>
        <v>#NAME?</v>
      </c>
      <c r="I8911" s="2" t="str">
        <f t="array" ref="I8911">E8911*XLOOKUP(D8911,TRUnits!A:A,TRUnits!C:C, 0)</f>
        <v>#NAME?</v>
      </c>
    </row>
    <row r="8912" ht="15.75" customHeight="1">
      <c r="A8912" s="2" t="s">
        <v>818</v>
      </c>
      <c r="B8912" s="2">
        <v>2.0</v>
      </c>
      <c r="C8912" s="2" t="s">
        <v>98</v>
      </c>
      <c r="D8912" s="2" t="s">
        <v>822</v>
      </c>
      <c r="E8912" s="2">
        <v>1.0</v>
      </c>
      <c r="H8912" s="2" t="str">
        <f t="array" ref="H8912">E8912*XLOOKUP(D8912,TRUnits!A:A,TRUnits!B:B, 0)</f>
        <v>#NAME?</v>
      </c>
      <c r="I8912" s="2" t="str">
        <f t="array" ref="I8912">E8912*XLOOKUP(D8912,TRUnits!A:A,TRUnits!C:C, 0)</f>
        <v>#NAME?</v>
      </c>
    </row>
    <row r="8913" ht="15.75" customHeight="1">
      <c r="A8913" s="2" t="s">
        <v>818</v>
      </c>
      <c r="B8913" s="2">
        <v>2.0</v>
      </c>
      <c r="C8913" s="2" t="s">
        <v>98</v>
      </c>
      <c r="D8913" s="2" t="s">
        <v>101</v>
      </c>
      <c r="E8913" s="2">
        <v>1.0</v>
      </c>
      <c r="H8913" s="2" t="str">
        <f t="array" ref="H8913">E8913*XLOOKUP(D8913,TRUnits!A:A,TRUnits!B:B, 0)</f>
        <v>#NAME?</v>
      </c>
      <c r="I8913" s="2" t="str">
        <f t="array" ref="I8913">E8913*XLOOKUP(D8913,TRUnits!A:A,TRUnits!C:C, 0)</f>
        <v>#NAME?</v>
      </c>
    </row>
    <row r="8914" ht="15.75" customHeight="1">
      <c r="A8914" s="2" t="s">
        <v>818</v>
      </c>
      <c r="B8914" s="2">
        <v>2.0</v>
      </c>
      <c r="C8914" s="2" t="s">
        <v>98</v>
      </c>
      <c r="D8914" s="2" t="s">
        <v>17</v>
      </c>
      <c r="E8914" s="2">
        <v>1.0</v>
      </c>
      <c r="H8914" s="2" t="str">
        <f t="array" ref="H8914">E8914*XLOOKUP(D8914,TRUnits!A:A,TRUnits!B:B, 0)</f>
        <v>#NAME?</v>
      </c>
      <c r="I8914" s="2" t="str">
        <f t="array" ref="I8914">E8914*XLOOKUP(D8914,TRUnits!A:A,TRUnits!C:C, 0)</f>
        <v>#NAME?</v>
      </c>
    </row>
    <row r="8915" ht="15.75" customHeight="1">
      <c r="A8915" s="2" t="s">
        <v>818</v>
      </c>
      <c r="B8915" s="2">
        <v>2.0</v>
      </c>
      <c r="C8915" s="2" t="s">
        <v>98</v>
      </c>
      <c r="D8915" s="2" t="s">
        <v>823</v>
      </c>
      <c r="E8915" s="2">
        <v>1.0</v>
      </c>
      <c r="H8915" s="2" t="str">
        <f t="array" ref="H8915">E8915*XLOOKUP(D8915,TRUnits!A:A,TRUnits!B:B, 0)</f>
        <v>#NAME?</v>
      </c>
      <c r="I8915" s="2" t="str">
        <f t="array" ref="I8915">E8915*XLOOKUP(D8915,TRUnits!A:A,TRUnits!C:C, 0)</f>
        <v>#NAME?</v>
      </c>
    </row>
    <row r="8916" ht="15.75" customHeight="1">
      <c r="A8916" s="2" t="s">
        <v>818</v>
      </c>
      <c r="B8916" s="2">
        <v>2.0</v>
      </c>
      <c r="C8916" s="2" t="s">
        <v>98</v>
      </c>
      <c r="D8916" s="2" t="s">
        <v>102</v>
      </c>
      <c r="E8916" s="2">
        <v>1.0</v>
      </c>
      <c r="H8916" s="2" t="str">
        <f t="array" ref="H8916">E8916*XLOOKUP(D8916,TRUnits!A:A,TRUnits!B:B, 0)</f>
        <v>#NAME?</v>
      </c>
      <c r="I8916" s="2" t="str">
        <f t="array" ref="I8916">E8916*XLOOKUP(D8916,TRUnits!A:A,TRUnits!C:C, 0)</f>
        <v>#NAME?</v>
      </c>
    </row>
    <row r="8917" ht="15.75" customHeight="1">
      <c r="A8917" s="2" t="s">
        <v>818</v>
      </c>
      <c r="B8917" s="2">
        <v>2.0</v>
      </c>
      <c r="C8917" s="2" t="s">
        <v>98</v>
      </c>
      <c r="D8917" s="2" t="s">
        <v>661</v>
      </c>
      <c r="E8917" s="2">
        <v>1.0</v>
      </c>
      <c r="H8917" s="2" t="str">
        <f t="array" ref="H8917">E8917*XLOOKUP(D8917,TRUnits!A:A,TRUnits!B:B, 0)</f>
        <v>#NAME?</v>
      </c>
      <c r="I8917" s="2" t="str">
        <f t="array" ref="I8917">E8917*XLOOKUP(D8917,TRUnits!A:A,TRUnits!C:C, 0)</f>
        <v>#NAME?</v>
      </c>
    </row>
    <row r="8918" ht="15.75" customHeight="1">
      <c r="A8918" s="2" t="s">
        <v>818</v>
      </c>
      <c r="B8918" s="2">
        <v>2.0</v>
      </c>
      <c r="C8918" s="2" t="s">
        <v>98</v>
      </c>
      <c r="D8918" s="2" t="s">
        <v>824</v>
      </c>
      <c r="E8918" s="2">
        <v>1.0</v>
      </c>
      <c r="H8918" s="2" t="str">
        <f t="array" ref="H8918">E8918*XLOOKUP(D8918,TRUnits!A:A,TRUnits!B:B, 0)</f>
        <v>#NAME?</v>
      </c>
      <c r="I8918" s="2" t="str">
        <f t="array" ref="I8918">E8918*XLOOKUP(D8918,TRUnits!A:A,TRUnits!C:C, 0)</f>
        <v>#NAME?</v>
      </c>
    </row>
    <row r="8919" ht="15.75" customHeight="1">
      <c r="A8919" s="2" t="s">
        <v>818</v>
      </c>
      <c r="B8919" s="2">
        <v>2.0</v>
      </c>
      <c r="C8919" s="2" t="s">
        <v>98</v>
      </c>
      <c r="D8919" s="2" t="s">
        <v>104</v>
      </c>
      <c r="E8919" s="2">
        <v>1.0</v>
      </c>
      <c r="H8919" s="2" t="str">
        <f t="array" ref="H8919">E8919*XLOOKUP(D8919,TRUnits!A:A,TRUnits!B:B, 0)</f>
        <v>#NAME?</v>
      </c>
      <c r="I8919" s="2" t="str">
        <f t="array" ref="I8919">E8919*XLOOKUP(D8919,TRUnits!A:A,TRUnits!C:C, 0)</f>
        <v>#NAME?</v>
      </c>
    </row>
    <row r="8920" ht="15.75" customHeight="1">
      <c r="A8920" s="2" t="s">
        <v>818</v>
      </c>
      <c r="B8920" s="2">
        <v>2.0</v>
      </c>
      <c r="C8920" s="2" t="s">
        <v>98</v>
      </c>
      <c r="D8920" s="2" t="s">
        <v>825</v>
      </c>
      <c r="E8920" s="2">
        <v>1.0</v>
      </c>
      <c r="H8920" s="2" t="str">
        <f t="array" ref="H8920">E8920*XLOOKUP(D8920,TRUnits!A:A,TRUnits!B:B, 0)</f>
        <v>#NAME?</v>
      </c>
      <c r="I8920" s="2" t="str">
        <f t="array" ref="I8920">E8920*XLOOKUP(D8920,TRUnits!A:A,TRUnits!C:C, 0)</f>
        <v>#NAME?</v>
      </c>
    </row>
    <row r="8921" ht="15.75" customHeight="1">
      <c r="A8921" s="2" t="s">
        <v>818</v>
      </c>
      <c r="B8921" s="2">
        <v>2.0</v>
      </c>
      <c r="C8921" s="2" t="s">
        <v>98</v>
      </c>
      <c r="D8921" s="2" t="s">
        <v>105</v>
      </c>
      <c r="E8921" s="2">
        <v>1.0</v>
      </c>
      <c r="H8921" s="2" t="str">
        <f t="array" ref="H8921">E8921*XLOOKUP(D8921,TRUnits!A:A,TRUnits!B:B, 0)</f>
        <v>#NAME?</v>
      </c>
      <c r="I8921" s="2" t="str">
        <f t="array" ref="I8921">E8921*XLOOKUP(D8921,TRUnits!A:A,TRUnits!C:C, 0)</f>
        <v>#NAME?</v>
      </c>
    </row>
    <row r="8922" ht="15.75" customHeight="1">
      <c r="A8922" s="2" t="s">
        <v>816</v>
      </c>
      <c r="B8922" s="2">
        <v>3.0</v>
      </c>
      <c r="C8922" s="2" t="s">
        <v>98</v>
      </c>
      <c r="F8922" s="2">
        <v>1.0</v>
      </c>
      <c r="H8922" s="2" t="str">
        <f t="array" ref="H8922">E8922*XLOOKUP(D8922,TRUnits!A:A,TRUnits!B:B, 0)</f>
        <v>#NAME?</v>
      </c>
      <c r="I8922" s="2" t="str">
        <f t="array" ref="I8922">E8922*XLOOKUP(D8922,TRUnits!A:A,TRUnits!C:C, 0)</f>
        <v>#NAME?</v>
      </c>
    </row>
    <row r="8923" ht="15.75" customHeight="1">
      <c r="A8923" s="2" t="s">
        <v>818</v>
      </c>
      <c r="B8923" s="2">
        <v>3.0</v>
      </c>
      <c r="C8923" s="2" t="s">
        <v>98</v>
      </c>
      <c r="D8923" s="2" t="s">
        <v>819</v>
      </c>
      <c r="E8923" s="2">
        <v>1.0</v>
      </c>
      <c r="H8923" s="2" t="str">
        <f t="array" ref="H8923">E8923*XLOOKUP(D8923,TRUnits!A:A,TRUnits!B:B, 0)</f>
        <v>#NAME?</v>
      </c>
      <c r="I8923" s="2" t="str">
        <f t="array" ref="I8923">E8923*XLOOKUP(D8923,TRUnits!A:A,TRUnits!C:C, 0)</f>
        <v>#NAME?</v>
      </c>
    </row>
    <row r="8924" ht="15.75" customHeight="1">
      <c r="A8924" s="2" t="s">
        <v>818</v>
      </c>
      <c r="B8924" s="2">
        <v>3.0</v>
      </c>
      <c r="C8924" s="2" t="s">
        <v>98</v>
      </c>
      <c r="D8924" s="2" t="s">
        <v>99</v>
      </c>
      <c r="E8924" s="2">
        <v>1.0</v>
      </c>
      <c r="H8924" s="2" t="str">
        <f t="array" ref="H8924">E8924*XLOOKUP(D8924,TRUnits!A:A,TRUnits!B:B, 0)</f>
        <v>#NAME?</v>
      </c>
      <c r="I8924" s="2" t="str">
        <f t="array" ref="I8924">E8924*XLOOKUP(D8924,TRUnits!A:A,TRUnits!C:C, 0)</f>
        <v>#NAME?</v>
      </c>
    </row>
    <row r="8925" ht="15.75" customHeight="1">
      <c r="A8925" s="2" t="s">
        <v>818</v>
      </c>
      <c r="B8925" s="2">
        <v>3.0</v>
      </c>
      <c r="C8925" s="2" t="s">
        <v>98</v>
      </c>
      <c r="D8925" s="2" t="s">
        <v>820</v>
      </c>
      <c r="E8925" s="2">
        <v>1.0</v>
      </c>
      <c r="H8925" s="2" t="str">
        <f t="array" ref="H8925">E8925*XLOOKUP(D8925,TRUnits!A:A,TRUnits!B:B, 0)</f>
        <v>#NAME?</v>
      </c>
      <c r="I8925" s="2" t="str">
        <f t="array" ref="I8925">E8925*XLOOKUP(D8925,TRUnits!A:A,TRUnits!C:C, 0)</f>
        <v>#NAME?</v>
      </c>
    </row>
    <row r="8926" ht="15.75" customHeight="1">
      <c r="A8926" s="2" t="s">
        <v>818</v>
      </c>
      <c r="B8926" s="2">
        <v>3.0</v>
      </c>
      <c r="C8926" s="2" t="s">
        <v>98</v>
      </c>
      <c r="D8926" s="2" t="s">
        <v>821</v>
      </c>
      <c r="E8926" s="2">
        <v>1.0</v>
      </c>
      <c r="H8926" s="2" t="str">
        <f t="array" ref="H8926">E8926*XLOOKUP(D8926,TRUnits!A:A,TRUnits!B:B, 0)</f>
        <v>#NAME?</v>
      </c>
      <c r="I8926" s="2" t="str">
        <f t="array" ref="I8926">E8926*XLOOKUP(D8926,TRUnits!A:A,TRUnits!C:C, 0)</f>
        <v>#NAME?</v>
      </c>
    </row>
    <row r="8927" ht="15.75" customHeight="1">
      <c r="A8927" s="2" t="s">
        <v>818</v>
      </c>
      <c r="B8927" s="2">
        <v>3.0</v>
      </c>
      <c r="C8927" s="2" t="s">
        <v>98</v>
      </c>
      <c r="D8927" s="2" t="s">
        <v>822</v>
      </c>
      <c r="E8927" s="2">
        <v>1.0</v>
      </c>
      <c r="H8927" s="2" t="str">
        <f t="array" ref="H8927">E8927*XLOOKUP(D8927,TRUnits!A:A,TRUnits!B:B, 0)</f>
        <v>#NAME?</v>
      </c>
      <c r="I8927" s="2" t="str">
        <f t="array" ref="I8927">E8927*XLOOKUP(D8927,TRUnits!A:A,TRUnits!C:C, 0)</f>
        <v>#NAME?</v>
      </c>
    </row>
    <row r="8928" ht="15.75" customHeight="1">
      <c r="A8928" s="2" t="s">
        <v>818</v>
      </c>
      <c r="B8928" s="2">
        <v>3.0</v>
      </c>
      <c r="C8928" s="2" t="s">
        <v>98</v>
      </c>
      <c r="D8928" s="2" t="s">
        <v>101</v>
      </c>
      <c r="E8928" s="2">
        <v>1.0</v>
      </c>
      <c r="H8928" s="2" t="str">
        <f t="array" ref="H8928">E8928*XLOOKUP(D8928,TRUnits!A:A,TRUnits!B:B, 0)</f>
        <v>#NAME?</v>
      </c>
      <c r="I8928" s="2" t="str">
        <f t="array" ref="I8928">E8928*XLOOKUP(D8928,TRUnits!A:A,TRUnits!C:C, 0)</f>
        <v>#NAME?</v>
      </c>
    </row>
    <row r="8929" ht="15.75" customHeight="1">
      <c r="A8929" s="2" t="s">
        <v>818</v>
      </c>
      <c r="B8929" s="2">
        <v>3.0</v>
      </c>
      <c r="C8929" s="2" t="s">
        <v>98</v>
      </c>
      <c r="D8929" s="2" t="s">
        <v>17</v>
      </c>
      <c r="E8929" s="2">
        <v>1.0</v>
      </c>
      <c r="H8929" s="2" t="str">
        <f t="array" ref="H8929">E8929*XLOOKUP(D8929,TRUnits!A:A,TRUnits!B:B, 0)</f>
        <v>#NAME?</v>
      </c>
      <c r="I8929" s="2" t="str">
        <f t="array" ref="I8929">E8929*XLOOKUP(D8929,TRUnits!A:A,TRUnits!C:C, 0)</f>
        <v>#NAME?</v>
      </c>
    </row>
    <row r="8930" ht="15.75" customHeight="1">
      <c r="A8930" s="2" t="s">
        <v>818</v>
      </c>
      <c r="B8930" s="2">
        <v>3.0</v>
      </c>
      <c r="C8930" s="2" t="s">
        <v>98</v>
      </c>
      <c r="D8930" s="2" t="s">
        <v>823</v>
      </c>
      <c r="E8930" s="2">
        <v>1.0</v>
      </c>
      <c r="H8930" s="2" t="str">
        <f t="array" ref="H8930">E8930*XLOOKUP(D8930,TRUnits!A:A,TRUnits!B:B, 0)</f>
        <v>#NAME?</v>
      </c>
      <c r="I8930" s="2" t="str">
        <f t="array" ref="I8930">E8930*XLOOKUP(D8930,TRUnits!A:A,TRUnits!C:C, 0)</f>
        <v>#NAME?</v>
      </c>
    </row>
    <row r="8931" ht="15.75" customHeight="1">
      <c r="A8931" s="2" t="s">
        <v>818</v>
      </c>
      <c r="B8931" s="2">
        <v>3.0</v>
      </c>
      <c r="C8931" s="2" t="s">
        <v>98</v>
      </c>
      <c r="D8931" s="2" t="s">
        <v>102</v>
      </c>
      <c r="E8931" s="2">
        <v>1.0</v>
      </c>
      <c r="H8931" s="2" t="str">
        <f t="array" ref="H8931">E8931*XLOOKUP(D8931,TRUnits!A:A,TRUnits!B:B, 0)</f>
        <v>#NAME?</v>
      </c>
      <c r="I8931" s="2" t="str">
        <f t="array" ref="I8931">E8931*XLOOKUP(D8931,TRUnits!A:A,TRUnits!C:C, 0)</f>
        <v>#NAME?</v>
      </c>
    </row>
    <row r="8932" ht="15.75" customHeight="1">
      <c r="A8932" s="2" t="s">
        <v>818</v>
      </c>
      <c r="B8932" s="2">
        <v>3.0</v>
      </c>
      <c r="C8932" s="2" t="s">
        <v>98</v>
      </c>
      <c r="D8932" s="2" t="s">
        <v>661</v>
      </c>
      <c r="E8932" s="2">
        <v>1.0</v>
      </c>
      <c r="H8932" s="2" t="str">
        <f t="array" ref="H8932">E8932*XLOOKUP(D8932,TRUnits!A:A,TRUnits!B:B, 0)</f>
        <v>#NAME?</v>
      </c>
      <c r="I8932" s="2" t="str">
        <f t="array" ref="I8932">E8932*XLOOKUP(D8932,TRUnits!A:A,TRUnits!C:C, 0)</f>
        <v>#NAME?</v>
      </c>
    </row>
    <row r="8933" ht="15.75" customHeight="1">
      <c r="A8933" s="2" t="s">
        <v>818</v>
      </c>
      <c r="B8933" s="2">
        <v>3.0</v>
      </c>
      <c r="C8933" s="2" t="s">
        <v>98</v>
      </c>
      <c r="D8933" s="2" t="s">
        <v>824</v>
      </c>
      <c r="E8933" s="2">
        <v>1.0</v>
      </c>
      <c r="H8933" s="2" t="str">
        <f t="array" ref="H8933">E8933*XLOOKUP(D8933,TRUnits!A:A,TRUnits!B:B, 0)</f>
        <v>#NAME?</v>
      </c>
      <c r="I8933" s="2" t="str">
        <f t="array" ref="I8933">E8933*XLOOKUP(D8933,TRUnits!A:A,TRUnits!C:C, 0)</f>
        <v>#NAME?</v>
      </c>
    </row>
    <row r="8934" ht="15.75" customHeight="1">
      <c r="A8934" s="2" t="s">
        <v>818</v>
      </c>
      <c r="B8934" s="2">
        <v>3.0</v>
      </c>
      <c r="C8934" s="2" t="s">
        <v>98</v>
      </c>
      <c r="D8934" s="2" t="s">
        <v>104</v>
      </c>
      <c r="E8934" s="2">
        <v>1.0</v>
      </c>
      <c r="H8934" s="2" t="str">
        <f t="array" ref="H8934">E8934*XLOOKUP(D8934,TRUnits!A:A,TRUnits!B:B, 0)</f>
        <v>#NAME?</v>
      </c>
      <c r="I8934" s="2" t="str">
        <f t="array" ref="I8934">E8934*XLOOKUP(D8934,TRUnits!A:A,TRUnits!C:C, 0)</f>
        <v>#NAME?</v>
      </c>
    </row>
    <row r="8935" ht="15.75" customHeight="1">
      <c r="A8935" s="2" t="s">
        <v>818</v>
      </c>
      <c r="B8935" s="2">
        <v>3.0</v>
      </c>
      <c r="C8935" s="2" t="s">
        <v>98</v>
      </c>
      <c r="D8935" s="2" t="s">
        <v>825</v>
      </c>
      <c r="E8935" s="2">
        <v>1.0</v>
      </c>
      <c r="H8935" s="2" t="str">
        <f t="array" ref="H8935">E8935*XLOOKUP(D8935,TRUnits!A:A,TRUnits!B:B, 0)</f>
        <v>#NAME?</v>
      </c>
      <c r="I8935" s="2" t="str">
        <f t="array" ref="I8935">E8935*XLOOKUP(D8935,TRUnits!A:A,TRUnits!C:C, 0)</f>
        <v>#NAME?</v>
      </c>
    </row>
    <row r="8936" ht="15.75" customHeight="1">
      <c r="A8936" s="2" t="s">
        <v>818</v>
      </c>
      <c r="B8936" s="2">
        <v>3.0</v>
      </c>
      <c r="C8936" s="2" t="s">
        <v>98</v>
      </c>
      <c r="D8936" s="2" t="s">
        <v>105</v>
      </c>
      <c r="E8936" s="2">
        <v>1.0</v>
      </c>
      <c r="H8936" s="2" t="str">
        <f t="array" ref="H8936">E8936*XLOOKUP(D8936,TRUnits!A:A,TRUnits!B:B, 0)</f>
        <v>#NAME?</v>
      </c>
      <c r="I8936" s="2" t="str">
        <f t="array" ref="I8936">E8936*XLOOKUP(D8936,TRUnits!A:A,TRUnits!C:C, 0)</f>
        <v>#NAME?</v>
      </c>
    </row>
    <row r="8937" ht="15.75" customHeight="1">
      <c r="A8937" s="2" t="s">
        <v>816</v>
      </c>
      <c r="B8937" s="2">
        <v>4.0</v>
      </c>
      <c r="C8937" s="2" t="s">
        <v>98</v>
      </c>
      <c r="F8937" s="2">
        <v>1.0</v>
      </c>
      <c r="H8937" s="2" t="str">
        <f t="array" ref="H8937">E8937*XLOOKUP(D8937,TRUnits!A:A,TRUnits!B:B, 0)</f>
        <v>#NAME?</v>
      </c>
      <c r="I8937" s="2" t="str">
        <f t="array" ref="I8937">E8937*XLOOKUP(D8937,TRUnits!A:A,TRUnits!C:C, 0)</f>
        <v>#NAME?</v>
      </c>
    </row>
    <row r="8938" ht="15.75" customHeight="1">
      <c r="A8938" s="2" t="s">
        <v>818</v>
      </c>
      <c r="B8938" s="2">
        <v>4.0</v>
      </c>
      <c r="C8938" s="2" t="s">
        <v>98</v>
      </c>
      <c r="D8938" s="2" t="s">
        <v>819</v>
      </c>
      <c r="E8938" s="2">
        <v>1.0</v>
      </c>
      <c r="H8938" s="2" t="str">
        <f t="array" ref="H8938">E8938*XLOOKUP(D8938,TRUnits!A:A,TRUnits!B:B, 0)</f>
        <v>#NAME?</v>
      </c>
      <c r="I8938" s="2" t="str">
        <f t="array" ref="I8938">E8938*XLOOKUP(D8938,TRUnits!A:A,TRUnits!C:C, 0)</f>
        <v>#NAME?</v>
      </c>
    </row>
    <row r="8939" ht="15.75" customHeight="1">
      <c r="A8939" s="2" t="s">
        <v>818</v>
      </c>
      <c r="B8939" s="2">
        <v>4.0</v>
      </c>
      <c r="C8939" s="2" t="s">
        <v>98</v>
      </c>
      <c r="D8939" s="2" t="s">
        <v>99</v>
      </c>
      <c r="E8939" s="2">
        <v>1.0</v>
      </c>
      <c r="H8939" s="2" t="str">
        <f t="array" ref="H8939">E8939*XLOOKUP(D8939,TRUnits!A:A,TRUnits!B:B, 0)</f>
        <v>#NAME?</v>
      </c>
      <c r="I8939" s="2" t="str">
        <f t="array" ref="I8939">E8939*XLOOKUP(D8939,TRUnits!A:A,TRUnits!C:C, 0)</f>
        <v>#NAME?</v>
      </c>
    </row>
    <row r="8940" ht="15.75" customHeight="1">
      <c r="A8940" s="2" t="s">
        <v>818</v>
      </c>
      <c r="B8940" s="2">
        <v>4.0</v>
      </c>
      <c r="C8940" s="2" t="s">
        <v>98</v>
      </c>
      <c r="D8940" s="2" t="s">
        <v>820</v>
      </c>
      <c r="E8940" s="2">
        <v>1.0</v>
      </c>
      <c r="H8940" s="2" t="str">
        <f t="array" ref="H8940">E8940*XLOOKUP(D8940,TRUnits!A:A,TRUnits!B:B, 0)</f>
        <v>#NAME?</v>
      </c>
      <c r="I8940" s="2" t="str">
        <f t="array" ref="I8940">E8940*XLOOKUP(D8940,TRUnits!A:A,TRUnits!C:C, 0)</f>
        <v>#NAME?</v>
      </c>
    </row>
    <row r="8941" ht="15.75" customHeight="1">
      <c r="A8941" s="2" t="s">
        <v>818</v>
      </c>
      <c r="B8941" s="2">
        <v>4.0</v>
      </c>
      <c r="C8941" s="2" t="s">
        <v>98</v>
      </c>
      <c r="D8941" s="2" t="s">
        <v>821</v>
      </c>
      <c r="E8941" s="2">
        <v>1.0</v>
      </c>
      <c r="H8941" s="2" t="str">
        <f t="array" ref="H8941">E8941*XLOOKUP(D8941,TRUnits!A:A,TRUnits!B:B, 0)</f>
        <v>#NAME?</v>
      </c>
      <c r="I8941" s="2" t="str">
        <f t="array" ref="I8941">E8941*XLOOKUP(D8941,TRUnits!A:A,TRUnits!C:C, 0)</f>
        <v>#NAME?</v>
      </c>
    </row>
    <row r="8942" ht="15.75" customHeight="1">
      <c r="A8942" s="2" t="s">
        <v>818</v>
      </c>
      <c r="B8942" s="2">
        <v>4.0</v>
      </c>
      <c r="C8942" s="2" t="s">
        <v>98</v>
      </c>
      <c r="D8942" s="2" t="s">
        <v>822</v>
      </c>
      <c r="E8942" s="2">
        <v>1.0</v>
      </c>
      <c r="H8942" s="2" t="str">
        <f t="array" ref="H8942">E8942*XLOOKUP(D8942,TRUnits!A:A,TRUnits!B:B, 0)</f>
        <v>#NAME?</v>
      </c>
      <c r="I8942" s="2" t="str">
        <f t="array" ref="I8942">E8942*XLOOKUP(D8942,TRUnits!A:A,TRUnits!C:C, 0)</f>
        <v>#NAME?</v>
      </c>
    </row>
    <row r="8943" ht="15.75" customHeight="1">
      <c r="A8943" s="2" t="s">
        <v>818</v>
      </c>
      <c r="B8943" s="2">
        <v>4.0</v>
      </c>
      <c r="C8943" s="2" t="s">
        <v>98</v>
      </c>
      <c r="D8943" s="2" t="s">
        <v>101</v>
      </c>
      <c r="E8943" s="2">
        <v>1.0</v>
      </c>
      <c r="H8943" s="2" t="str">
        <f t="array" ref="H8943">E8943*XLOOKUP(D8943,TRUnits!A:A,TRUnits!B:B, 0)</f>
        <v>#NAME?</v>
      </c>
      <c r="I8943" s="2" t="str">
        <f t="array" ref="I8943">E8943*XLOOKUP(D8943,TRUnits!A:A,TRUnits!C:C, 0)</f>
        <v>#NAME?</v>
      </c>
    </row>
    <row r="8944" ht="15.75" customHeight="1">
      <c r="A8944" s="2" t="s">
        <v>818</v>
      </c>
      <c r="B8944" s="2">
        <v>4.0</v>
      </c>
      <c r="C8944" s="2" t="s">
        <v>98</v>
      </c>
      <c r="D8944" s="2" t="s">
        <v>17</v>
      </c>
      <c r="E8944" s="2">
        <v>1.0</v>
      </c>
      <c r="H8944" s="2" t="str">
        <f t="array" ref="H8944">E8944*XLOOKUP(D8944,TRUnits!A:A,TRUnits!B:B, 0)</f>
        <v>#NAME?</v>
      </c>
      <c r="I8944" s="2" t="str">
        <f t="array" ref="I8944">E8944*XLOOKUP(D8944,TRUnits!A:A,TRUnits!C:C, 0)</f>
        <v>#NAME?</v>
      </c>
    </row>
    <row r="8945" ht="15.75" customHeight="1">
      <c r="A8945" s="2" t="s">
        <v>818</v>
      </c>
      <c r="B8945" s="2">
        <v>4.0</v>
      </c>
      <c r="C8945" s="2" t="s">
        <v>98</v>
      </c>
      <c r="D8945" s="2" t="s">
        <v>823</v>
      </c>
      <c r="E8945" s="2">
        <v>1.0</v>
      </c>
      <c r="H8945" s="2" t="str">
        <f t="array" ref="H8945">E8945*XLOOKUP(D8945,TRUnits!A:A,TRUnits!B:B, 0)</f>
        <v>#NAME?</v>
      </c>
      <c r="I8945" s="2" t="str">
        <f t="array" ref="I8945">E8945*XLOOKUP(D8945,TRUnits!A:A,TRUnits!C:C, 0)</f>
        <v>#NAME?</v>
      </c>
    </row>
    <row r="8946" ht="15.75" customHeight="1">
      <c r="A8946" s="2" t="s">
        <v>818</v>
      </c>
      <c r="B8946" s="2">
        <v>4.0</v>
      </c>
      <c r="C8946" s="2" t="s">
        <v>98</v>
      </c>
      <c r="D8946" s="2" t="s">
        <v>102</v>
      </c>
      <c r="E8946" s="2">
        <v>1.0</v>
      </c>
      <c r="H8946" s="2" t="str">
        <f t="array" ref="H8946">E8946*XLOOKUP(D8946,TRUnits!A:A,TRUnits!B:B, 0)</f>
        <v>#NAME?</v>
      </c>
      <c r="I8946" s="2" t="str">
        <f t="array" ref="I8946">E8946*XLOOKUP(D8946,TRUnits!A:A,TRUnits!C:C, 0)</f>
        <v>#NAME?</v>
      </c>
    </row>
    <row r="8947" ht="15.75" customHeight="1">
      <c r="A8947" s="2" t="s">
        <v>818</v>
      </c>
      <c r="B8947" s="2">
        <v>4.0</v>
      </c>
      <c r="C8947" s="2" t="s">
        <v>98</v>
      </c>
      <c r="D8947" s="2" t="s">
        <v>661</v>
      </c>
      <c r="E8947" s="2">
        <v>1.0</v>
      </c>
      <c r="H8947" s="2" t="str">
        <f t="array" ref="H8947">E8947*XLOOKUP(D8947,TRUnits!A:A,TRUnits!B:B, 0)</f>
        <v>#NAME?</v>
      </c>
      <c r="I8947" s="2" t="str">
        <f t="array" ref="I8947">E8947*XLOOKUP(D8947,TRUnits!A:A,TRUnits!C:C, 0)</f>
        <v>#NAME?</v>
      </c>
    </row>
    <row r="8948" ht="15.75" customHeight="1">
      <c r="A8948" s="2" t="s">
        <v>818</v>
      </c>
      <c r="B8948" s="2">
        <v>4.0</v>
      </c>
      <c r="C8948" s="2" t="s">
        <v>98</v>
      </c>
      <c r="D8948" s="2" t="s">
        <v>824</v>
      </c>
      <c r="E8948" s="2">
        <v>1.0</v>
      </c>
      <c r="H8948" s="2" t="str">
        <f t="array" ref="H8948">E8948*XLOOKUP(D8948,TRUnits!A:A,TRUnits!B:B, 0)</f>
        <v>#NAME?</v>
      </c>
      <c r="I8948" s="2" t="str">
        <f t="array" ref="I8948">E8948*XLOOKUP(D8948,TRUnits!A:A,TRUnits!C:C, 0)</f>
        <v>#NAME?</v>
      </c>
    </row>
    <row r="8949" ht="15.75" customHeight="1">
      <c r="A8949" s="2" t="s">
        <v>818</v>
      </c>
      <c r="B8949" s="2">
        <v>4.0</v>
      </c>
      <c r="C8949" s="2" t="s">
        <v>98</v>
      </c>
      <c r="D8949" s="2" t="s">
        <v>104</v>
      </c>
      <c r="E8949" s="2">
        <v>1.0</v>
      </c>
      <c r="H8949" s="2" t="str">
        <f t="array" ref="H8949">E8949*XLOOKUP(D8949,TRUnits!A:A,TRUnits!B:B, 0)</f>
        <v>#NAME?</v>
      </c>
      <c r="I8949" s="2" t="str">
        <f t="array" ref="I8949">E8949*XLOOKUP(D8949,TRUnits!A:A,TRUnits!C:C, 0)</f>
        <v>#NAME?</v>
      </c>
    </row>
    <row r="8950" ht="15.75" customHeight="1">
      <c r="A8950" s="2" t="s">
        <v>818</v>
      </c>
      <c r="B8950" s="2">
        <v>4.0</v>
      </c>
      <c r="C8950" s="2" t="s">
        <v>98</v>
      </c>
      <c r="D8950" s="2" t="s">
        <v>825</v>
      </c>
      <c r="E8950" s="2">
        <v>1.0</v>
      </c>
      <c r="H8950" s="2" t="str">
        <f t="array" ref="H8950">E8950*XLOOKUP(D8950,TRUnits!A:A,TRUnits!B:B, 0)</f>
        <v>#NAME?</v>
      </c>
      <c r="I8950" s="2" t="str">
        <f t="array" ref="I8950">E8950*XLOOKUP(D8950,TRUnits!A:A,TRUnits!C:C, 0)</f>
        <v>#NAME?</v>
      </c>
    </row>
    <row r="8951" ht="15.75" customHeight="1">
      <c r="A8951" s="2" t="s">
        <v>818</v>
      </c>
      <c r="B8951" s="2">
        <v>4.0</v>
      </c>
      <c r="C8951" s="2" t="s">
        <v>98</v>
      </c>
      <c r="D8951" s="2" t="s">
        <v>105</v>
      </c>
      <c r="E8951" s="2">
        <v>1.0</v>
      </c>
      <c r="H8951" s="2" t="str">
        <f t="array" ref="H8951">E8951*XLOOKUP(D8951,TRUnits!A:A,TRUnits!B:B, 0)</f>
        <v>#NAME?</v>
      </c>
      <c r="I8951" s="2" t="str">
        <f t="array" ref="I8951">E8951*XLOOKUP(D8951,TRUnits!A:A,TRUnits!C:C, 0)</f>
        <v>#NAME?</v>
      </c>
    </row>
    <row r="8952" ht="15.75" customHeight="1">
      <c r="A8952" s="2" t="s">
        <v>816</v>
      </c>
      <c r="B8952" s="2">
        <v>5.0</v>
      </c>
      <c r="C8952" s="2" t="s">
        <v>98</v>
      </c>
      <c r="F8952" s="2">
        <v>1.0</v>
      </c>
      <c r="H8952" s="2" t="str">
        <f t="array" ref="H8952">E8952*XLOOKUP(D8952,TRUnits!A:A,TRUnits!B:B, 0)</f>
        <v>#NAME?</v>
      </c>
      <c r="I8952" s="2" t="str">
        <f t="array" ref="I8952">E8952*XLOOKUP(D8952,TRUnits!A:A,TRUnits!C:C, 0)</f>
        <v>#NAME?</v>
      </c>
    </row>
    <row r="8953" ht="15.75" customHeight="1">
      <c r="A8953" s="2" t="s">
        <v>818</v>
      </c>
      <c r="B8953" s="2">
        <v>5.0</v>
      </c>
      <c r="C8953" s="2" t="s">
        <v>98</v>
      </c>
      <c r="D8953" s="2" t="s">
        <v>819</v>
      </c>
      <c r="E8953" s="2">
        <v>1.0</v>
      </c>
      <c r="H8953" s="2" t="str">
        <f t="array" ref="H8953">E8953*XLOOKUP(D8953,TRUnits!A:A,TRUnits!B:B, 0)</f>
        <v>#NAME?</v>
      </c>
      <c r="I8953" s="2" t="str">
        <f t="array" ref="I8953">E8953*XLOOKUP(D8953,TRUnits!A:A,TRUnits!C:C, 0)</f>
        <v>#NAME?</v>
      </c>
    </row>
    <row r="8954" ht="15.75" customHeight="1">
      <c r="A8954" s="2" t="s">
        <v>818</v>
      </c>
      <c r="B8954" s="2">
        <v>5.0</v>
      </c>
      <c r="C8954" s="2" t="s">
        <v>98</v>
      </c>
      <c r="D8954" s="2" t="s">
        <v>99</v>
      </c>
      <c r="E8954" s="2">
        <v>1.0</v>
      </c>
      <c r="H8954" s="2" t="str">
        <f t="array" ref="H8954">E8954*XLOOKUP(D8954,TRUnits!A:A,TRUnits!B:B, 0)</f>
        <v>#NAME?</v>
      </c>
      <c r="I8954" s="2" t="str">
        <f t="array" ref="I8954">E8954*XLOOKUP(D8954,TRUnits!A:A,TRUnits!C:C, 0)</f>
        <v>#NAME?</v>
      </c>
    </row>
    <row r="8955" ht="15.75" customHeight="1">
      <c r="A8955" s="2" t="s">
        <v>818</v>
      </c>
      <c r="B8955" s="2">
        <v>5.0</v>
      </c>
      <c r="C8955" s="2" t="s">
        <v>98</v>
      </c>
      <c r="D8955" s="2" t="s">
        <v>820</v>
      </c>
      <c r="E8955" s="2">
        <v>1.0</v>
      </c>
      <c r="H8955" s="2" t="str">
        <f t="array" ref="H8955">E8955*XLOOKUP(D8955,TRUnits!A:A,TRUnits!B:B, 0)</f>
        <v>#NAME?</v>
      </c>
      <c r="I8955" s="2" t="str">
        <f t="array" ref="I8955">E8955*XLOOKUP(D8955,TRUnits!A:A,TRUnits!C:C, 0)</f>
        <v>#NAME?</v>
      </c>
    </row>
    <row r="8956" ht="15.75" customHeight="1">
      <c r="A8956" s="2" t="s">
        <v>818</v>
      </c>
      <c r="B8956" s="2">
        <v>5.0</v>
      </c>
      <c r="C8956" s="2" t="s">
        <v>98</v>
      </c>
      <c r="D8956" s="2" t="s">
        <v>821</v>
      </c>
      <c r="E8956" s="2">
        <v>1.0</v>
      </c>
      <c r="H8956" s="2" t="str">
        <f t="array" ref="H8956">E8956*XLOOKUP(D8956,TRUnits!A:A,TRUnits!B:B, 0)</f>
        <v>#NAME?</v>
      </c>
      <c r="I8956" s="2" t="str">
        <f t="array" ref="I8956">E8956*XLOOKUP(D8956,TRUnits!A:A,TRUnits!C:C, 0)</f>
        <v>#NAME?</v>
      </c>
    </row>
    <row r="8957" ht="15.75" customHeight="1">
      <c r="A8957" s="2" t="s">
        <v>818</v>
      </c>
      <c r="B8957" s="2">
        <v>5.0</v>
      </c>
      <c r="C8957" s="2" t="s">
        <v>98</v>
      </c>
      <c r="D8957" s="2" t="s">
        <v>822</v>
      </c>
      <c r="E8957" s="2">
        <v>1.0</v>
      </c>
      <c r="H8957" s="2" t="str">
        <f t="array" ref="H8957">E8957*XLOOKUP(D8957,TRUnits!A:A,TRUnits!B:B, 0)</f>
        <v>#NAME?</v>
      </c>
      <c r="I8957" s="2" t="str">
        <f t="array" ref="I8957">E8957*XLOOKUP(D8957,TRUnits!A:A,TRUnits!C:C, 0)</f>
        <v>#NAME?</v>
      </c>
    </row>
    <row r="8958" ht="15.75" customHeight="1">
      <c r="A8958" s="2" t="s">
        <v>818</v>
      </c>
      <c r="B8958" s="2">
        <v>5.0</v>
      </c>
      <c r="C8958" s="2" t="s">
        <v>98</v>
      </c>
      <c r="D8958" s="2" t="s">
        <v>101</v>
      </c>
      <c r="E8958" s="2">
        <v>1.0</v>
      </c>
      <c r="H8958" s="2" t="str">
        <f t="array" ref="H8958">E8958*XLOOKUP(D8958,TRUnits!A:A,TRUnits!B:B, 0)</f>
        <v>#NAME?</v>
      </c>
      <c r="I8958" s="2" t="str">
        <f t="array" ref="I8958">E8958*XLOOKUP(D8958,TRUnits!A:A,TRUnits!C:C, 0)</f>
        <v>#NAME?</v>
      </c>
    </row>
    <row r="8959" ht="15.75" customHeight="1">
      <c r="A8959" s="2" t="s">
        <v>818</v>
      </c>
      <c r="B8959" s="2">
        <v>5.0</v>
      </c>
      <c r="C8959" s="2" t="s">
        <v>98</v>
      </c>
      <c r="D8959" s="2" t="s">
        <v>17</v>
      </c>
      <c r="E8959" s="2">
        <v>1.0</v>
      </c>
      <c r="H8959" s="2" t="str">
        <f t="array" ref="H8959">E8959*XLOOKUP(D8959,TRUnits!A:A,TRUnits!B:B, 0)</f>
        <v>#NAME?</v>
      </c>
      <c r="I8959" s="2" t="str">
        <f t="array" ref="I8959">E8959*XLOOKUP(D8959,TRUnits!A:A,TRUnits!C:C, 0)</f>
        <v>#NAME?</v>
      </c>
    </row>
    <row r="8960" ht="15.75" customHeight="1">
      <c r="A8960" s="2" t="s">
        <v>818</v>
      </c>
      <c r="B8960" s="2">
        <v>5.0</v>
      </c>
      <c r="C8960" s="2" t="s">
        <v>98</v>
      </c>
      <c r="D8960" s="2" t="s">
        <v>823</v>
      </c>
      <c r="E8960" s="2">
        <v>1.0</v>
      </c>
      <c r="H8960" s="2" t="str">
        <f t="array" ref="H8960">E8960*XLOOKUP(D8960,TRUnits!A:A,TRUnits!B:B, 0)</f>
        <v>#NAME?</v>
      </c>
      <c r="I8960" s="2" t="str">
        <f t="array" ref="I8960">E8960*XLOOKUP(D8960,TRUnits!A:A,TRUnits!C:C, 0)</f>
        <v>#NAME?</v>
      </c>
    </row>
    <row r="8961" ht="15.75" customHeight="1">
      <c r="A8961" s="2" t="s">
        <v>818</v>
      </c>
      <c r="B8961" s="2">
        <v>5.0</v>
      </c>
      <c r="C8961" s="2" t="s">
        <v>98</v>
      </c>
      <c r="D8961" s="2" t="s">
        <v>102</v>
      </c>
      <c r="E8961" s="2">
        <v>1.0</v>
      </c>
      <c r="H8961" s="2" t="str">
        <f t="array" ref="H8961">E8961*XLOOKUP(D8961,TRUnits!A:A,TRUnits!B:B, 0)</f>
        <v>#NAME?</v>
      </c>
      <c r="I8961" s="2" t="str">
        <f t="array" ref="I8961">E8961*XLOOKUP(D8961,TRUnits!A:A,TRUnits!C:C, 0)</f>
        <v>#NAME?</v>
      </c>
    </row>
    <row r="8962" ht="15.75" customHeight="1">
      <c r="A8962" s="2" t="s">
        <v>818</v>
      </c>
      <c r="B8962" s="2">
        <v>5.0</v>
      </c>
      <c r="C8962" s="2" t="s">
        <v>98</v>
      </c>
      <c r="D8962" s="2" t="s">
        <v>661</v>
      </c>
      <c r="E8962" s="2">
        <v>1.0</v>
      </c>
      <c r="H8962" s="2" t="str">
        <f t="array" ref="H8962">E8962*XLOOKUP(D8962,TRUnits!A:A,TRUnits!B:B, 0)</f>
        <v>#NAME?</v>
      </c>
      <c r="I8962" s="2" t="str">
        <f t="array" ref="I8962">E8962*XLOOKUP(D8962,TRUnits!A:A,TRUnits!C:C, 0)</f>
        <v>#NAME?</v>
      </c>
    </row>
    <row r="8963" ht="15.75" customHeight="1">
      <c r="A8963" s="2" t="s">
        <v>818</v>
      </c>
      <c r="B8963" s="2">
        <v>5.0</v>
      </c>
      <c r="C8963" s="2" t="s">
        <v>98</v>
      </c>
      <c r="D8963" s="2" t="s">
        <v>824</v>
      </c>
      <c r="E8963" s="2">
        <v>1.0</v>
      </c>
      <c r="H8963" s="2" t="str">
        <f t="array" ref="H8963">E8963*XLOOKUP(D8963,TRUnits!A:A,TRUnits!B:B, 0)</f>
        <v>#NAME?</v>
      </c>
      <c r="I8963" s="2" t="str">
        <f t="array" ref="I8963">E8963*XLOOKUP(D8963,TRUnits!A:A,TRUnits!C:C, 0)</f>
        <v>#NAME?</v>
      </c>
    </row>
    <row r="8964" ht="15.75" customHeight="1">
      <c r="A8964" s="2" t="s">
        <v>818</v>
      </c>
      <c r="B8964" s="2">
        <v>5.0</v>
      </c>
      <c r="C8964" s="2" t="s">
        <v>98</v>
      </c>
      <c r="D8964" s="2" t="s">
        <v>104</v>
      </c>
      <c r="E8964" s="2">
        <v>1.0</v>
      </c>
      <c r="H8964" s="2" t="str">
        <f t="array" ref="H8964">E8964*XLOOKUP(D8964,TRUnits!A:A,TRUnits!B:B, 0)</f>
        <v>#NAME?</v>
      </c>
      <c r="I8964" s="2" t="str">
        <f t="array" ref="I8964">E8964*XLOOKUP(D8964,TRUnits!A:A,TRUnits!C:C, 0)</f>
        <v>#NAME?</v>
      </c>
    </row>
    <row r="8965" ht="15.75" customHeight="1">
      <c r="A8965" s="2" t="s">
        <v>818</v>
      </c>
      <c r="B8965" s="2">
        <v>5.0</v>
      </c>
      <c r="C8965" s="2" t="s">
        <v>98</v>
      </c>
      <c r="D8965" s="2" t="s">
        <v>825</v>
      </c>
      <c r="E8965" s="2">
        <v>1.0</v>
      </c>
      <c r="H8965" s="2" t="str">
        <f t="array" ref="H8965">E8965*XLOOKUP(D8965,TRUnits!A:A,TRUnits!B:B, 0)</f>
        <v>#NAME?</v>
      </c>
      <c r="I8965" s="2" t="str">
        <f t="array" ref="I8965">E8965*XLOOKUP(D8965,TRUnits!A:A,TRUnits!C:C, 0)</f>
        <v>#NAME?</v>
      </c>
    </row>
    <row r="8966" ht="15.75" customHeight="1">
      <c r="A8966" s="2" t="s">
        <v>818</v>
      </c>
      <c r="B8966" s="2">
        <v>5.0</v>
      </c>
      <c r="C8966" s="2" t="s">
        <v>98</v>
      </c>
      <c r="D8966" s="2" t="s">
        <v>105</v>
      </c>
      <c r="E8966" s="2">
        <v>1.0</v>
      </c>
      <c r="H8966" s="2" t="str">
        <f t="array" ref="H8966">E8966*XLOOKUP(D8966,TRUnits!A:A,TRUnits!B:B, 0)</f>
        <v>#NAME?</v>
      </c>
      <c r="I8966" s="2" t="str">
        <f t="array" ref="I8966">E8966*XLOOKUP(D8966,TRUnits!A:A,TRUnits!C:C, 0)</f>
        <v>#NAME?</v>
      </c>
    </row>
    <row r="8967" ht="15.75" customHeight="1">
      <c r="A8967" s="2" t="s">
        <v>816</v>
      </c>
      <c r="B8967" s="2">
        <v>6.0</v>
      </c>
      <c r="C8967" s="2" t="s">
        <v>98</v>
      </c>
      <c r="F8967" s="2">
        <v>1.0</v>
      </c>
      <c r="H8967" s="2" t="str">
        <f t="array" ref="H8967">E8967*XLOOKUP(D8967,TRUnits!A:A,TRUnits!B:B, 0)</f>
        <v>#NAME?</v>
      </c>
      <c r="I8967" s="2" t="str">
        <f t="array" ref="I8967">E8967*XLOOKUP(D8967,TRUnits!A:A,TRUnits!C:C, 0)</f>
        <v>#NAME?</v>
      </c>
    </row>
    <row r="8968" ht="15.75" customHeight="1">
      <c r="A8968" s="2" t="s">
        <v>818</v>
      </c>
      <c r="B8968" s="2">
        <v>6.0</v>
      </c>
      <c r="C8968" s="2" t="s">
        <v>98</v>
      </c>
      <c r="D8968" s="2" t="s">
        <v>819</v>
      </c>
      <c r="E8968" s="2">
        <v>1.0</v>
      </c>
      <c r="H8968" s="2" t="str">
        <f t="array" ref="H8968">E8968*XLOOKUP(D8968,TRUnits!A:A,TRUnits!B:B, 0)</f>
        <v>#NAME?</v>
      </c>
      <c r="I8968" s="2" t="str">
        <f t="array" ref="I8968">E8968*XLOOKUP(D8968,TRUnits!A:A,TRUnits!C:C, 0)</f>
        <v>#NAME?</v>
      </c>
    </row>
    <row r="8969" ht="15.75" customHeight="1">
      <c r="A8969" s="2" t="s">
        <v>818</v>
      </c>
      <c r="B8969" s="2">
        <v>6.0</v>
      </c>
      <c r="C8969" s="2" t="s">
        <v>98</v>
      </c>
      <c r="D8969" s="2" t="s">
        <v>99</v>
      </c>
      <c r="E8969" s="2">
        <v>1.0</v>
      </c>
      <c r="H8969" s="2" t="str">
        <f t="array" ref="H8969">E8969*XLOOKUP(D8969,TRUnits!A:A,TRUnits!B:B, 0)</f>
        <v>#NAME?</v>
      </c>
      <c r="I8969" s="2" t="str">
        <f t="array" ref="I8969">E8969*XLOOKUP(D8969,TRUnits!A:A,TRUnits!C:C, 0)</f>
        <v>#NAME?</v>
      </c>
    </row>
    <row r="8970" ht="15.75" customHeight="1">
      <c r="A8970" s="2" t="s">
        <v>818</v>
      </c>
      <c r="B8970" s="2">
        <v>6.0</v>
      </c>
      <c r="C8970" s="2" t="s">
        <v>98</v>
      </c>
      <c r="D8970" s="2" t="s">
        <v>820</v>
      </c>
      <c r="E8970" s="2">
        <v>1.0</v>
      </c>
      <c r="H8970" s="2" t="str">
        <f t="array" ref="H8970">E8970*XLOOKUP(D8970,TRUnits!A:A,TRUnits!B:B, 0)</f>
        <v>#NAME?</v>
      </c>
      <c r="I8970" s="2" t="str">
        <f t="array" ref="I8970">E8970*XLOOKUP(D8970,TRUnits!A:A,TRUnits!C:C, 0)</f>
        <v>#NAME?</v>
      </c>
    </row>
    <row r="8971" ht="15.75" customHeight="1">
      <c r="A8971" s="2" t="s">
        <v>818</v>
      </c>
      <c r="B8971" s="2">
        <v>6.0</v>
      </c>
      <c r="C8971" s="2" t="s">
        <v>98</v>
      </c>
      <c r="D8971" s="2" t="s">
        <v>821</v>
      </c>
      <c r="E8971" s="2">
        <v>1.0</v>
      </c>
      <c r="H8971" s="2" t="str">
        <f t="array" ref="H8971">E8971*XLOOKUP(D8971,TRUnits!A:A,TRUnits!B:B, 0)</f>
        <v>#NAME?</v>
      </c>
      <c r="I8971" s="2" t="str">
        <f t="array" ref="I8971">E8971*XLOOKUP(D8971,TRUnits!A:A,TRUnits!C:C, 0)</f>
        <v>#NAME?</v>
      </c>
    </row>
    <row r="8972" ht="15.75" customHeight="1">
      <c r="A8972" s="2" t="s">
        <v>818</v>
      </c>
      <c r="B8972" s="2">
        <v>6.0</v>
      </c>
      <c r="C8972" s="2" t="s">
        <v>98</v>
      </c>
      <c r="D8972" s="2" t="s">
        <v>822</v>
      </c>
      <c r="E8972" s="2">
        <v>1.0</v>
      </c>
      <c r="H8972" s="2" t="str">
        <f t="array" ref="H8972">E8972*XLOOKUP(D8972,TRUnits!A:A,TRUnits!B:B, 0)</f>
        <v>#NAME?</v>
      </c>
      <c r="I8972" s="2" t="str">
        <f t="array" ref="I8972">E8972*XLOOKUP(D8972,TRUnits!A:A,TRUnits!C:C, 0)</f>
        <v>#NAME?</v>
      </c>
    </row>
    <row r="8973" ht="15.75" customHeight="1">
      <c r="A8973" s="2" t="s">
        <v>818</v>
      </c>
      <c r="B8973" s="2">
        <v>6.0</v>
      </c>
      <c r="C8973" s="2" t="s">
        <v>98</v>
      </c>
      <c r="D8973" s="2" t="s">
        <v>101</v>
      </c>
      <c r="E8973" s="2">
        <v>1.0</v>
      </c>
      <c r="H8973" s="2" t="str">
        <f t="array" ref="H8973">E8973*XLOOKUP(D8973,TRUnits!A:A,TRUnits!B:B, 0)</f>
        <v>#NAME?</v>
      </c>
      <c r="I8973" s="2" t="str">
        <f t="array" ref="I8973">E8973*XLOOKUP(D8973,TRUnits!A:A,TRUnits!C:C, 0)</f>
        <v>#NAME?</v>
      </c>
    </row>
    <row r="8974" ht="15.75" customHeight="1">
      <c r="A8974" s="2" t="s">
        <v>818</v>
      </c>
      <c r="B8974" s="2">
        <v>6.0</v>
      </c>
      <c r="C8974" s="2" t="s">
        <v>98</v>
      </c>
      <c r="D8974" s="2" t="s">
        <v>17</v>
      </c>
      <c r="E8974" s="2">
        <v>1.0</v>
      </c>
      <c r="H8974" s="2" t="str">
        <f t="array" ref="H8974">E8974*XLOOKUP(D8974,TRUnits!A:A,TRUnits!B:B, 0)</f>
        <v>#NAME?</v>
      </c>
      <c r="I8974" s="2" t="str">
        <f t="array" ref="I8974">E8974*XLOOKUP(D8974,TRUnits!A:A,TRUnits!C:C, 0)</f>
        <v>#NAME?</v>
      </c>
    </row>
    <row r="8975" ht="15.75" customHeight="1">
      <c r="A8975" s="2" t="s">
        <v>818</v>
      </c>
      <c r="B8975" s="2">
        <v>6.0</v>
      </c>
      <c r="C8975" s="2" t="s">
        <v>98</v>
      </c>
      <c r="D8975" s="2" t="s">
        <v>823</v>
      </c>
      <c r="E8975" s="2">
        <v>1.0</v>
      </c>
      <c r="H8975" s="2" t="str">
        <f t="array" ref="H8975">E8975*XLOOKUP(D8975,TRUnits!A:A,TRUnits!B:B, 0)</f>
        <v>#NAME?</v>
      </c>
      <c r="I8975" s="2" t="str">
        <f t="array" ref="I8975">E8975*XLOOKUP(D8975,TRUnits!A:A,TRUnits!C:C, 0)</f>
        <v>#NAME?</v>
      </c>
    </row>
    <row r="8976" ht="15.75" customHeight="1">
      <c r="A8976" s="2" t="s">
        <v>818</v>
      </c>
      <c r="B8976" s="2">
        <v>6.0</v>
      </c>
      <c r="C8976" s="2" t="s">
        <v>98</v>
      </c>
      <c r="D8976" s="2" t="s">
        <v>102</v>
      </c>
      <c r="E8976" s="2">
        <v>1.0</v>
      </c>
      <c r="H8976" s="2" t="str">
        <f t="array" ref="H8976">E8976*XLOOKUP(D8976,TRUnits!A:A,TRUnits!B:B, 0)</f>
        <v>#NAME?</v>
      </c>
      <c r="I8976" s="2" t="str">
        <f t="array" ref="I8976">E8976*XLOOKUP(D8976,TRUnits!A:A,TRUnits!C:C, 0)</f>
        <v>#NAME?</v>
      </c>
    </row>
    <row r="8977" ht="15.75" customHeight="1">
      <c r="A8977" s="2" t="s">
        <v>818</v>
      </c>
      <c r="B8977" s="2">
        <v>6.0</v>
      </c>
      <c r="C8977" s="2" t="s">
        <v>98</v>
      </c>
      <c r="D8977" s="2" t="s">
        <v>661</v>
      </c>
      <c r="E8977" s="2">
        <v>1.0</v>
      </c>
      <c r="H8977" s="2" t="str">
        <f t="array" ref="H8977">E8977*XLOOKUP(D8977,TRUnits!A:A,TRUnits!B:B, 0)</f>
        <v>#NAME?</v>
      </c>
      <c r="I8977" s="2" t="str">
        <f t="array" ref="I8977">E8977*XLOOKUP(D8977,TRUnits!A:A,TRUnits!C:C, 0)</f>
        <v>#NAME?</v>
      </c>
    </row>
    <row r="8978" ht="15.75" customHeight="1">
      <c r="A8978" s="2" t="s">
        <v>818</v>
      </c>
      <c r="B8978" s="2">
        <v>6.0</v>
      </c>
      <c r="C8978" s="2" t="s">
        <v>98</v>
      </c>
      <c r="D8978" s="2" t="s">
        <v>824</v>
      </c>
      <c r="E8978" s="2">
        <v>1.0</v>
      </c>
      <c r="H8978" s="2" t="str">
        <f t="array" ref="H8978">E8978*XLOOKUP(D8978,TRUnits!A:A,TRUnits!B:B, 0)</f>
        <v>#NAME?</v>
      </c>
      <c r="I8978" s="2" t="str">
        <f t="array" ref="I8978">E8978*XLOOKUP(D8978,TRUnits!A:A,TRUnits!C:C, 0)</f>
        <v>#NAME?</v>
      </c>
    </row>
    <row r="8979" ht="15.75" customHeight="1">
      <c r="A8979" s="2" t="s">
        <v>818</v>
      </c>
      <c r="B8979" s="2">
        <v>6.0</v>
      </c>
      <c r="C8979" s="2" t="s">
        <v>98</v>
      </c>
      <c r="D8979" s="2" t="s">
        <v>104</v>
      </c>
      <c r="E8979" s="2">
        <v>1.0</v>
      </c>
      <c r="H8979" s="2" t="str">
        <f t="array" ref="H8979">E8979*XLOOKUP(D8979,TRUnits!A:A,TRUnits!B:B, 0)</f>
        <v>#NAME?</v>
      </c>
      <c r="I8979" s="2" t="str">
        <f t="array" ref="I8979">E8979*XLOOKUP(D8979,TRUnits!A:A,TRUnits!C:C, 0)</f>
        <v>#NAME?</v>
      </c>
    </row>
    <row r="8980" ht="15.75" customHeight="1">
      <c r="A8980" s="2" t="s">
        <v>818</v>
      </c>
      <c r="B8980" s="2">
        <v>6.0</v>
      </c>
      <c r="C8980" s="2" t="s">
        <v>98</v>
      </c>
      <c r="D8980" s="2" t="s">
        <v>825</v>
      </c>
      <c r="E8980" s="2">
        <v>1.0</v>
      </c>
      <c r="H8980" s="2" t="str">
        <f t="array" ref="H8980">E8980*XLOOKUP(D8980,TRUnits!A:A,TRUnits!B:B, 0)</f>
        <v>#NAME?</v>
      </c>
      <c r="I8980" s="2" t="str">
        <f t="array" ref="I8980">E8980*XLOOKUP(D8980,TRUnits!A:A,TRUnits!C:C, 0)</f>
        <v>#NAME?</v>
      </c>
    </row>
    <row r="8981" ht="15.75" customHeight="1">
      <c r="A8981" s="2" t="s">
        <v>818</v>
      </c>
      <c r="B8981" s="2">
        <v>6.0</v>
      </c>
      <c r="C8981" s="2" t="s">
        <v>98</v>
      </c>
      <c r="D8981" s="2" t="s">
        <v>105</v>
      </c>
      <c r="E8981" s="2">
        <v>1.0</v>
      </c>
      <c r="H8981" s="2" t="str">
        <f t="array" ref="H8981">E8981*XLOOKUP(D8981,TRUnits!A:A,TRUnits!B:B, 0)</f>
        <v>#NAME?</v>
      </c>
      <c r="I8981" s="2" t="str">
        <f t="array" ref="I8981">E8981*XLOOKUP(D8981,TRUnits!A:A,TRUnits!C:C, 0)</f>
        <v>#NAME?</v>
      </c>
    </row>
    <row r="8982" ht="15.75" customHeight="1">
      <c r="A8982" s="2" t="s">
        <v>816</v>
      </c>
      <c r="B8982" s="2">
        <v>7.0</v>
      </c>
      <c r="C8982" s="2" t="s">
        <v>98</v>
      </c>
      <c r="F8982" s="2">
        <v>1.0</v>
      </c>
      <c r="H8982" s="2" t="str">
        <f t="array" ref="H8982">E8982*XLOOKUP(D8982,TRUnits!A:A,TRUnits!B:B, 0)</f>
        <v>#NAME?</v>
      </c>
      <c r="I8982" s="2" t="str">
        <f t="array" ref="I8982">E8982*XLOOKUP(D8982,TRUnits!A:A,TRUnits!C:C, 0)</f>
        <v>#NAME?</v>
      </c>
    </row>
    <row r="8983" ht="15.75" customHeight="1">
      <c r="A8983" s="2" t="s">
        <v>818</v>
      </c>
      <c r="B8983" s="2">
        <v>7.0</v>
      </c>
      <c r="C8983" s="2" t="s">
        <v>98</v>
      </c>
      <c r="D8983" s="2" t="s">
        <v>819</v>
      </c>
      <c r="E8983" s="2">
        <v>1.0</v>
      </c>
      <c r="H8983" s="2" t="str">
        <f t="array" ref="H8983">E8983*XLOOKUP(D8983,TRUnits!A:A,TRUnits!B:B, 0)</f>
        <v>#NAME?</v>
      </c>
      <c r="I8983" s="2" t="str">
        <f t="array" ref="I8983">E8983*XLOOKUP(D8983,TRUnits!A:A,TRUnits!C:C, 0)</f>
        <v>#NAME?</v>
      </c>
    </row>
    <row r="8984" ht="15.75" customHeight="1">
      <c r="A8984" s="2" t="s">
        <v>818</v>
      </c>
      <c r="B8984" s="2">
        <v>7.0</v>
      </c>
      <c r="C8984" s="2" t="s">
        <v>98</v>
      </c>
      <c r="D8984" s="2" t="s">
        <v>99</v>
      </c>
      <c r="E8984" s="2">
        <v>1.0</v>
      </c>
      <c r="H8984" s="2" t="str">
        <f t="array" ref="H8984">E8984*XLOOKUP(D8984,TRUnits!A:A,TRUnits!B:B, 0)</f>
        <v>#NAME?</v>
      </c>
      <c r="I8984" s="2" t="str">
        <f t="array" ref="I8984">E8984*XLOOKUP(D8984,TRUnits!A:A,TRUnits!C:C, 0)</f>
        <v>#NAME?</v>
      </c>
    </row>
    <row r="8985" ht="15.75" customHeight="1">
      <c r="A8985" s="2" t="s">
        <v>818</v>
      </c>
      <c r="B8985" s="2">
        <v>7.0</v>
      </c>
      <c r="C8985" s="2" t="s">
        <v>98</v>
      </c>
      <c r="D8985" s="2" t="s">
        <v>820</v>
      </c>
      <c r="E8985" s="2">
        <v>1.0</v>
      </c>
      <c r="H8985" s="2" t="str">
        <f t="array" ref="H8985">E8985*XLOOKUP(D8985,TRUnits!A:A,TRUnits!B:B, 0)</f>
        <v>#NAME?</v>
      </c>
      <c r="I8985" s="2" t="str">
        <f t="array" ref="I8985">E8985*XLOOKUP(D8985,TRUnits!A:A,TRUnits!C:C, 0)</f>
        <v>#NAME?</v>
      </c>
    </row>
    <row r="8986" ht="15.75" customHeight="1">
      <c r="A8986" s="2" t="s">
        <v>818</v>
      </c>
      <c r="B8986" s="2">
        <v>7.0</v>
      </c>
      <c r="C8986" s="2" t="s">
        <v>98</v>
      </c>
      <c r="D8986" s="2" t="s">
        <v>821</v>
      </c>
      <c r="E8986" s="2">
        <v>1.0</v>
      </c>
      <c r="H8986" s="2" t="str">
        <f t="array" ref="H8986">E8986*XLOOKUP(D8986,TRUnits!A:A,TRUnits!B:B, 0)</f>
        <v>#NAME?</v>
      </c>
      <c r="I8986" s="2" t="str">
        <f t="array" ref="I8986">E8986*XLOOKUP(D8986,TRUnits!A:A,TRUnits!C:C, 0)</f>
        <v>#NAME?</v>
      </c>
    </row>
    <row r="8987" ht="15.75" customHeight="1">
      <c r="A8987" s="2" t="s">
        <v>818</v>
      </c>
      <c r="B8987" s="2">
        <v>7.0</v>
      </c>
      <c r="C8987" s="2" t="s">
        <v>98</v>
      </c>
      <c r="D8987" s="2" t="s">
        <v>822</v>
      </c>
      <c r="E8987" s="2">
        <v>1.0</v>
      </c>
      <c r="H8987" s="2" t="str">
        <f t="array" ref="H8987">E8987*XLOOKUP(D8987,TRUnits!A:A,TRUnits!B:B, 0)</f>
        <v>#NAME?</v>
      </c>
      <c r="I8987" s="2" t="str">
        <f t="array" ref="I8987">E8987*XLOOKUP(D8987,TRUnits!A:A,TRUnits!C:C, 0)</f>
        <v>#NAME?</v>
      </c>
    </row>
    <row r="8988" ht="15.75" customHeight="1">
      <c r="A8988" s="2" t="s">
        <v>818</v>
      </c>
      <c r="B8988" s="2">
        <v>7.0</v>
      </c>
      <c r="C8988" s="2" t="s">
        <v>98</v>
      </c>
      <c r="D8988" s="2" t="s">
        <v>101</v>
      </c>
      <c r="E8988" s="2">
        <v>1.0</v>
      </c>
      <c r="H8988" s="2" t="str">
        <f t="array" ref="H8988">E8988*XLOOKUP(D8988,TRUnits!A:A,TRUnits!B:B, 0)</f>
        <v>#NAME?</v>
      </c>
      <c r="I8988" s="2" t="str">
        <f t="array" ref="I8988">E8988*XLOOKUP(D8988,TRUnits!A:A,TRUnits!C:C, 0)</f>
        <v>#NAME?</v>
      </c>
    </row>
    <row r="8989" ht="15.75" customHeight="1">
      <c r="A8989" s="2" t="s">
        <v>818</v>
      </c>
      <c r="B8989" s="2">
        <v>7.0</v>
      </c>
      <c r="C8989" s="2" t="s">
        <v>98</v>
      </c>
      <c r="D8989" s="2" t="s">
        <v>17</v>
      </c>
      <c r="E8989" s="2">
        <v>1.0</v>
      </c>
      <c r="H8989" s="2" t="str">
        <f t="array" ref="H8989">E8989*XLOOKUP(D8989,TRUnits!A:A,TRUnits!B:B, 0)</f>
        <v>#NAME?</v>
      </c>
      <c r="I8989" s="2" t="str">
        <f t="array" ref="I8989">E8989*XLOOKUP(D8989,TRUnits!A:A,TRUnits!C:C, 0)</f>
        <v>#NAME?</v>
      </c>
    </row>
    <row r="8990" ht="15.75" customHeight="1">
      <c r="A8990" s="2" t="s">
        <v>818</v>
      </c>
      <c r="B8990" s="2">
        <v>7.0</v>
      </c>
      <c r="C8990" s="2" t="s">
        <v>98</v>
      </c>
      <c r="D8990" s="2" t="s">
        <v>823</v>
      </c>
      <c r="E8990" s="2">
        <v>1.0</v>
      </c>
      <c r="H8990" s="2" t="str">
        <f t="array" ref="H8990">E8990*XLOOKUP(D8990,TRUnits!A:A,TRUnits!B:B, 0)</f>
        <v>#NAME?</v>
      </c>
      <c r="I8990" s="2" t="str">
        <f t="array" ref="I8990">E8990*XLOOKUP(D8990,TRUnits!A:A,TRUnits!C:C, 0)</f>
        <v>#NAME?</v>
      </c>
    </row>
    <row r="8991" ht="15.75" customHeight="1">
      <c r="A8991" s="2" t="s">
        <v>818</v>
      </c>
      <c r="B8991" s="2">
        <v>7.0</v>
      </c>
      <c r="C8991" s="2" t="s">
        <v>98</v>
      </c>
      <c r="D8991" s="2" t="s">
        <v>102</v>
      </c>
      <c r="E8991" s="2">
        <v>1.0</v>
      </c>
      <c r="H8991" s="2" t="str">
        <f t="array" ref="H8991">E8991*XLOOKUP(D8991,TRUnits!A:A,TRUnits!B:B, 0)</f>
        <v>#NAME?</v>
      </c>
      <c r="I8991" s="2" t="str">
        <f t="array" ref="I8991">E8991*XLOOKUP(D8991,TRUnits!A:A,TRUnits!C:C, 0)</f>
        <v>#NAME?</v>
      </c>
    </row>
    <row r="8992" ht="15.75" customHeight="1">
      <c r="A8992" s="2" t="s">
        <v>818</v>
      </c>
      <c r="B8992" s="2">
        <v>7.0</v>
      </c>
      <c r="C8992" s="2" t="s">
        <v>98</v>
      </c>
      <c r="D8992" s="2" t="s">
        <v>661</v>
      </c>
      <c r="E8992" s="2">
        <v>1.0</v>
      </c>
      <c r="H8992" s="2" t="str">
        <f t="array" ref="H8992">E8992*XLOOKUP(D8992,TRUnits!A:A,TRUnits!B:B, 0)</f>
        <v>#NAME?</v>
      </c>
      <c r="I8992" s="2" t="str">
        <f t="array" ref="I8992">E8992*XLOOKUP(D8992,TRUnits!A:A,TRUnits!C:C, 0)</f>
        <v>#NAME?</v>
      </c>
    </row>
    <row r="8993" ht="15.75" customHeight="1">
      <c r="A8993" s="2" t="s">
        <v>818</v>
      </c>
      <c r="B8993" s="2">
        <v>7.0</v>
      </c>
      <c r="C8993" s="2" t="s">
        <v>98</v>
      </c>
      <c r="D8993" s="2" t="s">
        <v>824</v>
      </c>
      <c r="E8993" s="2">
        <v>1.0</v>
      </c>
      <c r="H8993" s="2" t="str">
        <f t="array" ref="H8993">E8993*XLOOKUP(D8993,TRUnits!A:A,TRUnits!B:B, 0)</f>
        <v>#NAME?</v>
      </c>
      <c r="I8993" s="2" t="str">
        <f t="array" ref="I8993">E8993*XLOOKUP(D8993,TRUnits!A:A,TRUnits!C:C, 0)</f>
        <v>#NAME?</v>
      </c>
    </row>
    <row r="8994" ht="15.75" customHeight="1">
      <c r="A8994" s="2" t="s">
        <v>818</v>
      </c>
      <c r="B8994" s="2">
        <v>7.0</v>
      </c>
      <c r="C8994" s="2" t="s">
        <v>98</v>
      </c>
      <c r="D8994" s="2" t="s">
        <v>104</v>
      </c>
      <c r="E8994" s="2">
        <v>1.0</v>
      </c>
      <c r="H8994" s="2" t="str">
        <f t="array" ref="H8994">E8994*XLOOKUP(D8994,TRUnits!A:A,TRUnits!B:B, 0)</f>
        <v>#NAME?</v>
      </c>
      <c r="I8994" s="2" t="str">
        <f t="array" ref="I8994">E8994*XLOOKUP(D8994,TRUnits!A:A,TRUnits!C:C, 0)</f>
        <v>#NAME?</v>
      </c>
    </row>
    <row r="8995" ht="15.75" customHeight="1">
      <c r="A8995" s="2" t="s">
        <v>818</v>
      </c>
      <c r="B8995" s="2">
        <v>7.0</v>
      </c>
      <c r="C8995" s="2" t="s">
        <v>98</v>
      </c>
      <c r="D8995" s="2" t="s">
        <v>825</v>
      </c>
      <c r="E8995" s="2">
        <v>1.0</v>
      </c>
      <c r="H8995" s="2" t="str">
        <f t="array" ref="H8995">E8995*XLOOKUP(D8995,TRUnits!A:A,TRUnits!B:B, 0)</f>
        <v>#NAME?</v>
      </c>
      <c r="I8995" s="2" t="str">
        <f t="array" ref="I8995">E8995*XLOOKUP(D8995,TRUnits!A:A,TRUnits!C:C, 0)</f>
        <v>#NAME?</v>
      </c>
    </row>
    <row r="8996" ht="15.75" customHeight="1">
      <c r="A8996" s="2" t="s">
        <v>818</v>
      </c>
      <c r="B8996" s="2">
        <v>7.0</v>
      </c>
      <c r="C8996" s="2" t="s">
        <v>98</v>
      </c>
      <c r="D8996" s="2" t="s">
        <v>105</v>
      </c>
      <c r="E8996" s="2">
        <v>1.0</v>
      </c>
      <c r="H8996" s="2" t="str">
        <f t="array" ref="H8996">E8996*XLOOKUP(D8996,TRUnits!A:A,TRUnits!B:B, 0)</f>
        <v>#NAME?</v>
      </c>
      <c r="I8996" s="2" t="str">
        <f t="array" ref="I8996">E8996*XLOOKUP(D8996,TRUnits!A:A,TRUnits!C:C, 0)</f>
        <v>#NAME?</v>
      </c>
    </row>
    <row r="8997" ht="15.75" customHeight="1">
      <c r="A8997" s="2" t="s">
        <v>826</v>
      </c>
      <c r="B8997" s="2">
        <v>1.0</v>
      </c>
      <c r="C8997" s="2" t="s">
        <v>77</v>
      </c>
      <c r="E8997" s="2"/>
      <c r="H8997" s="2" t="str">
        <f t="array" ref="H8997">E8997*XLOOKUP(D8997,TRUnits!A:A,TRUnits!B:B, 0)</f>
        <v>#NAME?</v>
      </c>
      <c r="I8997" s="2" t="str">
        <f t="array" ref="I8997">E8997*XLOOKUP(D8997,TRUnits!A:A,TRUnits!C:C, 0)</f>
        <v>#NAME?</v>
      </c>
    </row>
    <row r="8998" ht="15.75" customHeight="1">
      <c r="A8998" s="2" t="s">
        <v>826</v>
      </c>
      <c r="B8998" s="2">
        <v>2.0</v>
      </c>
      <c r="C8998" s="2" t="s">
        <v>77</v>
      </c>
      <c r="E8998" s="2"/>
      <c r="H8998" s="2" t="str">
        <f t="array" ref="H8998">E8998*XLOOKUP(D8998,TRUnits!A:A,TRUnits!B:B, 0)</f>
        <v>#NAME?</v>
      </c>
      <c r="I8998" s="2" t="str">
        <f t="array" ref="I8998">E8998*XLOOKUP(D8998,TRUnits!A:A,TRUnits!C:C, 0)</f>
        <v>#NAME?</v>
      </c>
    </row>
    <row r="8999" ht="15.75" customHeight="1">
      <c r="A8999" s="2" t="s">
        <v>826</v>
      </c>
      <c r="B8999" s="2">
        <v>3.0</v>
      </c>
      <c r="C8999" s="2" t="s">
        <v>10</v>
      </c>
      <c r="D8999" s="2" t="s">
        <v>33</v>
      </c>
      <c r="E8999" s="2">
        <v>1.0</v>
      </c>
      <c r="H8999" s="2" t="str">
        <f t="array" ref="H8999">E8999*XLOOKUP(D8999,TRUnits!A:A,TRUnits!B:B, 0)</f>
        <v>#NAME?</v>
      </c>
      <c r="I8999" s="2" t="str">
        <f t="array" ref="I8999">E8999*XLOOKUP(D8999,TRUnits!A:A,TRUnits!C:C, 0)</f>
        <v>#NAME?</v>
      </c>
    </row>
    <row r="9000" ht="15.75" customHeight="1">
      <c r="A9000" s="2" t="s">
        <v>826</v>
      </c>
      <c r="B9000" s="2">
        <v>4.0</v>
      </c>
      <c r="C9000" s="2" t="s">
        <v>10</v>
      </c>
      <c r="E9000" s="2"/>
      <c r="H9000" s="2" t="str">
        <f t="array" ref="H9000">E9000*XLOOKUP(D9000,TRUnits!A:A,TRUnits!B:B, 0)</f>
        <v>#NAME?</v>
      </c>
      <c r="I9000" s="2" t="str">
        <f t="array" ref="I9000">E9000*XLOOKUP(D9000,TRUnits!A:A,TRUnits!C:C, 0)</f>
        <v>#NAME?</v>
      </c>
    </row>
    <row r="9001" ht="15.75" customHeight="1">
      <c r="A9001" s="2" t="s">
        <v>826</v>
      </c>
      <c r="B9001" s="2">
        <v>5.0</v>
      </c>
      <c r="C9001" s="2" t="s">
        <v>10</v>
      </c>
      <c r="E9001" s="2"/>
      <c r="H9001" s="2" t="str">
        <f t="array" ref="H9001">E9001*XLOOKUP(D9001,TRUnits!A:A,TRUnits!B:B, 0)</f>
        <v>#NAME?</v>
      </c>
      <c r="I9001" s="2" t="str">
        <f t="array" ref="I9001">E9001*XLOOKUP(D9001,TRUnits!A:A,TRUnits!C:C, 0)</f>
        <v>#NAME?</v>
      </c>
    </row>
    <row r="9002" ht="15.75" customHeight="1">
      <c r="A9002" s="2" t="s">
        <v>826</v>
      </c>
      <c r="B9002" s="2">
        <v>6.0</v>
      </c>
      <c r="C9002" s="2" t="s">
        <v>10</v>
      </c>
      <c r="E9002" s="2"/>
      <c r="H9002" s="2" t="str">
        <f t="array" ref="H9002">E9002*XLOOKUP(D9002,TRUnits!A:A,TRUnits!B:B, 0)</f>
        <v>#NAME?</v>
      </c>
      <c r="I9002" s="2" t="str">
        <f t="array" ref="I9002">E9002*XLOOKUP(D9002,TRUnits!A:A,TRUnits!C:C, 0)</f>
        <v>#NAME?</v>
      </c>
    </row>
    <row r="9003" ht="15.75" customHeight="1">
      <c r="A9003" s="2" t="s">
        <v>826</v>
      </c>
      <c r="B9003" s="2">
        <v>7.0</v>
      </c>
      <c r="C9003" s="2" t="s">
        <v>10</v>
      </c>
      <c r="E9003" s="2"/>
      <c r="H9003" s="2" t="str">
        <f t="array" ref="H9003">E9003*XLOOKUP(D9003,TRUnits!A:A,TRUnits!B:B, 0)</f>
        <v>#NAME?</v>
      </c>
      <c r="I9003" s="2" t="str">
        <f t="array" ref="I9003">E9003*XLOOKUP(D9003,TRUnits!A:A,TRUnits!C:C, 0)</f>
        <v>#NAME?</v>
      </c>
    </row>
    <row r="9004" ht="15.75" customHeight="1">
      <c r="A9004" s="2" t="s">
        <v>827</v>
      </c>
      <c r="B9004" s="2">
        <v>1.0</v>
      </c>
      <c r="C9004" s="2" t="s">
        <v>10</v>
      </c>
      <c r="D9004" s="2" t="s">
        <v>95</v>
      </c>
      <c r="E9004" s="2">
        <v>1.0</v>
      </c>
      <c r="H9004" s="2" t="str">
        <f t="array" ref="H9004">E9004*XLOOKUP(D9004,TRUnits!A:A,TRUnits!B:B, 0)</f>
        <v>#NAME?</v>
      </c>
      <c r="I9004" s="2" t="str">
        <f t="array" ref="I9004">E9004*XLOOKUP(D9004,TRUnits!A:A,TRUnits!C:C, 0)</f>
        <v>#NAME?</v>
      </c>
    </row>
    <row r="9005" ht="15.75" customHeight="1">
      <c r="A9005" s="2" t="s">
        <v>827</v>
      </c>
      <c r="B9005" s="2">
        <v>2.0</v>
      </c>
      <c r="C9005" s="2" t="s">
        <v>10</v>
      </c>
      <c r="E9005" s="2"/>
      <c r="H9005" s="2" t="str">
        <f t="array" ref="H9005">E9005*XLOOKUP(D9005,TRUnits!A:A,TRUnits!B:B, 0)</f>
        <v>#NAME?</v>
      </c>
      <c r="I9005" s="2" t="str">
        <f t="array" ref="I9005">E9005*XLOOKUP(D9005,TRUnits!A:A,TRUnits!C:C, 0)</f>
        <v>#NAME?</v>
      </c>
    </row>
    <row r="9006" ht="15.75" customHeight="1">
      <c r="A9006" s="2" t="s">
        <v>827</v>
      </c>
      <c r="B9006" s="2">
        <v>3.0</v>
      </c>
      <c r="C9006" s="2" t="s">
        <v>10</v>
      </c>
      <c r="E9006" s="2"/>
      <c r="H9006" s="2" t="str">
        <f t="array" ref="H9006">E9006*XLOOKUP(D9006,TRUnits!A:A,TRUnits!B:B, 0)</f>
        <v>#NAME?</v>
      </c>
      <c r="I9006" s="2" t="str">
        <f t="array" ref="I9006">E9006*XLOOKUP(D9006,TRUnits!A:A,TRUnits!C:C, 0)</f>
        <v>#NAME?</v>
      </c>
    </row>
    <row r="9007" ht="15.75" customHeight="1">
      <c r="A9007" s="2" t="s">
        <v>827</v>
      </c>
      <c r="B9007" s="2">
        <v>4.0</v>
      </c>
      <c r="C9007" s="2" t="s">
        <v>10</v>
      </c>
      <c r="E9007" s="2"/>
      <c r="H9007" s="2" t="str">
        <f t="array" ref="H9007">E9007*XLOOKUP(D9007,TRUnits!A:A,TRUnits!B:B, 0)</f>
        <v>#NAME?</v>
      </c>
      <c r="I9007" s="2" t="str">
        <f t="array" ref="I9007">E9007*XLOOKUP(D9007,TRUnits!A:A,TRUnits!C:C, 0)</f>
        <v>#NAME?</v>
      </c>
    </row>
    <row r="9008" ht="15.75" customHeight="1">
      <c r="A9008" s="2" t="s">
        <v>827</v>
      </c>
      <c r="B9008" s="2">
        <v>5.0</v>
      </c>
      <c r="C9008" s="2" t="s">
        <v>10</v>
      </c>
      <c r="E9008" s="2"/>
      <c r="H9008" s="2" t="str">
        <f t="array" ref="H9008">E9008*XLOOKUP(D9008,TRUnits!A:A,TRUnits!B:B, 0)</f>
        <v>#NAME?</v>
      </c>
      <c r="I9008" s="2" t="str">
        <f t="array" ref="I9008">E9008*XLOOKUP(D9008,TRUnits!A:A,TRUnits!C:C, 0)</f>
        <v>#NAME?</v>
      </c>
    </row>
    <row r="9009" ht="15.75" customHeight="1">
      <c r="A9009" s="2" t="s">
        <v>827</v>
      </c>
      <c r="B9009" s="2">
        <v>6.0</v>
      </c>
      <c r="C9009" s="2" t="s">
        <v>10</v>
      </c>
      <c r="E9009" s="2"/>
      <c r="H9009" s="2" t="str">
        <f t="array" ref="H9009">E9009*XLOOKUP(D9009,TRUnits!A:A,TRUnits!B:B, 0)</f>
        <v>#NAME?</v>
      </c>
      <c r="I9009" s="2" t="str">
        <f t="array" ref="I9009">E9009*XLOOKUP(D9009,TRUnits!A:A,TRUnits!C:C, 0)</f>
        <v>#NAME?</v>
      </c>
    </row>
    <row r="9010" ht="15.75" customHeight="1">
      <c r="A9010" s="2" t="s">
        <v>827</v>
      </c>
      <c r="B9010" s="2">
        <v>7.0</v>
      </c>
      <c r="C9010" s="2" t="s">
        <v>10</v>
      </c>
      <c r="E9010" s="2"/>
      <c r="H9010" s="2" t="str">
        <f t="array" ref="H9010">E9010*XLOOKUP(D9010,TRUnits!A:A,TRUnits!B:B, 0)</f>
        <v>#NAME?</v>
      </c>
      <c r="I9010" s="2" t="str">
        <f t="array" ref="I9010">E9010*XLOOKUP(D9010,TRUnits!A:A,TRUnits!C:C, 0)</f>
        <v>#NAME?</v>
      </c>
    </row>
    <row r="9011" ht="15.75" customHeight="1">
      <c r="A9011" s="2" t="s">
        <v>828</v>
      </c>
      <c r="B9011" s="2">
        <v>1.0</v>
      </c>
      <c r="C9011" s="2" t="s">
        <v>45</v>
      </c>
      <c r="D9011" s="2" t="s">
        <v>36</v>
      </c>
      <c r="E9011" s="2">
        <v>1.0</v>
      </c>
      <c r="H9011" s="2" t="str">
        <f t="array" ref="H9011">E9011*XLOOKUP(D9011,TRUnits!A:A,TRUnits!B:B, 0)</f>
        <v>#NAME?</v>
      </c>
      <c r="I9011" s="2" t="str">
        <f t="array" ref="I9011">E9011*XLOOKUP(D9011,TRUnits!A:A,TRUnits!C:C, 0)</f>
        <v>#NAME?</v>
      </c>
    </row>
    <row r="9012" ht="15.75" customHeight="1">
      <c r="A9012" s="2" t="s">
        <v>828</v>
      </c>
      <c r="B9012" s="2">
        <v>2.0</v>
      </c>
      <c r="C9012" s="2" t="s">
        <v>45</v>
      </c>
      <c r="E9012" s="2"/>
      <c r="H9012" s="2" t="str">
        <f t="array" ref="H9012">E9012*XLOOKUP(D9012,TRUnits!A:A,TRUnits!B:B, 0)</f>
        <v>#NAME?</v>
      </c>
      <c r="I9012" s="2" t="str">
        <f t="array" ref="I9012">E9012*XLOOKUP(D9012,TRUnits!A:A,TRUnits!C:C, 0)</f>
        <v>#NAME?</v>
      </c>
    </row>
    <row r="9013" ht="15.75" customHeight="1">
      <c r="A9013" s="2" t="s">
        <v>828</v>
      </c>
      <c r="B9013" s="2">
        <v>3.0</v>
      </c>
      <c r="C9013" s="2" t="s">
        <v>45</v>
      </c>
      <c r="E9013" s="2"/>
      <c r="H9013" s="2" t="str">
        <f t="array" ref="H9013">E9013*XLOOKUP(D9013,TRUnits!A:A,TRUnits!B:B, 0)</f>
        <v>#NAME?</v>
      </c>
      <c r="I9013" s="2" t="str">
        <f t="array" ref="I9013">E9013*XLOOKUP(D9013,TRUnits!A:A,TRUnits!C:C, 0)</f>
        <v>#NAME?</v>
      </c>
    </row>
    <row r="9014" ht="15.75" customHeight="1">
      <c r="A9014" s="2" t="s">
        <v>828</v>
      </c>
      <c r="B9014" s="2">
        <v>4.0</v>
      </c>
      <c r="C9014" s="2" t="s">
        <v>45</v>
      </c>
      <c r="E9014" s="2"/>
      <c r="H9014" s="2" t="str">
        <f t="array" ref="H9014">E9014*XLOOKUP(D9014,TRUnits!A:A,TRUnits!B:B, 0)</f>
        <v>#NAME?</v>
      </c>
      <c r="I9014" s="2" t="str">
        <f t="array" ref="I9014">E9014*XLOOKUP(D9014,TRUnits!A:A,TRUnits!C:C, 0)</f>
        <v>#NAME?</v>
      </c>
    </row>
    <row r="9015" ht="15.75" customHeight="1">
      <c r="A9015" s="2" t="s">
        <v>828</v>
      </c>
      <c r="B9015" s="2">
        <v>5.0</v>
      </c>
      <c r="C9015" s="2" t="s">
        <v>45</v>
      </c>
      <c r="E9015" s="2"/>
      <c r="H9015" s="2" t="str">
        <f t="array" ref="H9015">E9015*XLOOKUP(D9015,TRUnits!A:A,TRUnits!B:B, 0)</f>
        <v>#NAME?</v>
      </c>
      <c r="I9015" s="2" t="str">
        <f t="array" ref="I9015">E9015*XLOOKUP(D9015,TRUnits!A:A,TRUnits!C:C, 0)</f>
        <v>#NAME?</v>
      </c>
    </row>
    <row r="9016" ht="15.75" customHeight="1">
      <c r="A9016" s="2" t="s">
        <v>828</v>
      </c>
      <c r="B9016" s="2">
        <v>6.0</v>
      </c>
      <c r="C9016" s="2" t="s">
        <v>45</v>
      </c>
      <c r="E9016" s="2"/>
      <c r="H9016" s="2" t="str">
        <f t="array" ref="H9016">E9016*XLOOKUP(D9016,TRUnits!A:A,TRUnits!B:B, 0)</f>
        <v>#NAME?</v>
      </c>
      <c r="I9016" s="2" t="str">
        <f t="array" ref="I9016">E9016*XLOOKUP(D9016,TRUnits!A:A,TRUnits!C:C, 0)</f>
        <v>#NAME?</v>
      </c>
    </row>
    <row r="9017" ht="15.75" customHeight="1">
      <c r="A9017" s="2" t="s">
        <v>828</v>
      </c>
      <c r="B9017" s="2">
        <v>7.0</v>
      </c>
      <c r="C9017" s="2" t="s">
        <v>45</v>
      </c>
      <c r="E9017" s="2"/>
      <c r="H9017" s="2" t="str">
        <f t="array" ref="H9017">E9017*XLOOKUP(D9017,TRUnits!A:A,TRUnits!B:B, 0)</f>
        <v>#NAME?</v>
      </c>
      <c r="I9017" s="2" t="str">
        <f t="array" ref="I9017">E9017*XLOOKUP(D9017,TRUnits!A:A,TRUnits!C:C, 0)</f>
        <v>#NAME?</v>
      </c>
    </row>
    <row r="9018" ht="15.75" customHeight="1">
      <c r="A9018" s="2" t="s">
        <v>829</v>
      </c>
      <c r="B9018" s="2">
        <v>1.0</v>
      </c>
      <c r="C9018" s="2" t="s">
        <v>45</v>
      </c>
      <c r="D9018" s="2" t="s">
        <v>36</v>
      </c>
      <c r="E9018" s="2">
        <v>1.0</v>
      </c>
      <c r="H9018" s="2" t="str">
        <f t="array" ref="H9018">E9018*XLOOKUP(D9018,TRUnits!A:A,TRUnits!B:B, 0)</f>
        <v>#NAME?</v>
      </c>
      <c r="I9018" s="2" t="str">
        <f t="array" ref="I9018">E9018*XLOOKUP(D9018,TRUnits!A:A,TRUnits!C:C, 0)</f>
        <v>#NAME?</v>
      </c>
    </row>
    <row r="9019" ht="15.75" customHeight="1">
      <c r="A9019" s="2" t="s">
        <v>830</v>
      </c>
      <c r="B9019" s="2">
        <v>1.0</v>
      </c>
      <c r="C9019" s="2" t="s">
        <v>64</v>
      </c>
      <c r="D9019" s="2" t="s">
        <v>29</v>
      </c>
      <c r="E9019" s="2">
        <v>1.0</v>
      </c>
      <c r="H9019" s="2" t="str">
        <f t="array" ref="H9019">E9019*XLOOKUP(D9019,TRUnits!A:A,TRUnits!B:B, 0)</f>
        <v>#NAME?</v>
      </c>
      <c r="I9019" s="2" t="str">
        <f t="array" ref="I9019">E9019*XLOOKUP(D9019,TRUnits!A:A,TRUnits!C:C, 0)</f>
        <v>#NAME?</v>
      </c>
    </row>
    <row r="9020" ht="15.75" customHeight="1">
      <c r="A9020" s="2" t="s">
        <v>830</v>
      </c>
      <c r="B9020" s="2">
        <v>1.0</v>
      </c>
      <c r="C9020" s="2" t="s">
        <v>64</v>
      </c>
      <c r="D9020" s="2" t="s">
        <v>491</v>
      </c>
      <c r="E9020" s="2">
        <v>1.0</v>
      </c>
      <c r="H9020" s="2" t="str">
        <f t="array" ref="H9020">E9020*XLOOKUP(D9020,TRUnits!A:A,TRUnits!B:B, 0)</f>
        <v>#NAME?</v>
      </c>
      <c r="I9020" s="2" t="str">
        <f t="array" ref="I9020">E9020*XLOOKUP(D9020,TRUnits!A:A,TRUnits!C:C, 0)</f>
        <v>#NAME?</v>
      </c>
    </row>
    <row r="9021" ht="15.75" customHeight="1">
      <c r="A9021" s="2" t="s">
        <v>830</v>
      </c>
      <c r="B9021" s="2">
        <v>1.0</v>
      </c>
      <c r="C9021" s="2" t="s">
        <v>64</v>
      </c>
      <c r="D9021" s="2" t="s">
        <v>114</v>
      </c>
      <c r="E9021" s="2">
        <v>1.0</v>
      </c>
      <c r="H9021" s="2" t="str">
        <f t="array" ref="H9021">E9021*XLOOKUP(D9021,TRUnits!A:A,TRUnits!B:B, 0)</f>
        <v>#NAME?</v>
      </c>
      <c r="I9021" s="2" t="str">
        <f t="array" ref="I9021">E9021*XLOOKUP(D9021,TRUnits!A:A,TRUnits!C:C, 0)</f>
        <v>#NAME?</v>
      </c>
    </row>
    <row r="9022" ht="15.75" customHeight="1">
      <c r="A9022" s="2" t="s">
        <v>830</v>
      </c>
      <c r="B9022" s="2">
        <v>1.0</v>
      </c>
      <c r="C9022" s="2" t="s">
        <v>64</v>
      </c>
      <c r="D9022" s="2" t="s">
        <v>20</v>
      </c>
      <c r="E9022" s="2">
        <v>1.0</v>
      </c>
      <c r="H9022" s="2" t="str">
        <f t="array" ref="H9022">E9022*XLOOKUP(D9022,TRUnits!A:A,TRUnits!B:B, 0)</f>
        <v>#NAME?</v>
      </c>
      <c r="I9022" s="2" t="str">
        <f t="array" ref="I9022">E9022*XLOOKUP(D9022,TRUnits!A:A,TRUnits!C:C, 0)</f>
        <v>#NAME?</v>
      </c>
    </row>
    <row r="9023" ht="15.75" customHeight="1">
      <c r="A9023" s="2" t="s">
        <v>830</v>
      </c>
      <c r="B9023" s="2">
        <v>1.0</v>
      </c>
      <c r="C9023" s="2" t="s">
        <v>64</v>
      </c>
      <c r="D9023" s="2" t="s">
        <v>258</v>
      </c>
      <c r="E9023" s="2">
        <v>1.0</v>
      </c>
      <c r="H9023" s="2" t="str">
        <f t="array" ref="H9023">E9023*XLOOKUP(D9023,TRUnits!A:A,TRUnits!B:B, 0)</f>
        <v>#NAME?</v>
      </c>
      <c r="I9023" s="2" t="str">
        <f t="array" ref="I9023">E9023*XLOOKUP(D9023,TRUnits!A:A,TRUnits!C:C, 0)</f>
        <v>#NAME?</v>
      </c>
    </row>
    <row r="9024" ht="15.75" customHeight="1">
      <c r="A9024" s="2" t="s">
        <v>830</v>
      </c>
      <c r="B9024" s="2">
        <v>1.0</v>
      </c>
      <c r="C9024" s="2" t="s">
        <v>64</v>
      </c>
      <c r="D9024" s="2" t="s">
        <v>140</v>
      </c>
      <c r="E9024" s="2">
        <v>2.0</v>
      </c>
      <c r="H9024" s="2" t="str">
        <f t="array" ref="H9024">E9024*XLOOKUP(D9024,TRUnits!A:A,TRUnits!B:B, 0)</f>
        <v>#NAME?</v>
      </c>
      <c r="I9024" s="2" t="str">
        <f t="array" ref="I9024">E9024*XLOOKUP(D9024,TRUnits!A:A,TRUnits!C:C, 0)</f>
        <v>#NAME?</v>
      </c>
    </row>
    <row r="9025" ht="15.75" customHeight="1">
      <c r="A9025" s="2" t="s">
        <v>830</v>
      </c>
      <c r="B9025" s="2">
        <v>1.0</v>
      </c>
      <c r="C9025" s="2" t="s">
        <v>64</v>
      </c>
      <c r="D9025" s="2" t="s">
        <v>49</v>
      </c>
      <c r="E9025" s="2">
        <v>2.0</v>
      </c>
      <c r="H9025" s="2" t="str">
        <f t="array" ref="H9025">E9025*XLOOKUP(D9025,TRUnits!A:A,TRUnits!B:B, 0)</f>
        <v>#NAME?</v>
      </c>
      <c r="I9025" s="2" t="str">
        <f t="array" ref="I9025">E9025*XLOOKUP(D9025,TRUnits!A:A,TRUnits!C:C, 0)</f>
        <v>#NAME?</v>
      </c>
    </row>
    <row r="9026" ht="15.75" customHeight="1">
      <c r="A9026" s="2" t="s">
        <v>830</v>
      </c>
      <c r="B9026" s="2">
        <v>1.0</v>
      </c>
      <c r="C9026" s="2" t="s">
        <v>64</v>
      </c>
      <c r="D9026" s="2" t="s">
        <v>23</v>
      </c>
      <c r="E9026" s="2">
        <v>4.0</v>
      </c>
      <c r="H9026" s="2" t="str">
        <f t="array" ref="H9026">E9026*XLOOKUP(D9026,TRUnits!A:A,TRUnits!B:B, 0)</f>
        <v>#NAME?</v>
      </c>
      <c r="I9026" s="2" t="str">
        <f t="array" ref="I9026">E9026*XLOOKUP(D9026,TRUnits!A:A,TRUnits!C:C, 0)</f>
        <v>#NAME?</v>
      </c>
    </row>
    <row r="9027" ht="15.75" customHeight="1">
      <c r="A9027" s="2" t="s">
        <v>830</v>
      </c>
      <c r="B9027" s="2">
        <v>1.0</v>
      </c>
      <c r="C9027" s="2" t="s">
        <v>64</v>
      </c>
      <c r="D9027" s="2" t="s">
        <v>50</v>
      </c>
      <c r="E9027" s="2">
        <v>6.0</v>
      </c>
      <c r="H9027" s="2" t="str">
        <f t="array" ref="H9027">E9027*XLOOKUP(D9027,TRUnits!A:A,TRUnits!B:B, 0)</f>
        <v>#NAME?</v>
      </c>
      <c r="I9027" s="2" t="str">
        <f t="array" ref="I9027">E9027*XLOOKUP(D9027,TRUnits!A:A,TRUnits!C:C, 0)</f>
        <v>#NAME?</v>
      </c>
    </row>
    <row r="9028" ht="15.75" customHeight="1">
      <c r="A9028" s="2" t="s">
        <v>830</v>
      </c>
      <c r="B9028" s="2">
        <v>1.0</v>
      </c>
      <c r="C9028" s="2" t="s">
        <v>64</v>
      </c>
      <c r="D9028" s="2" t="s">
        <v>150</v>
      </c>
      <c r="E9028" s="2">
        <v>4.0</v>
      </c>
      <c r="H9028" s="2" t="str">
        <f t="array" ref="H9028">E9028*XLOOKUP(D9028,TRUnits!A:A,TRUnits!B:B, 0)</f>
        <v>#NAME?</v>
      </c>
      <c r="I9028" s="2" t="str">
        <f t="array" ref="I9028">E9028*XLOOKUP(D9028,TRUnits!A:A,TRUnits!C:C, 0)</f>
        <v>#NAME?</v>
      </c>
    </row>
    <row r="9029" ht="15.75" customHeight="1">
      <c r="A9029" s="2" t="s">
        <v>829</v>
      </c>
      <c r="B9029" s="2">
        <v>2.0</v>
      </c>
      <c r="C9029" s="2" t="s">
        <v>45</v>
      </c>
      <c r="E9029" s="2"/>
      <c r="H9029" s="2" t="str">
        <f t="array" ref="H9029">E9029*XLOOKUP(D9029,TRUnits!A:A,TRUnits!B:B, 0)</f>
        <v>#NAME?</v>
      </c>
      <c r="I9029" s="2" t="str">
        <f t="array" ref="I9029">E9029*XLOOKUP(D9029,TRUnits!A:A,TRUnits!C:C, 0)</f>
        <v>#NAME?</v>
      </c>
    </row>
    <row r="9030" ht="15.75" customHeight="1">
      <c r="A9030" s="2" t="s">
        <v>830</v>
      </c>
      <c r="B9030" s="2">
        <v>2.0</v>
      </c>
      <c r="C9030" s="2" t="s">
        <v>64</v>
      </c>
      <c r="D9030" s="2" t="s">
        <v>29</v>
      </c>
      <c r="E9030" s="2">
        <v>1.0</v>
      </c>
      <c r="H9030" s="2" t="str">
        <f t="array" ref="H9030">E9030*XLOOKUP(D9030,TRUnits!A:A,TRUnits!B:B, 0)</f>
        <v>#NAME?</v>
      </c>
      <c r="I9030" s="2" t="str">
        <f t="array" ref="I9030">E9030*XLOOKUP(D9030,TRUnits!A:A,TRUnits!C:C, 0)</f>
        <v>#NAME?</v>
      </c>
    </row>
    <row r="9031" ht="15.75" customHeight="1">
      <c r="A9031" s="2" t="s">
        <v>830</v>
      </c>
      <c r="B9031" s="2">
        <v>2.0</v>
      </c>
      <c r="C9031" s="2" t="s">
        <v>64</v>
      </c>
      <c r="D9031" s="2" t="s">
        <v>491</v>
      </c>
      <c r="E9031" s="2">
        <v>1.0</v>
      </c>
      <c r="H9031" s="2" t="str">
        <f t="array" ref="H9031">E9031*XLOOKUP(D9031,TRUnits!A:A,TRUnits!B:B, 0)</f>
        <v>#NAME?</v>
      </c>
      <c r="I9031" s="2" t="str">
        <f t="array" ref="I9031">E9031*XLOOKUP(D9031,TRUnits!A:A,TRUnits!C:C, 0)</f>
        <v>#NAME?</v>
      </c>
    </row>
    <row r="9032" ht="15.75" customHeight="1">
      <c r="A9032" s="2" t="s">
        <v>830</v>
      </c>
      <c r="B9032" s="2">
        <v>2.0</v>
      </c>
      <c r="C9032" s="2" t="s">
        <v>64</v>
      </c>
      <c r="D9032" s="2" t="s">
        <v>114</v>
      </c>
      <c r="E9032" s="2">
        <v>1.0</v>
      </c>
      <c r="H9032" s="2" t="str">
        <f t="array" ref="H9032">E9032*XLOOKUP(D9032,TRUnits!A:A,TRUnits!B:B, 0)</f>
        <v>#NAME?</v>
      </c>
      <c r="I9032" s="2" t="str">
        <f t="array" ref="I9032">E9032*XLOOKUP(D9032,TRUnits!A:A,TRUnits!C:C, 0)</f>
        <v>#NAME?</v>
      </c>
    </row>
    <row r="9033" ht="15.75" customHeight="1">
      <c r="A9033" s="2" t="s">
        <v>830</v>
      </c>
      <c r="B9033" s="2">
        <v>2.0</v>
      </c>
      <c r="C9033" s="2" t="s">
        <v>64</v>
      </c>
      <c r="D9033" s="2" t="s">
        <v>20</v>
      </c>
      <c r="E9033" s="2">
        <v>1.0</v>
      </c>
      <c r="H9033" s="2" t="str">
        <f t="array" ref="H9033">E9033*XLOOKUP(D9033,TRUnits!A:A,TRUnits!B:B, 0)</f>
        <v>#NAME?</v>
      </c>
      <c r="I9033" s="2" t="str">
        <f t="array" ref="I9033">E9033*XLOOKUP(D9033,TRUnits!A:A,TRUnits!C:C, 0)</f>
        <v>#NAME?</v>
      </c>
    </row>
    <row r="9034" ht="15.75" customHeight="1">
      <c r="A9034" s="2" t="s">
        <v>830</v>
      </c>
      <c r="B9034" s="2">
        <v>2.0</v>
      </c>
      <c r="C9034" s="2" t="s">
        <v>64</v>
      </c>
      <c r="D9034" s="2" t="s">
        <v>258</v>
      </c>
      <c r="E9034" s="2">
        <v>1.0</v>
      </c>
      <c r="H9034" s="2" t="str">
        <f t="array" ref="H9034">E9034*XLOOKUP(D9034,TRUnits!A:A,TRUnits!B:B, 0)</f>
        <v>#NAME?</v>
      </c>
      <c r="I9034" s="2" t="str">
        <f t="array" ref="I9034">E9034*XLOOKUP(D9034,TRUnits!A:A,TRUnits!C:C, 0)</f>
        <v>#NAME?</v>
      </c>
    </row>
    <row r="9035" ht="15.75" customHeight="1">
      <c r="A9035" s="2" t="s">
        <v>830</v>
      </c>
      <c r="B9035" s="2">
        <v>2.0</v>
      </c>
      <c r="C9035" s="2" t="s">
        <v>64</v>
      </c>
      <c r="D9035" s="2" t="s">
        <v>140</v>
      </c>
      <c r="E9035" s="2">
        <v>2.0</v>
      </c>
      <c r="H9035" s="2" t="str">
        <f t="array" ref="H9035">E9035*XLOOKUP(D9035,TRUnits!A:A,TRUnits!B:B, 0)</f>
        <v>#NAME?</v>
      </c>
      <c r="I9035" s="2" t="str">
        <f t="array" ref="I9035">E9035*XLOOKUP(D9035,TRUnits!A:A,TRUnits!C:C, 0)</f>
        <v>#NAME?</v>
      </c>
    </row>
    <row r="9036" ht="15.75" customHeight="1">
      <c r="A9036" s="2" t="s">
        <v>830</v>
      </c>
      <c r="B9036" s="2">
        <v>2.0</v>
      </c>
      <c r="C9036" s="2" t="s">
        <v>64</v>
      </c>
      <c r="D9036" s="2" t="s">
        <v>49</v>
      </c>
      <c r="E9036" s="2">
        <v>2.0</v>
      </c>
      <c r="H9036" s="2" t="str">
        <f t="array" ref="H9036">E9036*XLOOKUP(D9036,TRUnits!A:A,TRUnits!B:B, 0)</f>
        <v>#NAME?</v>
      </c>
      <c r="I9036" s="2" t="str">
        <f t="array" ref="I9036">E9036*XLOOKUP(D9036,TRUnits!A:A,TRUnits!C:C, 0)</f>
        <v>#NAME?</v>
      </c>
    </row>
    <row r="9037" ht="15.75" customHeight="1">
      <c r="A9037" s="2" t="s">
        <v>830</v>
      </c>
      <c r="B9037" s="2">
        <v>2.0</v>
      </c>
      <c r="C9037" s="2" t="s">
        <v>64</v>
      </c>
      <c r="D9037" s="2" t="s">
        <v>23</v>
      </c>
      <c r="E9037" s="2">
        <v>4.0</v>
      </c>
      <c r="H9037" s="2" t="str">
        <f t="array" ref="H9037">E9037*XLOOKUP(D9037,TRUnits!A:A,TRUnits!B:B, 0)</f>
        <v>#NAME?</v>
      </c>
      <c r="I9037" s="2" t="str">
        <f t="array" ref="I9037">E9037*XLOOKUP(D9037,TRUnits!A:A,TRUnits!C:C, 0)</f>
        <v>#NAME?</v>
      </c>
    </row>
    <row r="9038" ht="15.75" customHeight="1">
      <c r="A9038" s="2" t="s">
        <v>830</v>
      </c>
      <c r="B9038" s="2">
        <v>2.0</v>
      </c>
      <c r="C9038" s="2" t="s">
        <v>64</v>
      </c>
      <c r="D9038" s="2" t="s">
        <v>50</v>
      </c>
      <c r="E9038" s="2">
        <v>6.0</v>
      </c>
      <c r="H9038" s="2" t="str">
        <f t="array" ref="H9038">E9038*XLOOKUP(D9038,TRUnits!A:A,TRUnits!B:B, 0)</f>
        <v>#NAME?</v>
      </c>
      <c r="I9038" s="2" t="str">
        <f t="array" ref="I9038">E9038*XLOOKUP(D9038,TRUnits!A:A,TRUnits!C:C, 0)</f>
        <v>#NAME?</v>
      </c>
    </row>
    <row r="9039" ht="15.75" customHeight="1">
      <c r="A9039" s="2" t="s">
        <v>830</v>
      </c>
      <c r="B9039" s="2">
        <v>2.0</v>
      </c>
      <c r="C9039" s="2" t="s">
        <v>64</v>
      </c>
      <c r="D9039" s="2" t="s">
        <v>150</v>
      </c>
      <c r="E9039" s="2">
        <v>4.0</v>
      </c>
      <c r="H9039" s="2" t="str">
        <f t="array" ref="H9039">E9039*XLOOKUP(D9039,TRUnits!A:A,TRUnits!B:B, 0)</f>
        <v>#NAME?</v>
      </c>
      <c r="I9039" s="2" t="str">
        <f t="array" ref="I9039">E9039*XLOOKUP(D9039,TRUnits!A:A,TRUnits!C:C, 0)</f>
        <v>#NAME?</v>
      </c>
    </row>
    <row r="9040" ht="15.75" customHeight="1">
      <c r="A9040" s="2" t="s">
        <v>829</v>
      </c>
      <c r="B9040" s="2">
        <v>3.0</v>
      </c>
      <c r="C9040" s="2" t="s">
        <v>10</v>
      </c>
      <c r="D9040" s="2" t="s">
        <v>51</v>
      </c>
      <c r="E9040" s="2">
        <v>1.0</v>
      </c>
      <c r="H9040" s="2" t="str">
        <f t="array" ref="H9040">E9040*XLOOKUP(D9040,TRUnits!A:A,TRUnits!B:B, 0)</f>
        <v>#NAME?</v>
      </c>
      <c r="I9040" s="2" t="str">
        <f t="array" ref="I9040">E9040*XLOOKUP(D9040,TRUnits!A:A,TRUnits!C:C, 0)</f>
        <v>#NAME?</v>
      </c>
    </row>
    <row r="9041" ht="15.75" customHeight="1">
      <c r="A9041" s="2" t="s">
        <v>830</v>
      </c>
      <c r="B9041" s="2">
        <v>3.0</v>
      </c>
      <c r="C9041" s="2" t="s">
        <v>64</v>
      </c>
      <c r="D9041" s="2" t="s">
        <v>29</v>
      </c>
      <c r="E9041" s="2">
        <v>1.0</v>
      </c>
      <c r="H9041" s="2" t="str">
        <f t="array" ref="H9041">E9041*XLOOKUP(D9041,TRUnits!A:A,TRUnits!B:B, 0)</f>
        <v>#NAME?</v>
      </c>
      <c r="I9041" s="2" t="str">
        <f t="array" ref="I9041">E9041*XLOOKUP(D9041,TRUnits!A:A,TRUnits!C:C, 0)</f>
        <v>#NAME?</v>
      </c>
    </row>
    <row r="9042" ht="15.75" customHeight="1">
      <c r="A9042" s="2" t="s">
        <v>830</v>
      </c>
      <c r="B9042" s="2">
        <v>3.0</v>
      </c>
      <c r="C9042" s="2" t="s">
        <v>64</v>
      </c>
      <c r="D9042" s="2" t="s">
        <v>491</v>
      </c>
      <c r="E9042" s="2">
        <v>1.0</v>
      </c>
      <c r="H9042" s="2" t="str">
        <f t="array" ref="H9042">E9042*XLOOKUP(D9042,TRUnits!A:A,TRUnits!B:B, 0)</f>
        <v>#NAME?</v>
      </c>
      <c r="I9042" s="2" t="str">
        <f t="array" ref="I9042">E9042*XLOOKUP(D9042,TRUnits!A:A,TRUnits!C:C, 0)</f>
        <v>#NAME?</v>
      </c>
    </row>
    <row r="9043" ht="15.75" customHeight="1">
      <c r="A9043" s="2" t="s">
        <v>830</v>
      </c>
      <c r="B9043" s="2">
        <v>3.0</v>
      </c>
      <c r="C9043" s="2" t="s">
        <v>64</v>
      </c>
      <c r="D9043" s="2" t="s">
        <v>114</v>
      </c>
      <c r="E9043" s="2">
        <v>1.0</v>
      </c>
      <c r="H9043" s="2" t="str">
        <f t="array" ref="H9043">E9043*XLOOKUP(D9043,TRUnits!A:A,TRUnits!B:B, 0)</f>
        <v>#NAME?</v>
      </c>
      <c r="I9043" s="2" t="str">
        <f t="array" ref="I9043">E9043*XLOOKUP(D9043,TRUnits!A:A,TRUnits!C:C, 0)</f>
        <v>#NAME?</v>
      </c>
    </row>
    <row r="9044" ht="15.75" customHeight="1">
      <c r="A9044" s="2" t="s">
        <v>830</v>
      </c>
      <c r="B9044" s="2">
        <v>3.0</v>
      </c>
      <c r="C9044" s="2" t="s">
        <v>64</v>
      </c>
      <c r="D9044" s="2" t="s">
        <v>20</v>
      </c>
      <c r="E9044" s="2">
        <v>1.0</v>
      </c>
      <c r="H9044" s="2" t="str">
        <f t="array" ref="H9044">E9044*XLOOKUP(D9044,TRUnits!A:A,TRUnits!B:B, 0)</f>
        <v>#NAME?</v>
      </c>
      <c r="I9044" s="2" t="str">
        <f t="array" ref="I9044">E9044*XLOOKUP(D9044,TRUnits!A:A,TRUnits!C:C, 0)</f>
        <v>#NAME?</v>
      </c>
    </row>
    <row r="9045" ht="15.75" customHeight="1">
      <c r="A9045" s="2" t="s">
        <v>830</v>
      </c>
      <c r="B9045" s="2">
        <v>3.0</v>
      </c>
      <c r="C9045" s="2" t="s">
        <v>64</v>
      </c>
      <c r="D9045" s="2" t="s">
        <v>258</v>
      </c>
      <c r="E9045" s="2">
        <v>1.0</v>
      </c>
      <c r="H9045" s="2" t="str">
        <f t="array" ref="H9045">E9045*XLOOKUP(D9045,TRUnits!A:A,TRUnits!B:B, 0)</f>
        <v>#NAME?</v>
      </c>
      <c r="I9045" s="2" t="str">
        <f t="array" ref="I9045">E9045*XLOOKUP(D9045,TRUnits!A:A,TRUnits!C:C, 0)</f>
        <v>#NAME?</v>
      </c>
    </row>
    <row r="9046" ht="15.75" customHeight="1">
      <c r="A9046" s="2" t="s">
        <v>830</v>
      </c>
      <c r="B9046" s="2">
        <v>3.0</v>
      </c>
      <c r="C9046" s="2" t="s">
        <v>64</v>
      </c>
      <c r="D9046" s="2" t="s">
        <v>140</v>
      </c>
      <c r="E9046" s="2">
        <v>2.0</v>
      </c>
      <c r="H9046" s="2" t="str">
        <f t="array" ref="H9046">E9046*XLOOKUP(D9046,TRUnits!A:A,TRUnits!B:B, 0)</f>
        <v>#NAME?</v>
      </c>
      <c r="I9046" s="2" t="str">
        <f t="array" ref="I9046">E9046*XLOOKUP(D9046,TRUnits!A:A,TRUnits!C:C, 0)</f>
        <v>#NAME?</v>
      </c>
    </row>
    <row r="9047" ht="15.75" customHeight="1">
      <c r="A9047" s="2" t="s">
        <v>830</v>
      </c>
      <c r="B9047" s="2">
        <v>3.0</v>
      </c>
      <c r="C9047" s="2" t="s">
        <v>64</v>
      </c>
      <c r="D9047" s="2" t="s">
        <v>49</v>
      </c>
      <c r="E9047" s="2">
        <v>2.0</v>
      </c>
      <c r="H9047" s="2" t="str">
        <f t="array" ref="H9047">E9047*XLOOKUP(D9047,TRUnits!A:A,TRUnits!B:B, 0)</f>
        <v>#NAME?</v>
      </c>
      <c r="I9047" s="2" t="str">
        <f t="array" ref="I9047">E9047*XLOOKUP(D9047,TRUnits!A:A,TRUnits!C:C, 0)</f>
        <v>#NAME?</v>
      </c>
    </row>
    <row r="9048" ht="15.75" customHeight="1">
      <c r="A9048" s="2" t="s">
        <v>830</v>
      </c>
      <c r="B9048" s="2">
        <v>3.0</v>
      </c>
      <c r="C9048" s="2" t="s">
        <v>64</v>
      </c>
      <c r="D9048" s="2" t="s">
        <v>23</v>
      </c>
      <c r="E9048" s="2">
        <v>4.0</v>
      </c>
      <c r="H9048" s="2" t="str">
        <f t="array" ref="H9048">E9048*XLOOKUP(D9048,TRUnits!A:A,TRUnits!B:B, 0)</f>
        <v>#NAME?</v>
      </c>
      <c r="I9048" s="2" t="str">
        <f t="array" ref="I9048">E9048*XLOOKUP(D9048,TRUnits!A:A,TRUnits!C:C, 0)</f>
        <v>#NAME?</v>
      </c>
    </row>
    <row r="9049" ht="15.75" customHeight="1">
      <c r="A9049" s="2" t="s">
        <v>830</v>
      </c>
      <c r="B9049" s="2">
        <v>3.0</v>
      </c>
      <c r="C9049" s="2" t="s">
        <v>64</v>
      </c>
      <c r="D9049" s="2" t="s">
        <v>50</v>
      </c>
      <c r="E9049" s="2">
        <v>6.0</v>
      </c>
      <c r="H9049" s="2" t="str">
        <f t="array" ref="H9049">E9049*XLOOKUP(D9049,TRUnits!A:A,TRUnits!B:B, 0)</f>
        <v>#NAME?</v>
      </c>
      <c r="I9049" s="2" t="str">
        <f t="array" ref="I9049">E9049*XLOOKUP(D9049,TRUnits!A:A,TRUnits!C:C, 0)</f>
        <v>#NAME?</v>
      </c>
    </row>
    <row r="9050" ht="15.75" customHeight="1">
      <c r="A9050" s="2" t="s">
        <v>830</v>
      </c>
      <c r="B9050" s="2">
        <v>3.0</v>
      </c>
      <c r="C9050" s="2" t="s">
        <v>64</v>
      </c>
      <c r="D9050" s="2" t="s">
        <v>150</v>
      </c>
      <c r="E9050" s="2">
        <v>4.0</v>
      </c>
      <c r="H9050" s="2" t="str">
        <f t="array" ref="H9050">E9050*XLOOKUP(D9050,TRUnits!A:A,TRUnits!B:B, 0)</f>
        <v>#NAME?</v>
      </c>
      <c r="I9050" s="2" t="str">
        <f t="array" ref="I9050">E9050*XLOOKUP(D9050,TRUnits!A:A,TRUnits!C:C, 0)</f>
        <v>#NAME?</v>
      </c>
    </row>
    <row r="9051" ht="15.75" customHeight="1">
      <c r="A9051" s="2" t="s">
        <v>829</v>
      </c>
      <c r="B9051" s="2">
        <v>4.0</v>
      </c>
      <c r="C9051" s="2" t="s">
        <v>10</v>
      </c>
      <c r="E9051" s="2"/>
      <c r="H9051" s="2" t="str">
        <f t="array" ref="H9051">E9051*XLOOKUP(D9051,TRUnits!A:A,TRUnits!B:B, 0)</f>
        <v>#NAME?</v>
      </c>
      <c r="I9051" s="2" t="str">
        <f t="array" ref="I9051">E9051*XLOOKUP(D9051,TRUnits!A:A,TRUnits!C:C, 0)</f>
        <v>#NAME?</v>
      </c>
    </row>
    <row r="9052" ht="15.75" customHeight="1">
      <c r="A9052" s="2" t="s">
        <v>830</v>
      </c>
      <c r="B9052" s="2">
        <v>4.0</v>
      </c>
      <c r="C9052" s="2" t="s">
        <v>10</v>
      </c>
      <c r="D9052" s="2" t="s">
        <v>68</v>
      </c>
      <c r="E9052" s="2">
        <v>1.0</v>
      </c>
      <c r="H9052" s="2" t="str">
        <f t="array" ref="H9052">E9052*XLOOKUP(D9052,TRUnits!A:A,TRUnits!B:B, 0)</f>
        <v>#NAME?</v>
      </c>
      <c r="I9052" s="2" t="str">
        <f t="array" ref="I9052">E9052*XLOOKUP(D9052,TRUnits!A:A,TRUnits!C:C, 0)</f>
        <v>#NAME?</v>
      </c>
    </row>
    <row r="9053" ht="15.75" customHeight="1">
      <c r="A9053" s="2" t="s">
        <v>830</v>
      </c>
      <c r="B9053" s="2">
        <v>4.0</v>
      </c>
      <c r="C9053" s="2" t="s">
        <v>10</v>
      </c>
      <c r="D9053" s="2" t="s">
        <v>33</v>
      </c>
      <c r="E9053" s="2">
        <v>1.0</v>
      </c>
      <c r="H9053" s="2" t="str">
        <f t="array" ref="H9053">E9053*XLOOKUP(D9053,TRUnits!A:A,TRUnits!B:B, 0)</f>
        <v>#NAME?</v>
      </c>
      <c r="I9053" s="2" t="str">
        <f t="array" ref="I9053">E9053*XLOOKUP(D9053,TRUnits!A:A,TRUnits!C:C, 0)</f>
        <v>#NAME?</v>
      </c>
    </row>
    <row r="9054" ht="15.75" customHeight="1">
      <c r="A9054" s="2" t="s">
        <v>830</v>
      </c>
      <c r="B9054" s="2">
        <v>4.0</v>
      </c>
      <c r="C9054" s="2" t="s">
        <v>10</v>
      </c>
      <c r="D9054" s="2" t="s">
        <v>171</v>
      </c>
      <c r="E9054" s="2">
        <v>1.0</v>
      </c>
      <c r="H9054" s="2" t="str">
        <f t="array" ref="H9054">E9054*XLOOKUP(D9054,TRUnits!A:A,TRUnits!B:B, 0)</f>
        <v>#NAME?</v>
      </c>
      <c r="I9054" s="2" t="str">
        <f t="array" ref="I9054">E9054*XLOOKUP(D9054,TRUnits!A:A,TRUnits!C:C, 0)</f>
        <v>#NAME?</v>
      </c>
    </row>
    <row r="9055" ht="15.75" customHeight="1">
      <c r="A9055" s="2" t="s">
        <v>830</v>
      </c>
      <c r="B9055" s="2">
        <v>4.0</v>
      </c>
      <c r="C9055" s="2" t="s">
        <v>10</v>
      </c>
      <c r="D9055" s="2" t="s">
        <v>338</v>
      </c>
      <c r="E9055" s="2">
        <v>1.0</v>
      </c>
      <c r="H9055" s="2" t="str">
        <f t="array" ref="H9055">E9055*XLOOKUP(D9055,TRUnits!A:A,TRUnits!B:B, 0)</f>
        <v>#NAME?</v>
      </c>
      <c r="I9055" s="2" t="str">
        <f t="array" ref="I9055">E9055*XLOOKUP(D9055,TRUnits!A:A,TRUnits!C:C, 0)</f>
        <v>#NAME?</v>
      </c>
    </row>
    <row r="9056" ht="15.75" customHeight="1">
      <c r="A9056" s="2" t="s">
        <v>830</v>
      </c>
      <c r="B9056" s="2">
        <v>4.0</v>
      </c>
      <c r="C9056" s="2" t="s">
        <v>10</v>
      </c>
      <c r="D9056" s="2" t="s">
        <v>19</v>
      </c>
      <c r="E9056" s="2">
        <v>1.0</v>
      </c>
      <c r="H9056" s="2" t="str">
        <f t="array" ref="H9056">E9056*XLOOKUP(D9056,TRUnits!A:A,TRUnits!B:B, 0)</f>
        <v>#NAME?</v>
      </c>
      <c r="I9056" s="2" t="str">
        <f t="array" ref="I9056">E9056*XLOOKUP(D9056,TRUnits!A:A,TRUnits!C:C, 0)</f>
        <v>#NAME?</v>
      </c>
    </row>
    <row r="9057" ht="15.75" customHeight="1">
      <c r="A9057" s="2" t="s">
        <v>830</v>
      </c>
      <c r="B9057" s="2">
        <v>4.0</v>
      </c>
      <c r="C9057" s="2" t="s">
        <v>10</v>
      </c>
      <c r="D9057" s="2" t="s">
        <v>15</v>
      </c>
      <c r="E9057" s="2">
        <v>1.0</v>
      </c>
      <c r="H9057" s="2" t="str">
        <f t="array" ref="H9057">E9057*XLOOKUP(D9057,TRUnits!A:A,TRUnits!B:B, 0)</f>
        <v>#NAME?</v>
      </c>
      <c r="I9057" s="2" t="str">
        <f t="array" ref="I9057">E9057*XLOOKUP(D9057,TRUnits!A:A,TRUnits!C:C, 0)</f>
        <v>#NAME?</v>
      </c>
    </row>
    <row r="9058" ht="15.75" customHeight="1">
      <c r="A9058" s="2" t="s">
        <v>830</v>
      </c>
      <c r="B9058" s="2">
        <v>4.0</v>
      </c>
      <c r="C9058" s="2" t="s">
        <v>10</v>
      </c>
      <c r="D9058" s="2" t="s">
        <v>16</v>
      </c>
      <c r="E9058" s="2">
        <v>1.0</v>
      </c>
      <c r="H9058" s="2" t="str">
        <f t="array" ref="H9058">E9058*XLOOKUP(D9058,TRUnits!A:A,TRUnits!B:B, 0)</f>
        <v>#NAME?</v>
      </c>
      <c r="I9058" s="2" t="str">
        <f t="array" ref="I9058">E9058*XLOOKUP(D9058,TRUnits!A:A,TRUnits!C:C, 0)</f>
        <v>#NAME?</v>
      </c>
    </row>
    <row r="9059" ht="15.75" customHeight="1">
      <c r="A9059" s="2" t="s">
        <v>830</v>
      </c>
      <c r="B9059" s="2">
        <v>4.0</v>
      </c>
      <c r="C9059" s="2" t="s">
        <v>10</v>
      </c>
      <c r="D9059" s="2" t="s">
        <v>140</v>
      </c>
      <c r="E9059" s="2">
        <v>2.0</v>
      </c>
      <c r="H9059" s="2" t="str">
        <f t="array" ref="H9059">E9059*XLOOKUP(D9059,TRUnits!A:A,TRUnits!B:B, 0)</f>
        <v>#NAME?</v>
      </c>
      <c r="I9059" s="2" t="str">
        <f t="array" ref="I9059">E9059*XLOOKUP(D9059,TRUnits!A:A,TRUnits!C:C, 0)</f>
        <v>#NAME?</v>
      </c>
    </row>
    <row r="9060" ht="15.75" customHeight="1">
      <c r="A9060" s="2" t="s">
        <v>830</v>
      </c>
      <c r="B9060" s="2">
        <v>4.0</v>
      </c>
      <c r="C9060" s="2" t="s">
        <v>10</v>
      </c>
      <c r="D9060" s="2" t="s">
        <v>222</v>
      </c>
      <c r="E9060" s="2">
        <v>2.0</v>
      </c>
      <c r="H9060" s="2" t="str">
        <f t="array" ref="H9060">E9060*XLOOKUP(D9060,TRUnits!A:A,TRUnits!B:B, 0)</f>
        <v>#NAME?</v>
      </c>
      <c r="I9060" s="2" t="str">
        <f t="array" ref="I9060">E9060*XLOOKUP(D9060,TRUnits!A:A,TRUnits!C:C, 0)</f>
        <v>#NAME?</v>
      </c>
    </row>
    <row r="9061" ht="15.75" customHeight="1">
      <c r="A9061" s="2" t="s">
        <v>830</v>
      </c>
      <c r="B9061" s="2">
        <v>4.0</v>
      </c>
      <c r="C9061" s="2" t="s">
        <v>10</v>
      </c>
      <c r="D9061" s="2" t="s">
        <v>340</v>
      </c>
      <c r="E9061" s="2">
        <v>1.0</v>
      </c>
      <c r="H9061" s="2" t="str">
        <f t="array" ref="H9061">E9061*XLOOKUP(D9061,TRUnits!A:A,TRUnits!B:B, 0)</f>
        <v>#NAME?</v>
      </c>
      <c r="I9061" s="2" t="str">
        <f t="array" ref="I9061">E9061*XLOOKUP(D9061,TRUnits!A:A,TRUnits!C:C, 0)</f>
        <v>#NAME?</v>
      </c>
    </row>
    <row r="9062" ht="15.75" customHeight="1">
      <c r="A9062" s="2" t="s">
        <v>829</v>
      </c>
      <c r="B9062" s="2">
        <v>5.0</v>
      </c>
      <c r="C9062" s="2" t="s">
        <v>10</v>
      </c>
      <c r="E9062" s="2"/>
      <c r="H9062" s="2" t="str">
        <f t="array" ref="H9062">E9062*XLOOKUP(D9062,TRUnits!A:A,TRUnits!B:B, 0)</f>
        <v>#NAME?</v>
      </c>
      <c r="I9062" s="2" t="str">
        <f t="array" ref="I9062">E9062*XLOOKUP(D9062,TRUnits!A:A,TRUnits!C:C, 0)</f>
        <v>#NAME?</v>
      </c>
    </row>
    <row r="9063" ht="15.75" customHeight="1">
      <c r="A9063" s="2" t="s">
        <v>830</v>
      </c>
      <c r="B9063" s="2">
        <v>5.0</v>
      </c>
      <c r="C9063" s="2" t="s">
        <v>10</v>
      </c>
      <c r="D9063" s="2" t="s">
        <v>19</v>
      </c>
      <c r="E9063" s="2">
        <v>1.0</v>
      </c>
      <c r="H9063" s="2" t="str">
        <f t="array" ref="H9063">E9063*XLOOKUP(D9063,TRUnits!A:A,TRUnits!B:B, 0)</f>
        <v>#NAME?</v>
      </c>
      <c r="I9063" s="2" t="str">
        <f t="array" ref="I9063">E9063*XLOOKUP(D9063,TRUnits!A:A,TRUnits!C:C, 0)</f>
        <v>#NAME?</v>
      </c>
    </row>
    <row r="9064" ht="15.75" customHeight="1">
      <c r="A9064" s="2" t="s">
        <v>829</v>
      </c>
      <c r="B9064" s="2">
        <v>6.0</v>
      </c>
      <c r="C9064" s="2" t="s">
        <v>10</v>
      </c>
      <c r="E9064" s="2"/>
      <c r="H9064" s="2" t="str">
        <f t="array" ref="H9064">E9064*XLOOKUP(D9064,TRUnits!A:A,TRUnits!B:B, 0)</f>
        <v>#NAME?</v>
      </c>
      <c r="I9064" s="2" t="str">
        <f t="array" ref="I9064">E9064*XLOOKUP(D9064,TRUnits!A:A,TRUnits!C:C, 0)</f>
        <v>#NAME?</v>
      </c>
    </row>
    <row r="9065" ht="15.75" customHeight="1">
      <c r="A9065" s="2" t="s">
        <v>830</v>
      </c>
      <c r="B9065" s="2">
        <v>6.0</v>
      </c>
      <c r="C9065" s="2" t="s">
        <v>10</v>
      </c>
      <c r="D9065" s="2" t="s">
        <v>68</v>
      </c>
      <c r="E9065" s="2">
        <v>1.0</v>
      </c>
      <c r="H9065" s="2" t="str">
        <f t="array" ref="H9065">E9065*XLOOKUP(D9065,TRUnits!A:A,TRUnits!B:B, 0)</f>
        <v>#NAME?</v>
      </c>
      <c r="I9065" s="2" t="str">
        <f t="array" ref="I9065">E9065*XLOOKUP(D9065,TRUnits!A:A,TRUnits!C:C, 0)</f>
        <v>#NAME?</v>
      </c>
    </row>
    <row r="9066" ht="15.75" customHeight="1">
      <c r="A9066" s="2" t="s">
        <v>830</v>
      </c>
      <c r="B9066" s="2">
        <v>6.0</v>
      </c>
      <c r="C9066" s="2" t="s">
        <v>10</v>
      </c>
      <c r="D9066" s="2" t="s">
        <v>33</v>
      </c>
      <c r="E9066" s="2">
        <v>1.0</v>
      </c>
      <c r="H9066" s="2" t="str">
        <f t="array" ref="H9066">E9066*XLOOKUP(D9066,TRUnits!A:A,TRUnits!B:B, 0)</f>
        <v>#NAME?</v>
      </c>
      <c r="I9066" s="2" t="str">
        <f t="array" ref="I9066">E9066*XLOOKUP(D9066,TRUnits!A:A,TRUnits!C:C, 0)</f>
        <v>#NAME?</v>
      </c>
    </row>
    <row r="9067" ht="15.75" customHeight="1">
      <c r="A9067" s="2" t="s">
        <v>830</v>
      </c>
      <c r="B9067" s="2">
        <v>6.0</v>
      </c>
      <c r="C9067" s="2" t="s">
        <v>10</v>
      </c>
      <c r="D9067" s="2" t="s">
        <v>338</v>
      </c>
      <c r="E9067" s="2">
        <v>1.0</v>
      </c>
      <c r="H9067" s="2" t="str">
        <f t="array" ref="H9067">E9067*XLOOKUP(D9067,TRUnits!A:A,TRUnits!B:B, 0)</f>
        <v>#NAME?</v>
      </c>
      <c r="I9067" s="2" t="str">
        <f t="array" ref="I9067">E9067*XLOOKUP(D9067,TRUnits!A:A,TRUnits!C:C, 0)</f>
        <v>#NAME?</v>
      </c>
    </row>
    <row r="9068" ht="15.75" customHeight="1">
      <c r="A9068" s="2" t="s">
        <v>830</v>
      </c>
      <c r="B9068" s="2">
        <v>6.0</v>
      </c>
      <c r="C9068" s="2" t="s">
        <v>10</v>
      </c>
      <c r="D9068" s="2" t="s">
        <v>71</v>
      </c>
      <c r="E9068" s="2">
        <v>1.0</v>
      </c>
      <c r="H9068" s="2" t="str">
        <f t="array" ref="H9068">E9068*XLOOKUP(D9068,TRUnits!A:A,TRUnits!B:B, 0)</f>
        <v>#NAME?</v>
      </c>
      <c r="I9068" s="2" t="str">
        <f t="array" ref="I9068">E9068*XLOOKUP(D9068,TRUnits!A:A,TRUnits!C:C, 0)</f>
        <v>#NAME?</v>
      </c>
    </row>
    <row r="9069" ht="15.75" customHeight="1">
      <c r="A9069" s="2" t="s">
        <v>830</v>
      </c>
      <c r="B9069" s="2">
        <v>6.0</v>
      </c>
      <c r="C9069" s="2" t="s">
        <v>10</v>
      </c>
      <c r="D9069" s="2" t="s">
        <v>15</v>
      </c>
      <c r="E9069" s="2">
        <v>1.0</v>
      </c>
      <c r="H9069" s="2" t="str">
        <f t="array" ref="H9069">E9069*XLOOKUP(D9069,TRUnits!A:A,TRUnits!B:B, 0)</f>
        <v>#NAME?</v>
      </c>
      <c r="I9069" s="2" t="str">
        <f t="array" ref="I9069">E9069*XLOOKUP(D9069,TRUnits!A:A,TRUnits!C:C, 0)</f>
        <v>#NAME?</v>
      </c>
    </row>
    <row r="9070" ht="15.75" customHeight="1">
      <c r="A9070" s="2" t="s">
        <v>830</v>
      </c>
      <c r="B9070" s="2">
        <v>6.0</v>
      </c>
      <c r="C9070" s="2" t="s">
        <v>10</v>
      </c>
      <c r="D9070" s="2" t="s">
        <v>16</v>
      </c>
      <c r="E9070" s="2">
        <v>1.0</v>
      </c>
      <c r="H9070" s="2" t="str">
        <f t="array" ref="H9070">E9070*XLOOKUP(D9070,TRUnits!A:A,TRUnits!B:B, 0)</f>
        <v>#NAME?</v>
      </c>
      <c r="I9070" s="2" t="str">
        <f t="array" ref="I9070">E9070*XLOOKUP(D9070,TRUnits!A:A,TRUnits!C:C, 0)</f>
        <v>#NAME?</v>
      </c>
    </row>
    <row r="9071" ht="15.75" customHeight="1">
      <c r="A9071" s="2" t="s">
        <v>830</v>
      </c>
      <c r="B9071" s="2">
        <v>6.0</v>
      </c>
      <c r="C9071" s="2" t="s">
        <v>10</v>
      </c>
      <c r="D9071" s="2" t="s">
        <v>222</v>
      </c>
      <c r="E9071" s="2">
        <v>1.0</v>
      </c>
      <c r="H9071" s="2" t="str">
        <f t="array" ref="H9071">E9071*XLOOKUP(D9071,TRUnits!A:A,TRUnits!B:B, 0)</f>
        <v>#NAME?</v>
      </c>
      <c r="I9071" s="2" t="str">
        <f t="array" ref="I9071">E9071*XLOOKUP(D9071,TRUnits!A:A,TRUnits!C:C, 0)</f>
        <v>#NAME?</v>
      </c>
    </row>
    <row r="9072" ht="15.75" customHeight="1">
      <c r="A9072" s="2" t="s">
        <v>830</v>
      </c>
      <c r="B9072" s="2">
        <v>6.0</v>
      </c>
      <c r="C9072" s="2" t="s">
        <v>10</v>
      </c>
      <c r="D9072" s="2" t="s">
        <v>340</v>
      </c>
      <c r="E9072" s="2">
        <v>1.0</v>
      </c>
      <c r="H9072" s="2" t="str">
        <f t="array" ref="H9072">E9072*XLOOKUP(D9072,TRUnits!A:A,TRUnits!B:B, 0)</f>
        <v>#NAME?</v>
      </c>
      <c r="I9072" s="2" t="str">
        <f t="array" ref="I9072">E9072*XLOOKUP(D9072,TRUnits!A:A,TRUnits!C:C, 0)</f>
        <v>#NAME?</v>
      </c>
    </row>
    <row r="9073" ht="15.75" customHeight="1">
      <c r="A9073" s="2" t="s">
        <v>829</v>
      </c>
      <c r="B9073" s="2">
        <v>7.0</v>
      </c>
      <c r="C9073" s="2" t="s">
        <v>10</v>
      </c>
      <c r="E9073" s="2"/>
      <c r="H9073" s="2" t="str">
        <f t="array" ref="H9073">E9073*XLOOKUP(D9073,TRUnits!A:A,TRUnits!B:B, 0)</f>
        <v>#NAME?</v>
      </c>
      <c r="I9073" s="2" t="str">
        <f t="array" ref="I9073">E9073*XLOOKUP(D9073,TRUnits!A:A,TRUnits!C:C, 0)</f>
        <v>#NAME?</v>
      </c>
    </row>
    <row r="9074" ht="15.75" customHeight="1">
      <c r="A9074" s="2" t="s">
        <v>830</v>
      </c>
      <c r="B9074" s="2">
        <v>7.0</v>
      </c>
      <c r="C9074" s="2" t="s">
        <v>10</v>
      </c>
      <c r="D9074" s="2" t="s">
        <v>68</v>
      </c>
      <c r="E9074" s="2">
        <v>1.0</v>
      </c>
      <c r="H9074" s="2" t="str">
        <f t="array" ref="H9074">E9074*XLOOKUP(D9074,TRUnits!A:A,TRUnits!B:B, 0)</f>
        <v>#NAME?</v>
      </c>
      <c r="I9074" s="2" t="str">
        <f t="array" ref="I9074">E9074*XLOOKUP(D9074,TRUnits!A:A,TRUnits!C:C, 0)</f>
        <v>#NAME?</v>
      </c>
    </row>
    <row r="9075" ht="15.75" customHeight="1">
      <c r="A9075" s="2" t="s">
        <v>830</v>
      </c>
      <c r="B9075" s="2">
        <v>7.0</v>
      </c>
      <c r="C9075" s="2" t="s">
        <v>10</v>
      </c>
      <c r="D9075" s="2" t="s">
        <v>33</v>
      </c>
      <c r="E9075" s="2">
        <v>1.0</v>
      </c>
      <c r="H9075" s="2" t="str">
        <f t="array" ref="H9075">E9075*XLOOKUP(D9075,TRUnits!A:A,TRUnits!B:B, 0)</f>
        <v>#NAME?</v>
      </c>
      <c r="I9075" s="2" t="str">
        <f t="array" ref="I9075">E9075*XLOOKUP(D9075,TRUnits!A:A,TRUnits!C:C, 0)</f>
        <v>#NAME?</v>
      </c>
    </row>
    <row r="9076" ht="15.75" customHeight="1">
      <c r="A9076" s="2" t="s">
        <v>830</v>
      </c>
      <c r="B9076" s="2">
        <v>7.0</v>
      </c>
      <c r="C9076" s="2" t="s">
        <v>10</v>
      </c>
      <c r="D9076" s="2" t="s">
        <v>171</v>
      </c>
      <c r="E9076" s="2">
        <v>1.0</v>
      </c>
      <c r="H9076" s="2" t="str">
        <f t="array" ref="H9076">E9076*XLOOKUP(D9076,TRUnits!A:A,TRUnits!B:B, 0)</f>
        <v>#NAME?</v>
      </c>
      <c r="I9076" s="2" t="str">
        <f t="array" ref="I9076">E9076*XLOOKUP(D9076,TRUnits!A:A,TRUnits!C:C, 0)</f>
        <v>#NAME?</v>
      </c>
    </row>
    <row r="9077" ht="15.75" customHeight="1">
      <c r="A9077" s="2" t="s">
        <v>830</v>
      </c>
      <c r="B9077" s="2">
        <v>7.0</v>
      </c>
      <c r="C9077" s="2" t="s">
        <v>10</v>
      </c>
      <c r="D9077" s="2" t="s">
        <v>338</v>
      </c>
      <c r="E9077" s="2">
        <v>1.0</v>
      </c>
      <c r="H9077" s="2" t="str">
        <f t="array" ref="H9077">E9077*XLOOKUP(D9077,TRUnits!A:A,TRUnits!B:B, 0)</f>
        <v>#NAME?</v>
      </c>
      <c r="I9077" s="2" t="str">
        <f t="array" ref="I9077">E9077*XLOOKUP(D9077,TRUnits!A:A,TRUnits!C:C, 0)</f>
        <v>#NAME?</v>
      </c>
    </row>
    <row r="9078" ht="15.75" customHeight="1">
      <c r="A9078" s="2" t="s">
        <v>830</v>
      </c>
      <c r="B9078" s="2">
        <v>7.0</v>
      </c>
      <c r="C9078" s="2" t="s">
        <v>10</v>
      </c>
      <c r="D9078" s="2" t="s">
        <v>71</v>
      </c>
      <c r="E9078" s="2">
        <v>1.0</v>
      </c>
      <c r="H9078" s="2" t="str">
        <f t="array" ref="H9078">E9078*XLOOKUP(D9078,TRUnits!A:A,TRUnits!B:B, 0)</f>
        <v>#NAME?</v>
      </c>
      <c r="I9078" s="2" t="str">
        <f t="array" ref="I9078">E9078*XLOOKUP(D9078,TRUnits!A:A,TRUnits!C:C, 0)</f>
        <v>#NAME?</v>
      </c>
    </row>
    <row r="9079" ht="15.75" customHeight="1">
      <c r="A9079" s="2" t="s">
        <v>830</v>
      </c>
      <c r="B9079" s="2">
        <v>7.0</v>
      </c>
      <c r="C9079" s="2" t="s">
        <v>10</v>
      </c>
      <c r="D9079" s="2" t="s">
        <v>15</v>
      </c>
      <c r="E9079" s="2">
        <v>1.0</v>
      </c>
      <c r="H9079" s="2" t="str">
        <f t="array" ref="H9079">E9079*XLOOKUP(D9079,TRUnits!A:A,TRUnits!B:B, 0)</f>
        <v>#NAME?</v>
      </c>
      <c r="I9079" s="2" t="str">
        <f t="array" ref="I9079">E9079*XLOOKUP(D9079,TRUnits!A:A,TRUnits!C:C, 0)</f>
        <v>#NAME?</v>
      </c>
    </row>
    <row r="9080" ht="15.75" customHeight="1">
      <c r="A9080" s="2" t="s">
        <v>830</v>
      </c>
      <c r="B9080" s="2">
        <v>7.0</v>
      </c>
      <c r="C9080" s="2" t="s">
        <v>10</v>
      </c>
      <c r="D9080" s="2" t="s">
        <v>16</v>
      </c>
      <c r="E9080" s="2">
        <v>1.0</v>
      </c>
      <c r="H9080" s="2" t="str">
        <f t="array" ref="H9080">E9080*XLOOKUP(D9080,TRUnits!A:A,TRUnits!B:B, 0)</f>
        <v>#NAME?</v>
      </c>
      <c r="I9080" s="2" t="str">
        <f t="array" ref="I9080">E9080*XLOOKUP(D9080,TRUnits!A:A,TRUnits!C:C, 0)</f>
        <v>#NAME?</v>
      </c>
    </row>
    <row r="9081" ht="15.75" customHeight="1">
      <c r="A9081" s="2" t="s">
        <v>830</v>
      </c>
      <c r="B9081" s="2">
        <v>7.0</v>
      </c>
      <c r="C9081" s="2" t="s">
        <v>10</v>
      </c>
      <c r="D9081" s="2" t="s">
        <v>140</v>
      </c>
      <c r="E9081" s="2">
        <v>2.0</v>
      </c>
      <c r="H9081" s="2" t="str">
        <f t="array" ref="H9081">E9081*XLOOKUP(D9081,TRUnits!A:A,TRUnits!B:B, 0)</f>
        <v>#NAME?</v>
      </c>
      <c r="I9081" s="2" t="str">
        <f t="array" ref="I9081">E9081*XLOOKUP(D9081,TRUnits!A:A,TRUnits!C:C, 0)</f>
        <v>#NAME?</v>
      </c>
    </row>
    <row r="9082" ht="15.75" customHeight="1">
      <c r="A9082" s="2" t="s">
        <v>830</v>
      </c>
      <c r="B9082" s="2">
        <v>7.0</v>
      </c>
      <c r="C9082" s="2" t="s">
        <v>10</v>
      </c>
      <c r="D9082" s="2" t="s">
        <v>222</v>
      </c>
      <c r="E9082" s="2">
        <v>2.0</v>
      </c>
      <c r="H9082" s="2" t="str">
        <f t="array" ref="H9082">E9082*XLOOKUP(D9082,TRUnits!A:A,TRUnits!B:B, 0)</f>
        <v>#NAME?</v>
      </c>
      <c r="I9082" s="2" t="str">
        <f t="array" ref="I9082">E9082*XLOOKUP(D9082,TRUnits!A:A,TRUnits!C:C, 0)</f>
        <v>#NAME?</v>
      </c>
    </row>
    <row r="9083" ht="15.75" customHeight="1">
      <c r="A9083" s="2" t="s">
        <v>830</v>
      </c>
      <c r="B9083" s="2">
        <v>7.0</v>
      </c>
      <c r="C9083" s="2" t="s">
        <v>10</v>
      </c>
      <c r="D9083" s="2" t="s">
        <v>340</v>
      </c>
      <c r="E9083" s="2">
        <v>1.0</v>
      </c>
      <c r="H9083" s="2" t="str">
        <f t="array" ref="H9083">E9083*XLOOKUP(D9083,TRUnits!A:A,TRUnits!B:B, 0)</f>
        <v>#NAME?</v>
      </c>
      <c r="I9083" s="2" t="str">
        <f t="array" ref="I9083">E9083*XLOOKUP(D9083,TRUnits!A:A,TRUnits!C:C, 0)</f>
        <v>#NAME?</v>
      </c>
    </row>
    <row r="9084" ht="15.75" customHeight="1">
      <c r="A9084" s="2" t="s">
        <v>831</v>
      </c>
      <c r="B9084" s="2">
        <v>1.0</v>
      </c>
      <c r="C9084" s="2" t="s">
        <v>45</v>
      </c>
      <c r="E9084" s="2"/>
      <c r="H9084" s="2" t="str">
        <f t="array" ref="H9084">E9084*XLOOKUP(D9084,TRUnits!A:A,TRUnits!B:B, 0)</f>
        <v>#NAME?</v>
      </c>
      <c r="I9084" s="2" t="str">
        <f t="array" ref="I9084">E9084*XLOOKUP(D9084,TRUnits!A:A,TRUnits!C:C, 0)</f>
        <v>#NAME?</v>
      </c>
    </row>
    <row r="9085" ht="15.75" customHeight="1">
      <c r="A9085" s="2" t="s">
        <v>831</v>
      </c>
      <c r="B9085" s="2">
        <v>2.0</v>
      </c>
      <c r="C9085" s="2" t="s">
        <v>75</v>
      </c>
      <c r="E9085" s="2"/>
      <c r="H9085" s="2" t="str">
        <f t="array" ref="H9085">E9085*XLOOKUP(D9085,TRUnits!A:A,TRUnits!B:B, 0)</f>
        <v>#NAME?</v>
      </c>
      <c r="I9085" s="2" t="str">
        <f t="array" ref="I9085">E9085*XLOOKUP(D9085,TRUnits!A:A,TRUnits!C:C, 0)</f>
        <v>#NAME?</v>
      </c>
    </row>
    <row r="9086" ht="15.75" customHeight="1">
      <c r="A9086" s="2" t="s">
        <v>831</v>
      </c>
      <c r="B9086" s="2">
        <v>3.0</v>
      </c>
      <c r="C9086" s="2" t="s">
        <v>75</v>
      </c>
      <c r="E9086" s="2"/>
      <c r="H9086" s="2" t="str">
        <f t="array" ref="H9086">E9086*XLOOKUP(D9086,TRUnits!A:A,TRUnits!B:B, 0)</f>
        <v>#NAME?</v>
      </c>
      <c r="I9086" s="2" t="str">
        <f t="array" ref="I9086">E9086*XLOOKUP(D9086,TRUnits!A:A,TRUnits!C:C, 0)</f>
        <v>#NAME?</v>
      </c>
    </row>
    <row r="9087" ht="15.75" customHeight="1">
      <c r="A9087" s="2" t="s">
        <v>831</v>
      </c>
      <c r="B9087" s="2">
        <v>4.0</v>
      </c>
      <c r="C9087" s="2" t="s">
        <v>75</v>
      </c>
      <c r="E9087" s="2"/>
      <c r="H9087" s="2" t="str">
        <f t="array" ref="H9087">E9087*XLOOKUP(D9087,TRUnits!A:A,TRUnits!B:B, 0)</f>
        <v>#NAME?</v>
      </c>
      <c r="I9087" s="2" t="str">
        <f t="array" ref="I9087">E9087*XLOOKUP(D9087,TRUnits!A:A,TRUnits!C:C, 0)</f>
        <v>#NAME?</v>
      </c>
    </row>
    <row r="9088" ht="15.75" customHeight="1">
      <c r="A9088" s="2" t="s">
        <v>831</v>
      </c>
      <c r="B9088" s="2">
        <v>5.0</v>
      </c>
      <c r="C9088" s="2" t="s">
        <v>75</v>
      </c>
      <c r="E9088" s="2"/>
      <c r="H9088" s="2" t="str">
        <f t="array" ref="H9088">E9088*XLOOKUP(D9088,TRUnits!A:A,TRUnits!B:B, 0)</f>
        <v>#NAME?</v>
      </c>
      <c r="I9088" s="2" t="str">
        <f t="array" ref="I9088">E9088*XLOOKUP(D9088,TRUnits!A:A,TRUnits!C:C, 0)</f>
        <v>#NAME?</v>
      </c>
    </row>
    <row r="9089" ht="15.75" customHeight="1">
      <c r="A9089" s="2" t="s">
        <v>831</v>
      </c>
      <c r="B9089" s="2">
        <v>6.0</v>
      </c>
      <c r="C9089" s="2" t="s">
        <v>75</v>
      </c>
      <c r="E9089" s="2"/>
      <c r="H9089" s="2" t="str">
        <f t="array" ref="H9089">E9089*XLOOKUP(D9089,TRUnits!A:A,TRUnits!B:B, 0)</f>
        <v>#NAME?</v>
      </c>
      <c r="I9089" s="2" t="str">
        <f t="array" ref="I9089">E9089*XLOOKUP(D9089,TRUnits!A:A,TRUnits!C:C, 0)</f>
        <v>#NAME?</v>
      </c>
    </row>
    <row r="9090" ht="15.75" customHeight="1">
      <c r="A9090" s="2" t="s">
        <v>831</v>
      </c>
      <c r="B9090" s="2">
        <v>7.0</v>
      </c>
      <c r="C9090" s="2" t="s">
        <v>75</v>
      </c>
      <c r="E9090" s="2"/>
      <c r="H9090" s="2" t="str">
        <f t="array" ref="H9090">E9090*XLOOKUP(D9090,TRUnits!A:A,TRUnits!B:B, 0)</f>
        <v>#NAME?</v>
      </c>
      <c r="I9090" s="2" t="str">
        <f t="array" ref="I9090">E9090*XLOOKUP(D9090,TRUnits!A:A,TRUnits!C:C, 0)</f>
        <v>#NAME?</v>
      </c>
    </row>
    <row r="9091" ht="15.75" customHeight="1">
      <c r="A9091" s="2" t="s">
        <v>832</v>
      </c>
      <c r="B9091" s="2">
        <v>1.0</v>
      </c>
      <c r="C9091" s="2" t="s">
        <v>383</v>
      </c>
      <c r="D9091" s="3" t="s">
        <v>34</v>
      </c>
      <c r="E9091" s="3">
        <v>1.0</v>
      </c>
      <c r="H9091" s="2" t="str">
        <f t="array" ref="H9091">E9091*XLOOKUP(D9091,TRUnits!A:A,TRUnits!B:B, 0)</f>
        <v>#NAME?</v>
      </c>
      <c r="I9091" s="2" t="str">
        <f t="array" ref="I9091">E9091*XLOOKUP(D9091,TRUnits!A:A,TRUnits!C:C, 0)</f>
        <v>#NAME?</v>
      </c>
    </row>
    <row r="9092" ht="15.75" customHeight="1">
      <c r="A9092" s="2" t="s">
        <v>832</v>
      </c>
      <c r="B9092" s="2">
        <v>2.0</v>
      </c>
      <c r="C9092" s="2" t="s">
        <v>383</v>
      </c>
      <c r="D9092" s="3" t="s">
        <v>34</v>
      </c>
      <c r="E9092" s="3">
        <v>1.0</v>
      </c>
      <c r="H9092" s="2" t="str">
        <f t="array" ref="H9092">E9092*XLOOKUP(D9092,TRUnits!A:A,TRUnits!B:B, 0)</f>
        <v>#NAME?</v>
      </c>
      <c r="I9092" s="2" t="str">
        <f t="array" ref="I9092">E9092*XLOOKUP(D9092,TRUnits!A:A,TRUnits!C:C, 0)</f>
        <v>#NAME?</v>
      </c>
    </row>
    <row r="9093" ht="15.75" customHeight="1">
      <c r="A9093" s="2" t="s">
        <v>832</v>
      </c>
      <c r="B9093" s="2">
        <v>3.0</v>
      </c>
      <c r="C9093" s="2" t="s">
        <v>383</v>
      </c>
      <c r="D9093" s="3" t="s">
        <v>34</v>
      </c>
      <c r="E9093" s="3">
        <v>1.0</v>
      </c>
      <c r="H9093" s="2" t="str">
        <f t="array" ref="H9093">E9093*XLOOKUP(D9093,TRUnits!A:A,TRUnits!B:B, 0)</f>
        <v>#NAME?</v>
      </c>
      <c r="I9093" s="2" t="str">
        <f t="array" ref="I9093">E9093*XLOOKUP(D9093,TRUnits!A:A,TRUnits!C:C, 0)</f>
        <v>#NAME?</v>
      </c>
    </row>
    <row r="9094" ht="15.75" customHeight="1">
      <c r="A9094" s="2" t="s">
        <v>832</v>
      </c>
      <c r="B9094" s="2">
        <v>4.0</v>
      </c>
      <c r="C9094" s="2" t="s">
        <v>383</v>
      </c>
      <c r="D9094" s="3" t="s">
        <v>34</v>
      </c>
      <c r="E9094" s="3">
        <v>1.0</v>
      </c>
      <c r="H9094" s="2" t="str">
        <f t="array" ref="H9094">E9094*XLOOKUP(D9094,TRUnits!A:A,TRUnits!B:B, 0)</f>
        <v>#NAME?</v>
      </c>
      <c r="I9094" s="2" t="str">
        <f t="array" ref="I9094">E9094*XLOOKUP(D9094,TRUnits!A:A,TRUnits!C:C, 0)</f>
        <v>#NAME?</v>
      </c>
    </row>
    <row r="9095" ht="15.75" customHeight="1">
      <c r="A9095" s="2" t="s">
        <v>832</v>
      </c>
      <c r="B9095" s="2">
        <v>5.0</v>
      </c>
      <c r="C9095" s="2" t="s">
        <v>383</v>
      </c>
      <c r="D9095" s="3" t="s">
        <v>34</v>
      </c>
      <c r="E9095" s="3">
        <v>1.0</v>
      </c>
      <c r="H9095" s="2" t="str">
        <f t="array" ref="H9095">E9095*XLOOKUP(D9095,TRUnits!A:A,TRUnits!B:B, 0)</f>
        <v>#NAME?</v>
      </c>
      <c r="I9095" s="2" t="str">
        <f t="array" ref="I9095">E9095*XLOOKUP(D9095,TRUnits!A:A,TRUnits!C:C, 0)</f>
        <v>#NAME?</v>
      </c>
    </row>
    <row r="9096" ht="15.75" customHeight="1">
      <c r="A9096" s="2" t="s">
        <v>832</v>
      </c>
      <c r="B9096" s="2">
        <v>6.0</v>
      </c>
      <c r="C9096" s="2" t="s">
        <v>383</v>
      </c>
      <c r="D9096" s="3" t="s">
        <v>34</v>
      </c>
      <c r="E9096" s="3">
        <v>1.0</v>
      </c>
      <c r="H9096" s="2" t="str">
        <f t="array" ref="H9096">E9096*XLOOKUP(D9096,TRUnits!A:A,TRUnits!B:B, 0)</f>
        <v>#NAME?</v>
      </c>
      <c r="I9096" s="2" t="str">
        <f t="array" ref="I9096">E9096*XLOOKUP(D9096,TRUnits!A:A,TRUnits!C:C, 0)</f>
        <v>#NAME?</v>
      </c>
    </row>
    <row r="9097" ht="15.75" customHeight="1">
      <c r="A9097" s="2" t="s">
        <v>832</v>
      </c>
      <c r="B9097" s="2">
        <v>7.0</v>
      </c>
      <c r="C9097" s="2" t="s">
        <v>383</v>
      </c>
      <c r="D9097" s="3" t="s">
        <v>34</v>
      </c>
      <c r="E9097" s="3">
        <v>1.0</v>
      </c>
      <c r="H9097" s="2" t="str">
        <f t="array" ref="H9097">E9097*XLOOKUP(D9097,TRUnits!A:A,TRUnits!B:B, 0)</f>
        <v>#NAME?</v>
      </c>
      <c r="I9097" s="2" t="str">
        <f t="array" ref="I9097">E9097*XLOOKUP(D9097,TRUnits!A:A,TRUnits!C:C, 0)</f>
        <v>#NAME?</v>
      </c>
    </row>
    <row r="9098" ht="15.75" customHeight="1">
      <c r="A9098" s="2" t="s">
        <v>833</v>
      </c>
      <c r="B9098" s="2">
        <v>1.0</v>
      </c>
      <c r="C9098" s="2" t="s">
        <v>45</v>
      </c>
      <c r="E9098" s="2"/>
      <c r="H9098" s="2" t="str">
        <f t="array" ref="H9098">E9098*XLOOKUP(D9098,TRUnits!A:A,TRUnits!B:B, 0)</f>
        <v>#NAME?</v>
      </c>
      <c r="I9098" s="2" t="str">
        <f t="array" ref="I9098">E9098*XLOOKUP(D9098,TRUnits!A:A,TRUnits!C:C, 0)</f>
        <v>#NAME?</v>
      </c>
    </row>
    <row r="9099" ht="15.75" customHeight="1">
      <c r="A9099" s="2" t="s">
        <v>833</v>
      </c>
      <c r="B9099" s="2">
        <v>2.0</v>
      </c>
      <c r="C9099" s="2" t="s">
        <v>45</v>
      </c>
      <c r="E9099" s="2"/>
      <c r="H9099" s="2" t="str">
        <f t="array" ref="H9099">E9099*XLOOKUP(D9099,TRUnits!A:A,TRUnits!B:B, 0)</f>
        <v>#NAME?</v>
      </c>
      <c r="I9099" s="2" t="str">
        <f t="array" ref="I9099">E9099*XLOOKUP(D9099,TRUnits!A:A,TRUnits!C:C, 0)</f>
        <v>#NAME?</v>
      </c>
    </row>
    <row r="9100" ht="15.75" customHeight="1">
      <c r="A9100" s="2" t="s">
        <v>833</v>
      </c>
      <c r="B9100" s="2">
        <v>3.0</v>
      </c>
      <c r="C9100" s="2" t="s">
        <v>10</v>
      </c>
      <c r="E9100" s="2"/>
      <c r="H9100" s="2" t="str">
        <f t="array" ref="H9100">E9100*XLOOKUP(D9100,TRUnits!A:A,TRUnits!B:B, 0)</f>
        <v>#NAME?</v>
      </c>
      <c r="I9100" s="2" t="str">
        <f t="array" ref="I9100">E9100*XLOOKUP(D9100,TRUnits!A:A,TRUnits!C:C, 0)</f>
        <v>#NAME?</v>
      </c>
    </row>
    <row r="9101" ht="15.75" customHeight="1">
      <c r="A9101" s="2" t="s">
        <v>833</v>
      </c>
      <c r="B9101" s="2">
        <v>4.0</v>
      </c>
      <c r="C9101" s="2" t="s">
        <v>10</v>
      </c>
      <c r="E9101" s="2"/>
      <c r="H9101" s="2" t="str">
        <f t="array" ref="H9101">E9101*XLOOKUP(D9101,TRUnits!A:A,TRUnits!B:B, 0)</f>
        <v>#NAME?</v>
      </c>
      <c r="I9101" s="2" t="str">
        <f t="array" ref="I9101">E9101*XLOOKUP(D9101,TRUnits!A:A,TRUnits!C:C, 0)</f>
        <v>#NAME?</v>
      </c>
    </row>
    <row r="9102" ht="15.75" customHeight="1">
      <c r="A9102" s="2" t="s">
        <v>833</v>
      </c>
      <c r="B9102" s="2">
        <v>5.0</v>
      </c>
      <c r="C9102" s="2" t="s">
        <v>10</v>
      </c>
      <c r="E9102" s="2"/>
      <c r="H9102" s="2" t="str">
        <f t="array" ref="H9102">E9102*XLOOKUP(D9102,TRUnits!A:A,TRUnits!B:B, 0)</f>
        <v>#NAME?</v>
      </c>
      <c r="I9102" s="2" t="str">
        <f t="array" ref="I9102">E9102*XLOOKUP(D9102,TRUnits!A:A,TRUnits!C:C, 0)</f>
        <v>#NAME?</v>
      </c>
    </row>
    <row r="9103" ht="15.75" customHeight="1">
      <c r="A9103" s="2" t="s">
        <v>833</v>
      </c>
      <c r="B9103" s="2">
        <v>6.0</v>
      </c>
      <c r="C9103" s="2" t="s">
        <v>10</v>
      </c>
      <c r="E9103" s="2"/>
      <c r="H9103" s="2" t="str">
        <f t="array" ref="H9103">E9103*XLOOKUP(D9103,TRUnits!A:A,TRUnits!B:B, 0)</f>
        <v>#NAME?</v>
      </c>
      <c r="I9103" s="2" t="str">
        <f t="array" ref="I9103">E9103*XLOOKUP(D9103,TRUnits!A:A,TRUnits!C:C, 0)</f>
        <v>#NAME?</v>
      </c>
    </row>
    <row r="9104" ht="15.75" customHeight="1">
      <c r="A9104" s="2" t="s">
        <v>833</v>
      </c>
      <c r="B9104" s="2">
        <v>7.0</v>
      </c>
      <c r="C9104" s="2" t="s">
        <v>10</v>
      </c>
      <c r="E9104" s="2"/>
      <c r="H9104" s="2" t="str">
        <f t="array" ref="H9104">E9104*XLOOKUP(D9104,TRUnits!A:A,TRUnits!B:B, 0)</f>
        <v>#NAME?</v>
      </c>
      <c r="I9104" s="2" t="str">
        <f t="array" ref="I9104">E9104*XLOOKUP(D9104,TRUnits!A:A,TRUnits!C:C, 0)</f>
        <v>#NAME?</v>
      </c>
    </row>
    <row r="9105" ht="15.75" customHeight="1">
      <c r="A9105" s="2" t="s">
        <v>834</v>
      </c>
      <c r="B9105" s="2">
        <v>1.0</v>
      </c>
      <c r="C9105" s="2" t="s">
        <v>449</v>
      </c>
      <c r="E9105" s="2"/>
      <c r="H9105" s="2" t="str">
        <f t="array" ref="H9105">E9105*XLOOKUP(D9105,TRUnits!A:A,TRUnits!B:B, 0)</f>
        <v>#NAME?</v>
      </c>
      <c r="I9105" s="2" t="str">
        <f t="array" ref="I9105">E9105*XLOOKUP(D9105,TRUnits!A:A,TRUnits!C:C, 0)</f>
        <v>#NAME?</v>
      </c>
    </row>
    <row r="9106" ht="15.75" customHeight="1">
      <c r="A9106" s="2" t="s">
        <v>835</v>
      </c>
      <c r="B9106" s="2">
        <v>1.0</v>
      </c>
      <c r="C9106" s="2" t="s">
        <v>64</v>
      </c>
      <c r="D9106" s="2" t="s">
        <v>836</v>
      </c>
      <c r="E9106" s="2">
        <v>1.0</v>
      </c>
      <c r="H9106" s="2" t="str">
        <f t="array" ref="H9106">E9106*XLOOKUP(D9106,TRUnits!A:A,TRUnits!B:B, 0)</f>
        <v>#NAME?</v>
      </c>
      <c r="I9106" s="2" t="str">
        <f t="array" ref="I9106">E9106*XLOOKUP(D9106,TRUnits!A:A,TRUnits!C:C, 0)</f>
        <v>#NAME?</v>
      </c>
    </row>
    <row r="9107" ht="15.75" customHeight="1">
      <c r="A9107" s="2" t="s">
        <v>835</v>
      </c>
      <c r="B9107" s="2">
        <v>1.0</v>
      </c>
      <c r="C9107" s="2" t="s">
        <v>64</v>
      </c>
      <c r="D9107" s="2" t="s">
        <v>228</v>
      </c>
      <c r="E9107" s="2">
        <v>1.0</v>
      </c>
      <c r="H9107" s="2" t="str">
        <f t="array" ref="H9107">E9107*XLOOKUP(D9107,TRUnits!A:A,TRUnits!B:B, 0)</f>
        <v>#NAME?</v>
      </c>
      <c r="I9107" s="2" t="str">
        <f t="array" ref="I9107">E9107*XLOOKUP(D9107,TRUnits!A:A,TRUnits!C:C, 0)</f>
        <v>#NAME?</v>
      </c>
    </row>
    <row r="9108" ht="15.75" customHeight="1">
      <c r="A9108" s="2" t="s">
        <v>835</v>
      </c>
      <c r="B9108" s="2">
        <v>1.0</v>
      </c>
      <c r="C9108" s="2" t="s">
        <v>64</v>
      </c>
      <c r="D9108" s="2" t="s">
        <v>638</v>
      </c>
      <c r="E9108" s="2">
        <v>10.0</v>
      </c>
      <c r="H9108" s="2" t="str">
        <f t="array" ref="H9108">E9108*XLOOKUP(D9108,TRUnits!A:A,TRUnits!B:B, 0)</f>
        <v>#NAME?</v>
      </c>
      <c r="I9108" s="2" t="str">
        <f t="array" ref="I9108">E9108*XLOOKUP(D9108,TRUnits!A:A,TRUnits!C:C, 0)</f>
        <v>#NAME?</v>
      </c>
    </row>
    <row r="9109" ht="15.75" customHeight="1">
      <c r="A9109" s="2" t="s">
        <v>835</v>
      </c>
      <c r="B9109" s="2">
        <v>1.0</v>
      </c>
      <c r="C9109" s="2" t="s">
        <v>64</v>
      </c>
      <c r="D9109" s="2" t="s">
        <v>121</v>
      </c>
      <c r="E9109" s="2">
        <v>1.0</v>
      </c>
      <c r="H9109" s="2" t="str">
        <f t="array" ref="H9109">E9109*XLOOKUP(D9109,TRUnits!A:A,TRUnits!B:B, 0)</f>
        <v>#NAME?</v>
      </c>
      <c r="I9109" s="2" t="str">
        <f t="array" ref="I9109">E9109*XLOOKUP(D9109,TRUnits!A:A,TRUnits!C:C, 0)</f>
        <v>#NAME?</v>
      </c>
    </row>
    <row r="9110" ht="15.75" customHeight="1">
      <c r="A9110" s="2" t="s">
        <v>835</v>
      </c>
      <c r="B9110" s="2">
        <v>1.0</v>
      </c>
      <c r="C9110" s="2" t="s">
        <v>64</v>
      </c>
      <c r="D9110" s="2" t="s">
        <v>452</v>
      </c>
      <c r="E9110" s="2">
        <v>1.0</v>
      </c>
      <c r="H9110" s="2" t="str">
        <f t="array" ref="H9110">E9110*XLOOKUP(D9110,TRUnits!A:A,TRUnits!B:B, 0)</f>
        <v>#NAME?</v>
      </c>
      <c r="I9110" s="2" t="str">
        <f t="array" ref="I9110">E9110*XLOOKUP(D9110,TRUnits!A:A,TRUnits!C:C, 0)</f>
        <v>#NAME?</v>
      </c>
    </row>
    <row r="9111" ht="15.75" customHeight="1">
      <c r="A9111" s="2" t="s">
        <v>835</v>
      </c>
      <c r="B9111" s="2">
        <v>1.0</v>
      </c>
      <c r="C9111" s="2" t="s">
        <v>64</v>
      </c>
      <c r="D9111" s="2" t="s">
        <v>180</v>
      </c>
      <c r="E9111" s="2">
        <v>1.0</v>
      </c>
      <c r="H9111" s="2" t="str">
        <f t="array" ref="H9111">E9111*XLOOKUP(D9111,TRUnits!A:A,TRUnits!B:B, 0)</f>
        <v>#NAME?</v>
      </c>
      <c r="I9111" s="2" t="str">
        <f t="array" ref="I9111">E9111*XLOOKUP(D9111,TRUnits!A:A,TRUnits!C:C, 0)</f>
        <v>#NAME?</v>
      </c>
    </row>
    <row r="9112" ht="15.75" customHeight="1">
      <c r="A9112" s="2" t="s">
        <v>835</v>
      </c>
      <c r="B9112" s="2">
        <v>1.0</v>
      </c>
      <c r="C9112" s="2" t="s">
        <v>64</v>
      </c>
      <c r="D9112" s="2" t="s">
        <v>115</v>
      </c>
      <c r="E9112" s="2">
        <v>1.0</v>
      </c>
      <c r="H9112" s="2" t="str">
        <f t="array" ref="H9112">E9112*XLOOKUP(D9112,TRUnits!A:A,TRUnits!B:B, 0)</f>
        <v>#NAME?</v>
      </c>
      <c r="I9112" s="2" t="str">
        <f t="array" ref="I9112">E9112*XLOOKUP(D9112,TRUnits!A:A,TRUnits!C:C, 0)</f>
        <v>#NAME?</v>
      </c>
    </row>
    <row r="9113" ht="15.75" customHeight="1">
      <c r="A9113" s="2" t="s">
        <v>835</v>
      </c>
      <c r="B9113" s="2">
        <v>1.0</v>
      </c>
      <c r="C9113" s="2" t="s">
        <v>64</v>
      </c>
      <c r="D9113" s="2" t="s">
        <v>48</v>
      </c>
      <c r="E9113" s="2">
        <v>1.0</v>
      </c>
      <c r="H9113" s="2" t="str">
        <f t="array" ref="H9113">E9113*XLOOKUP(D9113,TRUnits!A:A,TRUnits!B:B, 0)</f>
        <v>#NAME?</v>
      </c>
      <c r="I9113" s="2" t="str">
        <f t="array" ref="I9113">E9113*XLOOKUP(D9113,TRUnits!A:A,TRUnits!C:C, 0)</f>
        <v>#NAME?</v>
      </c>
    </row>
    <row r="9114" ht="15.75" customHeight="1">
      <c r="A9114" s="2" t="s">
        <v>835</v>
      </c>
      <c r="B9114" s="2">
        <v>1.0</v>
      </c>
      <c r="C9114" s="2" t="s">
        <v>64</v>
      </c>
      <c r="D9114" s="2" t="s">
        <v>837</v>
      </c>
      <c r="E9114" s="2">
        <v>1.0</v>
      </c>
      <c r="H9114" s="2" t="str">
        <f t="array" ref="H9114">E9114*XLOOKUP(D9114,TRUnits!A:A,TRUnits!B:B, 0)</f>
        <v>#NAME?</v>
      </c>
      <c r="I9114" s="2" t="str">
        <f t="array" ref="I9114">E9114*XLOOKUP(D9114,TRUnits!A:A,TRUnits!C:C, 0)</f>
        <v>#NAME?</v>
      </c>
    </row>
    <row r="9115" ht="15.75" customHeight="1">
      <c r="A9115" s="2" t="s">
        <v>835</v>
      </c>
      <c r="B9115" s="2">
        <v>1.0</v>
      </c>
      <c r="C9115" s="2" t="s">
        <v>64</v>
      </c>
      <c r="D9115" s="2" t="s">
        <v>838</v>
      </c>
      <c r="E9115" s="2">
        <v>1.0</v>
      </c>
      <c r="H9115" s="2" t="str">
        <f t="array" ref="H9115">E9115*XLOOKUP(D9115,TRUnits!A:A,TRUnits!B:B, 0)</f>
        <v>#NAME?</v>
      </c>
      <c r="I9115" s="2" t="str">
        <f t="array" ref="I9115">E9115*XLOOKUP(D9115,TRUnits!A:A,TRUnits!C:C, 0)</f>
        <v>#NAME?</v>
      </c>
    </row>
    <row r="9116" ht="15.75" customHeight="1">
      <c r="A9116" s="2" t="s">
        <v>835</v>
      </c>
      <c r="B9116" s="2">
        <v>1.0</v>
      </c>
      <c r="C9116" s="2" t="s">
        <v>64</v>
      </c>
      <c r="D9116" s="2" t="s">
        <v>839</v>
      </c>
      <c r="E9116" s="2">
        <v>1.0</v>
      </c>
      <c r="H9116" s="2" t="str">
        <f t="array" ref="H9116">E9116*XLOOKUP(D9116,TRUnits!A:A,TRUnits!B:B, 0)</f>
        <v>#NAME?</v>
      </c>
      <c r="I9116" s="2" t="str">
        <f t="array" ref="I9116">E9116*XLOOKUP(D9116,TRUnits!A:A,TRUnits!C:C, 0)</f>
        <v>#NAME?</v>
      </c>
    </row>
    <row r="9117" ht="15.75" customHeight="1">
      <c r="A9117" s="2" t="s">
        <v>835</v>
      </c>
      <c r="B9117" s="2">
        <v>1.0</v>
      </c>
      <c r="C9117" s="2" t="s">
        <v>64</v>
      </c>
      <c r="D9117" s="2" t="s">
        <v>840</v>
      </c>
      <c r="E9117" s="2">
        <v>1.0</v>
      </c>
      <c r="H9117" s="2" t="str">
        <f t="array" ref="H9117">E9117*XLOOKUP(D9117,TRUnits!A:A,TRUnits!B:B, 0)</f>
        <v>#NAME?</v>
      </c>
      <c r="I9117" s="2" t="str">
        <f t="array" ref="I9117">E9117*XLOOKUP(D9117,TRUnits!A:A,TRUnits!C:C, 0)</f>
        <v>#NAME?</v>
      </c>
    </row>
    <row r="9118" ht="15.75" customHeight="1">
      <c r="A9118" s="2" t="s">
        <v>835</v>
      </c>
      <c r="B9118" s="2">
        <v>1.0</v>
      </c>
      <c r="C9118" s="2" t="s">
        <v>64</v>
      </c>
      <c r="D9118" s="2" t="s">
        <v>841</v>
      </c>
      <c r="E9118" s="2">
        <v>1.0</v>
      </c>
      <c r="H9118" s="2" t="str">
        <f t="array" ref="H9118">E9118*XLOOKUP(D9118,TRUnits!A:A,TRUnits!B:B, 0)</f>
        <v>#NAME?</v>
      </c>
      <c r="I9118" s="2" t="str">
        <f t="array" ref="I9118">E9118*XLOOKUP(D9118,TRUnits!A:A,TRUnits!C:C, 0)</f>
        <v>#NAME?</v>
      </c>
    </row>
    <row r="9119" ht="15.75" customHeight="1">
      <c r="A9119" s="2" t="s">
        <v>834</v>
      </c>
      <c r="B9119" s="2">
        <v>2.0</v>
      </c>
      <c r="C9119" s="2" t="s">
        <v>449</v>
      </c>
      <c r="E9119" s="2"/>
      <c r="H9119" s="2" t="str">
        <f t="array" ref="H9119">E9119*XLOOKUP(D9119,TRUnits!A:A,TRUnits!B:B, 0)</f>
        <v>#NAME?</v>
      </c>
      <c r="I9119" s="2" t="str">
        <f t="array" ref="I9119">E9119*XLOOKUP(D9119,TRUnits!A:A,TRUnits!C:C, 0)</f>
        <v>#NAME?</v>
      </c>
    </row>
    <row r="9120" ht="15.75" customHeight="1">
      <c r="A9120" s="2" t="s">
        <v>835</v>
      </c>
      <c r="B9120" s="2">
        <v>2.0</v>
      </c>
      <c r="C9120" s="2" t="s">
        <v>64</v>
      </c>
      <c r="D9120" s="2" t="s">
        <v>836</v>
      </c>
      <c r="E9120" s="2">
        <v>1.0</v>
      </c>
      <c r="H9120" s="2" t="str">
        <f t="array" ref="H9120">E9120*XLOOKUP(D9120,TRUnits!A:A,TRUnits!B:B, 0)</f>
        <v>#NAME?</v>
      </c>
      <c r="I9120" s="2" t="str">
        <f t="array" ref="I9120">E9120*XLOOKUP(D9120,TRUnits!A:A,TRUnits!C:C, 0)</f>
        <v>#NAME?</v>
      </c>
    </row>
    <row r="9121" ht="15.75" customHeight="1">
      <c r="A9121" s="2" t="s">
        <v>835</v>
      </c>
      <c r="B9121" s="2">
        <v>2.0</v>
      </c>
      <c r="C9121" s="2" t="s">
        <v>64</v>
      </c>
      <c r="D9121" s="2" t="s">
        <v>228</v>
      </c>
      <c r="E9121" s="2">
        <v>1.0</v>
      </c>
      <c r="H9121" s="2" t="str">
        <f t="array" ref="H9121">E9121*XLOOKUP(D9121,TRUnits!A:A,TRUnits!B:B, 0)</f>
        <v>#NAME?</v>
      </c>
      <c r="I9121" s="2" t="str">
        <f t="array" ref="I9121">E9121*XLOOKUP(D9121,TRUnits!A:A,TRUnits!C:C, 0)</f>
        <v>#NAME?</v>
      </c>
    </row>
    <row r="9122" ht="15.75" customHeight="1">
      <c r="A9122" s="2" t="s">
        <v>835</v>
      </c>
      <c r="B9122" s="2">
        <v>2.0</v>
      </c>
      <c r="C9122" s="2" t="s">
        <v>64</v>
      </c>
      <c r="D9122" s="2" t="s">
        <v>638</v>
      </c>
      <c r="E9122" s="2">
        <v>10.0</v>
      </c>
      <c r="H9122" s="2" t="str">
        <f t="array" ref="H9122">E9122*XLOOKUP(D9122,TRUnits!A:A,TRUnits!B:B, 0)</f>
        <v>#NAME?</v>
      </c>
      <c r="I9122" s="2" t="str">
        <f t="array" ref="I9122">E9122*XLOOKUP(D9122,TRUnits!A:A,TRUnits!C:C, 0)</f>
        <v>#NAME?</v>
      </c>
    </row>
    <row r="9123" ht="15.75" customHeight="1">
      <c r="A9123" s="2" t="s">
        <v>835</v>
      </c>
      <c r="B9123" s="2">
        <v>2.0</v>
      </c>
      <c r="C9123" s="2" t="s">
        <v>64</v>
      </c>
      <c r="D9123" s="2" t="s">
        <v>121</v>
      </c>
      <c r="E9123" s="2">
        <v>1.0</v>
      </c>
      <c r="H9123" s="2" t="str">
        <f t="array" ref="H9123">E9123*XLOOKUP(D9123,TRUnits!A:A,TRUnits!B:B, 0)</f>
        <v>#NAME?</v>
      </c>
      <c r="I9123" s="2" t="str">
        <f t="array" ref="I9123">E9123*XLOOKUP(D9123,TRUnits!A:A,TRUnits!C:C, 0)</f>
        <v>#NAME?</v>
      </c>
    </row>
    <row r="9124" ht="15.75" customHeight="1">
      <c r="A9124" s="2" t="s">
        <v>835</v>
      </c>
      <c r="B9124" s="2">
        <v>2.0</v>
      </c>
      <c r="C9124" s="2" t="s">
        <v>64</v>
      </c>
      <c r="D9124" s="2" t="s">
        <v>452</v>
      </c>
      <c r="E9124" s="2">
        <v>1.0</v>
      </c>
      <c r="H9124" s="2" t="str">
        <f t="array" ref="H9124">E9124*XLOOKUP(D9124,TRUnits!A:A,TRUnits!B:B, 0)</f>
        <v>#NAME?</v>
      </c>
      <c r="I9124" s="2" t="str">
        <f t="array" ref="I9124">E9124*XLOOKUP(D9124,TRUnits!A:A,TRUnits!C:C, 0)</f>
        <v>#NAME?</v>
      </c>
    </row>
    <row r="9125" ht="15.75" customHeight="1">
      <c r="A9125" s="2" t="s">
        <v>835</v>
      </c>
      <c r="B9125" s="2">
        <v>2.0</v>
      </c>
      <c r="C9125" s="2" t="s">
        <v>64</v>
      </c>
      <c r="D9125" s="2" t="s">
        <v>180</v>
      </c>
      <c r="E9125" s="2">
        <v>1.0</v>
      </c>
      <c r="H9125" s="2" t="str">
        <f t="array" ref="H9125">E9125*XLOOKUP(D9125,TRUnits!A:A,TRUnits!B:B, 0)</f>
        <v>#NAME?</v>
      </c>
      <c r="I9125" s="2" t="str">
        <f t="array" ref="I9125">E9125*XLOOKUP(D9125,TRUnits!A:A,TRUnits!C:C, 0)</f>
        <v>#NAME?</v>
      </c>
    </row>
    <row r="9126" ht="15.75" customHeight="1">
      <c r="A9126" s="2" t="s">
        <v>835</v>
      </c>
      <c r="B9126" s="2">
        <v>2.0</v>
      </c>
      <c r="C9126" s="2" t="s">
        <v>64</v>
      </c>
      <c r="D9126" s="2" t="s">
        <v>115</v>
      </c>
      <c r="E9126" s="2">
        <v>1.0</v>
      </c>
      <c r="H9126" s="2" t="str">
        <f t="array" ref="H9126">E9126*XLOOKUP(D9126,TRUnits!A:A,TRUnits!B:B, 0)</f>
        <v>#NAME?</v>
      </c>
      <c r="I9126" s="2" t="str">
        <f t="array" ref="I9126">E9126*XLOOKUP(D9126,TRUnits!A:A,TRUnits!C:C, 0)</f>
        <v>#NAME?</v>
      </c>
    </row>
    <row r="9127" ht="15.75" customHeight="1">
      <c r="A9127" s="2" t="s">
        <v>835</v>
      </c>
      <c r="B9127" s="2">
        <v>2.0</v>
      </c>
      <c r="C9127" s="2" t="s">
        <v>64</v>
      </c>
      <c r="D9127" s="2" t="s">
        <v>48</v>
      </c>
      <c r="E9127" s="2">
        <v>1.0</v>
      </c>
      <c r="H9127" s="2" t="str">
        <f t="array" ref="H9127">E9127*XLOOKUP(D9127,TRUnits!A:A,TRUnits!B:B, 0)</f>
        <v>#NAME?</v>
      </c>
      <c r="I9127" s="2" t="str">
        <f t="array" ref="I9127">E9127*XLOOKUP(D9127,TRUnits!A:A,TRUnits!C:C, 0)</f>
        <v>#NAME?</v>
      </c>
    </row>
    <row r="9128" ht="15.75" customHeight="1">
      <c r="A9128" s="2" t="s">
        <v>835</v>
      </c>
      <c r="B9128" s="2">
        <v>2.0</v>
      </c>
      <c r="C9128" s="2" t="s">
        <v>64</v>
      </c>
      <c r="D9128" s="2" t="s">
        <v>837</v>
      </c>
      <c r="E9128" s="2">
        <v>1.0</v>
      </c>
      <c r="H9128" s="2" t="str">
        <f t="array" ref="H9128">E9128*XLOOKUP(D9128,TRUnits!A:A,TRUnits!B:B, 0)</f>
        <v>#NAME?</v>
      </c>
      <c r="I9128" s="2" t="str">
        <f t="array" ref="I9128">E9128*XLOOKUP(D9128,TRUnits!A:A,TRUnits!C:C, 0)</f>
        <v>#NAME?</v>
      </c>
    </row>
    <row r="9129" ht="15.75" customHeight="1">
      <c r="A9129" s="2" t="s">
        <v>835</v>
      </c>
      <c r="B9129" s="2">
        <v>2.0</v>
      </c>
      <c r="C9129" s="2" t="s">
        <v>64</v>
      </c>
      <c r="D9129" s="2" t="s">
        <v>838</v>
      </c>
      <c r="E9129" s="2">
        <v>1.0</v>
      </c>
      <c r="H9129" s="2" t="str">
        <f t="array" ref="H9129">E9129*XLOOKUP(D9129,TRUnits!A:A,TRUnits!B:B, 0)</f>
        <v>#NAME?</v>
      </c>
      <c r="I9129" s="2" t="str">
        <f t="array" ref="I9129">E9129*XLOOKUP(D9129,TRUnits!A:A,TRUnits!C:C, 0)</f>
        <v>#NAME?</v>
      </c>
    </row>
    <row r="9130" ht="15.75" customHeight="1">
      <c r="A9130" s="2" t="s">
        <v>835</v>
      </c>
      <c r="B9130" s="2">
        <v>2.0</v>
      </c>
      <c r="C9130" s="2" t="s">
        <v>64</v>
      </c>
      <c r="D9130" s="2" t="s">
        <v>839</v>
      </c>
      <c r="E9130" s="2">
        <v>1.0</v>
      </c>
      <c r="H9130" s="2" t="str">
        <f t="array" ref="H9130">E9130*XLOOKUP(D9130,TRUnits!A:A,TRUnits!B:B, 0)</f>
        <v>#NAME?</v>
      </c>
      <c r="I9130" s="2" t="str">
        <f t="array" ref="I9130">E9130*XLOOKUP(D9130,TRUnits!A:A,TRUnits!C:C, 0)</f>
        <v>#NAME?</v>
      </c>
    </row>
    <row r="9131" ht="15.75" customHeight="1">
      <c r="A9131" s="2" t="s">
        <v>835</v>
      </c>
      <c r="B9131" s="2">
        <v>2.0</v>
      </c>
      <c r="C9131" s="2" t="s">
        <v>64</v>
      </c>
      <c r="D9131" s="2" t="s">
        <v>840</v>
      </c>
      <c r="E9131" s="2">
        <v>1.0</v>
      </c>
      <c r="H9131" s="2" t="str">
        <f t="array" ref="H9131">E9131*XLOOKUP(D9131,TRUnits!A:A,TRUnits!B:B, 0)</f>
        <v>#NAME?</v>
      </c>
      <c r="I9131" s="2" t="str">
        <f t="array" ref="I9131">E9131*XLOOKUP(D9131,TRUnits!A:A,TRUnits!C:C, 0)</f>
        <v>#NAME?</v>
      </c>
    </row>
    <row r="9132" ht="15.75" customHeight="1">
      <c r="A9132" s="2" t="s">
        <v>835</v>
      </c>
      <c r="B9132" s="2">
        <v>2.0</v>
      </c>
      <c r="C9132" s="2" t="s">
        <v>64</v>
      </c>
      <c r="D9132" s="2" t="s">
        <v>841</v>
      </c>
      <c r="E9132" s="2">
        <v>1.0</v>
      </c>
      <c r="H9132" s="2" t="str">
        <f t="array" ref="H9132">E9132*XLOOKUP(D9132,TRUnits!A:A,TRUnits!B:B, 0)</f>
        <v>#NAME?</v>
      </c>
      <c r="I9132" s="2" t="str">
        <f t="array" ref="I9132">E9132*XLOOKUP(D9132,TRUnits!A:A,TRUnits!C:C, 0)</f>
        <v>#NAME?</v>
      </c>
    </row>
    <row r="9133" ht="15.75" customHeight="1">
      <c r="A9133" s="2" t="s">
        <v>834</v>
      </c>
      <c r="B9133" s="2">
        <v>3.0</v>
      </c>
      <c r="C9133" s="2" t="s">
        <v>449</v>
      </c>
      <c r="E9133" s="2"/>
      <c r="H9133" s="2" t="str">
        <f t="array" ref="H9133">E9133*XLOOKUP(D9133,TRUnits!A:A,TRUnits!B:B, 0)</f>
        <v>#NAME?</v>
      </c>
      <c r="I9133" s="2" t="str">
        <f t="array" ref="I9133">E9133*XLOOKUP(D9133,TRUnits!A:A,TRUnits!C:C, 0)</f>
        <v>#NAME?</v>
      </c>
    </row>
    <row r="9134" ht="15.75" customHeight="1">
      <c r="A9134" s="2" t="s">
        <v>835</v>
      </c>
      <c r="B9134" s="2">
        <v>3.0</v>
      </c>
      <c r="C9134" s="2" t="s">
        <v>64</v>
      </c>
      <c r="D9134" s="2" t="s">
        <v>836</v>
      </c>
      <c r="E9134" s="2">
        <v>1.0</v>
      </c>
      <c r="H9134" s="2" t="str">
        <f t="array" ref="H9134">E9134*XLOOKUP(D9134,TRUnits!A:A,TRUnits!B:B, 0)</f>
        <v>#NAME?</v>
      </c>
      <c r="I9134" s="2" t="str">
        <f t="array" ref="I9134">E9134*XLOOKUP(D9134,TRUnits!A:A,TRUnits!C:C, 0)</f>
        <v>#NAME?</v>
      </c>
    </row>
    <row r="9135" ht="15.75" customHeight="1">
      <c r="A9135" s="2" t="s">
        <v>835</v>
      </c>
      <c r="B9135" s="2">
        <v>3.0</v>
      </c>
      <c r="C9135" s="2" t="s">
        <v>64</v>
      </c>
      <c r="D9135" s="2" t="s">
        <v>228</v>
      </c>
      <c r="E9135" s="2">
        <v>1.0</v>
      </c>
      <c r="H9135" s="2" t="str">
        <f t="array" ref="H9135">E9135*XLOOKUP(D9135,TRUnits!A:A,TRUnits!B:B, 0)</f>
        <v>#NAME?</v>
      </c>
      <c r="I9135" s="2" t="str">
        <f t="array" ref="I9135">E9135*XLOOKUP(D9135,TRUnits!A:A,TRUnits!C:C, 0)</f>
        <v>#NAME?</v>
      </c>
    </row>
    <row r="9136" ht="15.75" customHeight="1">
      <c r="A9136" s="2" t="s">
        <v>835</v>
      </c>
      <c r="B9136" s="2">
        <v>3.0</v>
      </c>
      <c r="C9136" s="2" t="s">
        <v>64</v>
      </c>
      <c r="D9136" s="2" t="s">
        <v>638</v>
      </c>
      <c r="E9136" s="2">
        <v>10.0</v>
      </c>
      <c r="H9136" s="2" t="str">
        <f t="array" ref="H9136">E9136*XLOOKUP(D9136,TRUnits!A:A,TRUnits!B:B, 0)</f>
        <v>#NAME?</v>
      </c>
      <c r="I9136" s="2" t="str">
        <f t="array" ref="I9136">E9136*XLOOKUP(D9136,TRUnits!A:A,TRUnits!C:C, 0)</f>
        <v>#NAME?</v>
      </c>
    </row>
    <row r="9137" ht="15.75" customHeight="1">
      <c r="A9137" s="2" t="s">
        <v>835</v>
      </c>
      <c r="B9137" s="2">
        <v>3.0</v>
      </c>
      <c r="C9137" s="2" t="s">
        <v>64</v>
      </c>
      <c r="D9137" s="2" t="s">
        <v>121</v>
      </c>
      <c r="E9137" s="2">
        <v>1.0</v>
      </c>
      <c r="H9137" s="2" t="str">
        <f t="array" ref="H9137">E9137*XLOOKUP(D9137,TRUnits!A:A,TRUnits!B:B, 0)</f>
        <v>#NAME?</v>
      </c>
      <c r="I9137" s="2" t="str">
        <f t="array" ref="I9137">E9137*XLOOKUP(D9137,TRUnits!A:A,TRUnits!C:C, 0)</f>
        <v>#NAME?</v>
      </c>
    </row>
    <row r="9138" ht="15.75" customHeight="1">
      <c r="A9138" s="2" t="s">
        <v>835</v>
      </c>
      <c r="B9138" s="2">
        <v>3.0</v>
      </c>
      <c r="C9138" s="2" t="s">
        <v>64</v>
      </c>
      <c r="D9138" s="2" t="s">
        <v>452</v>
      </c>
      <c r="E9138" s="2">
        <v>1.0</v>
      </c>
      <c r="H9138" s="2" t="str">
        <f t="array" ref="H9138">E9138*XLOOKUP(D9138,TRUnits!A:A,TRUnits!B:B, 0)</f>
        <v>#NAME?</v>
      </c>
      <c r="I9138" s="2" t="str">
        <f t="array" ref="I9138">E9138*XLOOKUP(D9138,TRUnits!A:A,TRUnits!C:C, 0)</f>
        <v>#NAME?</v>
      </c>
    </row>
    <row r="9139" ht="15.75" customHeight="1">
      <c r="A9139" s="2" t="s">
        <v>835</v>
      </c>
      <c r="B9139" s="2">
        <v>3.0</v>
      </c>
      <c r="C9139" s="2" t="s">
        <v>64</v>
      </c>
      <c r="D9139" s="2" t="s">
        <v>180</v>
      </c>
      <c r="E9139" s="2">
        <v>1.0</v>
      </c>
      <c r="H9139" s="2" t="str">
        <f t="array" ref="H9139">E9139*XLOOKUP(D9139,TRUnits!A:A,TRUnits!B:B, 0)</f>
        <v>#NAME?</v>
      </c>
      <c r="I9139" s="2" t="str">
        <f t="array" ref="I9139">E9139*XLOOKUP(D9139,TRUnits!A:A,TRUnits!C:C, 0)</f>
        <v>#NAME?</v>
      </c>
    </row>
    <row r="9140" ht="15.75" customHeight="1">
      <c r="A9140" s="2" t="s">
        <v>835</v>
      </c>
      <c r="B9140" s="2">
        <v>3.0</v>
      </c>
      <c r="C9140" s="2" t="s">
        <v>64</v>
      </c>
      <c r="D9140" s="2" t="s">
        <v>115</v>
      </c>
      <c r="E9140" s="2">
        <v>1.0</v>
      </c>
      <c r="H9140" s="2" t="str">
        <f t="array" ref="H9140">E9140*XLOOKUP(D9140,TRUnits!A:A,TRUnits!B:B, 0)</f>
        <v>#NAME?</v>
      </c>
      <c r="I9140" s="2" t="str">
        <f t="array" ref="I9140">E9140*XLOOKUP(D9140,TRUnits!A:A,TRUnits!C:C, 0)</f>
        <v>#NAME?</v>
      </c>
    </row>
    <row r="9141" ht="15.75" customHeight="1">
      <c r="A9141" s="2" t="s">
        <v>835</v>
      </c>
      <c r="B9141" s="2">
        <v>3.0</v>
      </c>
      <c r="C9141" s="2" t="s">
        <v>64</v>
      </c>
      <c r="D9141" s="2" t="s">
        <v>48</v>
      </c>
      <c r="E9141" s="2">
        <v>1.0</v>
      </c>
      <c r="H9141" s="2" t="str">
        <f t="array" ref="H9141">E9141*XLOOKUP(D9141,TRUnits!A:A,TRUnits!B:B, 0)</f>
        <v>#NAME?</v>
      </c>
      <c r="I9141" s="2" t="str">
        <f t="array" ref="I9141">E9141*XLOOKUP(D9141,TRUnits!A:A,TRUnits!C:C, 0)</f>
        <v>#NAME?</v>
      </c>
    </row>
    <row r="9142" ht="15.75" customHeight="1">
      <c r="A9142" s="2" t="s">
        <v>835</v>
      </c>
      <c r="B9142" s="2">
        <v>3.0</v>
      </c>
      <c r="C9142" s="2" t="s">
        <v>64</v>
      </c>
      <c r="D9142" s="2" t="s">
        <v>837</v>
      </c>
      <c r="E9142" s="2">
        <v>1.0</v>
      </c>
      <c r="H9142" s="2" t="str">
        <f t="array" ref="H9142">E9142*XLOOKUP(D9142,TRUnits!A:A,TRUnits!B:B, 0)</f>
        <v>#NAME?</v>
      </c>
      <c r="I9142" s="2" t="str">
        <f t="array" ref="I9142">E9142*XLOOKUP(D9142,TRUnits!A:A,TRUnits!C:C, 0)</f>
        <v>#NAME?</v>
      </c>
    </row>
    <row r="9143" ht="15.75" customHeight="1">
      <c r="A9143" s="2" t="s">
        <v>835</v>
      </c>
      <c r="B9143" s="2">
        <v>3.0</v>
      </c>
      <c r="C9143" s="2" t="s">
        <v>64</v>
      </c>
      <c r="D9143" s="2" t="s">
        <v>838</v>
      </c>
      <c r="E9143" s="2">
        <v>1.0</v>
      </c>
      <c r="H9143" s="2" t="str">
        <f t="array" ref="H9143">E9143*XLOOKUP(D9143,TRUnits!A:A,TRUnits!B:B, 0)</f>
        <v>#NAME?</v>
      </c>
      <c r="I9143" s="2" t="str">
        <f t="array" ref="I9143">E9143*XLOOKUP(D9143,TRUnits!A:A,TRUnits!C:C, 0)</f>
        <v>#NAME?</v>
      </c>
    </row>
    <row r="9144" ht="15.75" customHeight="1">
      <c r="A9144" s="2" t="s">
        <v>835</v>
      </c>
      <c r="B9144" s="2">
        <v>3.0</v>
      </c>
      <c r="C9144" s="2" t="s">
        <v>64</v>
      </c>
      <c r="D9144" s="2" t="s">
        <v>839</v>
      </c>
      <c r="E9144" s="2">
        <v>1.0</v>
      </c>
      <c r="H9144" s="2" t="str">
        <f t="array" ref="H9144">E9144*XLOOKUP(D9144,TRUnits!A:A,TRUnits!B:B, 0)</f>
        <v>#NAME?</v>
      </c>
      <c r="I9144" s="2" t="str">
        <f t="array" ref="I9144">E9144*XLOOKUP(D9144,TRUnits!A:A,TRUnits!C:C, 0)</f>
        <v>#NAME?</v>
      </c>
    </row>
    <row r="9145" ht="15.75" customHeight="1">
      <c r="A9145" s="2" t="s">
        <v>835</v>
      </c>
      <c r="B9145" s="2">
        <v>3.0</v>
      </c>
      <c r="C9145" s="2" t="s">
        <v>64</v>
      </c>
      <c r="D9145" s="2" t="s">
        <v>840</v>
      </c>
      <c r="E9145" s="2">
        <v>1.0</v>
      </c>
      <c r="H9145" s="2" t="str">
        <f t="array" ref="H9145">E9145*XLOOKUP(D9145,TRUnits!A:A,TRUnits!B:B, 0)</f>
        <v>#NAME?</v>
      </c>
      <c r="I9145" s="2" t="str">
        <f t="array" ref="I9145">E9145*XLOOKUP(D9145,TRUnits!A:A,TRUnits!C:C, 0)</f>
        <v>#NAME?</v>
      </c>
    </row>
    <row r="9146" ht="15.75" customHeight="1">
      <c r="A9146" s="2" t="s">
        <v>835</v>
      </c>
      <c r="B9146" s="2">
        <v>3.0</v>
      </c>
      <c r="C9146" s="2" t="s">
        <v>64</v>
      </c>
      <c r="D9146" s="2" t="s">
        <v>841</v>
      </c>
      <c r="E9146" s="2">
        <v>1.0</v>
      </c>
      <c r="H9146" s="2" t="str">
        <f t="array" ref="H9146">E9146*XLOOKUP(D9146,TRUnits!A:A,TRUnits!B:B, 0)</f>
        <v>#NAME?</v>
      </c>
      <c r="I9146" s="2" t="str">
        <f t="array" ref="I9146">E9146*XLOOKUP(D9146,TRUnits!A:A,TRUnits!C:C, 0)</f>
        <v>#NAME?</v>
      </c>
    </row>
    <row r="9147" ht="15.75" customHeight="1">
      <c r="A9147" s="2" t="s">
        <v>834</v>
      </c>
      <c r="B9147" s="2">
        <v>4.0</v>
      </c>
      <c r="C9147" s="2" t="s">
        <v>449</v>
      </c>
      <c r="E9147" s="2"/>
      <c r="H9147" s="2" t="str">
        <f t="array" ref="H9147">E9147*XLOOKUP(D9147,TRUnits!A:A,TRUnits!B:B, 0)</f>
        <v>#NAME?</v>
      </c>
      <c r="I9147" s="2" t="str">
        <f t="array" ref="I9147">E9147*XLOOKUP(D9147,TRUnits!A:A,TRUnits!C:C, 0)</f>
        <v>#NAME?</v>
      </c>
    </row>
    <row r="9148" ht="15.75" customHeight="1">
      <c r="A9148" s="2" t="s">
        <v>835</v>
      </c>
      <c r="B9148" s="2">
        <v>4.0</v>
      </c>
      <c r="C9148" s="2" t="s">
        <v>64</v>
      </c>
      <c r="D9148" s="2" t="s">
        <v>836</v>
      </c>
      <c r="E9148" s="2">
        <v>1.0</v>
      </c>
      <c r="H9148" s="2" t="str">
        <f t="array" ref="H9148">E9148*XLOOKUP(D9148,TRUnits!A:A,TRUnits!B:B, 0)</f>
        <v>#NAME?</v>
      </c>
      <c r="I9148" s="2" t="str">
        <f t="array" ref="I9148">E9148*XLOOKUP(D9148,TRUnits!A:A,TRUnits!C:C, 0)</f>
        <v>#NAME?</v>
      </c>
    </row>
    <row r="9149" ht="15.75" customHeight="1">
      <c r="A9149" s="2" t="s">
        <v>835</v>
      </c>
      <c r="B9149" s="2">
        <v>4.0</v>
      </c>
      <c r="C9149" s="2" t="s">
        <v>64</v>
      </c>
      <c r="D9149" s="2" t="s">
        <v>228</v>
      </c>
      <c r="E9149" s="2">
        <v>1.0</v>
      </c>
      <c r="H9149" s="2" t="str">
        <f t="array" ref="H9149">E9149*XLOOKUP(D9149,TRUnits!A:A,TRUnits!B:B, 0)</f>
        <v>#NAME?</v>
      </c>
      <c r="I9149" s="2" t="str">
        <f t="array" ref="I9149">E9149*XLOOKUP(D9149,TRUnits!A:A,TRUnits!C:C, 0)</f>
        <v>#NAME?</v>
      </c>
    </row>
    <row r="9150" ht="15.75" customHeight="1">
      <c r="A9150" s="2" t="s">
        <v>835</v>
      </c>
      <c r="B9150" s="2">
        <v>4.0</v>
      </c>
      <c r="C9150" s="2" t="s">
        <v>64</v>
      </c>
      <c r="D9150" s="2" t="s">
        <v>638</v>
      </c>
      <c r="E9150" s="2">
        <v>10.0</v>
      </c>
      <c r="H9150" s="2" t="str">
        <f t="array" ref="H9150">E9150*XLOOKUP(D9150,TRUnits!A:A,TRUnits!B:B, 0)</f>
        <v>#NAME?</v>
      </c>
      <c r="I9150" s="2" t="str">
        <f t="array" ref="I9150">E9150*XLOOKUP(D9150,TRUnits!A:A,TRUnits!C:C, 0)</f>
        <v>#NAME?</v>
      </c>
    </row>
    <row r="9151" ht="15.75" customHeight="1">
      <c r="A9151" s="2" t="s">
        <v>835</v>
      </c>
      <c r="B9151" s="2">
        <v>4.0</v>
      </c>
      <c r="C9151" s="2" t="s">
        <v>64</v>
      </c>
      <c r="D9151" s="2" t="s">
        <v>121</v>
      </c>
      <c r="E9151" s="2">
        <v>1.0</v>
      </c>
      <c r="H9151" s="2" t="str">
        <f t="array" ref="H9151">E9151*XLOOKUP(D9151,TRUnits!A:A,TRUnits!B:B, 0)</f>
        <v>#NAME?</v>
      </c>
      <c r="I9151" s="2" t="str">
        <f t="array" ref="I9151">E9151*XLOOKUP(D9151,TRUnits!A:A,TRUnits!C:C, 0)</f>
        <v>#NAME?</v>
      </c>
    </row>
    <row r="9152" ht="15.75" customHeight="1">
      <c r="A9152" s="2" t="s">
        <v>835</v>
      </c>
      <c r="B9152" s="2">
        <v>4.0</v>
      </c>
      <c r="C9152" s="2" t="s">
        <v>64</v>
      </c>
      <c r="D9152" s="2" t="s">
        <v>452</v>
      </c>
      <c r="E9152" s="2">
        <v>1.0</v>
      </c>
      <c r="H9152" s="2" t="str">
        <f t="array" ref="H9152">E9152*XLOOKUP(D9152,TRUnits!A:A,TRUnits!B:B, 0)</f>
        <v>#NAME?</v>
      </c>
      <c r="I9152" s="2" t="str">
        <f t="array" ref="I9152">E9152*XLOOKUP(D9152,TRUnits!A:A,TRUnits!C:C, 0)</f>
        <v>#NAME?</v>
      </c>
    </row>
    <row r="9153" ht="15.75" customHeight="1">
      <c r="A9153" s="2" t="s">
        <v>835</v>
      </c>
      <c r="B9153" s="2">
        <v>4.0</v>
      </c>
      <c r="C9153" s="2" t="s">
        <v>64</v>
      </c>
      <c r="D9153" s="2" t="s">
        <v>180</v>
      </c>
      <c r="E9153" s="2">
        <v>1.0</v>
      </c>
      <c r="H9153" s="2" t="str">
        <f t="array" ref="H9153">E9153*XLOOKUP(D9153,TRUnits!A:A,TRUnits!B:B, 0)</f>
        <v>#NAME?</v>
      </c>
      <c r="I9153" s="2" t="str">
        <f t="array" ref="I9153">E9153*XLOOKUP(D9153,TRUnits!A:A,TRUnits!C:C, 0)</f>
        <v>#NAME?</v>
      </c>
    </row>
    <row r="9154" ht="15.75" customHeight="1">
      <c r="A9154" s="2" t="s">
        <v>835</v>
      </c>
      <c r="B9154" s="2">
        <v>4.0</v>
      </c>
      <c r="C9154" s="2" t="s">
        <v>64</v>
      </c>
      <c r="D9154" s="2" t="s">
        <v>115</v>
      </c>
      <c r="E9154" s="2">
        <v>1.0</v>
      </c>
      <c r="H9154" s="2" t="str">
        <f t="array" ref="H9154">E9154*XLOOKUP(D9154,TRUnits!A:A,TRUnits!B:B, 0)</f>
        <v>#NAME?</v>
      </c>
      <c r="I9154" s="2" t="str">
        <f t="array" ref="I9154">E9154*XLOOKUP(D9154,TRUnits!A:A,TRUnits!C:C, 0)</f>
        <v>#NAME?</v>
      </c>
    </row>
    <row r="9155" ht="15.75" customHeight="1">
      <c r="A9155" s="2" t="s">
        <v>835</v>
      </c>
      <c r="B9155" s="2">
        <v>4.0</v>
      </c>
      <c r="C9155" s="2" t="s">
        <v>64</v>
      </c>
      <c r="D9155" s="2" t="s">
        <v>48</v>
      </c>
      <c r="E9155" s="2">
        <v>1.0</v>
      </c>
      <c r="H9155" s="2" t="str">
        <f t="array" ref="H9155">E9155*XLOOKUP(D9155,TRUnits!A:A,TRUnits!B:B, 0)</f>
        <v>#NAME?</v>
      </c>
      <c r="I9155" s="2" t="str">
        <f t="array" ref="I9155">E9155*XLOOKUP(D9155,TRUnits!A:A,TRUnits!C:C, 0)</f>
        <v>#NAME?</v>
      </c>
    </row>
    <row r="9156" ht="15.75" customHeight="1">
      <c r="A9156" s="2" t="s">
        <v>835</v>
      </c>
      <c r="B9156" s="2">
        <v>4.0</v>
      </c>
      <c r="C9156" s="2" t="s">
        <v>64</v>
      </c>
      <c r="D9156" s="2" t="s">
        <v>837</v>
      </c>
      <c r="E9156" s="2">
        <v>1.0</v>
      </c>
      <c r="H9156" s="2" t="str">
        <f t="array" ref="H9156">E9156*XLOOKUP(D9156,TRUnits!A:A,TRUnits!B:B, 0)</f>
        <v>#NAME?</v>
      </c>
      <c r="I9156" s="2" t="str">
        <f t="array" ref="I9156">E9156*XLOOKUP(D9156,TRUnits!A:A,TRUnits!C:C, 0)</f>
        <v>#NAME?</v>
      </c>
    </row>
    <row r="9157" ht="15.75" customHeight="1">
      <c r="A9157" s="2" t="s">
        <v>835</v>
      </c>
      <c r="B9157" s="2">
        <v>4.0</v>
      </c>
      <c r="C9157" s="2" t="s">
        <v>64</v>
      </c>
      <c r="D9157" s="2" t="s">
        <v>838</v>
      </c>
      <c r="E9157" s="2">
        <v>1.0</v>
      </c>
      <c r="H9157" s="2" t="str">
        <f t="array" ref="H9157">E9157*XLOOKUP(D9157,TRUnits!A:A,TRUnits!B:B, 0)</f>
        <v>#NAME?</v>
      </c>
      <c r="I9157" s="2" t="str">
        <f t="array" ref="I9157">E9157*XLOOKUP(D9157,TRUnits!A:A,TRUnits!C:C, 0)</f>
        <v>#NAME?</v>
      </c>
    </row>
    <row r="9158" ht="15.75" customHeight="1">
      <c r="A9158" s="2" t="s">
        <v>835</v>
      </c>
      <c r="B9158" s="2">
        <v>4.0</v>
      </c>
      <c r="C9158" s="2" t="s">
        <v>64</v>
      </c>
      <c r="D9158" s="2" t="s">
        <v>839</v>
      </c>
      <c r="E9158" s="2">
        <v>1.0</v>
      </c>
      <c r="H9158" s="2" t="str">
        <f t="array" ref="H9158">E9158*XLOOKUP(D9158,TRUnits!A:A,TRUnits!B:B, 0)</f>
        <v>#NAME?</v>
      </c>
      <c r="I9158" s="2" t="str">
        <f t="array" ref="I9158">E9158*XLOOKUP(D9158,TRUnits!A:A,TRUnits!C:C, 0)</f>
        <v>#NAME?</v>
      </c>
    </row>
    <row r="9159" ht="15.75" customHeight="1">
      <c r="A9159" s="2" t="s">
        <v>835</v>
      </c>
      <c r="B9159" s="2">
        <v>4.0</v>
      </c>
      <c r="C9159" s="2" t="s">
        <v>64</v>
      </c>
      <c r="D9159" s="2" t="s">
        <v>840</v>
      </c>
      <c r="E9159" s="2">
        <v>1.0</v>
      </c>
      <c r="H9159" s="2" t="str">
        <f t="array" ref="H9159">E9159*XLOOKUP(D9159,TRUnits!A:A,TRUnits!B:B, 0)</f>
        <v>#NAME?</v>
      </c>
      <c r="I9159" s="2" t="str">
        <f t="array" ref="I9159">E9159*XLOOKUP(D9159,TRUnits!A:A,TRUnits!C:C, 0)</f>
        <v>#NAME?</v>
      </c>
    </row>
    <row r="9160" ht="15.75" customHeight="1">
      <c r="A9160" s="2" t="s">
        <v>835</v>
      </c>
      <c r="B9160" s="2">
        <v>4.0</v>
      </c>
      <c r="C9160" s="2" t="s">
        <v>64</v>
      </c>
      <c r="D9160" s="2" t="s">
        <v>841</v>
      </c>
      <c r="E9160" s="2">
        <v>1.0</v>
      </c>
      <c r="H9160" s="2" t="str">
        <f t="array" ref="H9160">E9160*XLOOKUP(D9160,TRUnits!A:A,TRUnits!B:B, 0)</f>
        <v>#NAME?</v>
      </c>
      <c r="I9160" s="2" t="str">
        <f t="array" ref="I9160">E9160*XLOOKUP(D9160,TRUnits!A:A,TRUnits!C:C, 0)</f>
        <v>#NAME?</v>
      </c>
    </row>
    <row r="9161" ht="15.75" customHeight="1">
      <c r="A9161" s="2" t="s">
        <v>834</v>
      </c>
      <c r="B9161" s="2">
        <v>5.0</v>
      </c>
      <c r="C9161" s="2" t="s">
        <v>449</v>
      </c>
      <c r="E9161" s="2"/>
      <c r="H9161" s="2" t="str">
        <f t="array" ref="H9161">E9161*XLOOKUP(D9161,TRUnits!A:A,TRUnits!B:B, 0)</f>
        <v>#NAME?</v>
      </c>
      <c r="I9161" s="2" t="str">
        <f t="array" ref="I9161">E9161*XLOOKUP(D9161,TRUnits!A:A,TRUnits!C:C, 0)</f>
        <v>#NAME?</v>
      </c>
    </row>
    <row r="9162" ht="15.75" customHeight="1">
      <c r="A9162" s="2" t="s">
        <v>835</v>
      </c>
      <c r="B9162" s="2">
        <v>5.0</v>
      </c>
      <c r="C9162" s="2" t="s">
        <v>64</v>
      </c>
      <c r="D9162" s="2" t="s">
        <v>836</v>
      </c>
      <c r="E9162" s="2">
        <v>1.0</v>
      </c>
      <c r="H9162" s="2" t="str">
        <f t="array" ref="H9162">E9162*XLOOKUP(D9162,TRUnits!A:A,TRUnits!B:B, 0)</f>
        <v>#NAME?</v>
      </c>
      <c r="I9162" s="2" t="str">
        <f t="array" ref="I9162">E9162*XLOOKUP(D9162,TRUnits!A:A,TRUnits!C:C, 0)</f>
        <v>#NAME?</v>
      </c>
    </row>
    <row r="9163" ht="15.75" customHeight="1">
      <c r="A9163" s="2" t="s">
        <v>835</v>
      </c>
      <c r="B9163" s="2">
        <v>5.0</v>
      </c>
      <c r="C9163" s="2" t="s">
        <v>64</v>
      </c>
      <c r="D9163" s="2" t="s">
        <v>228</v>
      </c>
      <c r="E9163" s="2">
        <v>1.0</v>
      </c>
      <c r="H9163" s="2" t="str">
        <f t="array" ref="H9163">E9163*XLOOKUP(D9163,TRUnits!A:A,TRUnits!B:B, 0)</f>
        <v>#NAME?</v>
      </c>
      <c r="I9163" s="2" t="str">
        <f t="array" ref="I9163">E9163*XLOOKUP(D9163,TRUnits!A:A,TRUnits!C:C, 0)</f>
        <v>#NAME?</v>
      </c>
    </row>
    <row r="9164" ht="15.75" customHeight="1">
      <c r="A9164" s="2" t="s">
        <v>835</v>
      </c>
      <c r="B9164" s="2">
        <v>5.0</v>
      </c>
      <c r="C9164" s="2" t="s">
        <v>64</v>
      </c>
      <c r="D9164" s="2" t="s">
        <v>638</v>
      </c>
      <c r="E9164" s="2">
        <v>10.0</v>
      </c>
      <c r="H9164" s="2" t="str">
        <f t="array" ref="H9164">E9164*XLOOKUP(D9164,TRUnits!A:A,TRUnits!B:B, 0)</f>
        <v>#NAME?</v>
      </c>
      <c r="I9164" s="2" t="str">
        <f t="array" ref="I9164">E9164*XLOOKUP(D9164,TRUnits!A:A,TRUnits!C:C, 0)</f>
        <v>#NAME?</v>
      </c>
    </row>
    <row r="9165" ht="15.75" customHeight="1">
      <c r="A9165" s="2" t="s">
        <v>835</v>
      </c>
      <c r="B9165" s="2">
        <v>5.0</v>
      </c>
      <c r="C9165" s="2" t="s">
        <v>64</v>
      </c>
      <c r="D9165" s="2" t="s">
        <v>121</v>
      </c>
      <c r="E9165" s="2">
        <v>1.0</v>
      </c>
      <c r="H9165" s="2" t="str">
        <f t="array" ref="H9165">E9165*XLOOKUP(D9165,TRUnits!A:A,TRUnits!B:B, 0)</f>
        <v>#NAME?</v>
      </c>
      <c r="I9165" s="2" t="str">
        <f t="array" ref="I9165">E9165*XLOOKUP(D9165,TRUnits!A:A,TRUnits!C:C, 0)</f>
        <v>#NAME?</v>
      </c>
    </row>
    <row r="9166" ht="15.75" customHeight="1">
      <c r="A9166" s="2" t="s">
        <v>835</v>
      </c>
      <c r="B9166" s="2">
        <v>5.0</v>
      </c>
      <c r="C9166" s="2" t="s">
        <v>64</v>
      </c>
      <c r="D9166" s="2" t="s">
        <v>452</v>
      </c>
      <c r="E9166" s="2">
        <v>1.0</v>
      </c>
      <c r="H9166" s="2" t="str">
        <f t="array" ref="H9166">E9166*XLOOKUP(D9166,TRUnits!A:A,TRUnits!B:B, 0)</f>
        <v>#NAME?</v>
      </c>
      <c r="I9166" s="2" t="str">
        <f t="array" ref="I9166">E9166*XLOOKUP(D9166,TRUnits!A:A,TRUnits!C:C, 0)</f>
        <v>#NAME?</v>
      </c>
    </row>
    <row r="9167" ht="15.75" customHeight="1">
      <c r="A9167" s="2" t="s">
        <v>835</v>
      </c>
      <c r="B9167" s="2">
        <v>5.0</v>
      </c>
      <c r="C9167" s="2" t="s">
        <v>64</v>
      </c>
      <c r="D9167" s="2" t="s">
        <v>180</v>
      </c>
      <c r="E9167" s="2">
        <v>1.0</v>
      </c>
      <c r="H9167" s="2" t="str">
        <f t="array" ref="H9167">E9167*XLOOKUP(D9167,TRUnits!A:A,TRUnits!B:B, 0)</f>
        <v>#NAME?</v>
      </c>
      <c r="I9167" s="2" t="str">
        <f t="array" ref="I9167">E9167*XLOOKUP(D9167,TRUnits!A:A,TRUnits!C:C, 0)</f>
        <v>#NAME?</v>
      </c>
    </row>
    <row r="9168" ht="15.75" customHeight="1">
      <c r="A9168" s="2" t="s">
        <v>835</v>
      </c>
      <c r="B9168" s="2">
        <v>5.0</v>
      </c>
      <c r="C9168" s="2" t="s">
        <v>64</v>
      </c>
      <c r="D9168" s="2" t="s">
        <v>115</v>
      </c>
      <c r="E9168" s="2">
        <v>1.0</v>
      </c>
      <c r="H9168" s="2" t="str">
        <f t="array" ref="H9168">E9168*XLOOKUP(D9168,TRUnits!A:A,TRUnits!B:B, 0)</f>
        <v>#NAME?</v>
      </c>
      <c r="I9168" s="2" t="str">
        <f t="array" ref="I9168">E9168*XLOOKUP(D9168,TRUnits!A:A,TRUnits!C:C, 0)</f>
        <v>#NAME?</v>
      </c>
    </row>
    <row r="9169" ht="15.75" customHeight="1">
      <c r="A9169" s="2" t="s">
        <v>835</v>
      </c>
      <c r="B9169" s="2">
        <v>5.0</v>
      </c>
      <c r="C9169" s="2" t="s">
        <v>64</v>
      </c>
      <c r="D9169" s="2" t="s">
        <v>48</v>
      </c>
      <c r="E9169" s="2">
        <v>1.0</v>
      </c>
      <c r="H9169" s="2" t="str">
        <f t="array" ref="H9169">E9169*XLOOKUP(D9169,TRUnits!A:A,TRUnits!B:B, 0)</f>
        <v>#NAME?</v>
      </c>
      <c r="I9169" s="2" t="str">
        <f t="array" ref="I9169">E9169*XLOOKUP(D9169,TRUnits!A:A,TRUnits!C:C, 0)</f>
        <v>#NAME?</v>
      </c>
    </row>
    <row r="9170" ht="15.75" customHeight="1">
      <c r="A9170" s="2" t="s">
        <v>835</v>
      </c>
      <c r="B9170" s="2">
        <v>5.0</v>
      </c>
      <c r="C9170" s="2" t="s">
        <v>64</v>
      </c>
      <c r="D9170" s="2" t="s">
        <v>837</v>
      </c>
      <c r="E9170" s="2">
        <v>1.0</v>
      </c>
      <c r="H9170" s="2" t="str">
        <f t="array" ref="H9170">E9170*XLOOKUP(D9170,TRUnits!A:A,TRUnits!B:B, 0)</f>
        <v>#NAME?</v>
      </c>
      <c r="I9170" s="2" t="str">
        <f t="array" ref="I9170">E9170*XLOOKUP(D9170,TRUnits!A:A,TRUnits!C:C, 0)</f>
        <v>#NAME?</v>
      </c>
    </row>
    <row r="9171" ht="15.75" customHeight="1">
      <c r="A9171" s="2" t="s">
        <v>835</v>
      </c>
      <c r="B9171" s="2">
        <v>5.0</v>
      </c>
      <c r="C9171" s="2" t="s">
        <v>64</v>
      </c>
      <c r="D9171" s="2" t="s">
        <v>838</v>
      </c>
      <c r="E9171" s="2">
        <v>1.0</v>
      </c>
      <c r="H9171" s="2" t="str">
        <f t="array" ref="H9171">E9171*XLOOKUP(D9171,TRUnits!A:A,TRUnits!B:B, 0)</f>
        <v>#NAME?</v>
      </c>
      <c r="I9171" s="2" t="str">
        <f t="array" ref="I9171">E9171*XLOOKUP(D9171,TRUnits!A:A,TRUnits!C:C, 0)</f>
        <v>#NAME?</v>
      </c>
    </row>
    <row r="9172" ht="15.75" customHeight="1">
      <c r="A9172" s="2" t="s">
        <v>835</v>
      </c>
      <c r="B9172" s="2">
        <v>5.0</v>
      </c>
      <c r="C9172" s="2" t="s">
        <v>64</v>
      </c>
      <c r="D9172" s="2" t="s">
        <v>839</v>
      </c>
      <c r="E9172" s="2">
        <v>1.0</v>
      </c>
      <c r="H9172" s="2" t="str">
        <f t="array" ref="H9172">E9172*XLOOKUP(D9172,TRUnits!A:A,TRUnits!B:B, 0)</f>
        <v>#NAME?</v>
      </c>
      <c r="I9172" s="2" t="str">
        <f t="array" ref="I9172">E9172*XLOOKUP(D9172,TRUnits!A:A,TRUnits!C:C, 0)</f>
        <v>#NAME?</v>
      </c>
    </row>
    <row r="9173" ht="15.75" customHeight="1">
      <c r="A9173" s="2" t="s">
        <v>835</v>
      </c>
      <c r="B9173" s="2">
        <v>5.0</v>
      </c>
      <c r="C9173" s="2" t="s">
        <v>64</v>
      </c>
      <c r="D9173" s="2" t="s">
        <v>840</v>
      </c>
      <c r="E9173" s="2">
        <v>1.0</v>
      </c>
      <c r="H9173" s="2" t="str">
        <f t="array" ref="H9173">E9173*XLOOKUP(D9173,TRUnits!A:A,TRUnits!B:B, 0)</f>
        <v>#NAME?</v>
      </c>
      <c r="I9173" s="2" t="str">
        <f t="array" ref="I9173">E9173*XLOOKUP(D9173,TRUnits!A:A,TRUnits!C:C, 0)</f>
        <v>#NAME?</v>
      </c>
    </row>
    <row r="9174" ht="15.75" customHeight="1">
      <c r="A9174" s="2" t="s">
        <v>835</v>
      </c>
      <c r="B9174" s="2">
        <v>5.0</v>
      </c>
      <c r="C9174" s="2" t="s">
        <v>64</v>
      </c>
      <c r="D9174" s="2" t="s">
        <v>841</v>
      </c>
      <c r="E9174" s="2">
        <v>1.0</v>
      </c>
      <c r="H9174" s="2" t="str">
        <f t="array" ref="H9174">E9174*XLOOKUP(D9174,TRUnits!A:A,TRUnits!B:B, 0)</f>
        <v>#NAME?</v>
      </c>
      <c r="I9174" s="2" t="str">
        <f t="array" ref="I9174">E9174*XLOOKUP(D9174,TRUnits!A:A,TRUnits!C:C, 0)</f>
        <v>#NAME?</v>
      </c>
    </row>
    <row r="9175" ht="15.75" customHeight="1">
      <c r="A9175" s="2" t="s">
        <v>834</v>
      </c>
      <c r="B9175" s="2">
        <v>6.0</v>
      </c>
      <c r="C9175" s="2" t="s">
        <v>449</v>
      </c>
      <c r="E9175" s="2"/>
      <c r="H9175" s="2" t="str">
        <f t="array" ref="H9175">E9175*XLOOKUP(D9175,TRUnits!A:A,TRUnits!B:B, 0)</f>
        <v>#NAME?</v>
      </c>
      <c r="I9175" s="2" t="str">
        <f t="array" ref="I9175">E9175*XLOOKUP(D9175,TRUnits!A:A,TRUnits!C:C, 0)</f>
        <v>#NAME?</v>
      </c>
    </row>
    <row r="9176" ht="15.75" customHeight="1">
      <c r="A9176" s="2" t="s">
        <v>835</v>
      </c>
      <c r="B9176" s="2">
        <v>6.0</v>
      </c>
      <c r="C9176" s="2" t="s">
        <v>64</v>
      </c>
      <c r="D9176" s="2" t="s">
        <v>836</v>
      </c>
      <c r="E9176" s="2">
        <v>1.0</v>
      </c>
      <c r="H9176" s="2" t="str">
        <f t="array" ref="H9176">E9176*XLOOKUP(D9176,TRUnits!A:A,TRUnits!B:B, 0)</f>
        <v>#NAME?</v>
      </c>
      <c r="I9176" s="2" t="str">
        <f t="array" ref="I9176">E9176*XLOOKUP(D9176,TRUnits!A:A,TRUnits!C:C, 0)</f>
        <v>#NAME?</v>
      </c>
    </row>
    <row r="9177" ht="15.75" customHeight="1">
      <c r="A9177" s="2" t="s">
        <v>835</v>
      </c>
      <c r="B9177" s="2">
        <v>6.0</v>
      </c>
      <c r="C9177" s="2" t="s">
        <v>64</v>
      </c>
      <c r="D9177" s="2" t="s">
        <v>228</v>
      </c>
      <c r="E9177" s="2">
        <v>1.0</v>
      </c>
      <c r="H9177" s="2" t="str">
        <f t="array" ref="H9177">E9177*XLOOKUP(D9177,TRUnits!A:A,TRUnits!B:B, 0)</f>
        <v>#NAME?</v>
      </c>
      <c r="I9177" s="2" t="str">
        <f t="array" ref="I9177">E9177*XLOOKUP(D9177,TRUnits!A:A,TRUnits!C:C, 0)</f>
        <v>#NAME?</v>
      </c>
    </row>
    <row r="9178" ht="15.75" customHeight="1">
      <c r="A9178" s="2" t="s">
        <v>835</v>
      </c>
      <c r="B9178" s="2">
        <v>6.0</v>
      </c>
      <c r="C9178" s="2" t="s">
        <v>64</v>
      </c>
      <c r="D9178" s="2" t="s">
        <v>638</v>
      </c>
      <c r="E9178" s="2">
        <v>10.0</v>
      </c>
      <c r="H9178" s="2" t="str">
        <f t="array" ref="H9178">E9178*XLOOKUP(D9178,TRUnits!A:A,TRUnits!B:B, 0)</f>
        <v>#NAME?</v>
      </c>
      <c r="I9178" s="2" t="str">
        <f t="array" ref="I9178">E9178*XLOOKUP(D9178,TRUnits!A:A,TRUnits!C:C, 0)</f>
        <v>#NAME?</v>
      </c>
    </row>
    <row r="9179" ht="15.75" customHeight="1">
      <c r="A9179" s="2" t="s">
        <v>835</v>
      </c>
      <c r="B9179" s="2">
        <v>6.0</v>
      </c>
      <c r="C9179" s="2" t="s">
        <v>64</v>
      </c>
      <c r="D9179" s="2" t="s">
        <v>121</v>
      </c>
      <c r="E9179" s="2">
        <v>1.0</v>
      </c>
      <c r="H9179" s="2" t="str">
        <f t="array" ref="H9179">E9179*XLOOKUP(D9179,TRUnits!A:A,TRUnits!B:B, 0)</f>
        <v>#NAME?</v>
      </c>
      <c r="I9179" s="2" t="str">
        <f t="array" ref="I9179">E9179*XLOOKUP(D9179,TRUnits!A:A,TRUnits!C:C, 0)</f>
        <v>#NAME?</v>
      </c>
    </row>
    <row r="9180" ht="15.75" customHeight="1">
      <c r="A9180" s="2" t="s">
        <v>835</v>
      </c>
      <c r="B9180" s="2">
        <v>6.0</v>
      </c>
      <c r="C9180" s="2" t="s">
        <v>64</v>
      </c>
      <c r="D9180" s="2" t="s">
        <v>452</v>
      </c>
      <c r="E9180" s="2">
        <v>1.0</v>
      </c>
      <c r="H9180" s="2" t="str">
        <f t="array" ref="H9180">E9180*XLOOKUP(D9180,TRUnits!A:A,TRUnits!B:B, 0)</f>
        <v>#NAME?</v>
      </c>
      <c r="I9180" s="2" t="str">
        <f t="array" ref="I9180">E9180*XLOOKUP(D9180,TRUnits!A:A,TRUnits!C:C, 0)</f>
        <v>#NAME?</v>
      </c>
    </row>
    <row r="9181" ht="15.75" customHeight="1">
      <c r="A9181" s="2" t="s">
        <v>835</v>
      </c>
      <c r="B9181" s="2">
        <v>6.0</v>
      </c>
      <c r="C9181" s="2" t="s">
        <v>64</v>
      </c>
      <c r="D9181" s="2" t="s">
        <v>180</v>
      </c>
      <c r="E9181" s="2">
        <v>1.0</v>
      </c>
      <c r="H9181" s="2" t="str">
        <f t="array" ref="H9181">E9181*XLOOKUP(D9181,TRUnits!A:A,TRUnits!B:B, 0)</f>
        <v>#NAME?</v>
      </c>
      <c r="I9181" s="2" t="str">
        <f t="array" ref="I9181">E9181*XLOOKUP(D9181,TRUnits!A:A,TRUnits!C:C, 0)</f>
        <v>#NAME?</v>
      </c>
    </row>
    <row r="9182" ht="15.75" customHeight="1">
      <c r="A9182" s="2" t="s">
        <v>835</v>
      </c>
      <c r="B9182" s="2">
        <v>6.0</v>
      </c>
      <c r="C9182" s="2" t="s">
        <v>64</v>
      </c>
      <c r="D9182" s="2" t="s">
        <v>115</v>
      </c>
      <c r="E9182" s="2">
        <v>1.0</v>
      </c>
      <c r="H9182" s="2" t="str">
        <f t="array" ref="H9182">E9182*XLOOKUP(D9182,TRUnits!A:A,TRUnits!B:B, 0)</f>
        <v>#NAME?</v>
      </c>
      <c r="I9182" s="2" t="str">
        <f t="array" ref="I9182">E9182*XLOOKUP(D9182,TRUnits!A:A,TRUnits!C:C, 0)</f>
        <v>#NAME?</v>
      </c>
    </row>
    <row r="9183" ht="15.75" customHeight="1">
      <c r="A9183" s="2" t="s">
        <v>835</v>
      </c>
      <c r="B9183" s="2">
        <v>6.0</v>
      </c>
      <c r="C9183" s="2" t="s">
        <v>64</v>
      </c>
      <c r="D9183" s="2" t="s">
        <v>48</v>
      </c>
      <c r="E9183" s="2">
        <v>1.0</v>
      </c>
      <c r="H9183" s="2" t="str">
        <f t="array" ref="H9183">E9183*XLOOKUP(D9183,TRUnits!A:A,TRUnits!B:B, 0)</f>
        <v>#NAME?</v>
      </c>
      <c r="I9183" s="2" t="str">
        <f t="array" ref="I9183">E9183*XLOOKUP(D9183,TRUnits!A:A,TRUnits!C:C, 0)</f>
        <v>#NAME?</v>
      </c>
    </row>
    <row r="9184" ht="15.75" customHeight="1">
      <c r="A9184" s="2" t="s">
        <v>835</v>
      </c>
      <c r="B9184" s="2">
        <v>6.0</v>
      </c>
      <c r="C9184" s="2" t="s">
        <v>64</v>
      </c>
      <c r="D9184" s="2" t="s">
        <v>837</v>
      </c>
      <c r="E9184" s="2">
        <v>1.0</v>
      </c>
      <c r="H9184" s="2" t="str">
        <f t="array" ref="H9184">E9184*XLOOKUP(D9184,TRUnits!A:A,TRUnits!B:B, 0)</f>
        <v>#NAME?</v>
      </c>
      <c r="I9184" s="2" t="str">
        <f t="array" ref="I9184">E9184*XLOOKUP(D9184,TRUnits!A:A,TRUnits!C:C, 0)</f>
        <v>#NAME?</v>
      </c>
    </row>
    <row r="9185" ht="15.75" customHeight="1">
      <c r="A9185" s="2" t="s">
        <v>835</v>
      </c>
      <c r="B9185" s="2">
        <v>6.0</v>
      </c>
      <c r="C9185" s="2" t="s">
        <v>64</v>
      </c>
      <c r="D9185" s="2" t="s">
        <v>838</v>
      </c>
      <c r="E9185" s="2">
        <v>1.0</v>
      </c>
      <c r="H9185" s="2" t="str">
        <f t="array" ref="H9185">E9185*XLOOKUP(D9185,TRUnits!A:A,TRUnits!B:B, 0)</f>
        <v>#NAME?</v>
      </c>
      <c r="I9185" s="2" t="str">
        <f t="array" ref="I9185">E9185*XLOOKUP(D9185,TRUnits!A:A,TRUnits!C:C, 0)</f>
        <v>#NAME?</v>
      </c>
    </row>
    <row r="9186" ht="15.75" customHeight="1">
      <c r="A9186" s="2" t="s">
        <v>835</v>
      </c>
      <c r="B9186" s="2">
        <v>6.0</v>
      </c>
      <c r="C9186" s="2" t="s">
        <v>64</v>
      </c>
      <c r="D9186" s="2" t="s">
        <v>839</v>
      </c>
      <c r="E9186" s="2">
        <v>1.0</v>
      </c>
      <c r="H9186" s="2" t="str">
        <f t="array" ref="H9186">E9186*XLOOKUP(D9186,TRUnits!A:A,TRUnits!B:B, 0)</f>
        <v>#NAME?</v>
      </c>
      <c r="I9186" s="2" t="str">
        <f t="array" ref="I9186">E9186*XLOOKUP(D9186,TRUnits!A:A,TRUnits!C:C, 0)</f>
        <v>#NAME?</v>
      </c>
    </row>
    <row r="9187" ht="15.75" customHeight="1">
      <c r="A9187" s="2" t="s">
        <v>835</v>
      </c>
      <c r="B9187" s="2">
        <v>6.0</v>
      </c>
      <c r="C9187" s="2" t="s">
        <v>64</v>
      </c>
      <c r="D9187" s="2" t="s">
        <v>840</v>
      </c>
      <c r="E9187" s="2">
        <v>1.0</v>
      </c>
      <c r="H9187" s="2" t="str">
        <f t="array" ref="H9187">E9187*XLOOKUP(D9187,TRUnits!A:A,TRUnits!B:B, 0)</f>
        <v>#NAME?</v>
      </c>
      <c r="I9187" s="2" t="str">
        <f t="array" ref="I9187">E9187*XLOOKUP(D9187,TRUnits!A:A,TRUnits!C:C, 0)</f>
        <v>#NAME?</v>
      </c>
    </row>
    <row r="9188" ht="15.75" customHeight="1">
      <c r="A9188" s="2" t="s">
        <v>835</v>
      </c>
      <c r="B9188" s="2">
        <v>6.0</v>
      </c>
      <c r="C9188" s="2" t="s">
        <v>64</v>
      </c>
      <c r="D9188" s="2" t="s">
        <v>841</v>
      </c>
      <c r="E9188" s="2">
        <v>1.0</v>
      </c>
      <c r="H9188" s="2" t="str">
        <f t="array" ref="H9188">E9188*XLOOKUP(D9188,TRUnits!A:A,TRUnits!B:B, 0)</f>
        <v>#NAME?</v>
      </c>
      <c r="I9188" s="2" t="str">
        <f t="array" ref="I9188">E9188*XLOOKUP(D9188,TRUnits!A:A,TRUnits!C:C, 0)</f>
        <v>#NAME?</v>
      </c>
    </row>
    <row r="9189" ht="15.75" customHeight="1">
      <c r="A9189" s="2" t="s">
        <v>834</v>
      </c>
      <c r="B9189" s="2">
        <v>7.0</v>
      </c>
      <c r="C9189" s="2" t="s">
        <v>449</v>
      </c>
      <c r="E9189" s="2"/>
      <c r="H9189" s="2" t="str">
        <f t="array" ref="H9189">E9189*XLOOKUP(D9189,TRUnits!A:A,TRUnits!B:B, 0)</f>
        <v>#NAME?</v>
      </c>
      <c r="I9189" s="2" t="str">
        <f t="array" ref="I9189">E9189*XLOOKUP(D9189,TRUnits!A:A,TRUnits!C:C, 0)</f>
        <v>#NAME?</v>
      </c>
    </row>
    <row r="9190" ht="15.75" customHeight="1">
      <c r="A9190" s="2" t="s">
        <v>835</v>
      </c>
      <c r="B9190" s="2">
        <v>7.0</v>
      </c>
      <c r="C9190" s="2" t="s">
        <v>64</v>
      </c>
      <c r="D9190" s="2" t="s">
        <v>836</v>
      </c>
      <c r="E9190" s="2">
        <v>1.0</v>
      </c>
      <c r="H9190" s="2" t="str">
        <f t="array" ref="H9190">E9190*XLOOKUP(D9190,TRUnits!A:A,TRUnits!B:B, 0)</f>
        <v>#NAME?</v>
      </c>
      <c r="I9190" s="2" t="str">
        <f t="array" ref="I9190">E9190*XLOOKUP(D9190,TRUnits!A:A,TRUnits!C:C, 0)</f>
        <v>#NAME?</v>
      </c>
    </row>
    <row r="9191" ht="15.75" customHeight="1">
      <c r="A9191" s="2" t="s">
        <v>835</v>
      </c>
      <c r="B9191" s="2">
        <v>7.0</v>
      </c>
      <c r="C9191" s="2" t="s">
        <v>64</v>
      </c>
      <c r="D9191" s="2" t="s">
        <v>228</v>
      </c>
      <c r="E9191" s="2">
        <v>1.0</v>
      </c>
      <c r="H9191" s="2" t="str">
        <f t="array" ref="H9191">E9191*XLOOKUP(D9191,TRUnits!A:A,TRUnits!B:B, 0)</f>
        <v>#NAME?</v>
      </c>
      <c r="I9191" s="2" t="str">
        <f t="array" ref="I9191">E9191*XLOOKUP(D9191,TRUnits!A:A,TRUnits!C:C, 0)</f>
        <v>#NAME?</v>
      </c>
    </row>
    <row r="9192" ht="15.75" customHeight="1">
      <c r="A9192" s="2" t="s">
        <v>835</v>
      </c>
      <c r="B9192" s="2">
        <v>7.0</v>
      </c>
      <c r="C9192" s="2" t="s">
        <v>64</v>
      </c>
      <c r="D9192" s="2" t="s">
        <v>638</v>
      </c>
      <c r="E9192" s="2">
        <v>10.0</v>
      </c>
      <c r="H9192" s="2" t="str">
        <f t="array" ref="H9192">E9192*XLOOKUP(D9192,TRUnits!A:A,TRUnits!B:B, 0)</f>
        <v>#NAME?</v>
      </c>
      <c r="I9192" s="2" t="str">
        <f t="array" ref="I9192">E9192*XLOOKUP(D9192,TRUnits!A:A,TRUnits!C:C, 0)</f>
        <v>#NAME?</v>
      </c>
    </row>
    <row r="9193" ht="15.75" customHeight="1">
      <c r="A9193" s="2" t="s">
        <v>835</v>
      </c>
      <c r="B9193" s="2">
        <v>7.0</v>
      </c>
      <c r="C9193" s="2" t="s">
        <v>64</v>
      </c>
      <c r="D9193" s="2" t="s">
        <v>121</v>
      </c>
      <c r="E9193" s="2">
        <v>1.0</v>
      </c>
      <c r="H9193" s="2" t="str">
        <f t="array" ref="H9193">E9193*XLOOKUP(D9193,TRUnits!A:A,TRUnits!B:B, 0)</f>
        <v>#NAME?</v>
      </c>
      <c r="I9193" s="2" t="str">
        <f t="array" ref="I9193">E9193*XLOOKUP(D9193,TRUnits!A:A,TRUnits!C:C, 0)</f>
        <v>#NAME?</v>
      </c>
    </row>
    <row r="9194" ht="15.75" customHeight="1">
      <c r="A9194" s="2" t="s">
        <v>835</v>
      </c>
      <c r="B9194" s="2">
        <v>7.0</v>
      </c>
      <c r="C9194" s="2" t="s">
        <v>64</v>
      </c>
      <c r="D9194" s="2" t="s">
        <v>452</v>
      </c>
      <c r="E9194" s="2">
        <v>1.0</v>
      </c>
      <c r="H9194" s="2" t="str">
        <f t="array" ref="H9194">E9194*XLOOKUP(D9194,TRUnits!A:A,TRUnits!B:B, 0)</f>
        <v>#NAME?</v>
      </c>
      <c r="I9194" s="2" t="str">
        <f t="array" ref="I9194">E9194*XLOOKUP(D9194,TRUnits!A:A,TRUnits!C:C, 0)</f>
        <v>#NAME?</v>
      </c>
    </row>
    <row r="9195" ht="15.75" customHeight="1">
      <c r="A9195" s="2" t="s">
        <v>835</v>
      </c>
      <c r="B9195" s="2">
        <v>7.0</v>
      </c>
      <c r="C9195" s="2" t="s">
        <v>64</v>
      </c>
      <c r="D9195" s="2" t="s">
        <v>180</v>
      </c>
      <c r="E9195" s="2">
        <v>1.0</v>
      </c>
      <c r="H9195" s="2" t="str">
        <f t="array" ref="H9195">E9195*XLOOKUP(D9195,TRUnits!A:A,TRUnits!B:B, 0)</f>
        <v>#NAME?</v>
      </c>
      <c r="I9195" s="2" t="str">
        <f t="array" ref="I9195">E9195*XLOOKUP(D9195,TRUnits!A:A,TRUnits!C:C, 0)</f>
        <v>#NAME?</v>
      </c>
    </row>
    <row r="9196" ht="15.75" customHeight="1">
      <c r="A9196" s="2" t="s">
        <v>835</v>
      </c>
      <c r="B9196" s="2">
        <v>7.0</v>
      </c>
      <c r="C9196" s="2" t="s">
        <v>64</v>
      </c>
      <c r="D9196" s="2" t="s">
        <v>115</v>
      </c>
      <c r="E9196" s="2">
        <v>1.0</v>
      </c>
      <c r="H9196" s="2" t="str">
        <f t="array" ref="H9196">E9196*XLOOKUP(D9196,TRUnits!A:A,TRUnits!B:B, 0)</f>
        <v>#NAME?</v>
      </c>
      <c r="I9196" s="2" t="str">
        <f t="array" ref="I9196">E9196*XLOOKUP(D9196,TRUnits!A:A,TRUnits!C:C, 0)</f>
        <v>#NAME?</v>
      </c>
    </row>
    <row r="9197" ht="15.75" customHeight="1">
      <c r="A9197" s="2" t="s">
        <v>835</v>
      </c>
      <c r="B9197" s="2">
        <v>7.0</v>
      </c>
      <c r="C9197" s="2" t="s">
        <v>64</v>
      </c>
      <c r="D9197" s="2" t="s">
        <v>48</v>
      </c>
      <c r="E9197" s="2">
        <v>1.0</v>
      </c>
      <c r="H9197" s="2" t="str">
        <f t="array" ref="H9197">E9197*XLOOKUP(D9197,TRUnits!A:A,TRUnits!B:B, 0)</f>
        <v>#NAME?</v>
      </c>
      <c r="I9197" s="2" t="str">
        <f t="array" ref="I9197">E9197*XLOOKUP(D9197,TRUnits!A:A,TRUnits!C:C, 0)</f>
        <v>#NAME?</v>
      </c>
    </row>
    <row r="9198" ht="15.75" customHeight="1">
      <c r="A9198" s="2" t="s">
        <v>835</v>
      </c>
      <c r="B9198" s="2">
        <v>7.0</v>
      </c>
      <c r="C9198" s="2" t="s">
        <v>64</v>
      </c>
      <c r="D9198" s="2" t="s">
        <v>837</v>
      </c>
      <c r="E9198" s="2">
        <v>1.0</v>
      </c>
      <c r="H9198" s="2" t="str">
        <f t="array" ref="H9198">E9198*XLOOKUP(D9198,TRUnits!A:A,TRUnits!B:B, 0)</f>
        <v>#NAME?</v>
      </c>
      <c r="I9198" s="2" t="str">
        <f t="array" ref="I9198">E9198*XLOOKUP(D9198,TRUnits!A:A,TRUnits!C:C, 0)</f>
        <v>#NAME?</v>
      </c>
    </row>
    <row r="9199" ht="15.75" customHeight="1">
      <c r="A9199" s="2" t="s">
        <v>835</v>
      </c>
      <c r="B9199" s="2">
        <v>7.0</v>
      </c>
      <c r="C9199" s="2" t="s">
        <v>64</v>
      </c>
      <c r="D9199" s="2" t="s">
        <v>838</v>
      </c>
      <c r="E9199" s="2">
        <v>1.0</v>
      </c>
      <c r="H9199" s="2" t="str">
        <f t="array" ref="H9199">E9199*XLOOKUP(D9199,TRUnits!A:A,TRUnits!B:B, 0)</f>
        <v>#NAME?</v>
      </c>
      <c r="I9199" s="2" t="str">
        <f t="array" ref="I9199">E9199*XLOOKUP(D9199,TRUnits!A:A,TRUnits!C:C, 0)</f>
        <v>#NAME?</v>
      </c>
    </row>
    <row r="9200" ht="15.75" customHeight="1">
      <c r="A9200" s="2" t="s">
        <v>835</v>
      </c>
      <c r="B9200" s="2">
        <v>7.0</v>
      </c>
      <c r="C9200" s="2" t="s">
        <v>64</v>
      </c>
      <c r="D9200" s="2" t="s">
        <v>839</v>
      </c>
      <c r="E9200" s="2">
        <v>1.0</v>
      </c>
      <c r="H9200" s="2" t="str">
        <f t="array" ref="H9200">E9200*XLOOKUP(D9200,TRUnits!A:A,TRUnits!B:B, 0)</f>
        <v>#NAME?</v>
      </c>
      <c r="I9200" s="2" t="str">
        <f t="array" ref="I9200">E9200*XLOOKUP(D9200,TRUnits!A:A,TRUnits!C:C, 0)</f>
        <v>#NAME?</v>
      </c>
    </row>
    <row r="9201" ht="15.75" customHeight="1">
      <c r="A9201" s="2" t="s">
        <v>835</v>
      </c>
      <c r="B9201" s="2">
        <v>7.0</v>
      </c>
      <c r="C9201" s="2" t="s">
        <v>64</v>
      </c>
      <c r="D9201" s="2" t="s">
        <v>840</v>
      </c>
      <c r="E9201" s="2">
        <v>1.0</v>
      </c>
      <c r="H9201" s="2" t="str">
        <f t="array" ref="H9201">E9201*XLOOKUP(D9201,TRUnits!A:A,TRUnits!B:B, 0)</f>
        <v>#NAME?</v>
      </c>
      <c r="I9201" s="2" t="str">
        <f t="array" ref="I9201">E9201*XLOOKUP(D9201,TRUnits!A:A,TRUnits!C:C, 0)</f>
        <v>#NAME?</v>
      </c>
    </row>
    <row r="9202" ht="15.75" customHeight="1">
      <c r="A9202" s="2" t="s">
        <v>835</v>
      </c>
      <c r="B9202" s="2">
        <v>7.0</v>
      </c>
      <c r="C9202" s="2" t="s">
        <v>64</v>
      </c>
      <c r="D9202" s="2" t="s">
        <v>841</v>
      </c>
      <c r="E9202" s="2">
        <v>1.0</v>
      </c>
      <c r="H9202" s="2" t="str">
        <f t="array" ref="H9202">E9202*XLOOKUP(D9202,TRUnits!A:A,TRUnits!B:B, 0)</f>
        <v>#NAME?</v>
      </c>
      <c r="I9202" s="2" t="str">
        <f t="array" ref="I9202">E9202*XLOOKUP(D9202,TRUnits!A:A,TRUnits!C:C, 0)</f>
        <v>#NAME?</v>
      </c>
    </row>
    <row r="9203" ht="15.75" customHeight="1">
      <c r="A9203" s="2" t="s">
        <v>842</v>
      </c>
      <c r="B9203" s="2">
        <v>1.0</v>
      </c>
      <c r="C9203" s="2" t="s">
        <v>45</v>
      </c>
      <c r="D9203" s="2" t="s">
        <v>36</v>
      </c>
      <c r="E9203" s="2">
        <v>1.0</v>
      </c>
      <c r="H9203" s="2" t="str">
        <f t="array" ref="H9203">E9203*XLOOKUP(D9203,TRUnits!A:A,TRUnits!B:B, 0)</f>
        <v>#NAME?</v>
      </c>
      <c r="I9203" s="2" t="str">
        <f t="array" ref="I9203">E9203*XLOOKUP(D9203,TRUnits!A:A,TRUnits!C:C, 0)</f>
        <v>#NAME?</v>
      </c>
    </row>
    <row r="9204" ht="15.75" customHeight="1">
      <c r="A9204" s="2" t="s">
        <v>843</v>
      </c>
      <c r="B9204" s="2">
        <v>1.0</v>
      </c>
      <c r="C9204" s="2" t="s">
        <v>10</v>
      </c>
      <c r="D9204" s="2" t="s">
        <v>181</v>
      </c>
      <c r="E9204" s="2">
        <v>1.0</v>
      </c>
      <c r="H9204" s="2" t="str">
        <f t="array" ref="H9204">E9204*XLOOKUP(D9204,TRUnits!A:A,TRUnits!B:B, 0)</f>
        <v>#NAME?</v>
      </c>
      <c r="I9204" s="2" t="str">
        <f t="array" ref="I9204">E9204*XLOOKUP(D9204,TRUnits!A:A,TRUnits!C:C, 0)</f>
        <v>#NAME?</v>
      </c>
    </row>
    <row r="9205" ht="15.75" customHeight="1">
      <c r="A9205" s="2" t="s">
        <v>843</v>
      </c>
      <c r="B9205" s="2">
        <v>1.0</v>
      </c>
      <c r="C9205" s="2" t="s">
        <v>10</v>
      </c>
      <c r="D9205" s="2" t="s">
        <v>33</v>
      </c>
      <c r="E9205" s="2">
        <v>1.0</v>
      </c>
      <c r="H9205" s="2" t="str">
        <f t="array" ref="H9205">E9205*XLOOKUP(D9205,TRUnits!A:A,TRUnits!B:B, 0)</f>
        <v>#NAME?</v>
      </c>
      <c r="I9205" s="2" t="str">
        <f t="array" ref="I9205">E9205*XLOOKUP(D9205,TRUnits!A:A,TRUnits!C:C, 0)</f>
        <v>#NAME?</v>
      </c>
    </row>
    <row r="9206" ht="15.75" customHeight="1">
      <c r="A9206" s="2" t="s">
        <v>843</v>
      </c>
      <c r="B9206" s="2">
        <v>1.0</v>
      </c>
      <c r="C9206" s="2" t="s">
        <v>10</v>
      </c>
      <c r="D9206" s="2" t="s">
        <v>274</v>
      </c>
      <c r="E9206" s="2">
        <v>1.0</v>
      </c>
      <c r="H9206" s="2" t="str">
        <f t="array" ref="H9206">E9206*XLOOKUP(D9206,TRUnits!A:A,TRUnits!B:B, 0)</f>
        <v>#NAME?</v>
      </c>
      <c r="I9206" s="2" t="str">
        <f t="array" ref="I9206">E9206*XLOOKUP(D9206,TRUnits!A:A,TRUnits!C:C, 0)</f>
        <v>#NAME?</v>
      </c>
    </row>
    <row r="9207" ht="15.75" customHeight="1">
      <c r="A9207" s="2" t="s">
        <v>843</v>
      </c>
      <c r="B9207" s="2">
        <v>1.0</v>
      </c>
      <c r="C9207" s="2" t="s">
        <v>10</v>
      </c>
      <c r="D9207" s="2" t="s">
        <v>457</v>
      </c>
      <c r="E9207" s="2">
        <v>1.0</v>
      </c>
      <c r="H9207" s="2" t="str">
        <f t="array" ref="H9207">E9207*XLOOKUP(D9207,TRUnits!A:A,TRUnits!B:B, 0)</f>
        <v>#NAME?</v>
      </c>
      <c r="I9207" s="2" t="str">
        <f t="array" ref="I9207">E9207*XLOOKUP(D9207,TRUnits!A:A,TRUnits!C:C, 0)</f>
        <v>#NAME?</v>
      </c>
    </row>
    <row r="9208" ht="15.75" customHeight="1">
      <c r="A9208" s="2" t="s">
        <v>843</v>
      </c>
      <c r="B9208" s="2">
        <v>1.0</v>
      </c>
      <c r="C9208" s="2" t="s">
        <v>10</v>
      </c>
      <c r="D9208" s="2" t="s">
        <v>281</v>
      </c>
      <c r="E9208" s="2">
        <v>1.0</v>
      </c>
      <c r="H9208" s="2" t="str">
        <f t="array" ref="H9208">E9208*XLOOKUP(D9208,TRUnits!A:A,TRUnits!B:B, 0)</f>
        <v>#NAME?</v>
      </c>
      <c r="I9208" s="2" t="str">
        <f t="array" ref="I9208">E9208*XLOOKUP(D9208,TRUnits!A:A,TRUnits!C:C, 0)</f>
        <v>#NAME?</v>
      </c>
    </row>
    <row r="9209" ht="15.75" customHeight="1">
      <c r="A9209" s="2" t="s">
        <v>843</v>
      </c>
      <c r="B9209" s="2">
        <v>1.0</v>
      </c>
      <c r="C9209" s="2" t="s">
        <v>10</v>
      </c>
      <c r="D9209" s="2" t="s">
        <v>380</v>
      </c>
      <c r="E9209" s="2">
        <v>1.0</v>
      </c>
      <c r="H9209" s="2" t="str">
        <f t="array" ref="H9209">E9209*XLOOKUP(D9209,TRUnits!A:A,TRUnits!B:B, 0)</f>
        <v>#NAME?</v>
      </c>
      <c r="I9209" s="2" t="str">
        <f t="array" ref="I9209">E9209*XLOOKUP(D9209,TRUnits!A:A,TRUnits!C:C, 0)</f>
        <v>#NAME?</v>
      </c>
    </row>
    <row r="9210" ht="15.75" customHeight="1">
      <c r="A9210" s="2" t="s">
        <v>843</v>
      </c>
      <c r="B9210" s="2">
        <v>1.0</v>
      </c>
      <c r="C9210" s="2" t="s">
        <v>10</v>
      </c>
      <c r="D9210" s="2" t="s">
        <v>19</v>
      </c>
      <c r="E9210" s="2">
        <v>2.0</v>
      </c>
      <c r="H9210" s="2" t="str">
        <f t="array" ref="H9210">E9210*XLOOKUP(D9210,TRUnits!A:A,TRUnits!B:B, 0)</f>
        <v>#NAME?</v>
      </c>
      <c r="I9210" s="2" t="str">
        <f t="array" ref="I9210">E9210*XLOOKUP(D9210,TRUnits!A:A,TRUnits!C:C, 0)</f>
        <v>#NAME?</v>
      </c>
    </row>
    <row r="9211" ht="15.75" customHeight="1">
      <c r="A9211" s="2" t="s">
        <v>843</v>
      </c>
      <c r="B9211" s="2">
        <v>1.0</v>
      </c>
      <c r="C9211" s="2" t="s">
        <v>10</v>
      </c>
      <c r="D9211" s="2" t="s">
        <v>15</v>
      </c>
      <c r="E9211" s="2">
        <v>1.0</v>
      </c>
      <c r="H9211" s="2" t="str">
        <f t="array" ref="H9211">E9211*XLOOKUP(D9211,TRUnits!A:A,TRUnits!B:B, 0)</f>
        <v>#NAME?</v>
      </c>
      <c r="I9211" s="2" t="str">
        <f t="array" ref="I9211">E9211*XLOOKUP(D9211,TRUnits!A:A,TRUnits!C:C, 0)</f>
        <v>#NAME?</v>
      </c>
    </row>
    <row r="9212" ht="15.75" customHeight="1">
      <c r="A9212" s="2" t="s">
        <v>843</v>
      </c>
      <c r="B9212" s="2">
        <v>1.0</v>
      </c>
      <c r="C9212" s="2" t="s">
        <v>10</v>
      </c>
      <c r="D9212" s="2" t="s">
        <v>16</v>
      </c>
      <c r="E9212" s="2">
        <v>1.0</v>
      </c>
      <c r="H9212" s="2" t="str">
        <f t="array" ref="H9212">E9212*XLOOKUP(D9212,TRUnits!A:A,TRUnits!B:B, 0)</f>
        <v>#NAME?</v>
      </c>
      <c r="I9212" s="2" t="str">
        <f t="array" ref="I9212">E9212*XLOOKUP(D9212,TRUnits!A:A,TRUnits!C:C, 0)</f>
        <v>#NAME?</v>
      </c>
    </row>
    <row r="9213" ht="15.75" customHeight="1">
      <c r="A9213" s="2" t="s">
        <v>842</v>
      </c>
      <c r="B9213" s="2">
        <v>2.0</v>
      </c>
      <c r="C9213" s="2" t="s">
        <v>45</v>
      </c>
      <c r="E9213" s="2"/>
      <c r="H9213" s="2" t="str">
        <f t="array" ref="H9213">E9213*XLOOKUP(D9213,TRUnits!A:A,TRUnits!B:B, 0)</f>
        <v>#NAME?</v>
      </c>
      <c r="I9213" s="2" t="str">
        <f t="array" ref="I9213">E9213*XLOOKUP(D9213,TRUnits!A:A,TRUnits!C:C, 0)</f>
        <v>#NAME?</v>
      </c>
    </row>
    <row r="9214" ht="15.75" customHeight="1">
      <c r="A9214" s="2" t="s">
        <v>843</v>
      </c>
      <c r="B9214" s="2">
        <v>2.0</v>
      </c>
      <c r="C9214" s="2" t="s">
        <v>10</v>
      </c>
      <c r="D9214" s="2" t="s">
        <v>181</v>
      </c>
      <c r="E9214" s="2">
        <v>1.0</v>
      </c>
      <c r="H9214" s="2" t="str">
        <f t="array" ref="H9214">E9214*XLOOKUP(D9214,TRUnits!A:A,TRUnits!B:B, 0)</f>
        <v>#NAME?</v>
      </c>
      <c r="I9214" s="2" t="str">
        <f t="array" ref="I9214">E9214*XLOOKUP(D9214,TRUnits!A:A,TRUnits!C:C, 0)</f>
        <v>#NAME?</v>
      </c>
    </row>
    <row r="9215" ht="15.75" customHeight="1">
      <c r="A9215" s="2" t="s">
        <v>843</v>
      </c>
      <c r="B9215" s="2">
        <v>2.0</v>
      </c>
      <c r="C9215" s="2" t="s">
        <v>10</v>
      </c>
      <c r="D9215" s="2" t="s">
        <v>33</v>
      </c>
      <c r="E9215" s="2">
        <v>1.0</v>
      </c>
      <c r="H9215" s="2" t="str">
        <f t="array" ref="H9215">E9215*XLOOKUP(D9215,TRUnits!A:A,TRUnits!B:B, 0)</f>
        <v>#NAME?</v>
      </c>
      <c r="I9215" s="2" t="str">
        <f t="array" ref="I9215">E9215*XLOOKUP(D9215,TRUnits!A:A,TRUnits!C:C, 0)</f>
        <v>#NAME?</v>
      </c>
    </row>
    <row r="9216" ht="15.75" customHeight="1">
      <c r="A9216" s="2" t="s">
        <v>843</v>
      </c>
      <c r="B9216" s="2">
        <v>2.0</v>
      </c>
      <c r="C9216" s="2" t="s">
        <v>10</v>
      </c>
      <c r="D9216" s="2" t="s">
        <v>274</v>
      </c>
      <c r="E9216" s="2">
        <v>1.0</v>
      </c>
      <c r="H9216" s="2" t="str">
        <f t="array" ref="H9216">E9216*XLOOKUP(D9216,TRUnits!A:A,TRUnits!B:B, 0)</f>
        <v>#NAME?</v>
      </c>
      <c r="I9216" s="2" t="str">
        <f t="array" ref="I9216">E9216*XLOOKUP(D9216,TRUnits!A:A,TRUnits!C:C, 0)</f>
        <v>#NAME?</v>
      </c>
    </row>
    <row r="9217" ht="15.75" customHeight="1">
      <c r="A9217" s="2" t="s">
        <v>843</v>
      </c>
      <c r="B9217" s="2">
        <v>2.0</v>
      </c>
      <c r="C9217" s="2" t="s">
        <v>10</v>
      </c>
      <c r="D9217" s="2" t="s">
        <v>457</v>
      </c>
      <c r="E9217" s="2">
        <v>1.0</v>
      </c>
      <c r="H9217" s="2" t="str">
        <f t="array" ref="H9217">E9217*XLOOKUP(D9217,TRUnits!A:A,TRUnits!B:B, 0)</f>
        <v>#NAME?</v>
      </c>
      <c r="I9217" s="2" t="str">
        <f t="array" ref="I9217">E9217*XLOOKUP(D9217,TRUnits!A:A,TRUnits!C:C, 0)</f>
        <v>#NAME?</v>
      </c>
    </row>
    <row r="9218" ht="15.75" customHeight="1">
      <c r="A9218" s="2" t="s">
        <v>843</v>
      </c>
      <c r="B9218" s="2">
        <v>2.0</v>
      </c>
      <c r="C9218" s="2" t="s">
        <v>10</v>
      </c>
      <c r="D9218" s="2" t="s">
        <v>281</v>
      </c>
      <c r="E9218" s="2">
        <v>1.0</v>
      </c>
      <c r="H9218" s="2" t="str">
        <f t="array" ref="H9218">E9218*XLOOKUP(D9218,TRUnits!A:A,TRUnits!B:B, 0)</f>
        <v>#NAME?</v>
      </c>
      <c r="I9218" s="2" t="str">
        <f t="array" ref="I9218">E9218*XLOOKUP(D9218,TRUnits!A:A,TRUnits!C:C, 0)</f>
        <v>#NAME?</v>
      </c>
    </row>
    <row r="9219" ht="15.75" customHeight="1">
      <c r="A9219" s="2" t="s">
        <v>843</v>
      </c>
      <c r="B9219" s="2">
        <v>2.0</v>
      </c>
      <c r="C9219" s="2" t="s">
        <v>10</v>
      </c>
      <c r="D9219" s="2" t="s">
        <v>380</v>
      </c>
      <c r="E9219" s="2">
        <v>1.0</v>
      </c>
      <c r="H9219" s="2" t="str">
        <f t="array" ref="H9219">E9219*XLOOKUP(D9219,TRUnits!A:A,TRUnits!B:B, 0)</f>
        <v>#NAME?</v>
      </c>
      <c r="I9219" s="2" t="str">
        <f t="array" ref="I9219">E9219*XLOOKUP(D9219,TRUnits!A:A,TRUnits!C:C, 0)</f>
        <v>#NAME?</v>
      </c>
    </row>
    <row r="9220" ht="15.75" customHeight="1">
      <c r="A9220" s="2" t="s">
        <v>843</v>
      </c>
      <c r="B9220" s="2">
        <v>2.0</v>
      </c>
      <c r="C9220" s="2" t="s">
        <v>10</v>
      </c>
      <c r="D9220" s="2" t="s">
        <v>19</v>
      </c>
      <c r="E9220" s="2">
        <v>2.0</v>
      </c>
      <c r="H9220" s="2" t="str">
        <f t="array" ref="H9220">E9220*XLOOKUP(D9220,TRUnits!A:A,TRUnits!B:B, 0)</f>
        <v>#NAME?</v>
      </c>
      <c r="I9220" s="2" t="str">
        <f t="array" ref="I9220">E9220*XLOOKUP(D9220,TRUnits!A:A,TRUnits!C:C, 0)</f>
        <v>#NAME?</v>
      </c>
    </row>
    <row r="9221" ht="15.75" customHeight="1">
      <c r="A9221" s="2" t="s">
        <v>843</v>
      </c>
      <c r="B9221" s="2">
        <v>2.0</v>
      </c>
      <c r="C9221" s="2" t="s">
        <v>10</v>
      </c>
      <c r="D9221" s="2" t="s">
        <v>15</v>
      </c>
      <c r="E9221" s="2">
        <v>1.0</v>
      </c>
      <c r="H9221" s="2" t="str">
        <f t="array" ref="H9221">E9221*XLOOKUP(D9221,TRUnits!A:A,TRUnits!B:B, 0)</f>
        <v>#NAME?</v>
      </c>
      <c r="I9221" s="2" t="str">
        <f t="array" ref="I9221">E9221*XLOOKUP(D9221,TRUnits!A:A,TRUnits!C:C, 0)</f>
        <v>#NAME?</v>
      </c>
    </row>
    <row r="9222" ht="15.75" customHeight="1">
      <c r="A9222" s="2" t="s">
        <v>843</v>
      </c>
      <c r="B9222" s="2">
        <v>2.0</v>
      </c>
      <c r="C9222" s="2" t="s">
        <v>10</v>
      </c>
      <c r="D9222" s="2" t="s">
        <v>16</v>
      </c>
      <c r="E9222" s="2">
        <v>1.0</v>
      </c>
      <c r="H9222" s="2" t="str">
        <f t="array" ref="H9222">E9222*XLOOKUP(D9222,TRUnits!A:A,TRUnits!B:B, 0)</f>
        <v>#NAME?</v>
      </c>
      <c r="I9222" s="2" t="str">
        <f t="array" ref="I9222">E9222*XLOOKUP(D9222,TRUnits!A:A,TRUnits!C:C, 0)</f>
        <v>#NAME?</v>
      </c>
    </row>
    <row r="9223" ht="15.75" customHeight="1">
      <c r="A9223" s="2" t="s">
        <v>842</v>
      </c>
      <c r="B9223" s="2">
        <v>3.0</v>
      </c>
      <c r="C9223" s="2" t="s">
        <v>45</v>
      </c>
      <c r="E9223" s="2"/>
      <c r="H9223" s="2" t="str">
        <f t="array" ref="H9223">E9223*XLOOKUP(D9223,TRUnits!A:A,TRUnits!B:B, 0)</f>
        <v>#NAME?</v>
      </c>
      <c r="I9223" s="2" t="str">
        <f t="array" ref="I9223">E9223*XLOOKUP(D9223,TRUnits!A:A,TRUnits!C:C, 0)</f>
        <v>#NAME?</v>
      </c>
    </row>
    <row r="9224" ht="15.75" customHeight="1">
      <c r="A9224" s="2" t="s">
        <v>843</v>
      </c>
      <c r="B9224" s="2">
        <v>3.0</v>
      </c>
      <c r="C9224" s="2" t="s">
        <v>10</v>
      </c>
      <c r="D9224" s="2" t="s">
        <v>181</v>
      </c>
      <c r="E9224" s="2">
        <v>1.0</v>
      </c>
      <c r="H9224" s="2" t="str">
        <f t="array" ref="H9224">E9224*XLOOKUP(D9224,TRUnits!A:A,TRUnits!B:B, 0)</f>
        <v>#NAME?</v>
      </c>
      <c r="I9224" s="2" t="str">
        <f t="array" ref="I9224">E9224*XLOOKUP(D9224,TRUnits!A:A,TRUnits!C:C, 0)</f>
        <v>#NAME?</v>
      </c>
    </row>
    <row r="9225" ht="15.75" customHeight="1">
      <c r="A9225" s="2" t="s">
        <v>843</v>
      </c>
      <c r="B9225" s="2">
        <v>3.0</v>
      </c>
      <c r="C9225" s="2" t="s">
        <v>10</v>
      </c>
      <c r="D9225" s="2" t="s">
        <v>33</v>
      </c>
      <c r="E9225" s="2">
        <v>1.0</v>
      </c>
      <c r="H9225" s="2" t="str">
        <f t="array" ref="H9225">E9225*XLOOKUP(D9225,TRUnits!A:A,TRUnits!B:B, 0)</f>
        <v>#NAME?</v>
      </c>
      <c r="I9225" s="2" t="str">
        <f t="array" ref="I9225">E9225*XLOOKUP(D9225,TRUnits!A:A,TRUnits!C:C, 0)</f>
        <v>#NAME?</v>
      </c>
    </row>
    <row r="9226" ht="15.75" customHeight="1">
      <c r="A9226" s="2" t="s">
        <v>843</v>
      </c>
      <c r="B9226" s="2">
        <v>3.0</v>
      </c>
      <c r="C9226" s="2" t="s">
        <v>10</v>
      </c>
      <c r="D9226" s="2" t="s">
        <v>274</v>
      </c>
      <c r="E9226" s="2">
        <v>1.0</v>
      </c>
      <c r="H9226" s="2" t="str">
        <f t="array" ref="H9226">E9226*XLOOKUP(D9226,TRUnits!A:A,TRUnits!B:B, 0)</f>
        <v>#NAME?</v>
      </c>
      <c r="I9226" s="2" t="str">
        <f t="array" ref="I9226">E9226*XLOOKUP(D9226,TRUnits!A:A,TRUnits!C:C, 0)</f>
        <v>#NAME?</v>
      </c>
    </row>
    <row r="9227" ht="15.75" customHeight="1">
      <c r="A9227" s="2" t="s">
        <v>843</v>
      </c>
      <c r="B9227" s="2">
        <v>3.0</v>
      </c>
      <c r="C9227" s="2" t="s">
        <v>10</v>
      </c>
      <c r="D9227" s="2" t="s">
        <v>457</v>
      </c>
      <c r="E9227" s="2">
        <v>1.0</v>
      </c>
      <c r="H9227" s="2" t="str">
        <f t="array" ref="H9227">E9227*XLOOKUP(D9227,TRUnits!A:A,TRUnits!B:B, 0)</f>
        <v>#NAME?</v>
      </c>
      <c r="I9227" s="2" t="str">
        <f t="array" ref="I9227">E9227*XLOOKUP(D9227,TRUnits!A:A,TRUnits!C:C, 0)</f>
        <v>#NAME?</v>
      </c>
    </row>
    <row r="9228" ht="15.75" customHeight="1">
      <c r="A9228" s="2" t="s">
        <v>843</v>
      </c>
      <c r="B9228" s="2">
        <v>3.0</v>
      </c>
      <c r="C9228" s="2" t="s">
        <v>10</v>
      </c>
      <c r="D9228" s="2" t="s">
        <v>281</v>
      </c>
      <c r="E9228" s="2">
        <v>1.0</v>
      </c>
      <c r="H9228" s="2" t="str">
        <f t="array" ref="H9228">E9228*XLOOKUP(D9228,TRUnits!A:A,TRUnits!B:B, 0)</f>
        <v>#NAME?</v>
      </c>
      <c r="I9228" s="2" t="str">
        <f t="array" ref="I9228">E9228*XLOOKUP(D9228,TRUnits!A:A,TRUnits!C:C, 0)</f>
        <v>#NAME?</v>
      </c>
    </row>
    <row r="9229" ht="15.75" customHeight="1">
      <c r="A9229" s="2" t="s">
        <v>843</v>
      </c>
      <c r="B9229" s="2">
        <v>3.0</v>
      </c>
      <c r="C9229" s="2" t="s">
        <v>10</v>
      </c>
      <c r="D9229" s="2" t="s">
        <v>380</v>
      </c>
      <c r="E9229" s="2">
        <v>1.0</v>
      </c>
      <c r="H9229" s="2" t="str">
        <f t="array" ref="H9229">E9229*XLOOKUP(D9229,TRUnits!A:A,TRUnits!B:B, 0)</f>
        <v>#NAME?</v>
      </c>
      <c r="I9229" s="2" t="str">
        <f t="array" ref="I9229">E9229*XLOOKUP(D9229,TRUnits!A:A,TRUnits!C:C, 0)</f>
        <v>#NAME?</v>
      </c>
    </row>
    <row r="9230" ht="15.75" customHeight="1">
      <c r="A9230" s="2" t="s">
        <v>843</v>
      </c>
      <c r="B9230" s="2">
        <v>3.0</v>
      </c>
      <c r="C9230" s="2" t="s">
        <v>10</v>
      </c>
      <c r="D9230" s="2" t="s">
        <v>19</v>
      </c>
      <c r="E9230" s="2">
        <v>2.0</v>
      </c>
      <c r="H9230" s="2" t="str">
        <f t="array" ref="H9230">E9230*XLOOKUP(D9230,TRUnits!A:A,TRUnits!B:B, 0)</f>
        <v>#NAME?</v>
      </c>
      <c r="I9230" s="2" t="str">
        <f t="array" ref="I9230">E9230*XLOOKUP(D9230,TRUnits!A:A,TRUnits!C:C, 0)</f>
        <v>#NAME?</v>
      </c>
    </row>
    <row r="9231" ht="15.75" customHeight="1">
      <c r="A9231" s="2" t="s">
        <v>843</v>
      </c>
      <c r="B9231" s="2">
        <v>3.0</v>
      </c>
      <c r="C9231" s="2" t="s">
        <v>10</v>
      </c>
      <c r="D9231" s="2" t="s">
        <v>15</v>
      </c>
      <c r="E9231" s="2">
        <v>1.0</v>
      </c>
      <c r="H9231" s="2" t="str">
        <f t="array" ref="H9231">E9231*XLOOKUP(D9231,TRUnits!A:A,TRUnits!B:B, 0)</f>
        <v>#NAME?</v>
      </c>
      <c r="I9231" s="2" t="str">
        <f t="array" ref="I9231">E9231*XLOOKUP(D9231,TRUnits!A:A,TRUnits!C:C, 0)</f>
        <v>#NAME?</v>
      </c>
    </row>
    <row r="9232" ht="15.75" customHeight="1">
      <c r="A9232" s="2" t="s">
        <v>843</v>
      </c>
      <c r="B9232" s="2">
        <v>3.0</v>
      </c>
      <c r="C9232" s="2" t="s">
        <v>10</v>
      </c>
      <c r="D9232" s="2" t="s">
        <v>16</v>
      </c>
      <c r="E9232" s="2">
        <v>1.0</v>
      </c>
      <c r="H9232" s="2" t="str">
        <f t="array" ref="H9232">E9232*XLOOKUP(D9232,TRUnits!A:A,TRUnits!B:B, 0)</f>
        <v>#NAME?</v>
      </c>
      <c r="I9232" s="2" t="str">
        <f t="array" ref="I9232">E9232*XLOOKUP(D9232,TRUnits!A:A,TRUnits!C:C, 0)</f>
        <v>#NAME?</v>
      </c>
    </row>
    <row r="9233" ht="15.75" customHeight="1">
      <c r="A9233" s="2" t="s">
        <v>842</v>
      </c>
      <c r="B9233" s="2">
        <v>4.0</v>
      </c>
      <c r="C9233" s="2" t="s">
        <v>45</v>
      </c>
      <c r="E9233" s="2"/>
      <c r="H9233" s="2" t="str">
        <f t="array" ref="H9233">E9233*XLOOKUP(D9233,TRUnits!A:A,TRUnits!B:B, 0)</f>
        <v>#NAME?</v>
      </c>
      <c r="I9233" s="2" t="str">
        <f t="array" ref="I9233">E9233*XLOOKUP(D9233,TRUnits!A:A,TRUnits!C:C, 0)</f>
        <v>#NAME?</v>
      </c>
    </row>
    <row r="9234" ht="15.75" customHeight="1">
      <c r="A9234" s="2" t="s">
        <v>843</v>
      </c>
      <c r="B9234" s="2">
        <v>4.0</v>
      </c>
      <c r="C9234" s="2" t="s">
        <v>10</v>
      </c>
      <c r="D9234" s="2" t="s">
        <v>181</v>
      </c>
      <c r="E9234" s="2">
        <v>1.0</v>
      </c>
      <c r="H9234" s="2" t="str">
        <f t="array" ref="H9234">E9234*XLOOKUP(D9234,TRUnits!A:A,TRUnits!B:B, 0)</f>
        <v>#NAME?</v>
      </c>
      <c r="I9234" s="2" t="str">
        <f t="array" ref="I9234">E9234*XLOOKUP(D9234,TRUnits!A:A,TRUnits!C:C, 0)</f>
        <v>#NAME?</v>
      </c>
    </row>
    <row r="9235" ht="15.75" customHeight="1">
      <c r="A9235" s="2" t="s">
        <v>843</v>
      </c>
      <c r="B9235" s="2">
        <v>4.0</v>
      </c>
      <c r="C9235" s="2" t="s">
        <v>10</v>
      </c>
      <c r="D9235" s="2" t="s">
        <v>33</v>
      </c>
      <c r="E9235" s="2">
        <v>1.0</v>
      </c>
      <c r="H9235" s="2" t="str">
        <f t="array" ref="H9235">E9235*XLOOKUP(D9235,TRUnits!A:A,TRUnits!B:B, 0)</f>
        <v>#NAME?</v>
      </c>
      <c r="I9235" s="2" t="str">
        <f t="array" ref="I9235">E9235*XLOOKUP(D9235,TRUnits!A:A,TRUnits!C:C, 0)</f>
        <v>#NAME?</v>
      </c>
    </row>
    <row r="9236" ht="15.75" customHeight="1">
      <c r="A9236" s="2" t="s">
        <v>843</v>
      </c>
      <c r="B9236" s="2">
        <v>4.0</v>
      </c>
      <c r="C9236" s="2" t="s">
        <v>10</v>
      </c>
      <c r="D9236" s="2" t="s">
        <v>274</v>
      </c>
      <c r="E9236" s="2">
        <v>1.0</v>
      </c>
      <c r="H9236" s="2" t="str">
        <f t="array" ref="H9236">E9236*XLOOKUP(D9236,TRUnits!A:A,TRUnits!B:B, 0)</f>
        <v>#NAME?</v>
      </c>
      <c r="I9236" s="2" t="str">
        <f t="array" ref="I9236">E9236*XLOOKUP(D9236,TRUnits!A:A,TRUnits!C:C, 0)</f>
        <v>#NAME?</v>
      </c>
    </row>
    <row r="9237" ht="15.75" customHeight="1">
      <c r="A9237" s="2" t="s">
        <v>843</v>
      </c>
      <c r="B9237" s="2">
        <v>4.0</v>
      </c>
      <c r="C9237" s="2" t="s">
        <v>10</v>
      </c>
      <c r="D9237" s="2" t="s">
        <v>457</v>
      </c>
      <c r="E9237" s="2">
        <v>1.0</v>
      </c>
      <c r="H9237" s="2" t="str">
        <f t="array" ref="H9237">E9237*XLOOKUP(D9237,TRUnits!A:A,TRUnits!B:B, 0)</f>
        <v>#NAME?</v>
      </c>
      <c r="I9237" s="2" t="str">
        <f t="array" ref="I9237">E9237*XLOOKUP(D9237,TRUnits!A:A,TRUnits!C:C, 0)</f>
        <v>#NAME?</v>
      </c>
    </row>
    <row r="9238" ht="15.75" customHeight="1">
      <c r="A9238" s="2" t="s">
        <v>843</v>
      </c>
      <c r="B9238" s="2">
        <v>4.0</v>
      </c>
      <c r="C9238" s="2" t="s">
        <v>10</v>
      </c>
      <c r="D9238" s="2" t="s">
        <v>281</v>
      </c>
      <c r="E9238" s="2">
        <v>1.0</v>
      </c>
      <c r="H9238" s="2" t="str">
        <f t="array" ref="H9238">E9238*XLOOKUP(D9238,TRUnits!A:A,TRUnits!B:B, 0)</f>
        <v>#NAME?</v>
      </c>
      <c r="I9238" s="2" t="str">
        <f t="array" ref="I9238">E9238*XLOOKUP(D9238,TRUnits!A:A,TRUnits!C:C, 0)</f>
        <v>#NAME?</v>
      </c>
    </row>
    <row r="9239" ht="15.75" customHeight="1">
      <c r="A9239" s="2" t="s">
        <v>843</v>
      </c>
      <c r="B9239" s="2">
        <v>4.0</v>
      </c>
      <c r="C9239" s="2" t="s">
        <v>10</v>
      </c>
      <c r="D9239" s="2" t="s">
        <v>380</v>
      </c>
      <c r="E9239" s="2">
        <v>1.0</v>
      </c>
      <c r="H9239" s="2" t="str">
        <f t="array" ref="H9239">E9239*XLOOKUP(D9239,TRUnits!A:A,TRUnits!B:B, 0)</f>
        <v>#NAME?</v>
      </c>
      <c r="I9239" s="2" t="str">
        <f t="array" ref="I9239">E9239*XLOOKUP(D9239,TRUnits!A:A,TRUnits!C:C, 0)</f>
        <v>#NAME?</v>
      </c>
    </row>
    <row r="9240" ht="15.75" customHeight="1">
      <c r="A9240" s="2" t="s">
        <v>843</v>
      </c>
      <c r="B9240" s="2">
        <v>4.0</v>
      </c>
      <c r="C9240" s="2" t="s">
        <v>10</v>
      </c>
      <c r="D9240" s="2" t="s">
        <v>19</v>
      </c>
      <c r="E9240" s="2">
        <v>2.0</v>
      </c>
      <c r="H9240" s="2" t="str">
        <f t="array" ref="H9240">E9240*XLOOKUP(D9240,TRUnits!A:A,TRUnits!B:B, 0)</f>
        <v>#NAME?</v>
      </c>
      <c r="I9240" s="2" t="str">
        <f t="array" ref="I9240">E9240*XLOOKUP(D9240,TRUnits!A:A,TRUnits!C:C, 0)</f>
        <v>#NAME?</v>
      </c>
    </row>
    <row r="9241" ht="15.75" customHeight="1">
      <c r="A9241" s="2" t="s">
        <v>843</v>
      </c>
      <c r="B9241" s="2">
        <v>4.0</v>
      </c>
      <c r="C9241" s="2" t="s">
        <v>10</v>
      </c>
      <c r="D9241" s="2" t="s">
        <v>15</v>
      </c>
      <c r="E9241" s="2">
        <v>1.0</v>
      </c>
      <c r="H9241" s="2" t="str">
        <f t="array" ref="H9241">E9241*XLOOKUP(D9241,TRUnits!A:A,TRUnits!B:B, 0)</f>
        <v>#NAME?</v>
      </c>
      <c r="I9241" s="2" t="str">
        <f t="array" ref="I9241">E9241*XLOOKUP(D9241,TRUnits!A:A,TRUnits!C:C, 0)</f>
        <v>#NAME?</v>
      </c>
    </row>
    <row r="9242" ht="15.75" customHeight="1">
      <c r="A9242" s="2" t="s">
        <v>843</v>
      </c>
      <c r="B9242" s="2">
        <v>4.0</v>
      </c>
      <c r="C9242" s="2" t="s">
        <v>10</v>
      </c>
      <c r="D9242" s="2" t="s">
        <v>16</v>
      </c>
      <c r="E9242" s="2">
        <v>1.0</v>
      </c>
      <c r="H9242" s="2" t="str">
        <f t="array" ref="H9242">E9242*XLOOKUP(D9242,TRUnits!A:A,TRUnits!B:B, 0)</f>
        <v>#NAME?</v>
      </c>
      <c r="I9242" s="2" t="str">
        <f t="array" ref="I9242">E9242*XLOOKUP(D9242,TRUnits!A:A,TRUnits!C:C, 0)</f>
        <v>#NAME?</v>
      </c>
    </row>
    <row r="9243" ht="15.75" customHeight="1">
      <c r="A9243" s="2" t="s">
        <v>842</v>
      </c>
      <c r="B9243" s="2">
        <v>5.0</v>
      </c>
      <c r="C9243" s="2" t="s">
        <v>45</v>
      </c>
      <c r="E9243" s="2"/>
      <c r="H9243" s="2" t="str">
        <f t="array" ref="H9243">E9243*XLOOKUP(D9243,TRUnits!A:A,TRUnits!B:B, 0)</f>
        <v>#NAME?</v>
      </c>
      <c r="I9243" s="2" t="str">
        <f t="array" ref="I9243">E9243*XLOOKUP(D9243,TRUnits!A:A,TRUnits!C:C, 0)</f>
        <v>#NAME?</v>
      </c>
    </row>
    <row r="9244" ht="15.75" customHeight="1">
      <c r="A9244" s="2" t="s">
        <v>843</v>
      </c>
      <c r="B9244" s="2">
        <v>5.0</v>
      </c>
      <c r="C9244" s="2" t="s">
        <v>45</v>
      </c>
      <c r="D9244" s="2" t="s">
        <v>126</v>
      </c>
      <c r="E9244" s="2">
        <v>1.0</v>
      </c>
      <c r="H9244" s="2" t="str">
        <f t="array" ref="H9244">E9244*XLOOKUP(D9244,TRUnits!A:A,TRUnits!B:B, 0)</f>
        <v>#NAME?</v>
      </c>
      <c r="I9244" s="2" t="str">
        <f t="array" ref="I9244">E9244*XLOOKUP(D9244,TRUnits!A:A,TRUnits!C:C, 0)</f>
        <v>#NAME?</v>
      </c>
    </row>
    <row r="9245" ht="15.75" customHeight="1">
      <c r="A9245" s="2" t="s">
        <v>843</v>
      </c>
      <c r="B9245" s="2">
        <v>5.0</v>
      </c>
      <c r="C9245" s="2" t="s">
        <v>45</v>
      </c>
      <c r="D9245" s="2" t="s">
        <v>25</v>
      </c>
      <c r="E9245" s="2">
        <v>1.0</v>
      </c>
      <c r="H9245" s="2" t="str">
        <f t="array" ref="H9245">E9245*XLOOKUP(D9245,TRUnits!A:A,TRUnits!B:B, 0)</f>
        <v>#NAME?</v>
      </c>
      <c r="I9245" s="2" t="str">
        <f t="array" ref="I9245">E9245*XLOOKUP(D9245,TRUnits!A:A,TRUnits!C:C, 0)</f>
        <v>#NAME?</v>
      </c>
    </row>
    <row r="9246" ht="15.75" customHeight="1">
      <c r="A9246" s="2" t="s">
        <v>843</v>
      </c>
      <c r="B9246" s="2">
        <v>5.0</v>
      </c>
      <c r="C9246" s="2" t="s">
        <v>45</v>
      </c>
      <c r="D9246" s="2" t="s">
        <v>225</v>
      </c>
      <c r="E9246" s="2">
        <v>1.0</v>
      </c>
      <c r="H9246" s="2" t="str">
        <f t="array" ref="H9246">E9246*XLOOKUP(D9246,TRUnits!A:A,TRUnits!B:B, 0)</f>
        <v>#NAME?</v>
      </c>
      <c r="I9246" s="2" t="str">
        <f t="array" ref="I9246">E9246*XLOOKUP(D9246,TRUnits!A:A,TRUnits!C:C, 0)</f>
        <v>#NAME?</v>
      </c>
    </row>
    <row r="9247" ht="15.75" customHeight="1">
      <c r="A9247" s="2" t="s">
        <v>843</v>
      </c>
      <c r="B9247" s="2">
        <v>5.0</v>
      </c>
      <c r="C9247" s="2" t="s">
        <v>45</v>
      </c>
      <c r="D9247" s="2" t="s">
        <v>60</v>
      </c>
      <c r="E9247" s="2">
        <v>2.0</v>
      </c>
      <c r="H9247" s="2" t="str">
        <f t="array" ref="H9247">E9247*XLOOKUP(D9247,TRUnits!A:A,TRUnits!B:B, 0)</f>
        <v>#NAME?</v>
      </c>
      <c r="I9247" s="2" t="str">
        <f t="array" ref="I9247">E9247*XLOOKUP(D9247,TRUnits!A:A,TRUnits!C:C, 0)</f>
        <v>#NAME?</v>
      </c>
    </row>
    <row r="9248" ht="15.75" customHeight="1">
      <c r="A9248" s="2" t="s">
        <v>843</v>
      </c>
      <c r="B9248" s="2">
        <v>5.0</v>
      </c>
      <c r="C9248" s="2" t="s">
        <v>45</v>
      </c>
      <c r="D9248" s="2" t="s">
        <v>266</v>
      </c>
      <c r="E9248" s="2">
        <v>2.0</v>
      </c>
      <c r="H9248" s="2" t="str">
        <f t="array" ref="H9248">E9248*XLOOKUP(D9248,TRUnits!A:A,TRUnits!B:B, 0)</f>
        <v>#NAME?</v>
      </c>
      <c r="I9248" s="2" t="str">
        <f t="array" ref="I9248">E9248*XLOOKUP(D9248,TRUnits!A:A,TRUnits!C:C, 0)</f>
        <v>#NAME?</v>
      </c>
    </row>
    <row r="9249" ht="15.75" customHeight="1">
      <c r="A9249" s="2" t="s">
        <v>843</v>
      </c>
      <c r="B9249" s="2">
        <v>5.0</v>
      </c>
      <c r="C9249" s="2" t="s">
        <v>45</v>
      </c>
      <c r="D9249" s="2" t="s">
        <v>316</v>
      </c>
      <c r="E9249" s="2">
        <v>1.0</v>
      </c>
      <c r="H9249" s="2" t="str">
        <f t="array" ref="H9249">E9249*XLOOKUP(D9249,TRUnits!A:A,TRUnits!B:B, 0)</f>
        <v>#NAME?</v>
      </c>
      <c r="I9249" s="2" t="str">
        <f t="array" ref="I9249">E9249*XLOOKUP(D9249,TRUnits!A:A,TRUnits!C:C, 0)</f>
        <v>#NAME?</v>
      </c>
    </row>
    <row r="9250" ht="15.75" customHeight="1">
      <c r="A9250" s="2" t="s">
        <v>843</v>
      </c>
      <c r="B9250" s="2">
        <v>5.0</v>
      </c>
      <c r="C9250" s="2" t="s">
        <v>45</v>
      </c>
      <c r="D9250" s="2" t="s">
        <v>44</v>
      </c>
      <c r="E9250" s="2">
        <v>1.0</v>
      </c>
      <c r="H9250" s="2" t="str">
        <f t="array" ref="H9250">E9250*XLOOKUP(D9250,TRUnits!A:A,TRUnits!B:B, 0)</f>
        <v>#NAME?</v>
      </c>
      <c r="I9250" s="2" t="str">
        <f t="array" ref="I9250">E9250*XLOOKUP(D9250,TRUnits!A:A,TRUnits!C:C, 0)</f>
        <v>#NAME?</v>
      </c>
    </row>
    <row r="9251" ht="15.75" customHeight="1">
      <c r="A9251" s="2" t="s">
        <v>843</v>
      </c>
      <c r="B9251" s="2">
        <v>5.0</v>
      </c>
      <c r="C9251" s="2" t="s">
        <v>45</v>
      </c>
      <c r="D9251" s="2" t="s">
        <v>401</v>
      </c>
      <c r="E9251" s="2">
        <v>1.0</v>
      </c>
      <c r="H9251" s="2" t="str">
        <f t="array" ref="H9251">E9251*XLOOKUP(D9251,TRUnits!A:A,TRUnits!B:B, 0)</f>
        <v>#NAME?</v>
      </c>
      <c r="I9251" s="2" t="str">
        <f t="array" ref="I9251">E9251*XLOOKUP(D9251,TRUnits!A:A,TRUnits!C:C, 0)</f>
        <v>#NAME?</v>
      </c>
    </row>
    <row r="9252" ht="15.75" customHeight="1">
      <c r="A9252" s="2" t="s">
        <v>843</v>
      </c>
      <c r="B9252" s="2">
        <v>5.0</v>
      </c>
      <c r="C9252" s="2" t="s">
        <v>45</v>
      </c>
      <c r="D9252" s="2" t="s">
        <v>180</v>
      </c>
      <c r="E9252" s="2">
        <v>1.0</v>
      </c>
      <c r="H9252" s="2" t="str">
        <f t="array" ref="H9252">E9252*XLOOKUP(D9252,TRUnits!A:A,TRUnits!B:B, 0)</f>
        <v>#NAME?</v>
      </c>
      <c r="I9252" s="2" t="str">
        <f t="array" ref="I9252">E9252*XLOOKUP(D9252,TRUnits!A:A,TRUnits!C:C, 0)</f>
        <v>#NAME?</v>
      </c>
    </row>
    <row r="9253" ht="15.75" customHeight="1">
      <c r="A9253" s="2" t="s">
        <v>843</v>
      </c>
      <c r="B9253" s="2">
        <v>5.0</v>
      </c>
      <c r="C9253" s="2" t="s">
        <v>45</v>
      </c>
      <c r="D9253" s="2" t="s">
        <v>29</v>
      </c>
      <c r="E9253" s="2">
        <v>2.0</v>
      </c>
      <c r="H9253" s="2" t="str">
        <f t="array" ref="H9253">E9253*XLOOKUP(D9253,TRUnits!A:A,TRUnits!B:B, 0)</f>
        <v>#NAME?</v>
      </c>
      <c r="I9253" s="2" t="str">
        <f t="array" ref="I9253">E9253*XLOOKUP(D9253,TRUnits!A:A,TRUnits!C:C, 0)</f>
        <v>#NAME?</v>
      </c>
    </row>
    <row r="9254" ht="15.75" customHeight="1">
      <c r="A9254" s="2" t="s">
        <v>843</v>
      </c>
      <c r="B9254" s="2">
        <v>5.0</v>
      </c>
      <c r="C9254" s="2" t="s">
        <v>45</v>
      </c>
      <c r="D9254" s="2" t="s">
        <v>63</v>
      </c>
      <c r="E9254" s="2">
        <v>1.0</v>
      </c>
      <c r="H9254" s="2" t="str">
        <f t="array" ref="H9254">E9254*XLOOKUP(D9254,TRUnits!A:A,TRUnits!B:B, 0)</f>
        <v>#NAME?</v>
      </c>
      <c r="I9254" s="2" t="str">
        <f t="array" ref="I9254">E9254*XLOOKUP(D9254,TRUnits!A:A,TRUnits!C:C, 0)</f>
        <v>#NAME?</v>
      </c>
    </row>
    <row r="9255" ht="15.75" customHeight="1">
      <c r="A9255" s="2" t="s">
        <v>843</v>
      </c>
      <c r="B9255" s="2">
        <v>5.0</v>
      </c>
      <c r="C9255" s="2" t="s">
        <v>45</v>
      </c>
      <c r="D9255" s="2" t="s">
        <v>59</v>
      </c>
      <c r="E9255" s="2">
        <v>1.0</v>
      </c>
      <c r="H9255" s="2" t="str">
        <f t="array" ref="H9255">E9255*XLOOKUP(D9255,TRUnits!A:A,TRUnits!B:B, 0)</f>
        <v>#NAME?</v>
      </c>
      <c r="I9255" s="2" t="str">
        <f t="array" ref="I9255">E9255*XLOOKUP(D9255,TRUnits!A:A,TRUnits!C:C, 0)</f>
        <v>#NAME?</v>
      </c>
    </row>
    <row r="9256" ht="15.75" customHeight="1">
      <c r="A9256" s="2" t="s">
        <v>842</v>
      </c>
      <c r="B9256" s="2">
        <v>6.0</v>
      </c>
      <c r="C9256" s="2" t="s">
        <v>45</v>
      </c>
      <c r="E9256" s="2"/>
      <c r="H9256" s="2" t="str">
        <f t="array" ref="H9256">E9256*XLOOKUP(D9256,TRUnits!A:A,TRUnits!B:B, 0)</f>
        <v>#NAME?</v>
      </c>
      <c r="I9256" s="2" t="str">
        <f t="array" ref="I9256">E9256*XLOOKUP(D9256,TRUnits!A:A,TRUnits!C:C, 0)</f>
        <v>#NAME?</v>
      </c>
    </row>
    <row r="9257" ht="15.75" customHeight="1">
      <c r="A9257" s="2" t="s">
        <v>843</v>
      </c>
      <c r="B9257" s="2">
        <v>6.0</v>
      </c>
      <c r="C9257" s="2" t="s">
        <v>45</v>
      </c>
      <c r="D9257" s="2" t="s">
        <v>126</v>
      </c>
      <c r="E9257" s="2">
        <v>1.0</v>
      </c>
      <c r="H9257" s="2" t="str">
        <f t="array" ref="H9257">E9257*XLOOKUP(D9257,TRUnits!A:A,TRUnits!B:B, 0)</f>
        <v>#NAME?</v>
      </c>
      <c r="I9257" s="2" t="str">
        <f t="array" ref="I9257">E9257*XLOOKUP(D9257,TRUnits!A:A,TRUnits!C:C, 0)</f>
        <v>#NAME?</v>
      </c>
    </row>
    <row r="9258" ht="15.75" customHeight="1">
      <c r="A9258" s="2" t="s">
        <v>843</v>
      </c>
      <c r="B9258" s="2">
        <v>6.0</v>
      </c>
      <c r="C9258" s="2" t="s">
        <v>45</v>
      </c>
      <c r="D9258" s="2" t="s">
        <v>25</v>
      </c>
      <c r="E9258" s="2">
        <v>1.0</v>
      </c>
      <c r="H9258" s="2" t="str">
        <f t="array" ref="H9258">E9258*XLOOKUP(D9258,TRUnits!A:A,TRUnits!B:B, 0)</f>
        <v>#NAME?</v>
      </c>
      <c r="I9258" s="2" t="str">
        <f t="array" ref="I9258">E9258*XLOOKUP(D9258,TRUnits!A:A,TRUnits!C:C, 0)</f>
        <v>#NAME?</v>
      </c>
    </row>
    <row r="9259" ht="15.75" customHeight="1">
      <c r="A9259" s="2" t="s">
        <v>843</v>
      </c>
      <c r="B9259" s="2">
        <v>6.0</v>
      </c>
      <c r="C9259" s="2" t="s">
        <v>45</v>
      </c>
      <c r="D9259" s="2" t="s">
        <v>225</v>
      </c>
      <c r="E9259" s="2">
        <v>1.0</v>
      </c>
      <c r="H9259" s="2" t="str">
        <f t="array" ref="H9259">E9259*XLOOKUP(D9259,TRUnits!A:A,TRUnits!B:B, 0)</f>
        <v>#NAME?</v>
      </c>
      <c r="I9259" s="2" t="str">
        <f t="array" ref="I9259">E9259*XLOOKUP(D9259,TRUnits!A:A,TRUnits!C:C, 0)</f>
        <v>#NAME?</v>
      </c>
    </row>
    <row r="9260" ht="15.75" customHeight="1">
      <c r="A9260" s="2" t="s">
        <v>843</v>
      </c>
      <c r="B9260" s="2">
        <v>6.0</v>
      </c>
      <c r="C9260" s="2" t="s">
        <v>45</v>
      </c>
      <c r="D9260" s="2" t="s">
        <v>60</v>
      </c>
      <c r="E9260" s="2">
        <v>2.0</v>
      </c>
      <c r="H9260" s="2" t="str">
        <f t="array" ref="H9260">E9260*XLOOKUP(D9260,TRUnits!A:A,TRUnits!B:B, 0)</f>
        <v>#NAME?</v>
      </c>
      <c r="I9260" s="2" t="str">
        <f t="array" ref="I9260">E9260*XLOOKUP(D9260,TRUnits!A:A,TRUnits!C:C, 0)</f>
        <v>#NAME?</v>
      </c>
    </row>
    <row r="9261" ht="15.75" customHeight="1">
      <c r="A9261" s="2" t="s">
        <v>843</v>
      </c>
      <c r="B9261" s="2">
        <v>6.0</v>
      </c>
      <c r="C9261" s="2" t="s">
        <v>45</v>
      </c>
      <c r="D9261" s="2" t="s">
        <v>266</v>
      </c>
      <c r="E9261" s="2">
        <v>2.0</v>
      </c>
      <c r="H9261" s="2" t="str">
        <f t="array" ref="H9261">E9261*XLOOKUP(D9261,TRUnits!A:A,TRUnits!B:B, 0)</f>
        <v>#NAME?</v>
      </c>
      <c r="I9261" s="2" t="str">
        <f t="array" ref="I9261">E9261*XLOOKUP(D9261,TRUnits!A:A,TRUnits!C:C, 0)</f>
        <v>#NAME?</v>
      </c>
    </row>
    <row r="9262" ht="15.75" customHeight="1">
      <c r="A9262" s="2" t="s">
        <v>843</v>
      </c>
      <c r="B9262" s="2">
        <v>6.0</v>
      </c>
      <c r="C9262" s="2" t="s">
        <v>45</v>
      </c>
      <c r="D9262" s="2" t="s">
        <v>316</v>
      </c>
      <c r="E9262" s="2">
        <v>1.0</v>
      </c>
      <c r="H9262" s="2" t="str">
        <f t="array" ref="H9262">E9262*XLOOKUP(D9262,TRUnits!A:A,TRUnits!B:B, 0)</f>
        <v>#NAME?</v>
      </c>
      <c r="I9262" s="2" t="str">
        <f t="array" ref="I9262">E9262*XLOOKUP(D9262,TRUnits!A:A,TRUnits!C:C, 0)</f>
        <v>#NAME?</v>
      </c>
    </row>
    <row r="9263" ht="15.75" customHeight="1">
      <c r="A9263" s="2" t="s">
        <v>843</v>
      </c>
      <c r="B9263" s="2">
        <v>6.0</v>
      </c>
      <c r="C9263" s="2" t="s">
        <v>45</v>
      </c>
      <c r="D9263" s="2" t="s">
        <v>44</v>
      </c>
      <c r="E9263" s="2">
        <v>1.0</v>
      </c>
      <c r="H9263" s="2" t="str">
        <f t="array" ref="H9263">E9263*XLOOKUP(D9263,TRUnits!A:A,TRUnits!B:B, 0)</f>
        <v>#NAME?</v>
      </c>
      <c r="I9263" s="2" t="str">
        <f t="array" ref="I9263">E9263*XLOOKUP(D9263,TRUnits!A:A,TRUnits!C:C, 0)</f>
        <v>#NAME?</v>
      </c>
    </row>
    <row r="9264" ht="15.75" customHeight="1">
      <c r="A9264" s="2" t="s">
        <v>843</v>
      </c>
      <c r="B9264" s="2">
        <v>6.0</v>
      </c>
      <c r="C9264" s="2" t="s">
        <v>45</v>
      </c>
      <c r="D9264" s="2" t="s">
        <v>401</v>
      </c>
      <c r="E9264" s="2">
        <v>1.0</v>
      </c>
      <c r="H9264" s="2" t="str">
        <f t="array" ref="H9264">E9264*XLOOKUP(D9264,TRUnits!A:A,TRUnits!B:B, 0)</f>
        <v>#NAME?</v>
      </c>
      <c r="I9264" s="2" t="str">
        <f t="array" ref="I9264">E9264*XLOOKUP(D9264,TRUnits!A:A,TRUnits!C:C, 0)</f>
        <v>#NAME?</v>
      </c>
    </row>
    <row r="9265" ht="15.75" customHeight="1">
      <c r="A9265" s="2" t="s">
        <v>843</v>
      </c>
      <c r="B9265" s="2">
        <v>6.0</v>
      </c>
      <c r="C9265" s="2" t="s">
        <v>45</v>
      </c>
      <c r="D9265" s="2" t="s">
        <v>180</v>
      </c>
      <c r="E9265" s="2">
        <v>1.0</v>
      </c>
      <c r="H9265" s="2" t="str">
        <f t="array" ref="H9265">E9265*XLOOKUP(D9265,TRUnits!A:A,TRUnits!B:B, 0)</f>
        <v>#NAME?</v>
      </c>
      <c r="I9265" s="2" t="str">
        <f t="array" ref="I9265">E9265*XLOOKUP(D9265,TRUnits!A:A,TRUnits!C:C, 0)</f>
        <v>#NAME?</v>
      </c>
    </row>
    <row r="9266" ht="15.75" customHeight="1">
      <c r="A9266" s="2" t="s">
        <v>843</v>
      </c>
      <c r="B9266" s="2">
        <v>6.0</v>
      </c>
      <c r="C9266" s="2" t="s">
        <v>45</v>
      </c>
      <c r="D9266" s="2" t="s">
        <v>29</v>
      </c>
      <c r="E9266" s="2">
        <v>2.0</v>
      </c>
      <c r="H9266" s="2" t="str">
        <f t="array" ref="H9266">E9266*XLOOKUP(D9266,TRUnits!A:A,TRUnits!B:B, 0)</f>
        <v>#NAME?</v>
      </c>
      <c r="I9266" s="2" t="str">
        <f t="array" ref="I9266">E9266*XLOOKUP(D9266,TRUnits!A:A,TRUnits!C:C, 0)</f>
        <v>#NAME?</v>
      </c>
    </row>
    <row r="9267" ht="15.75" customHeight="1">
      <c r="A9267" s="2" t="s">
        <v>843</v>
      </c>
      <c r="B9267" s="2">
        <v>6.0</v>
      </c>
      <c r="C9267" s="2" t="s">
        <v>45</v>
      </c>
      <c r="D9267" s="2" t="s">
        <v>63</v>
      </c>
      <c r="E9267" s="2">
        <v>1.0</v>
      </c>
      <c r="H9267" s="2" t="str">
        <f t="array" ref="H9267">E9267*XLOOKUP(D9267,TRUnits!A:A,TRUnits!B:B, 0)</f>
        <v>#NAME?</v>
      </c>
      <c r="I9267" s="2" t="str">
        <f t="array" ref="I9267">E9267*XLOOKUP(D9267,TRUnits!A:A,TRUnits!C:C, 0)</f>
        <v>#NAME?</v>
      </c>
    </row>
    <row r="9268" ht="15.75" customHeight="1">
      <c r="A9268" s="2" t="s">
        <v>843</v>
      </c>
      <c r="B9268" s="2">
        <v>6.0</v>
      </c>
      <c r="C9268" s="2" t="s">
        <v>45</v>
      </c>
      <c r="D9268" s="2" t="s">
        <v>59</v>
      </c>
      <c r="E9268" s="2">
        <v>1.0</v>
      </c>
      <c r="H9268" s="2" t="str">
        <f t="array" ref="H9268">E9268*XLOOKUP(D9268,TRUnits!A:A,TRUnits!B:B, 0)</f>
        <v>#NAME?</v>
      </c>
      <c r="I9268" s="2" t="str">
        <f t="array" ref="I9268">E9268*XLOOKUP(D9268,TRUnits!A:A,TRUnits!C:C, 0)</f>
        <v>#NAME?</v>
      </c>
    </row>
    <row r="9269" ht="15.75" customHeight="1">
      <c r="A9269" s="2" t="s">
        <v>842</v>
      </c>
      <c r="B9269" s="2">
        <v>7.0</v>
      </c>
      <c r="C9269" s="2" t="s">
        <v>45</v>
      </c>
      <c r="E9269" s="2"/>
      <c r="H9269" s="2" t="str">
        <f t="array" ref="H9269">E9269*XLOOKUP(D9269,TRUnits!A:A,TRUnits!B:B, 0)</f>
        <v>#NAME?</v>
      </c>
      <c r="I9269" s="2" t="str">
        <f t="array" ref="I9269">E9269*XLOOKUP(D9269,TRUnits!A:A,TRUnits!C:C, 0)</f>
        <v>#NAME?</v>
      </c>
    </row>
    <row r="9270" ht="15.75" customHeight="1">
      <c r="A9270" s="2" t="s">
        <v>843</v>
      </c>
      <c r="B9270" s="2">
        <v>7.0</v>
      </c>
      <c r="C9270" s="2" t="s">
        <v>10</v>
      </c>
      <c r="D9270" s="2" t="s">
        <v>181</v>
      </c>
      <c r="E9270" s="2">
        <v>1.0</v>
      </c>
      <c r="H9270" s="2" t="str">
        <f t="array" ref="H9270">E9270*XLOOKUP(D9270,TRUnits!A:A,TRUnits!B:B, 0)</f>
        <v>#NAME?</v>
      </c>
      <c r="I9270" s="2" t="str">
        <f t="array" ref="I9270">E9270*XLOOKUP(D9270,TRUnits!A:A,TRUnits!C:C, 0)</f>
        <v>#NAME?</v>
      </c>
    </row>
    <row r="9271" ht="15.75" customHeight="1">
      <c r="A9271" s="2" t="s">
        <v>843</v>
      </c>
      <c r="B9271" s="2">
        <v>7.0</v>
      </c>
      <c r="C9271" s="2" t="s">
        <v>10</v>
      </c>
      <c r="D9271" s="2" t="s">
        <v>33</v>
      </c>
      <c r="E9271" s="2">
        <v>1.0</v>
      </c>
      <c r="H9271" s="2" t="str">
        <f t="array" ref="H9271">E9271*XLOOKUP(D9271,TRUnits!A:A,TRUnits!B:B, 0)</f>
        <v>#NAME?</v>
      </c>
      <c r="I9271" s="2" t="str">
        <f t="array" ref="I9271">E9271*XLOOKUP(D9271,TRUnits!A:A,TRUnits!C:C, 0)</f>
        <v>#NAME?</v>
      </c>
    </row>
    <row r="9272" ht="15.75" customHeight="1">
      <c r="A9272" s="2" t="s">
        <v>843</v>
      </c>
      <c r="B9272" s="2">
        <v>7.0</v>
      </c>
      <c r="C9272" s="2" t="s">
        <v>10</v>
      </c>
      <c r="D9272" s="2" t="s">
        <v>274</v>
      </c>
      <c r="E9272" s="2">
        <v>1.0</v>
      </c>
      <c r="H9272" s="2" t="str">
        <f t="array" ref="H9272">E9272*XLOOKUP(D9272,TRUnits!A:A,TRUnits!B:B, 0)</f>
        <v>#NAME?</v>
      </c>
      <c r="I9272" s="2" t="str">
        <f t="array" ref="I9272">E9272*XLOOKUP(D9272,TRUnits!A:A,TRUnits!C:C, 0)</f>
        <v>#NAME?</v>
      </c>
    </row>
    <row r="9273" ht="15.75" customHeight="1">
      <c r="A9273" s="2" t="s">
        <v>843</v>
      </c>
      <c r="B9273" s="2">
        <v>7.0</v>
      </c>
      <c r="C9273" s="2" t="s">
        <v>10</v>
      </c>
      <c r="D9273" s="2" t="s">
        <v>457</v>
      </c>
      <c r="E9273" s="2">
        <v>1.0</v>
      </c>
      <c r="H9273" s="2" t="str">
        <f t="array" ref="H9273">E9273*XLOOKUP(D9273,TRUnits!A:A,TRUnits!B:B, 0)</f>
        <v>#NAME?</v>
      </c>
      <c r="I9273" s="2" t="str">
        <f t="array" ref="I9273">E9273*XLOOKUP(D9273,TRUnits!A:A,TRUnits!C:C, 0)</f>
        <v>#NAME?</v>
      </c>
    </row>
    <row r="9274" ht="15.75" customHeight="1">
      <c r="A9274" s="2" t="s">
        <v>843</v>
      </c>
      <c r="B9274" s="2">
        <v>7.0</v>
      </c>
      <c r="C9274" s="2" t="s">
        <v>10</v>
      </c>
      <c r="D9274" s="2" t="s">
        <v>281</v>
      </c>
      <c r="E9274" s="2">
        <v>1.0</v>
      </c>
      <c r="H9274" s="2" t="str">
        <f t="array" ref="H9274">E9274*XLOOKUP(D9274,TRUnits!A:A,TRUnits!B:B, 0)</f>
        <v>#NAME?</v>
      </c>
      <c r="I9274" s="2" t="str">
        <f t="array" ref="I9274">E9274*XLOOKUP(D9274,TRUnits!A:A,TRUnits!C:C, 0)</f>
        <v>#NAME?</v>
      </c>
    </row>
    <row r="9275" ht="15.75" customHeight="1">
      <c r="A9275" s="2" t="s">
        <v>843</v>
      </c>
      <c r="B9275" s="2">
        <v>7.0</v>
      </c>
      <c r="C9275" s="2" t="s">
        <v>10</v>
      </c>
      <c r="D9275" s="2" t="s">
        <v>380</v>
      </c>
      <c r="E9275" s="2">
        <v>1.0</v>
      </c>
      <c r="H9275" s="2" t="str">
        <f t="array" ref="H9275">E9275*XLOOKUP(D9275,TRUnits!A:A,TRUnits!B:B, 0)</f>
        <v>#NAME?</v>
      </c>
      <c r="I9275" s="2" t="str">
        <f t="array" ref="I9275">E9275*XLOOKUP(D9275,TRUnits!A:A,TRUnits!C:C, 0)</f>
        <v>#NAME?</v>
      </c>
    </row>
    <row r="9276" ht="15.75" customHeight="1">
      <c r="A9276" s="2" t="s">
        <v>843</v>
      </c>
      <c r="B9276" s="2">
        <v>7.0</v>
      </c>
      <c r="C9276" s="2" t="s">
        <v>10</v>
      </c>
      <c r="D9276" s="2" t="s">
        <v>71</v>
      </c>
      <c r="E9276" s="2">
        <v>2.0</v>
      </c>
      <c r="H9276" s="2" t="str">
        <f t="array" ref="H9276">E9276*XLOOKUP(D9276,TRUnits!A:A,TRUnits!B:B, 0)</f>
        <v>#NAME?</v>
      </c>
      <c r="I9276" s="2" t="str">
        <f t="array" ref="I9276">E9276*XLOOKUP(D9276,TRUnits!A:A,TRUnits!C:C, 0)</f>
        <v>#NAME?</v>
      </c>
    </row>
    <row r="9277" ht="15.75" customHeight="1">
      <c r="A9277" s="2" t="s">
        <v>843</v>
      </c>
      <c r="B9277" s="2">
        <v>7.0</v>
      </c>
      <c r="C9277" s="2" t="s">
        <v>10</v>
      </c>
      <c r="D9277" s="2" t="s">
        <v>15</v>
      </c>
      <c r="E9277" s="2">
        <v>1.0</v>
      </c>
      <c r="H9277" s="2" t="str">
        <f t="array" ref="H9277">E9277*XLOOKUP(D9277,TRUnits!A:A,TRUnits!B:B, 0)</f>
        <v>#NAME?</v>
      </c>
      <c r="I9277" s="2" t="str">
        <f t="array" ref="I9277">E9277*XLOOKUP(D9277,TRUnits!A:A,TRUnits!C:C, 0)</f>
        <v>#NAME?</v>
      </c>
    </row>
    <row r="9278" ht="15.75" customHeight="1">
      <c r="A9278" s="2" t="s">
        <v>843</v>
      </c>
      <c r="B9278" s="2">
        <v>7.0</v>
      </c>
      <c r="C9278" s="2" t="s">
        <v>10</v>
      </c>
      <c r="D9278" s="2" t="s">
        <v>16</v>
      </c>
      <c r="E9278" s="2">
        <v>1.0</v>
      </c>
      <c r="H9278" s="2" t="str">
        <f t="array" ref="H9278">E9278*XLOOKUP(D9278,TRUnits!A:A,TRUnits!B:B, 0)</f>
        <v>#NAME?</v>
      </c>
      <c r="I9278" s="2" t="str">
        <f t="array" ref="I9278">E9278*XLOOKUP(D9278,TRUnits!A:A,TRUnits!C:C, 0)</f>
        <v>#NAME?</v>
      </c>
    </row>
    <row r="9279" ht="15.75" customHeight="1">
      <c r="A9279" s="2" t="s">
        <v>844</v>
      </c>
      <c r="B9279" s="2">
        <v>1.0</v>
      </c>
      <c r="C9279" s="2" t="s">
        <v>45</v>
      </c>
      <c r="D9279" s="2" t="s">
        <v>36</v>
      </c>
      <c r="E9279" s="2">
        <v>1.0</v>
      </c>
      <c r="H9279" s="2" t="str">
        <f t="array" ref="H9279">E9279*XLOOKUP(D9279,TRUnits!A:A,TRUnits!B:B, 0)</f>
        <v>#NAME?</v>
      </c>
      <c r="I9279" s="2" t="str">
        <f t="array" ref="I9279">E9279*XLOOKUP(D9279,TRUnits!A:A,TRUnits!C:C, 0)</f>
        <v>#NAME?</v>
      </c>
    </row>
    <row r="9280" ht="15.75" customHeight="1">
      <c r="A9280" s="2" t="s">
        <v>845</v>
      </c>
      <c r="B9280" s="2">
        <v>1.0</v>
      </c>
      <c r="C9280" s="2" t="s">
        <v>64</v>
      </c>
      <c r="D9280" s="2" t="s">
        <v>70</v>
      </c>
      <c r="E9280" s="2">
        <v>4.0</v>
      </c>
      <c r="H9280" s="2" t="str">
        <f t="array" ref="H9280">E9280*XLOOKUP(D9280,TRUnits!A:A,TRUnits!B:B, 0)</f>
        <v>#NAME?</v>
      </c>
      <c r="I9280" s="2" t="str">
        <f t="array" ref="I9280">E9280*XLOOKUP(D9280,TRUnits!A:A,TRUnits!C:C, 0)</f>
        <v>#NAME?</v>
      </c>
    </row>
    <row r="9281" ht="15.75" customHeight="1">
      <c r="A9281" s="2" t="s">
        <v>845</v>
      </c>
      <c r="B9281" s="2">
        <v>1.0</v>
      </c>
      <c r="C9281" s="2" t="s">
        <v>64</v>
      </c>
      <c r="D9281" s="2" t="s">
        <v>846</v>
      </c>
      <c r="E9281" s="2">
        <v>4.0</v>
      </c>
      <c r="H9281" s="2" t="str">
        <f t="array" ref="H9281">E9281*XLOOKUP(D9281,TRUnits!A:A,TRUnits!B:B, 0)</f>
        <v>#NAME?</v>
      </c>
      <c r="I9281" s="2" t="str">
        <f t="array" ref="I9281">E9281*XLOOKUP(D9281,TRUnits!A:A,TRUnits!C:C, 0)</f>
        <v>#NAME?</v>
      </c>
    </row>
    <row r="9282" ht="15.75" customHeight="1">
      <c r="A9282" s="2" t="s">
        <v>845</v>
      </c>
      <c r="B9282" s="2">
        <v>1.0</v>
      </c>
      <c r="C9282" s="2" t="s">
        <v>64</v>
      </c>
      <c r="D9282" s="2" t="s">
        <v>491</v>
      </c>
      <c r="E9282" s="2">
        <v>2.0</v>
      </c>
      <c r="H9282" s="2" t="str">
        <f t="array" ref="H9282">E9282*XLOOKUP(D9282,TRUnits!A:A,TRUnits!B:B, 0)</f>
        <v>#NAME?</v>
      </c>
      <c r="I9282" s="2" t="str">
        <f t="array" ref="I9282">E9282*XLOOKUP(D9282,TRUnits!A:A,TRUnits!C:C, 0)</f>
        <v>#NAME?</v>
      </c>
    </row>
    <row r="9283" ht="15.75" customHeight="1">
      <c r="A9283" s="2" t="s">
        <v>845</v>
      </c>
      <c r="B9283" s="2">
        <v>1.0</v>
      </c>
      <c r="C9283" s="2" t="s">
        <v>64</v>
      </c>
      <c r="D9283" s="2" t="s">
        <v>360</v>
      </c>
      <c r="E9283" s="2">
        <v>2.0</v>
      </c>
      <c r="H9283" s="2" t="str">
        <f t="array" ref="H9283">E9283*XLOOKUP(D9283,TRUnits!A:A,TRUnits!B:B, 0)</f>
        <v>#NAME?</v>
      </c>
      <c r="I9283" s="2" t="str">
        <f t="array" ref="I9283">E9283*XLOOKUP(D9283,TRUnits!A:A,TRUnits!C:C, 0)</f>
        <v>#NAME?</v>
      </c>
    </row>
    <row r="9284" ht="15.75" customHeight="1">
      <c r="A9284" s="2" t="s">
        <v>845</v>
      </c>
      <c r="B9284" s="2">
        <v>1.0</v>
      </c>
      <c r="C9284" s="2" t="s">
        <v>64</v>
      </c>
      <c r="D9284" s="2" t="s">
        <v>847</v>
      </c>
      <c r="E9284" s="2">
        <v>1.0</v>
      </c>
      <c r="H9284" s="2" t="str">
        <f t="array" ref="H9284">E9284*XLOOKUP(D9284,TRUnits!A:A,TRUnits!B:B, 0)</f>
        <v>#NAME?</v>
      </c>
      <c r="I9284" s="2" t="str">
        <f t="array" ref="I9284">E9284*XLOOKUP(D9284,TRUnits!A:A,TRUnits!C:C, 0)</f>
        <v>#NAME?</v>
      </c>
    </row>
    <row r="9285" ht="15.75" customHeight="1">
      <c r="A9285" s="2" t="s">
        <v>844</v>
      </c>
      <c r="B9285" s="2">
        <v>2.0</v>
      </c>
      <c r="C9285" s="2" t="s">
        <v>45</v>
      </c>
      <c r="E9285" s="2"/>
      <c r="H9285" s="2" t="str">
        <f t="array" ref="H9285">E9285*XLOOKUP(D9285,TRUnits!A:A,TRUnits!B:B, 0)</f>
        <v>#NAME?</v>
      </c>
      <c r="I9285" s="2" t="str">
        <f t="array" ref="I9285">E9285*XLOOKUP(D9285,TRUnits!A:A,TRUnits!C:C, 0)</f>
        <v>#NAME?</v>
      </c>
    </row>
    <row r="9286" ht="15.75" customHeight="1">
      <c r="A9286" s="2" t="s">
        <v>845</v>
      </c>
      <c r="B9286" s="2">
        <v>2.0</v>
      </c>
      <c r="C9286" s="2" t="s">
        <v>64</v>
      </c>
      <c r="D9286" s="2" t="s">
        <v>70</v>
      </c>
      <c r="E9286" s="2">
        <v>4.0</v>
      </c>
      <c r="H9286" s="2" t="str">
        <f t="array" ref="H9286">E9286*XLOOKUP(D9286,TRUnits!A:A,TRUnits!B:B, 0)</f>
        <v>#NAME?</v>
      </c>
      <c r="I9286" s="2" t="str">
        <f t="array" ref="I9286">E9286*XLOOKUP(D9286,TRUnits!A:A,TRUnits!C:C, 0)</f>
        <v>#NAME?</v>
      </c>
    </row>
    <row r="9287" ht="15.75" customHeight="1">
      <c r="A9287" s="2" t="s">
        <v>845</v>
      </c>
      <c r="B9287" s="2">
        <v>2.0</v>
      </c>
      <c r="C9287" s="2" t="s">
        <v>64</v>
      </c>
      <c r="D9287" s="2" t="s">
        <v>846</v>
      </c>
      <c r="E9287" s="2">
        <v>4.0</v>
      </c>
      <c r="H9287" s="2" t="str">
        <f t="array" ref="H9287">E9287*XLOOKUP(D9287,TRUnits!A:A,TRUnits!B:B, 0)</f>
        <v>#NAME?</v>
      </c>
      <c r="I9287" s="2" t="str">
        <f t="array" ref="I9287">E9287*XLOOKUP(D9287,TRUnits!A:A,TRUnits!C:C, 0)</f>
        <v>#NAME?</v>
      </c>
    </row>
    <row r="9288" ht="15.75" customHeight="1">
      <c r="A9288" s="2" t="s">
        <v>845</v>
      </c>
      <c r="B9288" s="2">
        <v>2.0</v>
      </c>
      <c r="C9288" s="2" t="s">
        <v>64</v>
      </c>
      <c r="D9288" s="2" t="s">
        <v>491</v>
      </c>
      <c r="E9288" s="2">
        <v>2.0</v>
      </c>
      <c r="H9288" s="2" t="str">
        <f t="array" ref="H9288">E9288*XLOOKUP(D9288,TRUnits!A:A,TRUnits!B:B, 0)</f>
        <v>#NAME?</v>
      </c>
      <c r="I9288" s="2" t="str">
        <f t="array" ref="I9288">E9288*XLOOKUP(D9288,TRUnits!A:A,TRUnits!C:C, 0)</f>
        <v>#NAME?</v>
      </c>
    </row>
    <row r="9289" ht="15.75" customHeight="1">
      <c r="A9289" s="2" t="s">
        <v>845</v>
      </c>
      <c r="B9289" s="2">
        <v>2.0</v>
      </c>
      <c r="C9289" s="2" t="s">
        <v>64</v>
      </c>
      <c r="D9289" s="2" t="s">
        <v>360</v>
      </c>
      <c r="E9289" s="2">
        <v>2.0</v>
      </c>
      <c r="H9289" s="2" t="str">
        <f t="array" ref="H9289">E9289*XLOOKUP(D9289,TRUnits!A:A,TRUnits!B:B, 0)</f>
        <v>#NAME?</v>
      </c>
      <c r="I9289" s="2" t="str">
        <f t="array" ref="I9289">E9289*XLOOKUP(D9289,TRUnits!A:A,TRUnits!C:C, 0)</f>
        <v>#NAME?</v>
      </c>
    </row>
    <row r="9290" ht="15.75" customHeight="1">
      <c r="A9290" s="2" t="s">
        <v>845</v>
      </c>
      <c r="B9290" s="2">
        <v>2.0</v>
      </c>
      <c r="C9290" s="2" t="s">
        <v>64</v>
      </c>
      <c r="D9290" s="2" t="s">
        <v>847</v>
      </c>
      <c r="E9290" s="2">
        <v>1.0</v>
      </c>
      <c r="H9290" s="2" t="str">
        <f t="array" ref="H9290">E9290*XLOOKUP(D9290,TRUnits!A:A,TRUnits!B:B, 0)</f>
        <v>#NAME?</v>
      </c>
      <c r="I9290" s="2" t="str">
        <f t="array" ref="I9290">E9290*XLOOKUP(D9290,TRUnits!A:A,TRUnits!C:C, 0)</f>
        <v>#NAME?</v>
      </c>
    </row>
    <row r="9291" ht="15.75" customHeight="1">
      <c r="A9291" s="2" t="s">
        <v>844</v>
      </c>
      <c r="B9291" s="2">
        <v>3.0</v>
      </c>
      <c r="C9291" s="2" t="s">
        <v>10</v>
      </c>
      <c r="D9291" s="2" t="s">
        <v>51</v>
      </c>
      <c r="E9291" s="2">
        <v>1.0</v>
      </c>
      <c r="H9291" s="2" t="str">
        <f t="array" ref="H9291">E9291*XLOOKUP(D9291,TRUnits!A:A,TRUnits!B:B, 0)</f>
        <v>#NAME?</v>
      </c>
      <c r="I9291" s="2" t="str">
        <f t="array" ref="I9291">E9291*XLOOKUP(D9291,TRUnits!A:A,TRUnits!C:C, 0)</f>
        <v>#NAME?</v>
      </c>
    </row>
    <row r="9292" ht="15.75" customHeight="1">
      <c r="A9292" s="2" t="s">
        <v>845</v>
      </c>
      <c r="B9292" s="2">
        <v>3.0</v>
      </c>
      <c r="C9292" s="2" t="s">
        <v>64</v>
      </c>
      <c r="D9292" s="2" t="s">
        <v>70</v>
      </c>
      <c r="E9292" s="2">
        <v>4.0</v>
      </c>
      <c r="H9292" s="2" t="str">
        <f t="array" ref="H9292">E9292*XLOOKUP(D9292,TRUnits!A:A,TRUnits!B:B, 0)</f>
        <v>#NAME?</v>
      </c>
      <c r="I9292" s="2" t="str">
        <f t="array" ref="I9292">E9292*XLOOKUP(D9292,TRUnits!A:A,TRUnits!C:C, 0)</f>
        <v>#NAME?</v>
      </c>
    </row>
    <row r="9293" ht="15.75" customHeight="1">
      <c r="A9293" s="2" t="s">
        <v>845</v>
      </c>
      <c r="B9293" s="2">
        <v>3.0</v>
      </c>
      <c r="C9293" s="2" t="s">
        <v>64</v>
      </c>
      <c r="D9293" s="2" t="s">
        <v>846</v>
      </c>
      <c r="E9293" s="2">
        <v>4.0</v>
      </c>
      <c r="H9293" s="2" t="str">
        <f t="array" ref="H9293">E9293*XLOOKUP(D9293,TRUnits!A:A,TRUnits!B:B, 0)</f>
        <v>#NAME?</v>
      </c>
      <c r="I9293" s="2" t="str">
        <f t="array" ref="I9293">E9293*XLOOKUP(D9293,TRUnits!A:A,TRUnits!C:C, 0)</f>
        <v>#NAME?</v>
      </c>
    </row>
    <row r="9294" ht="15.75" customHeight="1">
      <c r="A9294" s="2" t="s">
        <v>845</v>
      </c>
      <c r="B9294" s="2">
        <v>3.0</v>
      </c>
      <c r="C9294" s="2" t="s">
        <v>64</v>
      </c>
      <c r="D9294" s="2" t="s">
        <v>491</v>
      </c>
      <c r="E9294" s="2">
        <v>2.0</v>
      </c>
      <c r="H9294" s="2" t="str">
        <f t="array" ref="H9294">E9294*XLOOKUP(D9294,TRUnits!A:A,TRUnits!B:B, 0)</f>
        <v>#NAME?</v>
      </c>
      <c r="I9294" s="2" t="str">
        <f t="array" ref="I9294">E9294*XLOOKUP(D9294,TRUnits!A:A,TRUnits!C:C, 0)</f>
        <v>#NAME?</v>
      </c>
    </row>
    <row r="9295" ht="15.75" customHeight="1">
      <c r="A9295" s="2" t="s">
        <v>845</v>
      </c>
      <c r="B9295" s="2">
        <v>3.0</v>
      </c>
      <c r="C9295" s="2" t="s">
        <v>64</v>
      </c>
      <c r="D9295" s="2" t="s">
        <v>327</v>
      </c>
      <c r="E9295" s="2">
        <v>2.0</v>
      </c>
      <c r="H9295" s="2" t="str">
        <f t="array" ref="H9295">E9295*XLOOKUP(D9295,TRUnits!A:A,TRUnits!B:B, 0)</f>
        <v>#NAME?</v>
      </c>
      <c r="I9295" s="2" t="str">
        <f t="array" ref="I9295">E9295*XLOOKUP(D9295,TRUnits!A:A,TRUnits!C:C, 0)</f>
        <v>#NAME?</v>
      </c>
    </row>
    <row r="9296" ht="15.75" customHeight="1">
      <c r="A9296" s="2" t="s">
        <v>845</v>
      </c>
      <c r="B9296" s="2">
        <v>3.0</v>
      </c>
      <c r="C9296" s="2" t="s">
        <v>64</v>
      </c>
      <c r="D9296" s="2" t="s">
        <v>847</v>
      </c>
      <c r="E9296" s="2">
        <v>1.0</v>
      </c>
      <c r="H9296" s="2" t="str">
        <f t="array" ref="H9296">E9296*XLOOKUP(D9296,TRUnits!A:A,TRUnits!B:B, 0)</f>
        <v>#NAME?</v>
      </c>
      <c r="I9296" s="2" t="str">
        <f t="array" ref="I9296">E9296*XLOOKUP(D9296,TRUnits!A:A,TRUnits!C:C, 0)</f>
        <v>#NAME?</v>
      </c>
    </row>
    <row r="9297" ht="15.75" customHeight="1">
      <c r="A9297" s="2" t="s">
        <v>844</v>
      </c>
      <c r="B9297" s="2">
        <v>4.0</v>
      </c>
      <c r="C9297" s="2" t="s">
        <v>10</v>
      </c>
      <c r="E9297" s="2"/>
      <c r="H9297" s="2" t="str">
        <f t="array" ref="H9297">E9297*XLOOKUP(D9297,TRUnits!A:A,TRUnits!B:B, 0)</f>
        <v>#NAME?</v>
      </c>
      <c r="I9297" s="2" t="str">
        <f t="array" ref="I9297">E9297*XLOOKUP(D9297,TRUnits!A:A,TRUnits!C:C, 0)</f>
        <v>#NAME?</v>
      </c>
    </row>
    <row r="9298" ht="15.75" customHeight="1">
      <c r="A9298" s="2" t="s">
        <v>845</v>
      </c>
      <c r="B9298" s="2">
        <v>4.0</v>
      </c>
      <c r="C9298" s="2" t="s">
        <v>10</v>
      </c>
      <c r="D9298" s="2" t="s">
        <v>68</v>
      </c>
      <c r="E9298" s="2">
        <v>1.0</v>
      </c>
      <c r="H9298" s="2" t="str">
        <f t="array" ref="H9298">E9298*XLOOKUP(D9298,TRUnits!A:A,TRUnits!B:B, 0)</f>
        <v>#NAME?</v>
      </c>
      <c r="I9298" s="2" t="str">
        <f t="array" ref="I9298">E9298*XLOOKUP(D9298,TRUnits!A:A,TRUnits!C:C, 0)</f>
        <v>#NAME?</v>
      </c>
    </row>
    <row r="9299" ht="15.75" customHeight="1">
      <c r="A9299" s="2" t="s">
        <v>845</v>
      </c>
      <c r="B9299" s="2">
        <v>4.0</v>
      </c>
      <c r="C9299" s="2" t="s">
        <v>10</v>
      </c>
      <c r="D9299" s="2" t="s">
        <v>33</v>
      </c>
      <c r="E9299" s="2">
        <v>1.0</v>
      </c>
      <c r="H9299" s="2" t="str">
        <f t="array" ref="H9299">E9299*XLOOKUP(D9299,TRUnits!A:A,TRUnits!B:B, 0)</f>
        <v>#NAME?</v>
      </c>
      <c r="I9299" s="2" t="str">
        <f t="array" ref="I9299">E9299*XLOOKUP(D9299,TRUnits!A:A,TRUnits!C:C, 0)</f>
        <v>#NAME?</v>
      </c>
    </row>
    <row r="9300" ht="15.75" customHeight="1">
      <c r="A9300" s="2" t="s">
        <v>845</v>
      </c>
      <c r="B9300" s="2">
        <v>4.0</v>
      </c>
      <c r="C9300" s="2" t="s">
        <v>10</v>
      </c>
      <c r="D9300" s="2" t="s">
        <v>19</v>
      </c>
      <c r="E9300" s="2">
        <v>1.0</v>
      </c>
      <c r="H9300" s="2" t="str">
        <f t="array" ref="H9300">E9300*XLOOKUP(D9300,TRUnits!A:A,TRUnits!B:B, 0)</f>
        <v>#NAME?</v>
      </c>
      <c r="I9300" s="2" t="str">
        <f t="array" ref="I9300">E9300*XLOOKUP(D9300,TRUnits!A:A,TRUnits!C:C, 0)</f>
        <v>#NAME?</v>
      </c>
    </row>
    <row r="9301" ht="15.75" customHeight="1">
      <c r="A9301" s="2" t="s">
        <v>845</v>
      </c>
      <c r="B9301" s="2">
        <v>4.0</v>
      </c>
      <c r="C9301" s="2" t="s">
        <v>10</v>
      </c>
      <c r="D9301" s="2" t="s">
        <v>15</v>
      </c>
      <c r="E9301" s="2">
        <v>1.0</v>
      </c>
      <c r="H9301" s="2" t="str">
        <f t="array" ref="H9301">E9301*XLOOKUP(D9301,TRUnits!A:A,TRUnits!B:B, 0)</f>
        <v>#NAME?</v>
      </c>
      <c r="I9301" s="2" t="str">
        <f t="array" ref="I9301">E9301*XLOOKUP(D9301,TRUnits!A:A,TRUnits!C:C, 0)</f>
        <v>#NAME?</v>
      </c>
    </row>
    <row r="9302" ht="15.75" customHeight="1">
      <c r="A9302" s="2" t="s">
        <v>845</v>
      </c>
      <c r="B9302" s="2">
        <v>4.0</v>
      </c>
      <c r="C9302" s="2" t="s">
        <v>10</v>
      </c>
      <c r="D9302" s="2" t="s">
        <v>69</v>
      </c>
      <c r="E9302" s="2">
        <v>1.0</v>
      </c>
      <c r="H9302" s="2" t="str">
        <f t="array" ref="H9302">E9302*XLOOKUP(D9302,TRUnits!A:A,TRUnits!B:B, 0)</f>
        <v>#NAME?</v>
      </c>
      <c r="I9302" s="2" t="str">
        <f t="array" ref="I9302">E9302*XLOOKUP(D9302,TRUnits!A:A,TRUnits!C:C, 0)</f>
        <v>#NAME?</v>
      </c>
    </row>
    <row r="9303" ht="15.75" customHeight="1">
      <c r="A9303" s="2" t="s">
        <v>845</v>
      </c>
      <c r="B9303" s="2">
        <v>4.0</v>
      </c>
      <c r="C9303" s="2" t="s">
        <v>10</v>
      </c>
      <c r="D9303" s="2" t="s">
        <v>222</v>
      </c>
      <c r="E9303" s="2">
        <v>1.0</v>
      </c>
      <c r="H9303" s="2" t="str">
        <f t="array" ref="H9303">E9303*XLOOKUP(D9303,TRUnits!A:A,TRUnits!B:B, 0)</f>
        <v>#NAME?</v>
      </c>
      <c r="I9303" s="2" t="str">
        <f t="array" ref="I9303">E9303*XLOOKUP(D9303,TRUnits!A:A,TRUnits!C:C, 0)</f>
        <v>#NAME?</v>
      </c>
    </row>
    <row r="9304" ht="15.75" customHeight="1">
      <c r="A9304" s="2" t="s">
        <v>845</v>
      </c>
      <c r="B9304" s="2">
        <v>4.0</v>
      </c>
      <c r="C9304" s="2" t="s">
        <v>10</v>
      </c>
      <c r="D9304" s="2" t="s">
        <v>70</v>
      </c>
      <c r="E9304" s="2">
        <v>2.0</v>
      </c>
      <c r="H9304" s="2" t="str">
        <f t="array" ref="H9304">E9304*XLOOKUP(D9304,TRUnits!A:A,TRUnits!B:B, 0)</f>
        <v>#NAME?</v>
      </c>
      <c r="I9304" s="2" t="str">
        <f t="array" ref="I9304">E9304*XLOOKUP(D9304,TRUnits!A:A,TRUnits!C:C, 0)</f>
        <v>#NAME?</v>
      </c>
    </row>
    <row r="9305" ht="15.75" customHeight="1">
      <c r="A9305" s="2" t="s">
        <v>845</v>
      </c>
      <c r="B9305" s="2">
        <v>4.0</v>
      </c>
      <c r="C9305" s="2" t="s">
        <v>10</v>
      </c>
      <c r="D9305" s="2" t="s">
        <v>16</v>
      </c>
      <c r="E9305" s="2">
        <v>1.0</v>
      </c>
      <c r="H9305" s="2" t="str">
        <f t="array" ref="H9305">E9305*XLOOKUP(D9305,TRUnits!A:A,TRUnits!B:B, 0)</f>
        <v>#NAME?</v>
      </c>
      <c r="I9305" s="2" t="str">
        <f t="array" ref="I9305">E9305*XLOOKUP(D9305,TRUnits!A:A,TRUnits!C:C, 0)</f>
        <v>#NAME?</v>
      </c>
    </row>
    <row r="9306" ht="15.75" customHeight="1">
      <c r="A9306" s="2" t="s">
        <v>844</v>
      </c>
      <c r="B9306" s="2">
        <v>5.0</v>
      </c>
      <c r="C9306" s="2" t="s">
        <v>10</v>
      </c>
      <c r="E9306" s="2"/>
      <c r="H9306" s="2" t="str">
        <f t="array" ref="H9306">E9306*XLOOKUP(D9306,TRUnits!A:A,TRUnits!B:B, 0)</f>
        <v>#NAME?</v>
      </c>
      <c r="I9306" s="2" t="str">
        <f t="array" ref="I9306">E9306*XLOOKUP(D9306,TRUnits!A:A,TRUnits!C:C, 0)</f>
        <v>#NAME?</v>
      </c>
    </row>
    <row r="9307" ht="15.75" customHeight="1">
      <c r="A9307" s="2" t="s">
        <v>845</v>
      </c>
      <c r="B9307" s="2">
        <v>5.0</v>
      </c>
      <c r="C9307" s="2" t="s">
        <v>45</v>
      </c>
      <c r="D9307" s="2" t="s">
        <v>126</v>
      </c>
      <c r="E9307" s="2">
        <v>1.0</v>
      </c>
      <c r="H9307" s="2" t="str">
        <f t="array" ref="H9307">E9307*XLOOKUP(D9307,TRUnits!A:A,TRUnits!B:B, 0)</f>
        <v>#NAME?</v>
      </c>
      <c r="I9307" s="2" t="str">
        <f t="array" ref="I9307">E9307*XLOOKUP(D9307,TRUnits!A:A,TRUnits!C:C, 0)</f>
        <v>#NAME?</v>
      </c>
    </row>
    <row r="9308" ht="15.75" customHeight="1">
      <c r="A9308" s="2" t="s">
        <v>845</v>
      </c>
      <c r="B9308" s="2">
        <v>5.0</v>
      </c>
      <c r="C9308" s="2" t="s">
        <v>45</v>
      </c>
      <c r="D9308" s="2" t="s">
        <v>25</v>
      </c>
      <c r="E9308" s="2">
        <v>1.0</v>
      </c>
      <c r="H9308" s="2" t="str">
        <f t="array" ref="H9308">E9308*XLOOKUP(D9308,TRUnits!A:A,TRUnits!B:B, 0)</f>
        <v>#NAME?</v>
      </c>
      <c r="I9308" s="2" t="str">
        <f t="array" ref="I9308">E9308*XLOOKUP(D9308,TRUnits!A:A,TRUnits!C:C, 0)</f>
        <v>#NAME?</v>
      </c>
    </row>
    <row r="9309" ht="15.75" customHeight="1">
      <c r="A9309" s="2" t="s">
        <v>845</v>
      </c>
      <c r="B9309" s="2">
        <v>5.0</v>
      </c>
      <c r="C9309" s="2" t="s">
        <v>45</v>
      </c>
      <c r="D9309" s="2" t="s">
        <v>115</v>
      </c>
      <c r="E9309" s="2">
        <v>1.0</v>
      </c>
      <c r="H9309" s="2" t="str">
        <f t="array" ref="H9309">E9309*XLOOKUP(D9309,TRUnits!A:A,TRUnits!B:B, 0)</f>
        <v>#NAME?</v>
      </c>
      <c r="I9309" s="2" t="str">
        <f t="array" ref="I9309">E9309*XLOOKUP(D9309,TRUnits!A:A,TRUnits!C:C, 0)</f>
        <v>#NAME?</v>
      </c>
    </row>
    <row r="9310" ht="15.75" customHeight="1">
      <c r="A9310" s="2" t="s">
        <v>845</v>
      </c>
      <c r="B9310" s="2">
        <v>5.0</v>
      </c>
      <c r="C9310" s="2" t="s">
        <v>45</v>
      </c>
      <c r="D9310" s="2" t="s">
        <v>117</v>
      </c>
      <c r="E9310" s="2">
        <v>2.0</v>
      </c>
      <c r="H9310" s="2" t="str">
        <f t="array" ref="H9310">E9310*XLOOKUP(D9310,TRUnits!A:A,TRUnits!B:B, 0)</f>
        <v>#NAME?</v>
      </c>
      <c r="I9310" s="2" t="str">
        <f t="array" ref="I9310">E9310*XLOOKUP(D9310,TRUnits!A:A,TRUnits!C:C, 0)</f>
        <v>#NAME?</v>
      </c>
    </row>
    <row r="9311" ht="15.75" customHeight="1">
      <c r="A9311" s="2" t="s">
        <v>845</v>
      </c>
      <c r="B9311" s="2">
        <v>5.0</v>
      </c>
      <c r="C9311" s="2" t="s">
        <v>45</v>
      </c>
      <c r="D9311" s="2" t="s">
        <v>49</v>
      </c>
      <c r="E9311" s="2">
        <v>2.0</v>
      </c>
      <c r="H9311" s="2" t="str">
        <f t="array" ref="H9311">E9311*XLOOKUP(D9311,TRUnits!A:A,TRUnits!B:B, 0)</f>
        <v>#NAME?</v>
      </c>
      <c r="I9311" s="2" t="str">
        <f t="array" ref="I9311">E9311*XLOOKUP(D9311,TRUnits!A:A,TRUnits!C:C, 0)</f>
        <v>#NAME?</v>
      </c>
    </row>
    <row r="9312" ht="15.75" customHeight="1">
      <c r="A9312" s="2" t="s">
        <v>845</v>
      </c>
      <c r="B9312" s="2">
        <v>5.0</v>
      </c>
      <c r="C9312" s="2" t="s">
        <v>45</v>
      </c>
      <c r="D9312" s="2" t="s">
        <v>50</v>
      </c>
      <c r="E9312" s="2">
        <v>4.0</v>
      </c>
      <c r="H9312" s="2" t="str">
        <f t="array" ref="H9312">E9312*XLOOKUP(D9312,TRUnits!A:A,TRUnits!B:B, 0)</f>
        <v>#NAME?</v>
      </c>
      <c r="I9312" s="2" t="str">
        <f t="array" ref="I9312">E9312*XLOOKUP(D9312,TRUnits!A:A,TRUnits!C:C, 0)</f>
        <v>#NAME?</v>
      </c>
    </row>
    <row r="9313" ht="15.75" customHeight="1">
      <c r="A9313" s="2" t="s">
        <v>845</v>
      </c>
      <c r="B9313" s="2">
        <v>5.0</v>
      </c>
      <c r="C9313" s="2" t="s">
        <v>45</v>
      </c>
      <c r="D9313" s="2" t="s">
        <v>316</v>
      </c>
      <c r="E9313" s="2">
        <v>1.0</v>
      </c>
      <c r="H9313" s="2" t="str">
        <f t="array" ref="H9313">E9313*XLOOKUP(D9313,TRUnits!A:A,TRUnits!B:B, 0)</f>
        <v>#NAME?</v>
      </c>
      <c r="I9313" s="2" t="str">
        <f t="array" ref="I9313">E9313*XLOOKUP(D9313,TRUnits!A:A,TRUnits!C:C, 0)</f>
        <v>#NAME?</v>
      </c>
    </row>
    <row r="9314" ht="15.75" customHeight="1">
      <c r="A9314" s="2" t="s">
        <v>845</v>
      </c>
      <c r="B9314" s="2">
        <v>5.0</v>
      </c>
      <c r="C9314" s="2" t="s">
        <v>45</v>
      </c>
      <c r="D9314" s="2" t="s">
        <v>401</v>
      </c>
      <c r="E9314" s="2">
        <v>1.0</v>
      </c>
      <c r="H9314" s="2" t="str">
        <f t="array" ref="H9314">E9314*XLOOKUP(D9314,TRUnits!A:A,TRUnits!B:B, 0)</f>
        <v>#NAME?</v>
      </c>
      <c r="I9314" s="2" t="str">
        <f t="array" ref="I9314">E9314*XLOOKUP(D9314,TRUnits!A:A,TRUnits!C:C, 0)</f>
        <v>#NAME?</v>
      </c>
    </row>
    <row r="9315" ht="15.75" customHeight="1">
      <c r="A9315" s="2" t="s">
        <v>845</v>
      </c>
      <c r="B9315" s="2">
        <v>5.0</v>
      </c>
      <c r="C9315" s="2" t="s">
        <v>45</v>
      </c>
      <c r="D9315" s="2" t="s">
        <v>180</v>
      </c>
      <c r="E9315" s="2">
        <v>1.0</v>
      </c>
      <c r="H9315" s="2" t="str">
        <f t="array" ref="H9315">E9315*XLOOKUP(D9315,TRUnits!A:A,TRUnits!B:B, 0)</f>
        <v>#NAME?</v>
      </c>
      <c r="I9315" s="2" t="str">
        <f t="array" ref="I9315">E9315*XLOOKUP(D9315,TRUnits!A:A,TRUnits!C:C, 0)</f>
        <v>#NAME?</v>
      </c>
    </row>
    <row r="9316" ht="15.75" customHeight="1">
      <c r="A9316" s="2" t="s">
        <v>845</v>
      </c>
      <c r="B9316" s="2">
        <v>5.0</v>
      </c>
      <c r="C9316" s="2" t="s">
        <v>45</v>
      </c>
      <c r="D9316" s="2" t="s">
        <v>29</v>
      </c>
      <c r="E9316" s="2">
        <v>2.0</v>
      </c>
      <c r="H9316" s="2" t="str">
        <f t="array" ref="H9316">E9316*XLOOKUP(D9316,TRUnits!A:A,TRUnits!B:B, 0)</f>
        <v>#NAME?</v>
      </c>
      <c r="I9316" s="2" t="str">
        <f t="array" ref="I9316">E9316*XLOOKUP(D9316,TRUnits!A:A,TRUnits!C:C, 0)</f>
        <v>#NAME?</v>
      </c>
    </row>
    <row r="9317" ht="15.75" customHeight="1">
      <c r="A9317" s="2" t="s">
        <v>845</v>
      </c>
      <c r="B9317" s="2">
        <v>5.0</v>
      </c>
      <c r="C9317" s="2" t="s">
        <v>45</v>
      </c>
      <c r="D9317" s="2" t="s">
        <v>63</v>
      </c>
      <c r="E9317" s="2">
        <v>1.0</v>
      </c>
      <c r="H9317" s="2" t="str">
        <f t="array" ref="H9317">E9317*XLOOKUP(D9317,TRUnits!A:A,TRUnits!B:B, 0)</f>
        <v>#NAME?</v>
      </c>
      <c r="I9317" s="2" t="str">
        <f t="array" ref="I9317">E9317*XLOOKUP(D9317,TRUnits!A:A,TRUnits!C:C, 0)</f>
        <v>#NAME?</v>
      </c>
    </row>
    <row r="9318" ht="15.75" customHeight="1">
      <c r="A9318" s="2" t="s">
        <v>845</v>
      </c>
      <c r="B9318" s="2">
        <v>5.0</v>
      </c>
      <c r="C9318" s="2" t="s">
        <v>45</v>
      </c>
      <c r="D9318" s="2" t="s">
        <v>59</v>
      </c>
      <c r="E9318" s="2">
        <v>1.0</v>
      </c>
      <c r="H9318" s="2" t="str">
        <f t="array" ref="H9318">E9318*XLOOKUP(D9318,TRUnits!A:A,TRUnits!B:B, 0)</f>
        <v>#NAME?</v>
      </c>
      <c r="I9318" s="2" t="str">
        <f t="array" ref="I9318">E9318*XLOOKUP(D9318,TRUnits!A:A,TRUnits!C:C, 0)</f>
        <v>#NAME?</v>
      </c>
    </row>
    <row r="9319" ht="15.75" customHeight="1">
      <c r="A9319" s="2" t="s">
        <v>844</v>
      </c>
      <c r="B9319" s="2">
        <v>6.0</v>
      </c>
      <c r="C9319" s="2" t="s">
        <v>10</v>
      </c>
      <c r="E9319" s="2"/>
      <c r="H9319" s="2" t="str">
        <f t="array" ref="H9319">E9319*XLOOKUP(D9319,TRUnits!A:A,TRUnits!B:B, 0)</f>
        <v>#NAME?</v>
      </c>
      <c r="I9319" s="2" t="str">
        <f t="array" ref="I9319">E9319*XLOOKUP(D9319,TRUnits!A:A,TRUnits!C:C, 0)</f>
        <v>#NAME?</v>
      </c>
    </row>
    <row r="9320" ht="15.75" customHeight="1">
      <c r="A9320" s="2" t="s">
        <v>845</v>
      </c>
      <c r="B9320" s="2">
        <v>6.0</v>
      </c>
      <c r="C9320" s="2" t="s">
        <v>10</v>
      </c>
      <c r="D9320" s="2" t="s">
        <v>68</v>
      </c>
      <c r="E9320" s="2">
        <v>1.0</v>
      </c>
      <c r="H9320" s="2" t="str">
        <f t="array" ref="H9320">E9320*XLOOKUP(D9320,TRUnits!A:A,TRUnits!B:B, 0)</f>
        <v>#NAME?</v>
      </c>
      <c r="I9320" s="2" t="str">
        <f t="array" ref="I9320">E9320*XLOOKUP(D9320,TRUnits!A:A,TRUnits!C:C, 0)</f>
        <v>#NAME?</v>
      </c>
    </row>
    <row r="9321" ht="15.75" customHeight="1">
      <c r="A9321" s="2" t="s">
        <v>845</v>
      </c>
      <c r="B9321" s="2">
        <v>6.0</v>
      </c>
      <c r="C9321" s="2" t="s">
        <v>10</v>
      </c>
      <c r="D9321" s="2" t="s">
        <v>33</v>
      </c>
      <c r="E9321" s="2">
        <v>1.0</v>
      </c>
      <c r="H9321" s="2" t="str">
        <f t="array" ref="H9321">E9321*XLOOKUP(D9321,TRUnits!A:A,TRUnits!B:B, 0)</f>
        <v>#NAME?</v>
      </c>
      <c r="I9321" s="2" t="str">
        <f t="array" ref="I9321">E9321*XLOOKUP(D9321,TRUnits!A:A,TRUnits!C:C, 0)</f>
        <v>#NAME?</v>
      </c>
    </row>
    <row r="9322" ht="15.75" customHeight="1">
      <c r="A9322" s="2" t="s">
        <v>845</v>
      </c>
      <c r="B9322" s="2">
        <v>6.0</v>
      </c>
      <c r="C9322" s="2" t="s">
        <v>10</v>
      </c>
      <c r="D9322" s="2" t="s">
        <v>71</v>
      </c>
      <c r="E9322" s="2">
        <v>1.0</v>
      </c>
      <c r="H9322" s="2" t="str">
        <f t="array" ref="H9322">E9322*XLOOKUP(D9322,TRUnits!A:A,TRUnits!B:B, 0)</f>
        <v>#NAME?</v>
      </c>
      <c r="I9322" s="2" t="str">
        <f t="array" ref="I9322">E9322*XLOOKUP(D9322,TRUnits!A:A,TRUnits!C:C, 0)</f>
        <v>#NAME?</v>
      </c>
    </row>
    <row r="9323" ht="15.75" customHeight="1">
      <c r="A9323" s="2" t="s">
        <v>845</v>
      </c>
      <c r="B9323" s="2">
        <v>6.0</v>
      </c>
      <c r="C9323" s="2" t="s">
        <v>10</v>
      </c>
      <c r="D9323" s="2" t="s">
        <v>15</v>
      </c>
      <c r="E9323" s="2">
        <v>1.0</v>
      </c>
      <c r="H9323" s="2" t="str">
        <f t="array" ref="H9323">E9323*XLOOKUP(D9323,TRUnits!A:A,TRUnits!B:B, 0)</f>
        <v>#NAME?</v>
      </c>
      <c r="I9323" s="2" t="str">
        <f t="array" ref="I9323">E9323*XLOOKUP(D9323,TRUnits!A:A,TRUnits!C:C, 0)</f>
        <v>#NAME?</v>
      </c>
    </row>
    <row r="9324" ht="15.75" customHeight="1">
      <c r="A9324" s="2" t="s">
        <v>845</v>
      </c>
      <c r="B9324" s="2">
        <v>6.0</v>
      </c>
      <c r="C9324" s="2" t="s">
        <v>10</v>
      </c>
      <c r="D9324" s="2" t="s">
        <v>69</v>
      </c>
      <c r="E9324" s="2">
        <v>1.0</v>
      </c>
      <c r="H9324" s="2" t="str">
        <f t="array" ref="H9324">E9324*XLOOKUP(D9324,TRUnits!A:A,TRUnits!B:B, 0)</f>
        <v>#NAME?</v>
      </c>
      <c r="I9324" s="2" t="str">
        <f t="array" ref="I9324">E9324*XLOOKUP(D9324,TRUnits!A:A,TRUnits!C:C, 0)</f>
        <v>#NAME?</v>
      </c>
    </row>
    <row r="9325" ht="15.75" customHeight="1">
      <c r="A9325" s="2" t="s">
        <v>845</v>
      </c>
      <c r="B9325" s="2">
        <v>6.0</v>
      </c>
      <c r="C9325" s="2" t="s">
        <v>10</v>
      </c>
      <c r="D9325" s="2" t="s">
        <v>222</v>
      </c>
      <c r="E9325" s="2">
        <v>1.0</v>
      </c>
      <c r="H9325" s="2" t="str">
        <f t="array" ref="H9325">E9325*XLOOKUP(D9325,TRUnits!A:A,TRUnits!B:B, 0)</f>
        <v>#NAME?</v>
      </c>
      <c r="I9325" s="2" t="str">
        <f t="array" ref="I9325">E9325*XLOOKUP(D9325,TRUnits!A:A,TRUnits!C:C, 0)</f>
        <v>#NAME?</v>
      </c>
    </row>
    <row r="9326" ht="15.75" customHeight="1">
      <c r="A9326" s="2" t="s">
        <v>845</v>
      </c>
      <c r="B9326" s="2">
        <v>6.0</v>
      </c>
      <c r="C9326" s="2" t="s">
        <v>10</v>
      </c>
      <c r="D9326" s="2" t="s">
        <v>70</v>
      </c>
      <c r="E9326" s="2">
        <v>2.0</v>
      </c>
      <c r="H9326" s="2" t="str">
        <f t="array" ref="H9326">E9326*XLOOKUP(D9326,TRUnits!A:A,TRUnits!B:B, 0)</f>
        <v>#NAME?</v>
      </c>
      <c r="I9326" s="2" t="str">
        <f t="array" ref="I9326">E9326*XLOOKUP(D9326,TRUnits!A:A,TRUnits!C:C, 0)</f>
        <v>#NAME?</v>
      </c>
    </row>
    <row r="9327" ht="15.75" customHeight="1">
      <c r="A9327" s="2" t="s">
        <v>845</v>
      </c>
      <c r="B9327" s="2">
        <v>6.0</v>
      </c>
      <c r="C9327" s="2" t="s">
        <v>10</v>
      </c>
      <c r="D9327" s="2" t="s">
        <v>16</v>
      </c>
      <c r="E9327" s="2">
        <v>1.0</v>
      </c>
      <c r="H9327" s="2" t="str">
        <f t="array" ref="H9327">E9327*XLOOKUP(D9327,TRUnits!A:A,TRUnits!B:B, 0)</f>
        <v>#NAME?</v>
      </c>
      <c r="I9327" s="2" t="str">
        <f t="array" ref="I9327">E9327*XLOOKUP(D9327,TRUnits!A:A,TRUnits!C:C, 0)</f>
        <v>#NAME?</v>
      </c>
    </row>
    <row r="9328" ht="15.75" customHeight="1">
      <c r="A9328" s="2" t="s">
        <v>844</v>
      </c>
      <c r="B9328" s="2">
        <v>7.0</v>
      </c>
      <c r="C9328" s="2" t="s">
        <v>10</v>
      </c>
      <c r="E9328" s="2"/>
      <c r="H9328" s="2" t="str">
        <f t="array" ref="H9328">E9328*XLOOKUP(D9328,TRUnits!A:A,TRUnits!B:B, 0)</f>
        <v>#NAME?</v>
      </c>
      <c r="I9328" s="2" t="str">
        <f t="array" ref="I9328">E9328*XLOOKUP(D9328,TRUnits!A:A,TRUnits!C:C, 0)</f>
        <v>#NAME?</v>
      </c>
    </row>
    <row r="9329" ht="15.75" customHeight="1">
      <c r="A9329" s="2" t="s">
        <v>845</v>
      </c>
      <c r="B9329" s="2">
        <v>7.0</v>
      </c>
      <c r="C9329" s="2" t="s">
        <v>10</v>
      </c>
      <c r="D9329" s="2" t="s">
        <v>68</v>
      </c>
      <c r="E9329" s="2">
        <v>1.0</v>
      </c>
      <c r="H9329" s="2" t="str">
        <f t="array" ref="H9329">E9329*XLOOKUP(D9329,TRUnits!A:A,TRUnits!B:B, 0)</f>
        <v>#NAME?</v>
      </c>
      <c r="I9329" s="2" t="str">
        <f t="array" ref="I9329">E9329*XLOOKUP(D9329,TRUnits!A:A,TRUnits!C:C, 0)</f>
        <v>#NAME?</v>
      </c>
    </row>
    <row r="9330" ht="15.75" customHeight="1">
      <c r="A9330" s="2" t="s">
        <v>845</v>
      </c>
      <c r="B9330" s="2">
        <v>7.0</v>
      </c>
      <c r="C9330" s="2" t="s">
        <v>10</v>
      </c>
      <c r="D9330" s="2" t="s">
        <v>33</v>
      </c>
      <c r="E9330" s="2">
        <v>1.0</v>
      </c>
      <c r="H9330" s="2" t="str">
        <f t="array" ref="H9330">E9330*XLOOKUP(D9330,TRUnits!A:A,TRUnits!B:B, 0)</f>
        <v>#NAME?</v>
      </c>
      <c r="I9330" s="2" t="str">
        <f t="array" ref="I9330">E9330*XLOOKUP(D9330,TRUnits!A:A,TRUnits!C:C, 0)</f>
        <v>#NAME?</v>
      </c>
    </row>
    <row r="9331" ht="15.75" customHeight="1">
      <c r="A9331" s="2" t="s">
        <v>845</v>
      </c>
      <c r="B9331" s="2">
        <v>7.0</v>
      </c>
      <c r="C9331" s="2" t="s">
        <v>10</v>
      </c>
      <c r="D9331" s="2" t="s">
        <v>71</v>
      </c>
      <c r="E9331" s="2">
        <v>1.0</v>
      </c>
      <c r="H9331" s="2" t="str">
        <f t="array" ref="H9331">E9331*XLOOKUP(D9331,TRUnits!A:A,TRUnits!B:B, 0)</f>
        <v>#NAME?</v>
      </c>
      <c r="I9331" s="2" t="str">
        <f t="array" ref="I9331">E9331*XLOOKUP(D9331,TRUnits!A:A,TRUnits!C:C, 0)</f>
        <v>#NAME?</v>
      </c>
    </row>
    <row r="9332" ht="15.75" customHeight="1">
      <c r="A9332" s="2" t="s">
        <v>845</v>
      </c>
      <c r="B9332" s="2">
        <v>7.0</v>
      </c>
      <c r="C9332" s="2" t="s">
        <v>10</v>
      </c>
      <c r="D9332" s="2" t="s">
        <v>15</v>
      </c>
      <c r="E9332" s="2">
        <v>1.0</v>
      </c>
      <c r="H9332" s="2" t="str">
        <f t="array" ref="H9332">E9332*XLOOKUP(D9332,TRUnits!A:A,TRUnits!B:B, 0)</f>
        <v>#NAME?</v>
      </c>
      <c r="I9332" s="2" t="str">
        <f t="array" ref="I9332">E9332*XLOOKUP(D9332,TRUnits!A:A,TRUnits!C:C, 0)</f>
        <v>#NAME?</v>
      </c>
    </row>
    <row r="9333" ht="15.75" customHeight="1">
      <c r="A9333" s="2" t="s">
        <v>845</v>
      </c>
      <c r="B9333" s="2">
        <v>7.0</v>
      </c>
      <c r="C9333" s="2" t="s">
        <v>10</v>
      </c>
      <c r="D9333" s="2" t="s">
        <v>69</v>
      </c>
      <c r="E9333" s="2">
        <v>1.0</v>
      </c>
      <c r="H9333" s="2" t="str">
        <f t="array" ref="H9333">E9333*XLOOKUP(D9333,TRUnits!A:A,TRUnits!B:B, 0)</f>
        <v>#NAME?</v>
      </c>
      <c r="I9333" s="2" t="str">
        <f t="array" ref="I9333">E9333*XLOOKUP(D9333,TRUnits!A:A,TRUnits!C:C, 0)</f>
        <v>#NAME?</v>
      </c>
    </row>
    <row r="9334" ht="15.75" customHeight="1">
      <c r="A9334" s="2" t="s">
        <v>845</v>
      </c>
      <c r="B9334" s="2">
        <v>7.0</v>
      </c>
      <c r="C9334" s="2" t="s">
        <v>10</v>
      </c>
      <c r="D9334" s="2" t="s">
        <v>222</v>
      </c>
      <c r="E9334" s="2">
        <v>1.0</v>
      </c>
      <c r="H9334" s="2" t="str">
        <f t="array" ref="H9334">E9334*XLOOKUP(D9334,TRUnits!A:A,TRUnits!B:B, 0)</f>
        <v>#NAME?</v>
      </c>
      <c r="I9334" s="2" t="str">
        <f t="array" ref="I9334">E9334*XLOOKUP(D9334,TRUnits!A:A,TRUnits!C:C, 0)</f>
        <v>#NAME?</v>
      </c>
    </row>
    <row r="9335" ht="15.75" customHeight="1">
      <c r="A9335" s="2" t="s">
        <v>845</v>
      </c>
      <c r="B9335" s="2">
        <v>7.0</v>
      </c>
      <c r="C9335" s="2" t="s">
        <v>10</v>
      </c>
      <c r="D9335" s="2" t="s">
        <v>70</v>
      </c>
      <c r="E9335" s="2">
        <v>2.0</v>
      </c>
      <c r="H9335" s="2" t="str">
        <f t="array" ref="H9335">E9335*XLOOKUP(D9335,TRUnits!A:A,TRUnits!B:B, 0)</f>
        <v>#NAME?</v>
      </c>
      <c r="I9335" s="2" t="str">
        <f t="array" ref="I9335">E9335*XLOOKUP(D9335,TRUnits!A:A,TRUnits!C:C, 0)</f>
        <v>#NAME?</v>
      </c>
    </row>
    <row r="9336" ht="15.75" customHeight="1">
      <c r="A9336" s="2" t="s">
        <v>845</v>
      </c>
      <c r="B9336" s="2">
        <v>7.0</v>
      </c>
      <c r="C9336" s="2" t="s">
        <v>10</v>
      </c>
      <c r="D9336" s="2" t="s">
        <v>16</v>
      </c>
      <c r="E9336" s="2">
        <v>1.0</v>
      </c>
      <c r="H9336" s="2" t="str">
        <f t="array" ref="H9336">E9336*XLOOKUP(D9336,TRUnits!A:A,TRUnits!B:B, 0)</f>
        <v>#NAME?</v>
      </c>
      <c r="I9336" s="2" t="str">
        <f t="array" ref="I9336">E9336*XLOOKUP(D9336,TRUnits!A:A,TRUnits!C:C, 0)</f>
        <v>#NAME?</v>
      </c>
    </row>
    <row r="9337" ht="15.75" customHeight="1">
      <c r="A9337" s="2" t="s">
        <v>848</v>
      </c>
      <c r="B9337" s="2">
        <v>1.0</v>
      </c>
      <c r="C9337" s="2" t="s">
        <v>45</v>
      </c>
      <c r="D9337" s="2" t="s">
        <v>36</v>
      </c>
      <c r="E9337" s="2">
        <v>1.0</v>
      </c>
      <c r="H9337" s="2" t="str">
        <f t="array" ref="H9337">E9337*XLOOKUP(D9337,TRUnits!A:A,TRUnits!B:B, 0)</f>
        <v>#NAME?</v>
      </c>
      <c r="I9337" s="2" t="str">
        <f t="array" ref="I9337">E9337*XLOOKUP(D9337,TRUnits!A:A,TRUnits!C:C, 0)</f>
        <v>#NAME?</v>
      </c>
    </row>
    <row r="9338" ht="15.75" customHeight="1">
      <c r="A9338" s="2" t="s">
        <v>849</v>
      </c>
      <c r="B9338" s="2">
        <v>1.0</v>
      </c>
      <c r="C9338" s="2" t="s">
        <v>45</v>
      </c>
      <c r="D9338" s="2" t="s">
        <v>47</v>
      </c>
      <c r="E9338" s="2">
        <v>1.0</v>
      </c>
      <c r="H9338" s="2" t="str">
        <f t="array" ref="H9338">E9338*XLOOKUP(D9338,TRUnits!A:A,TRUnits!B:B, 0)</f>
        <v>#NAME?</v>
      </c>
      <c r="I9338" s="2" t="str">
        <f t="array" ref="I9338">E9338*XLOOKUP(D9338,TRUnits!A:A,TRUnits!C:C, 0)</f>
        <v>#NAME?</v>
      </c>
    </row>
    <row r="9339" ht="15.75" customHeight="1">
      <c r="A9339" s="2" t="s">
        <v>849</v>
      </c>
      <c r="B9339" s="2">
        <v>1.0</v>
      </c>
      <c r="C9339" s="2" t="s">
        <v>45</v>
      </c>
      <c r="D9339" s="2" t="s">
        <v>25</v>
      </c>
      <c r="E9339" s="2">
        <v>1.0</v>
      </c>
      <c r="H9339" s="2" t="str">
        <f t="array" ref="H9339">E9339*XLOOKUP(D9339,TRUnits!A:A,TRUnits!B:B, 0)</f>
        <v>#NAME?</v>
      </c>
      <c r="I9339" s="2" t="str">
        <f t="array" ref="I9339">E9339*XLOOKUP(D9339,TRUnits!A:A,TRUnits!C:C, 0)</f>
        <v>#NAME?</v>
      </c>
    </row>
    <row r="9340" ht="15.75" customHeight="1">
      <c r="A9340" s="2" t="s">
        <v>849</v>
      </c>
      <c r="B9340" s="2">
        <v>1.0</v>
      </c>
      <c r="C9340" s="2" t="s">
        <v>45</v>
      </c>
      <c r="D9340" s="2" t="s">
        <v>217</v>
      </c>
      <c r="E9340" s="2">
        <v>1.0</v>
      </c>
      <c r="H9340" s="2" t="str">
        <f t="array" ref="H9340">E9340*XLOOKUP(D9340,TRUnits!A:A,TRUnits!B:B, 0)</f>
        <v>#NAME?</v>
      </c>
      <c r="I9340" s="2" t="str">
        <f t="array" ref="I9340">E9340*XLOOKUP(D9340,TRUnits!A:A,TRUnits!C:C, 0)</f>
        <v>#NAME?</v>
      </c>
    </row>
    <row r="9341" ht="15.75" customHeight="1">
      <c r="A9341" s="2" t="s">
        <v>849</v>
      </c>
      <c r="B9341" s="2">
        <v>1.0</v>
      </c>
      <c r="C9341" s="2" t="s">
        <v>45</v>
      </c>
      <c r="D9341" s="2" t="s">
        <v>57</v>
      </c>
      <c r="E9341" s="2">
        <v>1.0</v>
      </c>
      <c r="H9341" s="2" t="str">
        <f t="array" ref="H9341">E9341*XLOOKUP(D9341,TRUnits!A:A,TRUnits!B:B, 0)</f>
        <v>#NAME?</v>
      </c>
      <c r="I9341" s="2" t="str">
        <f t="array" ref="I9341">E9341*XLOOKUP(D9341,TRUnits!A:A,TRUnits!C:C, 0)</f>
        <v>#NAME?</v>
      </c>
    </row>
    <row r="9342" ht="15.75" customHeight="1">
      <c r="A9342" s="2" t="s">
        <v>849</v>
      </c>
      <c r="B9342" s="2">
        <v>1.0</v>
      </c>
      <c r="C9342" s="2" t="s">
        <v>45</v>
      </c>
      <c r="D9342" s="2" t="s">
        <v>58</v>
      </c>
      <c r="E9342" s="2">
        <v>1.0</v>
      </c>
      <c r="H9342" s="2" t="str">
        <f t="array" ref="H9342">E9342*XLOOKUP(D9342,TRUnits!A:A,TRUnits!B:B, 0)</f>
        <v>#NAME?</v>
      </c>
      <c r="I9342" s="2" t="str">
        <f t="array" ref="I9342">E9342*XLOOKUP(D9342,TRUnits!A:A,TRUnits!C:C, 0)</f>
        <v>#NAME?</v>
      </c>
    </row>
    <row r="9343" ht="15.75" customHeight="1">
      <c r="A9343" s="2" t="s">
        <v>849</v>
      </c>
      <c r="B9343" s="2">
        <v>1.0</v>
      </c>
      <c r="C9343" s="2" t="s">
        <v>45</v>
      </c>
      <c r="D9343" s="2" t="s">
        <v>401</v>
      </c>
      <c r="E9343" s="2">
        <v>1.0</v>
      </c>
      <c r="H9343" s="2" t="str">
        <f t="array" ref="H9343">E9343*XLOOKUP(D9343,TRUnits!A:A,TRUnits!B:B, 0)</f>
        <v>#NAME?</v>
      </c>
      <c r="I9343" s="2" t="str">
        <f t="array" ref="I9343">E9343*XLOOKUP(D9343,TRUnits!A:A,TRUnits!C:C, 0)</f>
        <v>#NAME?</v>
      </c>
    </row>
    <row r="9344" ht="15.75" customHeight="1">
      <c r="A9344" s="2" t="s">
        <v>849</v>
      </c>
      <c r="B9344" s="2">
        <v>1.0</v>
      </c>
      <c r="C9344" s="2" t="s">
        <v>45</v>
      </c>
      <c r="D9344" s="2" t="s">
        <v>44</v>
      </c>
      <c r="E9344" s="2">
        <v>1.0</v>
      </c>
      <c r="H9344" s="2" t="str">
        <f t="array" ref="H9344">E9344*XLOOKUP(D9344,TRUnits!A:A,TRUnits!B:B, 0)</f>
        <v>#NAME?</v>
      </c>
      <c r="I9344" s="2" t="str">
        <f t="array" ref="I9344">E9344*XLOOKUP(D9344,TRUnits!A:A,TRUnits!C:C, 0)</f>
        <v>#NAME?</v>
      </c>
    </row>
    <row r="9345" ht="15.75" customHeight="1">
      <c r="A9345" s="2" t="s">
        <v>849</v>
      </c>
      <c r="B9345" s="2">
        <v>1.0</v>
      </c>
      <c r="C9345" s="2" t="s">
        <v>45</v>
      </c>
      <c r="D9345" s="2" t="s">
        <v>59</v>
      </c>
      <c r="E9345" s="2">
        <v>1.0</v>
      </c>
      <c r="H9345" s="2" t="str">
        <f t="array" ref="H9345">E9345*XLOOKUP(D9345,TRUnits!A:A,TRUnits!B:B, 0)</f>
        <v>#NAME?</v>
      </c>
      <c r="I9345" s="2" t="str">
        <f t="array" ref="I9345">E9345*XLOOKUP(D9345,TRUnits!A:A,TRUnits!C:C, 0)</f>
        <v>#NAME?</v>
      </c>
    </row>
    <row r="9346" ht="15.75" customHeight="1">
      <c r="A9346" s="2" t="s">
        <v>849</v>
      </c>
      <c r="B9346" s="2">
        <v>1.0</v>
      </c>
      <c r="C9346" s="2" t="s">
        <v>45</v>
      </c>
      <c r="D9346" s="2" t="s">
        <v>117</v>
      </c>
      <c r="E9346" s="2">
        <v>1.0</v>
      </c>
      <c r="H9346" s="2" t="str">
        <f t="array" ref="H9346">E9346*XLOOKUP(D9346,TRUnits!A:A,TRUnits!B:B, 0)</f>
        <v>#NAME?</v>
      </c>
      <c r="I9346" s="2" t="str">
        <f t="array" ref="I9346">E9346*XLOOKUP(D9346,TRUnits!A:A,TRUnits!C:C, 0)</f>
        <v>#NAME?</v>
      </c>
    </row>
    <row r="9347" ht="15.75" customHeight="1">
      <c r="A9347" s="2" t="s">
        <v>849</v>
      </c>
      <c r="B9347" s="2">
        <v>1.0</v>
      </c>
      <c r="C9347" s="2" t="s">
        <v>45</v>
      </c>
      <c r="D9347" s="2" t="s">
        <v>23</v>
      </c>
      <c r="E9347" s="2">
        <v>1.0</v>
      </c>
      <c r="H9347" s="2" t="str">
        <f t="array" ref="H9347">E9347*XLOOKUP(D9347,TRUnits!A:A,TRUnits!B:B, 0)</f>
        <v>#NAME?</v>
      </c>
      <c r="I9347" s="2" t="str">
        <f t="array" ref="I9347">E9347*XLOOKUP(D9347,TRUnits!A:A,TRUnits!C:C, 0)</f>
        <v>#NAME?</v>
      </c>
    </row>
    <row r="9348" ht="15.75" customHeight="1">
      <c r="A9348" s="2" t="s">
        <v>849</v>
      </c>
      <c r="B9348" s="2">
        <v>1.0</v>
      </c>
      <c r="C9348" s="2" t="s">
        <v>45</v>
      </c>
      <c r="D9348" s="2" t="s">
        <v>266</v>
      </c>
      <c r="E9348" s="2">
        <v>1.0</v>
      </c>
      <c r="H9348" s="2" t="str">
        <f t="array" ref="H9348">E9348*XLOOKUP(D9348,TRUnits!A:A,TRUnits!B:B, 0)</f>
        <v>#NAME?</v>
      </c>
      <c r="I9348" s="2" t="str">
        <f t="array" ref="I9348">E9348*XLOOKUP(D9348,TRUnits!A:A,TRUnits!C:C, 0)</f>
        <v>#NAME?</v>
      </c>
    </row>
    <row r="9349" ht="15.75" customHeight="1">
      <c r="A9349" s="2" t="s">
        <v>849</v>
      </c>
      <c r="B9349" s="2">
        <v>1.0</v>
      </c>
      <c r="C9349" s="2" t="s">
        <v>45</v>
      </c>
      <c r="D9349" s="2" t="s">
        <v>147</v>
      </c>
      <c r="E9349" s="2">
        <v>2.0</v>
      </c>
      <c r="H9349" s="2" t="str">
        <f t="array" ref="H9349">E9349*XLOOKUP(D9349,TRUnits!A:A,TRUnits!B:B, 0)</f>
        <v>#NAME?</v>
      </c>
      <c r="I9349" s="2" t="str">
        <f t="array" ref="I9349">E9349*XLOOKUP(D9349,TRUnits!A:A,TRUnits!C:C, 0)</f>
        <v>#NAME?</v>
      </c>
    </row>
    <row r="9350" ht="15.75" customHeight="1">
      <c r="A9350" s="2" t="s">
        <v>849</v>
      </c>
      <c r="B9350" s="2">
        <v>1.0</v>
      </c>
      <c r="C9350" s="2" t="s">
        <v>45</v>
      </c>
      <c r="D9350" s="2" t="s">
        <v>151</v>
      </c>
      <c r="E9350" s="2">
        <v>1.0</v>
      </c>
      <c r="H9350" s="2" t="str">
        <f t="array" ref="H9350">E9350*XLOOKUP(D9350,TRUnits!A:A,TRUnits!B:B, 0)</f>
        <v>#NAME?</v>
      </c>
      <c r="I9350" s="2" t="str">
        <f t="array" ref="I9350">E9350*XLOOKUP(D9350,TRUnits!A:A,TRUnits!C:C, 0)</f>
        <v>#NAME?</v>
      </c>
    </row>
    <row r="9351" ht="15.75" customHeight="1">
      <c r="A9351" s="2" t="s">
        <v>849</v>
      </c>
      <c r="B9351" s="2">
        <v>1.0</v>
      </c>
      <c r="C9351" s="2" t="s">
        <v>45</v>
      </c>
      <c r="D9351" s="2" t="s">
        <v>63</v>
      </c>
      <c r="E9351" s="2">
        <v>1.0</v>
      </c>
      <c r="H9351" s="2" t="str">
        <f t="array" ref="H9351">E9351*XLOOKUP(D9351,TRUnits!A:A,TRUnits!B:B, 0)</f>
        <v>#NAME?</v>
      </c>
      <c r="I9351" s="2" t="str">
        <f t="array" ref="I9351">E9351*XLOOKUP(D9351,TRUnits!A:A,TRUnits!C:C, 0)</f>
        <v>#NAME?</v>
      </c>
    </row>
    <row r="9352" ht="15.75" customHeight="1">
      <c r="A9352" s="2" t="s">
        <v>848</v>
      </c>
      <c r="B9352" s="2">
        <v>2.0</v>
      </c>
      <c r="C9352" s="2" t="s">
        <v>45</v>
      </c>
      <c r="E9352" s="2"/>
      <c r="H9352" s="2" t="str">
        <f t="array" ref="H9352">E9352*XLOOKUP(D9352,TRUnits!A:A,TRUnits!B:B, 0)</f>
        <v>#NAME?</v>
      </c>
      <c r="I9352" s="2" t="str">
        <f t="array" ref="I9352">E9352*XLOOKUP(D9352,TRUnits!A:A,TRUnits!C:C, 0)</f>
        <v>#NAME?</v>
      </c>
    </row>
    <row r="9353" ht="15.75" customHeight="1">
      <c r="A9353" s="2" t="s">
        <v>849</v>
      </c>
      <c r="B9353" s="2">
        <v>2.0</v>
      </c>
      <c r="C9353" s="2" t="s">
        <v>45</v>
      </c>
      <c r="D9353" s="2" t="s">
        <v>47</v>
      </c>
      <c r="E9353" s="2">
        <v>1.0</v>
      </c>
      <c r="H9353" s="2" t="str">
        <f t="array" ref="H9353">E9353*XLOOKUP(D9353,TRUnits!A:A,TRUnits!B:B, 0)</f>
        <v>#NAME?</v>
      </c>
      <c r="I9353" s="2" t="str">
        <f t="array" ref="I9353">E9353*XLOOKUP(D9353,TRUnits!A:A,TRUnits!C:C, 0)</f>
        <v>#NAME?</v>
      </c>
    </row>
    <row r="9354" ht="15.75" customHeight="1">
      <c r="A9354" s="2" t="s">
        <v>849</v>
      </c>
      <c r="B9354" s="2">
        <v>2.0</v>
      </c>
      <c r="C9354" s="2" t="s">
        <v>45</v>
      </c>
      <c r="D9354" s="2" t="s">
        <v>25</v>
      </c>
      <c r="E9354" s="2">
        <v>1.0</v>
      </c>
      <c r="H9354" s="2" t="str">
        <f t="array" ref="H9354">E9354*XLOOKUP(D9354,TRUnits!A:A,TRUnits!B:B, 0)</f>
        <v>#NAME?</v>
      </c>
      <c r="I9354" s="2" t="str">
        <f t="array" ref="I9354">E9354*XLOOKUP(D9354,TRUnits!A:A,TRUnits!C:C, 0)</f>
        <v>#NAME?</v>
      </c>
    </row>
    <row r="9355" ht="15.75" customHeight="1">
      <c r="A9355" s="2" t="s">
        <v>849</v>
      </c>
      <c r="B9355" s="2">
        <v>2.0</v>
      </c>
      <c r="C9355" s="2" t="s">
        <v>45</v>
      </c>
      <c r="D9355" s="2" t="s">
        <v>217</v>
      </c>
      <c r="E9355" s="2">
        <v>1.0</v>
      </c>
      <c r="H9355" s="2" t="str">
        <f t="array" ref="H9355">E9355*XLOOKUP(D9355,TRUnits!A:A,TRUnits!B:B, 0)</f>
        <v>#NAME?</v>
      </c>
      <c r="I9355" s="2" t="str">
        <f t="array" ref="I9355">E9355*XLOOKUP(D9355,TRUnits!A:A,TRUnits!C:C, 0)</f>
        <v>#NAME?</v>
      </c>
    </row>
    <row r="9356" ht="15.75" customHeight="1">
      <c r="A9356" s="2" t="s">
        <v>849</v>
      </c>
      <c r="B9356" s="2">
        <v>2.0</v>
      </c>
      <c r="C9356" s="2" t="s">
        <v>45</v>
      </c>
      <c r="D9356" s="2" t="s">
        <v>57</v>
      </c>
      <c r="E9356" s="2">
        <v>1.0</v>
      </c>
      <c r="H9356" s="2" t="str">
        <f t="array" ref="H9356">E9356*XLOOKUP(D9356,TRUnits!A:A,TRUnits!B:B, 0)</f>
        <v>#NAME?</v>
      </c>
      <c r="I9356" s="2" t="str">
        <f t="array" ref="I9356">E9356*XLOOKUP(D9356,TRUnits!A:A,TRUnits!C:C, 0)</f>
        <v>#NAME?</v>
      </c>
    </row>
    <row r="9357" ht="15.75" customHeight="1">
      <c r="A9357" s="2" t="s">
        <v>849</v>
      </c>
      <c r="B9357" s="2">
        <v>2.0</v>
      </c>
      <c r="C9357" s="2" t="s">
        <v>45</v>
      </c>
      <c r="D9357" s="2" t="s">
        <v>58</v>
      </c>
      <c r="E9357" s="2">
        <v>1.0</v>
      </c>
      <c r="H9357" s="2" t="str">
        <f t="array" ref="H9357">E9357*XLOOKUP(D9357,TRUnits!A:A,TRUnits!B:B, 0)</f>
        <v>#NAME?</v>
      </c>
      <c r="I9357" s="2" t="str">
        <f t="array" ref="I9357">E9357*XLOOKUP(D9357,TRUnits!A:A,TRUnits!C:C, 0)</f>
        <v>#NAME?</v>
      </c>
    </row>
    <row r="9358" ht="15.75" customHeight="1">
      <c r="A9358" s="2" t="s">
        <v>849</v>
      </c>
      <c r="B9358" s="2">
        <v>2.0</v>
      </c>
      <c r="C9358" s="2" t="s">
        <v>45</v>
      </c>
      <c r="D9358" s="2" t="s">
        <v>401</v>
      </c>
      <c r="E9358" s="2">
        <v>1.0</v>
      </c>
      <c r="H9358" s="2" t="str">
        <f t="array" ref="H9358">E9358*XLOOKUP(D9358,TRUnits!A:A,TRUnits!B:B, 0)</f>
        <v>#NAME?</v>
      </c>
      <c r="I9358" s="2" t="str">
        <f t="array" ref="I9358">E9358*XLOOKUP(D9358,TRUnits!A:A,TRUnits!C:C, 0)</f>
        <v>#NAME?</v>
      </c>
    </row>
    <row r="9359" ht="15.75" customHeight="1">
      <c r="A9359" s="2" t="s">
        <v>849</v>
      </c>
      <c r="B9359" s="2">
        <v>2.0</v>
      </c>
      <c r="C9359" s="2" t="s">
        <v>45</v>
      </c>
      <c r="D9359" s="2" t="s">
        <v>44</v>
      </c>
      <c r="E9359" s="2">
        <v>1.0</v>
      </c>
      <c r="H9359" s="2" t="str">
        <f t="array" ref="H9359">E9359*XLOOKUP(D9359,TRUnits!A:A,TRUnits!B:B, 0)</f>
        <v>#NAME?</v>
      </c>
      <c r="I9359" s="2" t="str">
        <f t="array" ref="I9359">E9359*XLOOKUP(D9359,TRUnits!A:A,TRUnits!C:C, 0)</f>
        <v>#NAME?</v>
      </c>
    </row>
    <row r="9360" ht="15.75" customHeight="1">
      <c r="A9360" s="2" t="s">
        <v>849</v>
      </c>
      <c r="B9360" s="2">
        <v>2.0</v>
      </c>
      <c r="C9360" s="2" t="s">
        <v>45</v>
      </c>
      <c r="D9360" s="2" t="s">
        <v>59</v>
      </c>
      <c r="E9360" s="2">
        <v>1.0</v>
      </c>
      <c r="H9360" s="2" t="str">
        <f t="array" ref="H9360">E9360*XLOOKUP(D9360,TRUnits!A:A,TRUnits!B:B, 0)</f>
        <v>#NAME?</v>
      </c>
      <c r="I9360" s="2" t="str">
        <f t="array" ref="I9360">E9360*XLOOKUP(D9360,TRUnits!A:A,TRUnits!C:C, 0)</f>
        <v>#NAME?</v>
      </c>
    </row>
    <row r="9361" ht="15.75" customHeight="1">
      <c r="A9361" s="2" t="s">
        <v>849</v>
      </c>
      <c r="B9361" s="2">
        <v>2.0</v>
      </c>
      <c r="C9361" s="2" t="s">
        <v>45</v>
      </c>
      <c r="D9361" s="2" t="s">
        <v>117</v>
      </c>
      <c r="E9361" s="2">
        <v>1.0</v>
      </c>
      <c r="H9361" s="2" t="str">
        <f t="array" ref="H9361">E9361*XLOOKUP(D9361,TRUnits!A:A,TRUnits!B:B, 0)</f>
        <v>#NAME?</v>
      </c>
      <c r="I9361" s="2" t="str">
        <f t="array" ref="I9361">E9361*XLOOKUP(D9361,TRUnits!A:A,TRUnits!C:C, 0)</f>
        <v>#NAME?</v>
      </c>
    </row>
    <row r="9362" ht="15.75" customHeight="1">
      <c r="A9362" s="2" t="s">
        <v>849</v>
      </c>
      <c r="B9362" s="2">
        <v>2.0</v>
      </c>
      <c r="C9362" s="2" t="s">
        <v>45</v>
      </c>
      <c r="D9362" s="2" t="s">
        <v>23</v>
      </c>
      <c r="E9362" s="2">
        <v>1.0</v>
      </c>
      <c r="H9362" s="2" t="str">
        <f t="array" ref="H9362">E9362*XLOOKUP(D9362,TRUnits!A:A,TRUnits!B:B, 0)</f>
        <v>#NAME?</v>
      </c>
      <c r="I9362" s="2" t="str">
        <f t="array" ref="I9362">E9362*XLOOKUP(D9362,TRUnits!A:A,TRUnits!C:C, 0)</f>
        <v>#NAME?</v>
      </c>
    </row>
    <row r="9363" ht="15.75" customHeight="1">
      <c r="A9363" s="2" t="s">
        <v>849</v>
      </c>
      <c r="B9363" s="2">
        <v>2.0</v>
      </c>
      <c r="C9363" s="2" t="s">
        <v>45</v>
      </c>
      <c r="D9363" s="2" t="s">
        <v>266</v>
      </c>
      <c r="E9363" s="2">
        <v>1.0</v>
      </c>
      <c r="H9363" s="2" t="str">
        <f t="array" ref="H9363">E9363*XLOOKUP(D9363,TRUnits!A:A,TRUnits!B:B, 0)</f>
        <v>#NAME?</v>
      </c>
      <c r="I9363" s="2" t="str">
        <f t="array" ref="I9363">E9363*XLOOKUP(D9363,TRUnits!A:A,TRUnits!C:C, 0)</f>
        <v>#NAME?</v>
      </c>
    </row>
    <row r="9364" ht="15.75" customHeight="1">
      <c r="A9364" s="2" t="s">
        <v>849</v>
      </c>
      <c r="B9364" s="2">
        <v>2.0</v>
      </c>
      <c r="C9364" s="2" t="s">
        <v>45</v>
      </c>
      <c r="D9364" s="2" t="s">
        <v>147</v>
      </c>
      <c r="E9364" s="2">
        <v>2.0</v>
      </c>
      <c r="H9364" s="2" t="str">
        <f t="array" ref="H9364">E9364*XLOOKUP(D9364,TRUnits!A:A,TRUnits!B:B, 0)</f>
        <v>#NAME?</v>
      </c>
      <c r="I9364" s="2" t="str">
        <f t="array" ref="I9364">E9364*XLOOKUP(D9364,TRUnits!A:A,TRUnits!C:C, 0)</f>
        <v>#NAME?</v>
      </c>
    </row>
    <row r="9365" ht="15.75" customHeight="1">
      <c r="A9365" s="2" t="s">
        <v>849</v>
      </c>
      <c r="B9365" s="2">
        <v>2.0</v>
      </c>
      <c r="C9365" s="2" t="s">
        <v>45</v>
      </c>
      <c r="D9365" s="2" t="s">
        <v>151</v>
      </c>
      <c r="E9365" s="2">
        <v>1.0</v>
      </c>
      <c r="H9365" s="2" t="str">
        <f t="array" ref="H9365">E9365*XLOOKUP(D9365,TRUnits!A:A,TRUnits!B:B, 0)</f>
        <v>#NAME?</v>
      </c>
      <c r="I9365" s="2" t="str">
        <f t="array" ref="I9365">E9365*XLOOKUP(D9365,TRUnits!A:A,TRUnits!C:C, 0)</f>
        <v>#NAME?</v>
      </c>
    </row>
    <row r="9366" ht="15.75" customHeight="1">
      <c r="A9366" s="2" t="s">
        <v>849</v>
      </c>
      <c r="B9366" s="2">
        <v>2.0</v>
      </c>
      <c r="C9366" s="2" t="s">
        <v>45</v>
      </c>
      <c r="D9366" s="2" t="s">
        <v>63</v>
      </c>
      <c r="E9366" s="2">
        <v>1.0</v>
      </c>
      <c r="H9366" s="2" t="str">
        <f t="array" ref="H9366">E9366*XLOOKUP(D9366,TRUnits!A:A,TRUnits!B:B, 0)</f>
        <v>#NAME?</v>
      </c>
      <c r="I9366" s="2" t="str">
        <f t="array" ref="I9366">E9366*XLOOKUP(D9366,TRUnits!A:A,TRUnits!C:C, 0)</f>
        <v>#NAME?</v>
      </c>
    </row>
    <row r="9367" ht="15.75" customHeight="1">
      <c r="A9367" s="2" t="s">
        <v>848</v>
      </c>
      <c r="B9367" s="2">
        <v>3.0</v>
      </c>
      <c r="C9367" s="2" t="s">
        <v>45</v>
      </c>
      <c r="E9367" s="2"/>
      <c r="H9367" s="2" t="str">
        <f t="array" ref="H9367">E9367*XLOOKUP(D9367,TRUnits!A:A,TRUnits!B:B, 0)</f>
        <v>#NAME?</v>
      </c>
      <c r="I9367" s="2" t="str">
        <f t="array" ref="I9367">E9367*XLOOKUP(D9367,TRUnits!A:A,TRUnits!C:C, 0)</f>
        <v>#NAME?</v>
      </c>
    </row>
    <row r="9368" ht="15.75" customHeight="1">
      <c r="A9368" s="2" t="s">
        <v>849</v>
      </c>
      <c r="B9368" s="2">
        <v>3.0</v>
      </c>
      <c r="C9368" s="2" t="s">
        <v>45</v>
      </c>
      <c r="D9368" s="2" t="s">
        <v>47</v>
      </c>
      <c r="E9368" s="2">
        <v>1.0</v>
      </c>
      <c r="H9368" s="2" t="str">
        <f t="array" ref="H9368">E9368*XLOOKUP(D9368,TRUnits!A:A,TRUnits!B:B, 0)</f>
        <v>#NAME?</v>
      </c>
      <c r="I9368" s="2" t="str">
        <f t="array" ref="I9368">E9368*XLOOKUP(D9368,TRUnits!A:A,TRUnits!C:C, 0)</f>
        <v>#NAME?</v>
      </c>
    </row>
    <row r="9369" ht="15.75" customHeight="1">
      <c r="A9369" s="2" t="s">
        <v>849</v>
      </c>
      <c r="B9369" s="2">
        <v>3.0</v>
      </c>
      <c r="C9369" s="2" t="s">
        <v>45</v>
      </c>
      <c r="D9369" s="2" t="s">
        <v>25</v>
      </c>
      <c r="E9369" s="2">
        <v>1.0</v>
      </c>
      <c r="H9369" s="2" t="str">
        <f t="array" ref="H9369">E9369*XLOOKUP(D9369,TRUnits!A:A,TRUnits!B:B, 0)</f>
        <v>#NAME?</v>
      </c>
      <c r="I9369" s="2" t="str">
        <f t="array" ref="I9369">E9369*XLOOKUP(D9369,TRUnits!A:A,TRUnits!C:C, 0)</f>
        <v>#NAME?</v>
      </c>
    </row>
    <row r="9370" ht="15.75" customHeight="1">
      <c r="A9370" s="2" t="s">
        <v>849</v>
      </c>
      <c r="B9370" s="2">
        <v>3.0</v>
      </c>
      <c r="C9370" s="2" t="s">
        <v>45</v>
      </c>
      <c r="D9370" s="2" t="s">
        <v>217</v>
      </c>
      <c r="E9370" s="2">
        <v>1.0</v>
      </c>
      <c r="H9370" s="2" t="str">
        <f t="array" ref="H9370">E9370*XLOOKUP(D9370,TRUnits!A:A,TRUnits!B:B, 0)</f>
        <v>#NAME?</v>
      </c>
      <c r="I9370" s="2" t="str">
        <f t="array" ref="I9370">E9370*XLOOKUP(D9370,TRUnits!A:A,TRUnits!C:C, 0)</f>
        <v>#NAME?</v>
      </c>
    </row>
    <row r="9371" ht="15.75" customHeight="1">
      <c r="A9371" s="2" t="s">
        <v>849</v>
      </c>
      <c r="B9371" s="2">
        <v>3.0</v>
      </c>
      <c r="C9371" s="2" t="s">
        <v>45</v>
      </c>
      <c r="D9371" s="2" t="s">
        <v>57</v>
      </c>
      <c r="E9371" s="2">
        <v>1.0</v>
      </c>
      <c r="H9371" s="2" t="str">
        <f t="array" ref="H9371">E9371*XLOOKUP(D9371,TRUnits!A:A,TRUnits!B:B, 0)</f>
        <v>#NAME?</v>
      </c>
      <c r="I9371" s="2" t="str">
        <f t="array" ref="I9371">E9371*XLOOKUP(D9371,TRUnits!A:A,TRUnits!C:C, 0)</f>
        <v>#NAME?</v>
      </c>
    </row>
    <row r="9372" ht="15.75" customHeight="1">
      <c r="A9372" s="2" t="s">
        <v>849</v>
      </c>
      <c r="B9372" s="2">
        <v>3.0</v>
      </c>
      <c r="C9372" s="2" t="s">
        <v>45</v>
      </c>
      <c r="D9372" s="2" t="s">
        <v>58</v>
      </c>
      <c r="E9372" s="2">
        <v>1.0</v>
      </c>
      <c r="H9372" s="2" t="str">
        <f t="array" ref="H9372">E9372*XLOOKUP(D9372,TRUnits!A:A,TRUnits!B:B, 0)</f>
        <v>#NAME?</v>
      </c>
      <c r="I9372" s="2" t="str">
        <f t="array" ref="I9372">E9372*XLOOKUP(D9372,TRUnits!A:A,TRUnits!C:C, 0)</f>
        <v>#NAME?</v>
      </c>
    </row>
    <row r="9373" ht="15.75" customHeight="1">
      <c r="A9373" s="2" t="s">
        <v>849</v>
      </c>
      <c r="B9373" s="2">
        <v>3.0</v>
      </c>
      <c r="C9373" s="2" t="s">
        <v>45</v>
      </c>
      <c r="D9373" s="2" t="s">
        <v>401</v>
      </c>
      <c r="E9373" s="2">
        <v>1.0</v>
      </c>
      <c r="H9373" s="2" t="str">
        <f t="array" ref="H9373">E9373*XLOOKUP(D9373,TRUnits!A:A,TRUnits!B:B, 0)</f>
        <v>#NAME?</v>
      </c>
      <c r="I9373" s="2" t="str">
        <f t="array" ref="I9373">E9373*XLOOKUP(D9373,TRUnits!A:A,TRUnits!C:C, 0)</f>
        <v>#NAME?</v>
      </c>
    </row>
    <row r="9374" ht="15.75" customHeight="1">
      <c r="A9374" s="2" t="s">
        <v>849</v>
      </c>
      <c r="B9374" s="2">
        <v>3.0</v>
      </c>
      <c r="C9374" s="2" t="s">
        <v>45</v>
      </c>
      <c r="D9374" s="2" t="s">
        <v>44</v>
      </c>
      <c r="E9374" s="2">
        <v>1.0</v>
      </c>
      <c r="H9374" s="2" t="str">
        <f t="array" ref="H9374">E9374*XLOOKUP(D9374,TRUnits!A:A,TRUnits!B:B, 0)</f>
        <v>#NAME?</v>
      </c>
      <c r="I9374" s="2" t="str">
        <f t="array" ref="I9374">E9374*XLOOKUP(D9374,TRUnits!A:A,TRUnits!C:C, 0)</f>
        <v>#NAME?</v>
      </c>
    </row>
    <row r="9375" ht="15.75" customHeight="1">
      <c r="A9375" s="2" t="s">
        <v>849</v>
      </c>
      <c r="B9375" s="2">
        <v>3.0</v>
      </c>
      <c r="C9375" s="2" t="s">
        <v>45</v>
      </c>
      <c r="D9375" s="2" t="s">
        <v>59</v>
      </c>
      <c r="E9375" s="2">
        <v>1.0</v>
      </c>
      <c r="H9375" s="2" t="str">
        <f t="array" ref="H9375">E9375*XLOOKUP(D9375,TRUnits!A:A,TRUnits!B:B, 0)</f>
        <v>#NAME?</v>
      </c>
      <c r="I9375" s="2" t="str">
        <f t="array" ref="I9375">E9375*XLOOKUP(D9375,TRUnits!A:A,TRUnits!C:C, 0)</f>
        <v>#NAME?</v>
      </c>
    </row>
    <row r="9376" ht="15.75" customHeight="1">
      <c r="A9376" s="2" t="s">
        <v>849</v>
      </c>
      <c r="B9376" s="2">
        <v>3.0</v>
      </c>
      <c r="C9376" s="2" t="s">
        <v>45</v>
      </c>
      <c r="D9376" s="2" t="s">
        <v>117</v>
      </c>
      <c r="E9376" s="2">
        <v>1.0</v>
      </c>
      <c r="H9376" s="2" t="str">
        <f t="array" ref="H9376">E9376*XLOOKUP(D9376,TRUnits!A:A,TRUnits!B:B, 0)</f>
        <v>#NAME?</v>
      </c>
      <c r="I9376" s="2" t="str">
        <f t="array" ref="I9376">E9376*XLOOKUP(D9376,TRUnits!A:A,TRUnits!C:C, 0)</f>
        <v>#NAME?</v>
      </c>
    </row>
    <row r="9377" ht="15.75" customHeight="1">
      <c r="A9377" s="2" t="s">
        <v>849</v>
      </c>
      <c r="B9377" s="2">
        <v>3.0</v>
      </c>
      <c r="C9377" s="2" t="s">
        <v>45</v>
      </c>
      <c r="D9377" s="2" t="s">
        <v>23</v>
      </c>
      <c r="E9377" s="2">
        <v>1.0</v>
      </c>
      <c r="H9377" s="2" t="str">
        <f t="array" ref="H9377">E9377*XLOOKUP(D9377,TRUnits!A:A,TRUnits!B:B, 0)</f>
        <v>#NAME?</v>
      </c>
      <c r="I9377" s="2" t="str">
        <f t="array" ref="I9377">E9377*XLOOKUP(D9377,TRUnits!A:A,TRUnits!C:C, 0)</f>
        <v>#NAME?</v>
      </c>
    </row>
    <row r="9378" ht="15.75" customHeight="1">
      <c r="A9378" s="2" t="s">
        <v>849</v>
      </c>
      <c r="B9378" s="2">
        <v>3.0</v>
      </c>
      <c r="C9378" s="2" t="s">
        <v>45</v>
      </c>
      <c r="D9378" s="2" t="s">
        <v>266</v>
      </c>
      <c r="E9378" s="2">
        <v>1.0</v>
      </c>
      <c r="H9378" s="2" t="str">
        <f t="array" ref="H9378">E9378*XLOOKUP(D9378,TRUnits!A:A,TRUnits!B:B, 0)</f>
        <v>#NAME?</v>
      </c>
      <c r="I9378" s="2" t="str">
        <f t="array" ref="I9378">E9378*XLOOKUP(D9378,TRUnits!A:A,TRUnits!C:C, 0)</f>
        <v>#NAME?</v>
      </c>
    </row>
    <row r="9379" ht="15.75" customHeight="1">
      <c r="A9379" s="2" t="s">
        <v>849</v>
      </c>
      <c r="B9379" s="2">
        <v>3.0</v>
      </c>
      <c r="C9379" s="2" t="s">
        <v>45</v>
      </c>
      <c r="D9379" s="2" t="s">
        <v>147</v>
      </c>
      <c r="E9379" s="2">
        <v>2.0</v>
      </c>
      <c r="H9379" s="2" t="str">
        <f t="array" ref="H9379">E9379*XLOOKUP(D9379,TRUnits!A:A,TRUnits!B:B, 0)</f>
        <v>#NAME?</v>
      </c>
      <c r="I9379" s="2" t="str">
        <f t="array" ref="I9379">E9379*XLOOKUP(D9379,TRUnits!A:A,TRUnits!C:C, 0)</f>
        <v>#NAME?</v>
      </c>
    </row>
    <row r="9380" ht="15.75" customHeight="1">
      <c r="A9380" s="2" t="s">
        <v>849</v>
      </c>
      <c r="B9380" s="2">
        <v>3.0</v>
      </c>
      <c r="C9380" s="2" t="s">
        <v>45</v>
      </c>
      <c r="D9380" s="2" t="s">
        <v>151</v>
      </c>
      <c r="E9380" s="2">
        <v>1.0</v>
      </c>
      <c r="H9380" s="2" t="str">
        <f t="array" ref="H9380">E9380*XLOOKUP(D9380,TRUnits!A:A,TRUnits!B:B, 0)</f>
        <v>#NAME?</v>
      </c>
      <c r="I9380" s="2" t="str">
        <f t="array" ref="I9380">E9380*XLOOKUP(D9380,TRUnits!A:A,TRUnits!C:C, 0)</f>
        <v>#NAME?</v>
      </c>
    </row>
    <row r="9381" ht="15.75" customHeight="1">
      <c r="A9381" s="2" t="s">
        <v>849</v>
      </c>
      <c r="B9381" s="2">
        <v>3.0</v>
      </c>
      <c r="C9381" s="2" t="s">
        <v>45</v>
      </c>
      <c r="D9381" s="2" t="s">
        <v>63</v>
      </c>
      <c r="E9381" s="2">
        <v>1.0</v>
      </c>
      <c r="H9381" s="2" t="str">
        <f t="array" ref="H9381">E9381*XLOOKUP(D9381,TRUnits!A:A,TRUnits!B:B, 0)</f>
        <v>#NAME?</v>
      </c>
      <c r="I9381" s="2" t="str">
        <f t="array" ref="I9381">E9381*XLOOKUP(D9381,TRUnits!A:A,TRUnits!C:C, 0)</f>
        <v>#NAME?</v>
      </c>
    </row>
    <row r="9382" ht="15.75" customHeight="1">
      <c r="A9382" s="2" t="s">
        <v>848</v>
      </c>
      <c r="B9382" s="2">
        <v>4.0</v>
      </c>
      <c r="C9382" s="2" t="s">
        <v>45</v>
      </c>
      <c r="E9382" s="2"/>
      <c r="H9382" s="2" t="str">
        <f t="array" ref="H9382">E9382*XLOOKUP(D9382,TRUnits!A:A,TRUnits!B:B, 0)</f>
        <v>#NAME?</v>
      </c>
      <c r="I9382" s="2" t="str">
        <f t="array" ref="I9382">E9382*XLOOKUP(D9382,TRUnits!A:A,TRUnits!C:C, 0)</f>
        <v>#NAME?</v>
      </c>
    </row>
    <row r="9383" ht="15.75" customHeight="1">
      <c r="A9383" s="2" t="s">
        <v>849</v>
      </c>
      <c r="B9383" s="2">
        <v>4.0</v>
      </c>
      <c r="C9383" s="2" t="s">
        <v>45</v>
      </c>
      <c r="D9383" s="2" t="s">
        <v>47</v>
      </c>
      <c r="E9383" s="2">
        <v>1.0</v>
      </c>
      <c r="H9383" s="2" t="str">
        <f t="array" ref="H9383">E9383*XLOOKUP(D9383,TRUnits!A:A,TRUnits!B:B, 0)</f>
        <v>#NAME?</v>
      </c>
      <c r="I9383" s="2" t="str">
        <f t="array" ref="I9383">E9383*XLOOKUP(D9383,TRUnits!A:A,TRUnits!C:C, 0)</f>
        <v>#NAME?</v>
      </c>
    </row>
    <row r="9384" ht="15.75" customHeight="1">
      <c r="A9384" s="2" t="s">
        <v>849</v>
      </c>
      <c r="B9384" s="2">
        <v>4.0</v>
      </c>
      <c r="C9384" s="2" t="s">
        <v>45</v>
      </c>
      <c r="D9384" s="2" t="s">
        <v>25</v>
      </c>
      <c r="E9384" s="2">
        <v>1.0</v>
      </c>
      <c r="H9384" s="2" t="str">
        <f t="array" ref="H9384">E9384*XLOOKUP(D9384,TRUnits!A:A,TRUnits!B:B, 0)</f>
        <v>#NAME?</v>
      </c>
      <c r="I9384" s="2" t="str">
        <f t="array" ref="I9384">E9384*XLOOKUP(D9384,TRUnits!A:A,TRUnits!C:C, 0)</f>
        <v>#NAME?</v>
      </c>
    </row>
    <row r="9385" ht="15.75" customHeight="1">
      <c r="A9385" s="2" t="s">
        <v>849</v>
      </c>
      <c r="B9385" s="2">
        <v>4.0</v>
      </c>
      <c r="C9385" s="2" t="s">
        <v>45</v>
      </c>
      <c r="D9385" s="2" t="s">
        <v>217</v>
      </c>
      <c r="E9385" s="2">
        <v>1.0</v>
      </c>
      <c r="H9385" s="2" t="str">
        <f t="array" ref="H9385">E9385*XLOOKUP(D9385,TRUnits!A:A,TRUnits!B:B, 0)</f>
        <v>#NAME?</v>
      </c>
      <c r="I9385" s="2" t="str">
        <f t="array" ref="I9385">E9385*XLOOKUP(D9385,TRUnits!A:A,TRUnits!C:C, 0)</f>
        <v>#NAME?</v>
      </c>
    </row>
    <row r="9386" ht="15.75" customHeight="1">
      <c r="A9386" s="2" t="s">
        <v>849</v>
      </c>
      <c r="B9386" s="2">
        <v>4.0</v>
      </c>
      <c r="C9386" s="2" t="s">
        <v>45</v>
      </c>
      <c r="D9386" s="2" t="s">
        <v>57</v>
      </c>
      <c r="E9386" s="2">
        <v>1.0</v>
      </c>
      <c r="H9386" s="2" t="str">
        <f t="array" ref="H9386">E9386*XLOOKUP(D9386,TRUnits!A:A,TRUnits!B:B, 0)</f>
        <v>#NAME?</v>
      </c>
      <c r="I9386" s="2" t="str">
        <f t="array" ref="I9386">E9386*XLOOKUP(D9386,TRUnits!A:A,TRUnits!C:C, 0)</f>
        <v>#NAME?</v>
      </c>
    </row>
    <row r="9387" ht="15.75" customHeight="1">
      <c r="A9387" s="2" t="s">
        <v>849</v>
      </c>
      <c r="B9387" s="2">
        <v>4.0</v>
      </c>
      <c r="C9387" s="2" t="s">
        <v>45</v>
      </c>
      <c r="D9387" s="2" t="s">
        <v>58</v>
      </c>
      <c r="E9387" s="2">
        <v>1.0</v>
      </c>
      <c r="H9387" s="2" t="str">
        <f t="array" ref="H9387">E9387*XLOOKUP(D9387,TRUnits!A:A,TRUnits!B:B, 0)</f>
        <v>#NAME?</v>
      </c>
      <c r="I9387" s="2" t="str">
        <f t="array" ref="I9387">E9387*XLOOKUP(D9387,TRUnits!A:A,TRUnits!C:C, 0)</f>
        <v>#NAME?</v>
      </c>
    </row>
    <row r="9388" ht="15.75" customHeight="1">
      <c r="A9388" s="2" t="s">
        <v>849</v>
      </c>
      <c r="B9388" s="2">
        <v>4.0</v>
      </c>
      <c r="C9388" s="2" t="s">
        <v>45</v>
      </c>
      <c r="D9388" s="2" t="s">
        <v>401</v>
      </c>
      <c r="E9388" s="2">
        <v>1.0</v>
      </c>
      <c r="H9388" s="2" t="str">
        <f t="array" ref="H9388">E9388*XLOOKUP(D9388,TRUnits!A:A,TRUnits!B:B, 0)</f>
        <v>#NAME?</v>
      </c>
      <c r="I9388" s="2" t="str">
        <f t="array" ref="I9388">E9388*XLOOKUP(D9388,TRUnits!A:A,TRUnits!C:C, 0)</f>
        <v>#NAME?</v>
      </c>
    </row>
    <row r="9389" ht="15.75" customHeight="1">
      <c r="A9389" s="2" t="s">
        <v>849</v>
      </c>
      <c r="B9389" s="2">
        <v>4.0</v>
      </c>
      <c r="C9389" s="2" t="s">
        <v>45</v>
      </c>
      <c r="D9389" s="2" t="s">
        <v>44</v>
      </c>
      <c r="E9389" s="2">
        <v>1.0</v>
      </c>
      <c r="H9389" s="2" t="str">
        <f t="array" ref="H9389">E9389*XLOOKUP(D9389,TRUnits!A:A,TRUnits!B:B, 0)</f>
        <v>#NAME?</v>
      </c>
      <c r="I9389" s="2" t="str">
        <f t="array" ref="I9389">E9389*XLOOKUP(D9389,TRUnits!A:A,TRUnits!C:C, 0)</f>
        <v>#NAME?</v>
      </c>
    </row>
    <row r="9390" ht="15.75" customHeight="1">
      <c r="A9390" s="2" t="s">
        <v>849</v>
      </c>
      <c r="B9390" s="2">
        <v>4.0</v>
      </c>
      <c r="C9390" s="2" t="s">
        <v>45</v>
      </c>
      <c r="D9390" s="2" t="s">
        <v>59</v>
      </c>
      <c r="E9390" s="2">
        <v>1.0</v>
      </c>
      <c r="H9390" s="2" t="str">
        <f t="array" ref="H9390">E9390*XLOOKUP(D9390,TRUnits!A:A,TRUnits!B:B, 0)</f>
        <v>#NAME?</v>
      </c>
      <c r="I9390" s="2" t="str">
        <f t="array" ref="I9390">E9390*XLOOKUP(D9390,TRUnits!A:A,TRUnits!C:C, 0)</f>
        <v>#NAME?</v>
      </c>
    </row>
    <row r="9391" ht="15.75" customHeight="1">
      <c r="A9391" s="2" t="s">
        <v>849</v>
      </c>
      <c r="B9391" s="2">
        <v>4.0</v>
      </c>
      <c r="C9391" s="2" t="s">
        <v>45</v>
      </c>
      <c r="D9391" s="2" t="s">
        <v>117</v>
      </c>
      <c r="E9391" s="2">
        <v>1.0</v>
      </c>
      <c r="H9391" s="2" t="str">
        <f t="array" ref="H9391">E9391*XLOOKUP(D9391,TRUnits!A:A,TRUnits!B:B, 0)</f>
        <v>#NAME?</v>
      </c>
      <c r="I9391" s="2" t="str">
        <f t="array" ref="I9391">E9391*XLOOKUP(D9391,TRUnits!A:A,TRUnits!C:C, 0)</f>
        <v>#NAME?</v>
      </c>
    </row>
    <row r="9392" ht="15.75" customHeight="1">
      <c r="A9392" s="2" t="s">
        <v>849</v>
      </c>
      <c r="B9392" s="2">
        <v>4.0</v>
      </c>
      <c r="C9392" s="2" t="s">
        <v>45</v>
      </c>
      <c r="D9392" s="2" t="s">
        <v>23</v>
      </c>
      <c r="E9392" s="2">
        <v>1.0</v>
      </c>
      <c r="H9392" s="2" t="str">
        <f t="array" ref="H9392">E9392*XLOOKUP(D9392,TRUnits!A:A,TRUnits!B:B, 0)</f>
        <v>#NAME?</v>
      </c>
      <c r="I9392" s="2" t="str">
        <f t="array" ref="I9392">E9392*XLOOKUP(D9392,TRUnits!A:A,TRUnits!C:C, 0)</f>
        <v>#NAME?</v>
      </c>
    </row>
    <row r="9393" ht="15.75" customHeight="1">
      <c r="A9393" s="2" t="s">
        <v>849</v>
      </c>
      <c r="B9393" s="2">
        <v>4.0</v>
      </c>
      <c r="C9393" s="2" t="s">
        <v>45</v>
      </c>
      <c r="D9393" s="2" t="s">
        <v>266</v>
      </c>
      <c r="E9393" s="2">
        <v>1.0</v>
      </c>
      <c r="H9393" s="2" t="str">
        <f t="array" ref="H9393">E9393*XLOOKUP(D9393,TRUnits!A:A,TRUnits!B:B, 0)</f>
        <v>#NAME?</v>
      </c>
      <c r="I9393" s="2" t="str">
        <f t="array" ref="I9393">E9393*XLOOKUP(D9393,TRUnits!A:A,TRUnits!C:C, 0)</f>
        <v>#NAME?</v>
      </c>
    </row>
    <row r="9394" ht="15.75" customHeight="1">
      <c r="A9394" s="2" t="s">
        <v>849</v>
      </c>
      <c r="B9394" s="2">
        <v>4.0</v>
      </c>
      <c r="C9394" s="2" t="s">
        <v>45</v>
      </c>
      <c r="D9394" s="2" t="s">
        <v>147</v>
      </c>
      <c r="E9394" s="2">
        <v>2.0</v>
      </c>
      <c r="H9394" s="2" t="str">
        <f t="array" ref="H9394">E9394*XLOOKUP(D9394,TRUnits!A:A,TRUnits!B:B, 0)</f>
        <v>#NAME?</v>
      </c>
      <c r="I9394" s="2" t="str">
        <f t="array" ref="I9394">E9394*XLOOKUP(D9394,TRUnits!A:A,TRUnits!C:C, 0)</f>
        <v>#NAME?</v>
      </c>
    </row>
    <row r="9395" ht="15.75" customHeight="1">
      <c r="A9395" s="2" t="s">
        <v>849</v>
      </c>
      <c r="B9395" s="2">
        <v>4.0</v>
      </c>
      <c r="C9395" s="2" t="s">
        <v>45</v>
      </c>
      <c r="D9395" s="2" t="s">
        <v>151</v>
      </c>
      <c r="E9395" s="2">
        <v>1.0</v>
      </c>
      <c r="H9395" s="2" t="str">
        <f t="array" ref="H9395">E9395*XLOOKUP(D9395,TRUnits!A:A,TRUnits!B:B, 0)</f>
        <v>#NAME?</v>
      </c>
      <c r="I9395" s="2" t="str">
        <f t="array" ref="I9395">E9395*XLOOKUP(D9395,TRUnits!A:A,TRUnits!C:C, 0)</f>
        <v>#NAME?</v>
      </c>
    </row>
    <row r="9396" ht="15.75" customHeight="1">
      <c r="A9396" s="2" t="s">
        <v>849</v>
      </c>
      <c r="B9396" s="2">
        <v>4.0</v>
      </c>
      <c r="C9396" s="2" t="s">
        <v>45</v>
      </c>
      <c r="D9396" s="2" t="s">
        <v>63</v>
      </c>
      <c r="E9396" s="2">
        <v>1.0</v>
      </c>
      <c r="H9396" s="2" t="str">
        <f t="array" ref="H9396">E9396*XLOOKUP(D9396,TRUnits!A:A,TRUnits!B:B, 0)</f>
        <v>#NAME?</v>
      </c>
      <c r="I9396" s="2" t="str">
        <f t="array" ref="I9396">E9396*XLOOKUP(D9396,TRUnits!A:A,TRUnits!C:C, 0)</f>
        <v>#NAME?</v>
      </c>
    </row>
    <row r="9397" ht="15.75" customHeight="1">
      <c r="A9397" s="2" t="s">
        <v>848</v>
      </c>
      <c r="B9397" s="2">
        <v>5.0</v>
      </c>
      <c r="C9397" s="2" t="s">
        <v>45</v>
      </c>
      <c r="E9397" s="2"/>
      <c r="H9397" s="2" t="str">
        <f t="array" ref="H9397">E9397*XLOOKUP(D9397,TRUnits!A:A,TRUnits!B:B, 0)</f>
        <v>#NAME?</v>
      </c>
      <c r="I9397" s="2" t="str">
        <f t="array" ref="I9397">E9397*XLOOKUP(D9397,TRUnits!A:A,TRUnits!C:C, 0)</f>
        <v>#NAME?</v>
      </c>
    </row>
    <row r="9398" ht="15.75" customHeight="1">
      <c r="A9398" s="2" t="s">
        <v>849</v>
      </c>
      <c r="B9398" s="2">
        <v>5.0</v>
      </c>
      <c r="C9398" s="2" t="s">
        <v>64</v>
      </c>
      <c r="D9398" s="2" t="s">
        <v>47</v>
      </c>
      <c r="E9398" s="2">
        <v>1.0</v>
      </c>
      <c r="H9398" s="2" t="str">
        <f t="array" ref="H9398">E9398*XLOOKUP(D9398,TRUnits!A:A,TRUnits!B:B, 0)</f>
        <v>#NAME?</v>
      </c>
      <c r="I9398" s="2" t="str">
        <f t="array" ref="I9398">E9398*XLOOKUP(D9398,TRUnits!A:A,TRUnits!C:C, 0)</f>
        <v>#NAME?</v>
      </c>
    </row>
    <row r="9399" ht="15.75" customHeight="1">
      <c r="A9399" s="2" t="s">
        <v>849</v>
      </c>
      <c r="B9399" s="2">
        <v>5.0</v>
      </c>
      <c r="C9399" s="2" t="s">
        <v>64</v>
      </c>
      <c r="D9399" s="2" t="s">
        <v>25</v>
      </c>
      <c r="E9399" s="2">
        <v>1.0</v>
      </c>
      <c r="H9399" s="2" t="str">
        <f t="array" ref="H9399">E9399*XLOOKUP(D9399,TRUnits!A:A,TRUnits!B:B, 0)</f>
        <v>#NAME?</v>
      </c>
      <c r="I9399" s="2" t="str">
        <f t="array" ref="I9399">E9399*XLOOKUP(D9399,TRUnits!A:A,TRUnits!C:C, 0)</f>
        <v>#NAME?</v>
      </c>
    </row>
    <row r="9400" ht="15.75" customHeight="1">
      <c r="A9400" s="2" t="s">
        <v>849</v>
      </c>
      <c r="B9400" s="2">
        <v>5.0</v>
      </c>
      <c r="C9400" s="2" t="s">
        <v>64</v>
      </c>
      <c r="D9400" s="2" t="s">
        <v>217</v>
      </c>
      <c r="E9400" s="2">
        <v>1.0</v>
      </c>
      <c r="H9400" s="2" t="str">
        <f t="array" ref="H9400">E9400*XLOOKUP(D9400,TRUnits!A:A,TRUnits!B:B, 0)</f>
        <v>#NAME?</v>
      </c>
      <c r="I9400" s="2" t="str">
        <f t="array" ref="I9400">E9400*XLOOKUP(D9400,TRUnits!A:A,TRUnits!C:C, 0)</f>
        <v>#NAME?</v>
      </c>
    </row>
    <row r="9401" ht="15.75" customHeight="1">
      <c r="A9401" s="2" t="s">
        <v>849</v>
      </c>
      <c r="B9401" s="2">
        <v>5.0</v>
      </c>
      <c r="C9401" s="2" t="s">
        <v>64</v>
      </c>
      <c r="D9401" s="2" t="s">
        <v>57</v>
      </c>
      <c r="E9401" s="2">
        <v>1.0</v>
      </c>
      <c r="H9401" s="2" t="str">
        <f t="array" ref="H9401">E9401*XLOOKUP(D9401,TRUnits!A:A,TRUnits!B:B, 0)</f>
        <v>#NAME?</v>
      </c>
      <c r="I9401" s="2" t="str">
        <f t="array" ref="I9401">E9401*XLOOKUP(D9401,TRUnits!A:A,TRUnits!C:C, 0)</f>
        <v>#NAME?</v>
      </c>
    </row>
    <row r="9402" ht="15.75" customHeight="1">
      <c r="A9402" s="2" t="s">
        <v>849</v>
      </c>
      <c r="B9402" s="2">
        <v>5.0</v>
      </c>
      <c r="C9402" s="2" t="s">
        <v>64</v>
      </c>
      <c r="D9402" s="2" t="s">
        <v>58</v>
      </c>
      <c r="E9402" s="2">
        <v>1.0</v>
      </c>
      <c r="H9402" s="2" t="str">
        <f t="array" ref="H9402">E9402*XLOOKUP(D9402,TRUnits!A:A,TRUnits!B:B, 0)</f>
        <v>#NAME?</v>
      </c>
      <c r="I9402" s="2" t="str">
        <f t="array" ref="I9402">E9402*XLOOKUP(D9402,TRUnits!A:A,TRUnits!C:C, 0)</f>
        <v>#NAME?</v>
      </c>
    </row>
    <row r="9403" ht="15.75" customHeight="1">
      <c r="A9403" s="2" t="s">
        <v>849</v>
      </c>
      <c r="B9403" s="2">
        <v>5.0</v>
      </c>
      <c r="C9403" s="2" t="s">
        <v>64</v>
      </c>
      <c r="D9403" s="2" t="s">
        <v>401</v>
      </c>
      <c r="E9403" s="2">
        <v>1.0</v>
      </c>
      <c r="H9403" s="2" t="str">
        <f t="array" ref="H9403">E9403*XLOOKUP(D9403,TRUnits!A:A,TRUnits!B:B, 0)</f>
        <v>#NAME?</v>
      </c>
      <c r="I9403" s="2" t="str">
        <f t="array" ref="I9403">E9403*XLOOKUP(D9403,TRUnits!A:A,TRUnits!C:C, 0)</f>
        <v>#NAME?</v>
      </c>
    </row>
    <row r="9404" ht="15.75" customHeight="1">
      <c r="A9404" s="2" t="s">
        <v>849</v>
      </c>
      <c r="B9404" s="2">
        <v>5.0</v>
      </c>
      <c r="C9404" s="2" t="s">
        <v>64</v>
      </c>
      <c r="D9404" s="2" t="s">
        <v>44</v>
      </c>
      <c r="E9404" s="2">
        <v>1.0</v>
      </c>
      <c r="H9404" s="2" t="str">
        <f t="array" ref="H9404">E9404*XLOOKUP(D9404,TRUnits!A:A,TRUnits!B:B, 0)</f>
        <v>#NAME?</v>
      </c>
      <c r="I9404" s="2" t="str">
        <f t="array" ref="I9404">E9404*XLOOKUP(D9404,TRUnits!A:A,TRUnits!C:C, 0)</f>
        <v>#NAME?</v>
      </c>
    </row>
    <row r="9405" ht="15.75" customHeight="1">
      <c r="A9405" s="2" t="s">
        <v>849</v>
      </c>
      <c r="B9405" s="2">
        <v>5.0</v>
      </c>
      <c r="C9405" s="2" t="s">
        <v>64</v>
      </c>
      <c r="D9405" s="2" t="s">
        <v>59</v>
      </c>
      <c r="E9405" s="2">
        <v>1.0</v>
      </c>
      <c r="H9405" s="2" t="str">
        <f t="array" ref="H9405">E9405*XLOOKUP(D9405,TRUnits!A:A,TRUnits!B:B, 0)</f>
        <v>#NAME?</v>
      </c>
      <c r="I9405" s="2" t="str">
        <f t="array" ref="I9405">E9405*XLOOKUP(D9405,TRUnits!A:A,TRUnits!C:C, 0)</f>
        <v>#NAME?</v>
      </c>
    </row>
    <row r="9406" ht="15.75" customHeight="1">
      <c r="A9406" s="2" t="s">
        <v>849</v>
      </c>
      <c r="B9406" s="2">
        <v>5.0</v>
      </c>
      <c r="C9406" s="2" t="s">
        <v>64</v>
      </c>
      <c r="D9406" s="2" t="s">
        <v>117</v>
      </c>
      <c r="E9406" s="2">
        <v>1.0</v>
      </c>
      <c r="H9406" s="2" t="str">
        <f t="array" ref="H9406">E9406*XLOOKUP(D9406,TRUnits!A:A,TRUnits!B:B, 0)</f>
        <v>#NAME?</v>
      </c>
      <c r="I9406" s="2" t="str">
        <f t="array" ref="I9406">E9406*XLOOKUP(D9406,TRUnits!A:A,TRUnits!C:C, 0)</f>
        <v>#NAME?</v>
      </c>
    </row>
    <row r="9407" ht="15.75" customHeight="1">
      <c r="A9407" s="2" t="s">
        <v>849</v>
      </c>
      <c r="B9407" s="2">
        <v>5.0</v>
      </c>
      <c r="C9407" s="2" t="s">
        <v>64</v>
      </c>
      <c r="D9407" s="2" t="s">
        <v>23</v>
      </c>
      <c r="E9407" s="2">
        <v>1.0</v>
      </c>
      <c r="H9407" s="2" t="str">
        <f t="array" ref="H9407">E9407*XLOOKUP(D9407,TRUnits!A:A,TRUnits!B:B, 0)</f>
        <v>#NAME?</v>
      </c>
      <c r="I9407" s="2" t="str">
        <f t="array" ref="I9407">E9407*XLOOKUP(D9407,TRUnits!A:A,TRUnits!C:C, 0)</f>
        <v>#NAME?</v>
      </c>
    </row>
    <row r="9408" ht="15.75" customHeight="1">
      <c r="A9408" s="2" t="s">
        <v>849</v>
      </c>
      <c r="B9408" s="2">
        <v>5.0</v>
      </c>
      <c r="C9408" s="2" t="s">
        <v>64</v>
      </c>
      <c r="D9408" s="2" t="s">
        <v>266</v>
      </c>
      <c r="E9408" s="2">
        <v>1.0</v>
      </c>
      <c r="H9408" s="2" t="str">
        <f t="array" ref="H9408">E9408*XLOOKUP(D9408,TRUnits!A:A,TRUnits!B:B, 0)</f>
        <v>#NAME?</v>
      </c>
      <c r="I9408" s="2" t="str">
        <f t="array" ref="I9408">E9408*XLOOKUP(D9408,TRUnits!A:A,TRUnits!C:C, 0)</f>
        <v>#NAME?</v>
      </c>
    </row>
    <row r="9409" ht="15.75" customHeight="1">
      <c r="A9409" s="2" t="s">
        <v>849</v>
      </c>
      <c r="B9409" s="2">
        <v>5.0</v>
      </c>
      <c r="C9409" s="2" t="s">
        <v>64</v>
      </c>
      <c r="D9409" s="2" t="s">
        <v>147</v>
      </c>
      <c r="E9409" s="2">
        <v>2.0</v>
      </c>
      <c r="H9409" s="2" t="str">
        <f t="array" ref="H9409">E9409*XLOOKUP(D9409,TRUnits!A:A,TRUnits!B:B, 0)</f>
        <v>#NAME?</v>
      </c>
      <c r="I9409" s="2" t="str">
        <f t="array" ref="I9409">E9409*XLOOKUP(D9409,TRUnits!A:A,TRUnits!C:C, 0)</f>
        <v>#NAME?</v>
      </c>
    </row>
    <row r="9410" ht="15.75" customHeight="1">
      <c r="A9410" s="2" t="s">
        <v>849</v>
      </c>
      <c r="B9410" s="2">
        <v>5.0</v>
      </c>
      <c r="C9410" s="2" t="s">
        <v>64</v>
      </c>
      <c r="D9410" s="2" t="s">
        <v>151</v>
      </c>
      <c r="E9410" s="2">
        <v>1.0</v>
      </c>
      <c r="H9410" s="2" t="str">
        <f t="array" ref="H9410">E9410*XLOOKUP(D9410,TRUnits!A:A,TRUnits!B:B, 0)</f>
        <v>#NAME?</v>
      </c>
      <c r="I9410" s="2" t="str">
        <f t="array" ref="I9410">E9410*XLOOKUP(D9410,TRUnits!A:A,TRUnits!C:C, 0)</f>
        <v>#NAME?</v>
      </c>
    </row>
    <row r="9411" ht="15.75" customHeight="1">
      <c r="A9411" s="2" t="s">
        <v>849</v>
      </c>
      <c r="B9411" s="2">
        <v>5.0</v>
      </c>
      <c r="C9411" s="2" t="s">
        <v>64</v>
      </c>
      <c r="D9411" s="2" t="s">
        <v>63</v>
      </c>
      <c r="E9411" s="2">
        <v>1.0</v>
      </c>
      <c r="H9411" s="2" t="str">
        <f t="array" ref="H9411">E9411*XLOOKUP(D9411,TRUnits!A:A,TRUnits!B:B, 0)</f>
        <v>#NAME?</v>
      </c>
      <c r="I9411" s="2" t="str">
        <f t="array" ref="I9411">E9411*XLOOKUP(D9411,TRUnits!A:A,TRUnits!C:C, 0)</f>
        <v>#NAME?</v>
      </c>
    </row>
    <row r="9412" ht="15.75" customHeight="1">
      <c r="A9412" s="2" t="s">
        <v>848</v>
      </c>
      <c r="B9412" s="2">
        <v>6.0</v>
      </c>
      <c r="C9412" s="2" t="s">
        <v>64</v>
      </c>
      <c r="D9412" s="2" t="s">
        <v>36</v>
      </c>
      <c r="E9412" s="2">
        <v>1.0</v>
      </c>
      <c r="H9412" s="2" t="str">
        <f t="array" ref="H9412">E9412*XLOOKUP(D9412,TRUnits!A:A,TRUnits!B:B, 0)</f>
        <v>#NAME?</v>
      </c>
      <c r="I9412" s="2" t="str">
        <f t="array" ref="I9412">E9412*XLOOKUP(D9412,TRUnits!A:A,TRUnits!C:C, 0)</f>
        <v>#NAME?</v>
      </c>
    </row>
    <row r="9413" ht="15.75" customHeight="1">
      <c r="A9413" s="2" t="s">
        <v>849</v>
      </c>
      <c r="B9413" s="2">
        <v>6.0</v>
      </c>
      <c r="C9413" s="2" t="s">
        <v>45</v>
      </c>
      <c r="D9413" s="2" t="s">
        <v>47</v>
      </c>
      <c r="E9413" s="2">
        <v>1.0</v>
      </c>
      <c r="H9413" s="2" t="str">
        <f t="array" ref="H9413">E9413*XLOOKUP(D9413,TRUnits!A:A,TRUnits!B:B, 0)</f>
        <v>#NAME?</v>
      </c>
      <c r="I9413" s="2" t="str">
        <f t="array" ref="I9413">E9413*XLOOKUP(D9413,TRUnits!A:A,TRUnits!C:C, 0)</f>
        <v>#NAME?</v>
      </c>
    </row>
    <row r="9414" ht="15.75" customHeight="1">
      <c r="A9414" s="2" t="s">
        <v>849</v>
      </c>
      <c r="B9414" s="2">
        <v>6.0</v>
      </c>
      <c r="C9414" s="2" t="s">
        <v>45</v>
      </c>
      <c r="D9414" s="2" t="s">
        <v>25</v>
      </c>
      <c r="E9414" s="2">
        <v>1.0</v>
      </c>
      <c r="H9414" s="2" t="str">
        <f t="array" ref="H9414">E9414*XLOOKUP(D9414,TRUnits!A:A,TRUnits!B:B, 0)</f>
        <v>#NAME?</v>
      </c>
      <c r="I9414" s="2" t="str">
        <f t="array" ref="I9414">E9414*XLOOKUP(D9414,TRUnits!A:A,TRUnits!C:C, 0)</f>
        <v>#NAME?</v>
      </c>
    </row>
    <row r="9415" ht="15.75" customHeight="1">
      <c r="A9415" s="2" t="s">
        <v>849</v>
      </c>
      <c r="B9415" s="2">
        <v>6.0</v>
      </c>
      <c r="C9415" s="2" t="s">
        <v>45</v>
      </c>
      <c r="D9415" s="2" t="s">
        <v>217</v>
      </c>
      <c r="E9415" s="2">
        <v>1.0</v>
      </c>
      <c r="H9415" s="2" t="str">
        <f t="array" ref="H9415">E9415*XLOOKUP(D9415,TRUnits!A:A,TRUnits!B:B, 0)</f>
        <v>#NAME?</v>
      </c>
      <c r="I9415" s="2" t="str">
        <f t="array" ref="I9415">E9415*XLOOKUP(D9415,TRUnits!A:A,TRUnits!C:C, 0)</f>
        <v>#NAME?</v>
      </c>
    </row>
    <row r="9416" ht="15.75" customHeight="1">
      <c r="A9416" s="2" t="s">
        <v>849</v>
      </c>
      <c r="B9416" s="2">
        <v>6.0</v>
      </c>
      <c r="C9416" s="2" t="s">
        <v>45</v>
      </c>
      <c r="D9416" s="2" t="s">
        <v>57</v>
      </c>
      <c r="E9416" s="2">
        <v>1.0</v>
      </c>
      <c r="H9416" s="2" t="str">
        <f t="array" ref="H9416">E9416*XLOOKUP(D9416,TRUnits!A:A,TRUnits!B:B, 0)</f>
        <v>#NAME?</v>
      </c>
      <c r="I9416" s="2" t="str">
        <f t="array" ref="I9416">E9416*XLOOKUP(D9416,TRUnits!A:A,TRUnits!C:C, 0)</f>
        <v>#NAME?</v>
      </c>
    </row>
    <row r="9417" ht="15.75" customHeight="1">
      <c r="A9417" s="2" t="s">
        <v>849</v>
      </c>
      <c r="B9417" s="2">
        <v>6.0</v>
      </c>
      <c r="C9417" s="2" t="s">
        <v>45</v>
      </c>
      <c r="D9417" s="2" t="s">
        <v>58</v>
      </c>
      <c r="E9417" s="2">
        <v>1.0</v>
      </c>
      <c r="H9417" s="2" t="str">
        <f t="array" ref="H9417">E9417*XLOOKUP(D9417,TRUnits!A:A,TRUnits!B:B, 0)</f>
        <v>#NAME?</v>
      </c>
      <c r="I9417" s="2" t="str">
        <f t="array" ref="I9417">E9417*XLOOKUP(D9417,TRUnits!A:A,TRUnits!C:C, 0)</f>
        <v>#NAME?</v>
      </c>
    </row>
    <row r="9418" ht="15.75" customHeight="1">
      <c r="A9418" s="2" t="s">
        <v>849</v>
      </c>
      <c r="B9418" s="2">
        <v>6.0</v>
      </c>
      <c r="C9418" s="2" t="s">
        <v>45</v>
      </c>
      <c r="D9418" s="2" t="s">
        <v>401</v>
      </c>
      <c r="E9418" s="2">
        <v>1.0</v>
      </c>
      <c r="H9418" s="2" t="str">
        <f t="array" ref="H9418">E9418*XLOOKUP(D9418,TRUnits!A:A,TRUnits!B:B, 0)</f>
        <v>#NAME?</v>
      </c>
      <c r="I9418" s="2" t="str">
        <f t="array" ref="I9418">E9418*XLOOKUP(D9418,TRUnits!A:A,TRUnits!C:C, 0)</f>
        <v>#NAME?</v>
      </c>
    </row>
    <row r="9419" ht="15.75" customHeight="1">
      <c r="A9419" s="2" t="s">
        <v>849</v>
      </c>
      <c r="B9419" s="2">
        <v>6.0</v>
      </c>
      <c r="C9419" s="2" t="s">
        <v>45</v>
      </c>
      <c r="D9419" s="2" t="s">
        <v>44</v>
      </c>
      <c r="E9419" s="2">
        <v>1.0</v>
      </c>
      <c r="H9419" s="2" t="str">
        <f t="array" ref="H9419">E9419*XLOOKUP(D9419,TRUnits!A:A,TRUnits!B:B, 0)</f>
        <v>#NAME?</v>
      </c>
      <c r="I9419" s="2" t="str">
        <f t="array" ref="I9419">E9419*XLOOKUP(D9419,TRUnits!A:A,TRUnits!C:C, 0)</f>
        <v>#NAME?</v>
      </c>
    </row>
    <row r="9420" ht="15.75" customHeight="1">
      <c r="A9420" s="2" t="s">
        <v>849</v>
      </c>
      <c r="B9420" s="2">
        <v>6.0</v>
      </c>
      <c r="C9420" s="2" t="s">
        <v>45</v>
      </c>
      <c r="D9420" s="2" t="s">
        <v>59</v>
      </c>
      <c r="E9420" s="2">
        <v>1.0</v>
      </c>
      <c r="H9420" s="2" t="str">
        <f t="array" ref="H9420">E9420*XLOOKUP(D9420,TRUnits!A:A,TRUnits!B:B, 0)</f>
        <v>#NAME?</v>
      </c>
      <c r="I9420" s="2" t="str">
        <f t="array" ref="I9420">E9420*XLOOKUP(D9420,TRUnits!A:A,TRUnits!C:C, 0)</f>
        <v>#NAME?</v>
      </c>
    </row>
    <row r="9421" ht="15.75" customHeight="1">
      <c r="A9421" s="2" t="s">
        <v>849</v>
      </c>
      <c r="B9421" s="2">
        <v>6.0</v>
      </c>
      <c r="C9421" s="2" t="s">
        <v>45</v>
      </c>
      <c r="D9421" s="2" t="s">
        <v>117</v>
      </c>
      <c r="E9421" s="2">
        <v>1.0</v>
      </c>
      <c r="H9421" s="2" t="str">
        <f t="array" ref="H9421">E9421*XLOOKUP(D9421,TRUnits!A:A,TRUnits!B:B, 0)</f>
        <v>#NAME?</v>
      </c>
      <c r="I9421" s="2" t="str">
        <f t="array" ref="I9421">E9421*XLOOKUP(D9421,TRUnits!A:A,TRUnits!C:C, 0)</f>
        <v>#NAME?</v>
      </c>
    </row>
    <row r="9422" ht="15.75" customHeight="1">
      <c r="A9422" s="2" t="s">
        <v>849</v>
      </c>
      <c r="B9422" s="2">
        <v>6.0</v>
      </c>
      <c r="C9422" s="2" t="s">
        <v>45</v>
      </c>
      <c r="D9422" s="2" t="s">
        <v>23</v>
      </c>
      <c r="E9422" s="2">
        <v>1.0</v>
      </c>
      <c r="H9422" s="2" t="str">
        <f t="array" ref="H9422">E9422*XLOOKUP(D9422,TRUnits!A:A,TRUnits!B:B, 0)</f>
        <v>#NAME?</v>
      </c>
      <c r="I9422" s="2" t="str">
        <f t="array" ref="I9422">E9422*XLOOKUP(D9422,TRUnits!A:A,TRUnits!C:C, 0)</f>
        <v>#NAME?</v>
      </c>
    </row>
    <row r="9423" ht="15.75" customHeight="1">
      <c r="A9423" s="2" t="s">
        <v>849</v>
      </c>
      <c r="B9423" s="2">
        <v>6.0</v>
      </c>
      <c r="C9423" s="2" t="s">
        <v>45</v>
      </c>
      <c r="D9423" s="2" t="s">
        <v>266</v>
      </c>
      <c r="E9423" s="2">
        <v>1.0</v>
      </c>
      <c r="H9423" s="2" t="str">
        <f t="array" ref="H9423">E9423*XLOOKUP(D9423,TRUnits!A:A,TRUnits!B:B, 0)</f>
        <v>#NAME?</v>
      </c>
      <c r="I9423" s="2" t="str">
        <f t="array" ref="I9423">E9423*XLOOKUP(D9423,TRUnits!A:A,TRUnits!C:C, 0)</f>
        <v>#NAME?</v>
      </c>
    </row>
    <row r="9424" ht="15.75" customHeight="1">
      <c r="A9424" s="2" t="s">
        <v>849</v>
      </c>
      <c r="B9424" s="2">
        <v>6.0</v>
      </c>
      <c r="C9424" s="2" t="s">
        <v>45</v>
      </c>
      <c r="D9424" s="2" t="s">
        <v>147</v>
      </c>
      <c r="E9424" s="2">
        <v>2.0</v>
      </c>
      <c r="H9424" s="2" t="str">
        <f t="array" ref="H9424">E9424*XLOOKUP(D9424,TRUnits!A:A,TRUnits!B:B, 0)</f>
        <v>#NAME?</v>
      </c>
      <c r="I9424" s="2" t="str">
        <f t="array" ref="I9424">E9424*XLOOKUP(D9424,TRUnits!A:A,TRUnits!C:C, 0)</f>
        <v>#NAME?</v>
      </c>
    </row>
    <row r="9425" ht="15.75" customHeight="1">
      <c r="A9425" s="2" t="s">
        <v>849</v>
      </c>
      <c r="B9425" s="2">
        <v>6.0</v>
      </c>
      <c r="C9425" s="2" t="s">
        <v>45</v>
      </c>
      <c r="D9425" s="2" t="s">
        <v>151</v>
      </c>
      <c r="E9425" s="2">
        <v>1.0</v>
      </c>
      <c r="H9425" s="2" t="str">
        <f t="array" ref="H9425">E9425*XLOOKUP(D9425,TRUnits!A:A,TRUnits!B:B, 0)</f>
        <v>#NAME?</v>
      </c>
      <c r="I9425" s="2" t="str">
        <f t="array" ref="I9425">E9425*XLOOKUP(D9425,TRUnits!A:A,TRUnits!C:C, 0)</f>
        <v>#NAME?</v>
      </c>
    </row>
    <row r="9426" ht="15.75" customHeight="1">
      <c r="A9426" s="2" t="s">
        <v>849</v>
      </c>
      <c r="B9426" s="2">
        <v>6.0</v>
      </c>
      <c r="C9426" s="2" t="s">
        <v>45</v>
      </c>
      <c r="D9426" s="2" t="s">
        <v>63</v>
      </c>
      <c r="E9426" s="2">
        <v>1.0</v>
      </c>
      <c r="H9426" s="2" t="str">
        <f t="array" ref="H9426">E9426*XLOOKUP(D9426,TRUnits!A:A,TRUnits!B:B, 0)</f>
        <v>#NAME?</v>
      </c>
      <c r="I9426" s="2" t="str">
        <f t="array" ref="I9426">E9426*XLOOKUP(D9426,TRUnits!A:A,TRUnits!C:C, 0)</f>
        <v>#NAME?</v>
      </c>
    </row>
    <row r="9427" ht="15.75" customHeight="1">
      <c r="A9427" s="2" t="s">
        <v>848</v>
      </c>
      <c r="B9427" s="2">
        <v>7.0</v>
      </c>
      <c r="C9427" s="2" t="s">
        <v>45</v>
      </c>
      <c r="D9427" s="2" t="s">
        <v>36</v>
      </c>
      <c r="E9427" s="2">
        <v>1.0</v>
      </c>
      <c r="H9427" s="2" t="str">
        <f t="array" ref="H9427">E9427*XLOOKUP(D9427,TRUnits!A:A,TRUnits!B:B, 0)</f>
        <v>#NAME?</v>
      </c>
      <c r="I9427" s="2" t="str">
        <f t="array" ref="I9427">E9427*XLOOKUP(D9427,TRUnits!A:A,TRUnits!C:C, 0)</f>
        <v>#NAME?</v>
      </c>
    </row>
    <row r="9428" ht="15.75" customHeight="1">
      <c r="A9428" s="2" t="s">
        <v>849</v>
      </c>
      <c r="B9428" s="2">
        <v>7.0</v>
      </c>
      <c r="C9428" s="2" t="s">
        <v>45</v>
      </c>
      <c r="D9428" s="2" t="s">
        <v>47</v>
      </c>
      <c r="E9428" s="2">
        <v>1.0</v>
      </c>
      <c r="H9428" s="2" t="str">
        <f t="array" ref="H9428">E9428*XLOOKUP(D9428,TRUnits!A:A,TRUnits!B:B, 0)</f>
        <v>#NAME?</v>
      </c>
      <c r="I9428" s="2" t="str">
        <f t="array" ref="I9428">E9428*XLOOKUP(D9428,TRUnits!A:A,TRUnits!C:C, 0)</f>
        <v>#NAME?</v>
      </c>
    </row>
    <row r="9429" ht="15.75" customHeight="1">
      <c r="A9429" s="2" t="s">
        <v>849</v>
      </c>
      <c r="B9429" s="2">
        <v>7.0</v>
      </c>
      <c r="C9429" s="2" t="s">
        <v>45</v>
      </c>
      <c r="D9429" s="2" t="s">
        <v>25</v>
      </c>
      <c r="E9429" s="2">
        <v>1.0</v>
      </c>
      <c r="H9429" s="2" t="str">
        <f t="array" ref="H9429">E9429*XLOOKUP(D9429,TRUnits!A:A,TRUnits!B:B, 0)</f>
        <v>#NAME?</v>
      </c>
      <c r="I9429" s="2" t="str">
        <f t="array" ref="I9429">E9429*XLOOKUP(D9429,TRUnits!A:A,TRUnits!C:C, 0)</f>
        <v>#NAME?</v>
      </c>
    </row>
    <row r="9430" ht="15.75" customHeight="1">
      <c r="A9430" s="2" t="s">
        <v>849</v>
      </c>
      <c r="B9430" s="2">
        <v>7.0</v>
      </c>
      <c r="C9430" s="2" t="s">
        <v>45</v>
      </c>
      <c r="D9430" s="2" t="s">
        <v>217</v>
      </c>
      <c r="E9430" s="2">
        <v>1.0</v>
      </c>
      <c r="H9430" s="2" t="str">
        <f t="array" ref="H9430">E9430*XLOOKUP(D9430,TRUnits!A:A,TRUnits!B:B, 0)</f>
        <v>#NAME?</v>
      </c>
      <c r="I9430" s="2" t="str">
        <f t="array" ref="I9430">E9430*XLOOKUP(D9430,TRUnits!A:A,TRUnits!C:C, 0)</f>
        <v>#NAME?</v>
      </c>
    </row>
    <row r="9431" ht="15.75" customHeight="1">
      <c r="A9431" s="2" t="s">
        <v>849</v>
      </c>
      <c r="B9431" s="2">
        <v>7.0</v>
      </c>
      <c r="C9431" s="2" t="s">
        <v>45</v>
      </c>
      <c r="D9431" s="2" t="s">
        <v>57</v>
      </c>
      <c r="E9431" s="2">
        <v>1.0</v>
      </c>
      <c r="H9431" s="2" t="str">
        <f t="array" ref="H9431">E9431*XLOOKUP(D9431,TRUnits!A:A,TRUnits!B:B, 0)</f>
        <v>#NAME?</v>
      </c>
      <c r="I9431" s="2" t="str">
        <f t="array" ref="I9431">E9431*XLOOKUP(D9431,TRUnits!A:A,TRUnits!C:C, 0)</f>
        <v>#NAME?</v>
      </c>
    </row>
    <row r="9432" ht="15.75" customHeight="1">
      <c r="A9432" s="2" t="s">
        <v>849</v>
      </c>
      <c r="B9432" s="2">
        <v>7.0</v>
      </c>
      <c r="C9432" s="2" t="s">
        <v>45</v>
      </c>
      <c r="D9432" s="2" t="s">
        <v>58</v>
      </c>
      <c r="E9432" s="2">
        <v>1.0</v>
      </c>
      <c r="H9432" s="2" t="str">
        <f t="array" ref="H9432">E9432*XLOOKUP(D9432,TRUnits!A:A,TRUnits!B:B, 0)</f>
        <v>#NAME?</v>
      </c>
      <c r="I9432" s="2" t="str">
        <f t="array" ref="I9432">E9432*XLOOKUP(D9432,TRUnits!A:A,TRUnits!C:C, 0)</f>
        <v>#NAME?</v>
      </c>
    </row>
    <row r="9433" ht="15.75" customHeight="1">
      <c r="A9433" s="2" t="s">
        <v>849</v>
      </c>
      <c r="B9433" s="2">
        <v>7.0</v>
      </c>
      <c r="C9433" s="2" t="s">
        <v>45</v>
      </c>
      <c r="D9433" s="2" t="s">
        <v>401</v>
      </c>
      <c r="E9433" s="2">
        <v>1.0</v>
      </c>
      <c r="H9433" s="2" t="str">
        <f t="array" ref="H9433">E9433*XLOOKUP(D9433,TRUnits!A:A,TRUnits!B:B, 0)</f>
        <v>#NAME?</v>
      </c>
      <c r="I9433" s="2" t="str">
        <f t="array" ref="I9433">E9433*XLOOKUP(D9433,TRUnits!A:A,TRUnits!C:C, 0)</f>
        <v>#NAME?</v>
      </c>
    </row>
    <row r="9434" ht="15.75" customHeight="1">
      <c r="A9434" s="2" t="s">
        <v>849</v>
      </c>
      <c r="B9434" s="2">
        <v>7.0</v>
      </c>
      <c r="C9434" s="2" t="s">
        <v>45</v>
      </c>
      <c r="D9434" s="2" t="s">
        <v>44</v>
      </c>
      <c r="E9434" s="2">
        <v>1.0</v>
      </c>
      <c r="H9434" s="2" t="str">
        <f t="array" ref="H9434">E9434*XLOOKUP(D9434,TRUnits!A:A,TRUnits!B:B, 0)</f>
        <v>#NAME?</v>
      </c>
      <c r="I9434" s="2" t="str">
        <f t="array" ref="I9434">E9434*XLOOKUP(D9434,TRUnits!A:A,TRUnits!C:C, 0)</f>
        <v>#NAME?</v>
      </c>
    </row>
    <row r="9435" ht="15.75" customHeight="1">
      <c r="A9435" s="2" t="s">
        <v>849</v>
      </c>
      <c r="B9435" s="2">
        <v>7.0</v>
      </c>
      <c r="C9435" s="2" t="s">
        <v>45</v>
      </c>
      <c r="D9435" s="2" t="s">
        <v>59</v>
      </c>
      <c r="E9435" s="2">
        <v>1.0</v>
      </c>
      <c r="H9435" s="2" t="str">
        <f t="array" ref="H9435">E9435*XLOOKUP(D9435,TRUnits!A:A,TRUnits!B:B, 0)</f>
        <v>#NAME?</v>
      </c>
      <c r="I9435" s="2" t="str">
        <f t="array" ref="I9435">E9435*XLOOKUP(D9435,TRUnits!A:A,TRUnits!C:C, 0)</f>
        <v>#NAME?</v>
      </c>
    </row>
    <row r="9436" ht="15.75" customHeight="1">
      <c r="A9436" s="2" t="s">
        <v>849</v>
      </c>
      <c r="B9436" s="2">
        <v>7.0</v>
      </c>
      <c r="C9436" s="2" t="s">
        <v>45</v>
      </c>
      <c r="D9436" s="2" t="s">
        <v>117</v>
      </c>
      <c r="E9436" s="2">
        <v>1.0</v>
      </c>
      <c r="H9436" s="2" t="str">
        <f t="array" ref="H9436">E9436*XLOOKUP(D9436,TRUnits!A:A,TRUnits!B:B, 0)</f>
        <v>#NAME?</v>
      </c>
      <c r="I9436" s="2" t="str">
        <f t="array" ref="I9436">E9436*XLOOKUP(D9436,TRUnits!A:A,TRUnits!C:C, 0)</f>
        <v>#NAME?</v>
      </c>
    </row>
    <row r="9437" ht="15.75" customHeight="1">
      <c r="A9437" s="2" t="s">
        <v>849</v>
      </c>
      <c r="B9437" s="2">
        <v>7.0</v>
      </c>
      <c r="C9437" s="2" t="s">
        <v>45</v>
      </c>
      <c r="D9437" s="2" t="s">
        <v>23</v>
      </c>
      <c r="E9437" s="2">
        <v>1.0</v>
      </c>
      <c r="H9437" s="2" t="str">
        <f t="array" ref="H9437">E9437*XLOOKUP(D9437,TRUnits!A:A,TRUnits!B:B, 0)</f>
        <v>#NAME?</v>
      </c>
      <c r="I9437" s="2" t="str">
        <f t="array" ref="I9437">E9437*XLOOKUP(D9437,TRUnits!A:A,TRUnits!C:C, 0)</f>
        <v>#NAME?</v>
      </c>
    </row>
    <row r="9438" ht="15.75" customHeight="1">
      <c r="A9438" s="2" t="s">
        <v>849</v>
      </c>
      <c r="B9438" s="2">
        <v>7.0</v>
      </c>
      <c r="C9438" s="2" t="s">
        <v>45</v>
      </c>
      <c r="D9438" s="2" t="s">
        <v>266</v>
      </c>
      <c r="E9438" s="2">
        <v>1.0</v>
      </c>
      <c r="H9438" s="2" t="str">
        <f t="array" ref="H9438">E9438*XLOOKUP(D9438,TRUnits!A:A,TRUnits!B:B, 0)</f>
        <v>#NAME?</v>
      </c>
      <c r="I9438" s="2" t="str">
        <f t="array" ref="I9438">E9438*XLOOKUP(D9438,TRUnits!A:A,TRUnits!C:C, 0)</f>
        <v>#NAME?</v>
      </c>
    </row>
    <row r="9439" ht="15.75" customHeight="1">
      <c r="A9439" s="2" t="s">
        <v>849</v>
      </c>
      <c r="B9439" s="2">
        <v>7.0</v>
      </c>
      <c r="C9439" s="2" t="s">
        <v>45</v>
      </c>
      <c r="D9439" s="2" t="s">
        <v>147</v>
      </c>
      <c r="E9439" s="2">
        <v>2.0</v>
      </c>
      <c r="H9439" s="2" t="str">
        <f t="array" ref="H9439">E9439*XLOOKUP(D9439,TRUnits!A:A,TRUnits!B:B, 0)</f>
        <v>#NAME?</v>
      </c>
      <c r="I9439" s="2" t="str">
        <f t="array" ref="I9439">E9439*XLOOKUP(D9439,TRUnits!A:A,TRUnits!C:C, 0)</f>
        <v>#NAME?</v>
      </c>
    </row>
    <row r="9440" ht="15.75" customHeight="1">
      <c r="A9440" s="2" t="s">
        <v>849</v>
      </c>
      <c r="B9440" s="2">
        <v>7.0</v>
      </c>
      <c r="C9440" s="2" t="s">
        <v>45</v>
      </c>
      <c r="D9440" s="2" t="s">
        <v>151</v>
      </c>
      <c r="E9440" s="2">
        <v>1.0</v>
      </c>
      <c r="H9440" s="2" t="str">
        <f t="array" ref="H9440">E9440*XLOOKUP(D9440,TRUnits!A:A,TRUnits!B:B, 0)</f>
        <v>#NAME?</v>
      </c>
      <c r="I9440" s="2" t="str">
        <f t="array" ref="I9440">E9440*XLOOKUP(D9440,TRUnits!A:A,TRUnits!C:C, 0)</f>
        <v>#NAME?</v>
      </c>
    </row>
    <row r="9441" ht="15.75" customHeight="1">
      <c r="A9441" s="2" t="s">
        <v>849</v>
      </c>
      <c r="B9441" s="2">
        <v>7.0</v>
      </c>
      <c r="C9441" s="2" t="s">
        <v>45</v>
      </c>
      <c r="D9441" s="2" t="s">
        <v>63</v>
      </c>
      <c r="E9441" s="2">
        <v>1.0</v>
      </c>
      <c r="H9441" s="2" t="str">
        <f t="array" ref="H9441">E9441*XLOOKUP(D9441,TRUnits!A:A,TRUnits!B:B, 0)</f>
        <v>#NAME?</v>
      </c>
      <c r="I9441" s="2" t="str">
        <f t="array" ref="I9441">E9441*XLOOKUP(D9441,TRUnits!A:A,TRUnits!C:C, 0)</f>
        <v>#NAME?</v>
      </c>
    </row>
    <row r="9442" ht="15.75" customHeight="1">
      <c r="A9442" s="2" t="s">
        <v>850</v>
      </c>
      <c r="B9442" s="2">
        <v>1.0</v>
      </c>
      <c r="C9442" s="2" t="s">
        <v>22</v>
      </c>
      <c r="D9442" s="2" t="s">
        <v>36</v>
      </c>
      <c r="E9442" s="2">
        <v>1.0</v>
      </c>
      <c r="H9442" s="2" t="str">
        <f t="array" ref="H9442">E9442*XLOOKUP(D9442,TRUnits!A:A,TRUnits!B:B, 0)</f>
        <v>#NAME?</v>
      </c>
      <c r="I9442" s="2" t="str">
        <f t="array" ref="I9442">E9442*XLOOKUP(D9442,TRUnits!A:A,TRUnits!C:C, 0)</f>
        <v>#NAME?</v>
      </c>
    </row>
    <row r="9443" ht="15.75" customHeight="1">
      <c r="A9443" s="2" t="s">
        <v>851</v>
      </c>
      <c r="B9443" s="2">
        <v>1.0</v>
      </c>
      <c r="C9443" s="2" t="s">
        <v>64</v>
      </c>
      <c r="D9443" s="2" t="s">
        <v>50</v>
      </c>
      <c r="E9443" s="2">
        <v>4.0</v>
      </c>
      <c r="H9443" s="2" t="str">
        <f t="array" ref="H9443">E9443*XLOOKUP(D9443,TRUnits!A:A,TRUnits!B:B, 0)</f>
        <v>#NAME?</v>
      </c>
      <c r="I9443" s="2" t="str">
        <f t="array" ref="I9443">E9443*XLOOKUP(D9443,TRUnits!A:A,TRUnits!C:C, 0)</f>
        <v>#NAME?</v>
      </c>
    </row>
    <row r="9444" ht="15.75" customHeight="1">
      <c r="A9444" s="2" t="s">
        <v>851</v>
      </c>
      <c r="B9444" s="2">
        <v>1.0</v>
      </c>
      <c r="C9444" s="2" t="s">
        <v>64</v>
      </c>
      <c r="D9444" s="2" t="s">
        <v>572</v>
      </c>
      <c r="E9444" s="2">
        <v>2.0</v>
      </c>
      <c r="H9444" s="2" t="str">
        <f t="array" ref="H9444">E9444*XLOOKUP(D9444,TRUnits!A:A,TRUnits!B:B, 0)</f>
        <v>#NAME?</v>
      </c>
      <c r="I9444" s="2" t="str">
        <f t="array" ref="I9444">E9444*XLOOKUP(D9444,TRUnits!A:A,TRUnits!C:C, 0)</f>
        <v>#NAME?</v>
      </c>
    </row>
    <row r="9445" ht="15.75" customHeight="1">
      <c r="A9445" s="2" t="s">
        <v>851</v>
      </c>
      <c r="B9445" s="2">
        <v>1.0</v>
      </c>
      <c r="C9445" s="2" t="s">
        <v>64</v>
      </c>
      <c r="D9445" s="2" t="s">
        <v>388</v>
      </c>
      <c r="E9445" s="2">
        <v>1.0</v>
      </c>
      <c r="H9445" s="2" t="str">
        <f t="array" ref="H9445">E9445*XLOOKUP(D9445,TRUnits!A:A,TRUnits!B:B, 0)</f>
        <v>#NAME?</v>
      </c>
      <c r="I9445" s="2" t="str">
        <f t="array" ref="I9445">E9445*XLOOKUP(D9445,TRUnits!A:A,TRUnits!C:C, 0)</f>
        <v>#NAME?</v>
      </c>
    </row>
    <row r="9446" ht="15.75" customHeight="1">
      <c r="A9446" s="2" t="s">
        <v>851</v>
      </c>
      <c r="B9446" s="2">
        <v>1.0</v>
      </c>
      <c r="C9446" s="2" t="s">
        <v>64</v>
      </c>
      <c r="D9446" s="2" t="s">
        <v>385</v>
      </c>
      <c r="E9446" s="2">
        <v>2.0</v>
      </c>
      <c r="H9446" s="2" t="str">
        <f t="array" ref="H9446">E9446*XLOOKUP(D9446,TRUnits!A:A,TRUnits!B:B, 0)</f>
        <v>#NAME?</v>
      </c>
      <c r="I9446" s="2" t="str">
        <f t="array" ref="I9446">E9446*XLOOKUP(D9446,TRUnits!A:A,TRUnits!C:C, 0)</f>
        <v>#NAME?</v>
      </c>
    </row>
    <row r="9447" ht="15.75" customHeight="1">
      <c r="A9447" s="2" t="s">
        <v>851</v>
      </c>
      <c r="B9447" s="2">
        <v>1.0</v>
      </c>
      <c r="C9447" s="2" t="s">
        <v>64</v>
      </c>
      <c r="D9447" s="2" t="s">
        <v>140</v>
      </c>
      <c r="E9447" s="2">
        <v>2.0</v>
      </c>
      <c r="H9447" s="2" t="str">
        <f t="array" ref="H9447">E9447*XLOOKUP(D9447,TRUnits!A:A,TRUnits!B:B, 0)</f>
        <v>#NAME?</v>
      </c>
      <c r="I9447" s="2" t="str">
        <f t="array" ref="I9447">E9447*XLOOKUP(D9447,TRUnits!A:A,TRUnits!C:C, 0)</f>
        <v>#NAME?</v>
      </c>
    </row>
    <row r="9448" ht="15.75" customHeight="1">
      <c r="A9448" s="2" t="s">
        <v>851</v>
      </c>
      <c r="B9448" s="2">
        <v>1.0</v>
      </c>
      <c r="C9448" s="2" t="s">
        <v>64</v>
      </c>
      <c r="D9448" s="2" t="s">
        <v>49</v>
      </c>
      <c r="E9448" s="2">
        <v>2.0</v>
      </c>
      <c r="H9448" s="2" t="str">
        <f t="array" ref="H9448">E9448*XLOOKUP(D9448,TRUnits!A:A,TRUnits!B:B, 0)</f>
        <v>#NAME?</v>
      </c>
      <c r="I9448" s="2" t="str">
        <f t="array" ref="I9448">E9448*XLOOKUP(D9448,TRUnits!A:A,TRUnits!C:C, 0)</f>
        <v>#NAME?</v>
      </c>
    </row>
    <row r="9449" ht="15.75" customHeight="1">
      <c r="A9449" s="2" t="s">
        <v>851</v>
      </c>
      <c r="B9449" s="2">
        <v>1.0</v>
      </c>
      <c r="C9449" s="2" t="s">
        <v>64</v>
      </c>
      <c r="D9449" s="2" t="s">
        <v>479</v>
      </c>
      <c r="E9449" s="2">
        <v>1.0</v>
      </c>
      <c r="H9449" s="2" t="str">
        <f t="array" ref="H9449">E9449*XLOOKUP(D9449,TRUnits!A:A,TRUnits!B:B, 0)</f>
        <v>#NAME?</v>
      </c>
      <c r="I9449" s="2" t="str">
        <f t="array" ref="I9449">E9449*XLOOKUP(D9449,TRUnits!A:A,TRUnits!C:C, 0)</f>
        <v>#NAME?</v>
      </c>
    </row>
    <row r="9450" ht="15.75" customHeight="1">
      <c r="A9450" s="2" t="s">
        <v>851</v>
      </c>
      <c r="B9450" s="2">
        <v>1.0</v>
      </c>
      <c r="C9450" s="2" t="s">
        <v>64</v>
      </c>
      <c r="D9450" s="2" t="s">
        <v>258</v>
      </c>
      <c r="E9450" s="2">
        <v>1.0</v>
      </c>
      <c r="H9450" s="2" t="str">
        <f t="array" ref="H9450">E9450*XLOOKUP(D9450,TRUnits!A:A,TRUnits!B:B, 0)</f>
        <v>#NAME?</v>
      </c>
      <c r="I9450" s="2" t="str">
        <f t="array" ref="I9450">E9450*XLOOKUP(D9450,TRUnits!A:A,TRUnits!C:C, 0)</f>
        <v>#NAME?</v>
      </c>
    </row>
    <row r="9451" ht="15.75" customHeight="1">
      <c r="A9451" s="2" t="s">
        <v>850</v>
      </c>
      <c r="B9451" s="2">
        <v>2.0</v>
      </c>
      <c r="C9451" s="2" t="s">
        <v>22</v>
      </c>
      <c r="F9451" s="2">
        <v>1.0</v>
      </c>
      <c r="H9451" s="2" t="str">
        <f t="array" ref="H9451">E9451*XLOOKUP(D9451,TRUnits!A:A,TRUnits!B:B, 0)</f>
        <v>#NAME?</v>
      </c>
      <c r="I9451" s="2" t="str">
        <f t="array" ref="I9451">E9451*XLOOKUP(D9451,TRUnits!A:A,TRUnits!C:C, 0)</f>
        <v>#NAME?</v>
      </c>
    </row>
    <row r="9452" ht="15.75" customHeight="1">
      <c r="A9452" s="2" t="s">
        <v>851</v>
      </c>
      <c r="B9452" s="2">
        <v>2.0</v>
      </c>
      <c r="C9452" s="2" t="s">
        <v>64</v>
      </c>
      <c r="D9452" s="2" t="s">
        <v>50</v>
      </c>
      <c r="E9452" s="2">
        <v>4.0</v>
      </c>
      <c r="H9452" s="2" t="str">
        <f t="array" ref="H9452">E9452*XLOOKUP(D9452,TRUnits!A:A,TRUnits!B:B, 0)</f>
        <v>#NAME?</v>
      </c>
      <c r="I9452" s="2" t="str">
        <f t="array" ref="I9452">E9452*XLOOKUP(D9452,TRUnits!A:A,TRUnits!C:C, 0)</f>
        <v>#NAME?</v>
      </c>
    </row>
    <row r="9453" ht="15.75" customHeight="1">
      <c r="A9453" s="2" t="s">
        <v>851</v>
      </c>
      <c r="B9453" s="2">
        <v>2.0</v>
      </c>
      <c r="C9453" s="2" t="s">
        <v>64</v>
      </c>
      <c r="D9453" s="2" t="s">
        <v>572</v>
      </c>
      <c r="E9453" s="2">
        <v>2.0</v>
      </c>
      <c r="H9453" s="2" t="str">
        <f t="array" ref="H9453">E9453*XLOOKUP(D9453,TRUnits!A:A,TRUnits!B:B, 0)</f>
        <v>#NAME?</v>
      </c>
      <c r="I9453" s="2" t="str">
        <f t="array" ref="I9453">E9453*XLOOKUP(D9453,TRUnits!A:A,TRUnits!C:C, 0)</f>
        <v>#NAME?</v>
      </c>
    </row>
    <row r="9454" ht="15.75" customHeight="1">
      <c r="A9454" s="2" t="s">
        <v>851</v>
      </c>
      <c r="B9454" s="2">
        <v>2.0</v>
      </c>
      <c r="C9454" s="2" t="s">
        <v>64</v>
      </c>
      <c r="D9454" s="2" t="s">
        <v>388</v>
      </c>
      <c r="E9454" s="2">
        <v>1.0</v>
      </c>
      <c r="H9454" s="2" t="str">
        <f t="array" ref="H9454">E9454*XLOOKUP(D9454,TRUnits!A:A,TRUnits!B:B, 0)</f>
        <v>#NAME?</v>
      </c>
      <c r="I9454" s="2" t="str">
        <f t="array" ref="I9454">E9454*XLOOKUP(D9454,TRUnits!A:A,TRUnits!C:C, 0)</f>
        <v>#NAME?</v>
      </c>
    </row>
    <row r="9455" ht="15.75" customHeight="1">
      <c r="A9455" s="2" t="s">
        <v>851</v>
      </c>
      <c r="B9455" s="2">
        <v>2.0</v>
      </c>
      <c r="C9455" s="2" t="s">
        <v>64</v>
      </c>
      <c r="D9455" s="2" t="s">
        <v>385</v>
      </c>
      <c r="E9455" s="2">
        <v>2.0</v>
      </c>
      <c r="H9455" s="2" t="str">
        <f t="array" ref="H9455">E9455*XLOOKUP(D9455,TRUnits!A:A,TRUnits!B:B, 0)</f>
        <v>#NAME?</v>
      </c>
      <c r="I9455" s="2" t="str">
        <f t="array" ref="I9455">E9455*XLOOKUP(D9455,TRUnits!A:A,TRUnits!C:C, 0)</f>
        <v>#NAME?</v>
      </c>
    </row>
    <row r="9456" ht="15.75" customHeight="1">
      <c r="A9456" s="2" t="s">
        <v>851</v>
      </c>
      <c r="B9456" s="2">
        <v>2.0</v>
      </c>
      <c r="C9456" s="2" t="s">
        <v>64</v>
      </c>
      <c r="D9456" s="2" t="s">
        <v>140</v>
      </c>
      <c r="E9456" s="2">
        <v>2.0</v>
      </c>
      <c r="H9456" s="2" t="str">
        <f t="array" ref="H9456">E9456*XLOOKUP(D9456,TRUnits!A:A,TRUnits!B:B, 0)</f>
        <v>#NAME?</v>
      </c>
      <c r="I9456" s="2" t="str">
        <f t="array" ref="I9456">E9456*XLOOKUP(D9456,TRUnits!A:A,TRUnits!C:C, 0)</f>
        <v>#NAME?</v>
      </c>
    </row>
    <row r="9457" ht="15.75" customHeight="1">
      <c r="A9457" s="2" t="s">
        <v>851</v>
      </c>
      <c r="B9457" s="2">
        <v>2.0</v>
      </c>
      <c r="C9457" s="2" t="s">
        <v>64</v>
      </c>
      <c r="D9457" s="2" t="s">
        <v>49</v>
      </c>
      <c r="E9457" s="2">
        <v>2.0</v>
      </c>
      <c r="H9457" s="2" t="str">
        <f t="array" ref="H9457">E9457*XLOOKUP(D9457,TRUnits!A:A,TRUnits!B:B, 0)</f>
        <v>#NAME?</v>
      </c>
      <c r="I9457" s="2" t="str">
        <f t="array" ref="I9457">E9457*XLOOKUP(D9457,TRUnits!A:A,TRUnits!C:C, 0)</f>
        <v>#NAME?</v>
      </c>
    </row>
    <row r="9458" ht="15.75" customHeight="1">
      <c r="A9458" s="2" t="s">
        <v>851</v>
      </c>
      <c r="B9458" s="2">
        <v>2.0</v>
      </c>
      <c r="C9458" s="2" t="s">
        <v>64</v>
      </c>
      <c r="D9458" s="2" t="s">
        <v>479</v>
      </c>
      <c r="E9458" s="2">
        <v>1.0</v>
      </c>
      <c r="H9458" s="2" t="str">
        <f t="array" ref="H9458">E9458*XLOOKUP(D9458,TRUnits!A:A,TRUnits!B:B, 0)</f>
        <v>#NAME?</v>
      </c>
      <c r="I9458" s="2" t="str">
        <f t="array" ref="I9458">E9458*XLOOKUP(D9458,TRUnits!A:A,TRUnits!C:C, 0)</f>
        <v>#NAME?</v>
      </c>
    </row>
    <row r="9459" ht="15.75" customHeight="1">
      <c r="A9459" s="2" t="s">
        <v>851</v>
      </c>
      <c r="B9459" s="2">
        <v>2.0</v>
      </c>
      <c r="C9459" s="2" t="s">
        <v>64</v>
      </c>
      <c r="D9459" s="2" t="s">
        <v>258</v>
      </c>
      <c r="E9459" s="2">
        <v>1.0</v>
      </c>
      <c r="H9459" s="2" t="str">
        <f t="array" ref="H9459">E9459*XLOOKUP(D9459,TRUnits!A:A,TRUnits!B:B, 0)</f>
        <v>#NAME?</v>
      </c>
      <c r="I9459" s="2" t="str">
        <f t="array" ref="I9459">E9459*XLOOKUP(D9459,TRUnits!A:A,TRUnits!C:C, 0)</f>
        <v>#NAME?</v>
      </c>
    </row>
    <row r="9460" ht="15.75" customHeight="1">
      <c r="A9460" s="2" t="s">
        <v>850</v>
      </c>
      <c r="B9460" s="2">
        <v>3.0</v>
      </c>
      <c r="C9460" s="2" t="s">
        <v>22</v>
      </c>
      <c r="F9460" s="2">
        <v>1.0</v>
      </c>
      <c r="H9460" s="2" t="str">
        <f t="array" ref="H9460">E9460*XLOOKUP(D9460,TRUnits!A:A,TRUnits!B:B, 0)</f>
        <v>#NAME?</v>
      </c>
      <c r="I9460" s="2" t="str">
        <f t="array" ref="I9460">E9460*XLOOKUP(D9460,TRUnits!A:A,TRUnits!C:C, 0)</f>
        <v>#NAME?</v>
      </c>
    </row>
    <row r="9461" ht="15.75" customHeight="1">
      <c r="A9461" s="2" t="s">
        <v>851</v>
      </c>
      <c r="B9461" s="2">
        <v>3.0</v>
      </c>
      <c r="C9461" s="2" t="s">
        <v>22</v>
      </c>
      <c r="D9461" s="2" t="s">
        <v>242</v>
      </c>
      <c r="E9461" s="2">
        <v>1.0</v>
      </c>
      <c r="H9461" s="2" t="str">
        <f t="array" ref="H9461">E9461*XLOOKUP(D9461,TRUnits!A:A,TRUnits!B:B, 0)</f>
        <v>#NAME?</v>
      </c>
      <c r="I9461" s="2" t="str">
        <f t="array" ref="I9461">E9461*XLOOKUP(D9461,TRUnits!A:A,TRUnits!C:C, 0)</f>
        <v>#NAME?</v>
      </c>
    </row>
    <row r="9462" ht="15.75" customHeight="1">
      <c r="A9462" s="2" t="s">
        <v>851</v>
      </c>
      <c r="B9462" s="2">
        <v>3.0</v>
      </c>
      <c r="C9462" s="2" t="s">
        <v>22</v>
      </c>
      <c r="D9462" s="2" t="s">
        <v>65</v>
      </c>
      <c r="E9462" s="2">
        <v>1.0</v>
      </c>
      <c r="H9462" s="2" t="str">
        <f t="array" ref="H9462">E9462*XLOOKUP(D9462,TRUnits!A:A,TRUnits!B:B, 0)</f>
        <v>#NAME?</v>
      </c>
      <c r="I9462" s="2" t="str">
        <f t="array" ref="I9462">E9462*XLOOKUP(D9462,TRUnits!A:A,TRUnits!C:C, 0)</f>
        <v>#NAME?</v>
      </c>
    </row>
    <row r="9463" ht="15.75" customHeight="1">
      <c r="A9463" s="2" t="s">
        <v>851</v>
      </c>
      <c r="B9463" s="2">
        <v>3.0</v>
      </c>
      <c r="C9463" s="2" t="s">
        <v>22</v>
      </c>
      <c r="D9463" s="2" t="s">
        <v>115</v>
      </c>
      <c r="E9463" s="2">
        <v>1.0</v>
      </c>
      <c r="H9463" s="2" t="str">
        <f t="array" ref="H9463">E9463*XLOOKUP(D9463,TRUnits!A:A,TRUnits!B:B, 0)</f>
        <v>#NAME?</v>
      </c>
      <c r="I9463" s="2" t="str">
        <f t="array" ref="I9463">E9463*XLOOKUP(D9463,TRUnits!A:A,TRUnits!C:C, 0)</f>
        <v>#NAME?</v>
      </c>
    </row>
    <row r="9464" ht="15.75" customHeight="1">
      <c r="A9464" s="2" t="s">
        <v>851</v>
      </c>
      <c r="B9464" s="2">
        <v>3.0</v>
      </c>
      <c r="C9464" s="2" t="s">
        <v>22</v>
      </c>
      <c r="D9464" s="2" t="s">
        <v>385</v>
      </c>
      <c r="E9464" s="2">
        <v>2.0</v>
      </c>
      <c r="H9464" s="2" t="str">
        <f t="array" ref="H9464">E9464*XLOOKUP(D9464,TRUnits!A:A,TRUnits!B:B, 0)</f>
        <v>#NAME?</v>
      </c>
      <c r="I9464" s="2" t="str">
        <f t="array" ref="I9464">E9464*XLOOKUP(D9464,TRUnits!A:A,TRUnits!C:C, 0)</f>
        <v>#NAME?</v>
      </c>
    </row>
    <row r="9465" ht="15.75" customHeight="1">
      <c r="A9465" s="2" t="s">
        <v>851</v>
      </c>
      <c r="B9465" s="2">
        <v>3.0</v>
      </c>
      <c r="C9465" s="2" t="s">
        <v>22</v>
      </c>
      <c r="D9465" s="2" t="s">
        <v>386</v>
      </c>
      <c r="E9465" s="2">
        <v>2.0</v>
      </c>
      <c r="H9465" s="2" t="str">
        <f t="array" ref="H9465">E9465*XLOOKUP(D9465,TRUnits!A:A,TRUnits!B:B, 0)</f>
        <v>#NAME?</v>
      </c>
      <c r="I9465" s="2" t="str">
        <f t="array" ref="I9465">E9465*XLOOKUP(D9465,TRUnits!A:A,TRUnits!C:C, 0)</f>
        <v>#NAME?</v>
      </c>
    </row>
    <row r="9466" ht="15.75" customHeight="1">
      <c r="A9466" s="2" t="s">
        <v>851</v>
      </c>
      <c r="B9466" s="2">
        <v>3.0</v>
      </c>
      <c r="C9466" s="2" t="s">
        <v>22</v>
      </c>
      <c r="D9466" s="2" t="s">
        <v>62</v>
      </c>
      <c r="E9466" s="2">
        <v>2.0</v>
      </c>
      <c r="H9466" s="2" t="str">
        <f t="array" ref="H9466">E9466*XLOOKUP(D9466,TRUnits!A:A,TRUnits!B:B, 0)</f>
        <v>#NAME?</v>
      </c>
      <c r="I9466" s="2" t="str">
        <f t="array" ref="I9466">E9466*XLOOKUP(D9466,TRUnits!A:A,TRUnits!C:C, 0)</f>
        <v>#NAME?</v>
      </c>
    </row>
    <row r="9467" ht="15.75" customHeight="1">
      <c r="A9467" s="2" t="s">
        <v>851</v>
      </c>
      <c r="B9467" s="2">
        <v>3.0</v>
      </c>
      <c r="C9467" s="2" t="s">
        <v>22</v>
      </c>
      <c r="D9467" s="2" t="s">
        <v>23</v>
      </c>
      <c r="E9467" s="2">
        <v>2.0</v>
      </c>
      <c r="H9467" s="2" t="str">
        <f t="array" ref="H9467">E9467*XLOOKUP(D9467,TRUnits!A:A,TRUnits!B:B, 0)</f>
        <v>#NAME?</v>
      </c>
      <c r="I9467" s="2" t="str">
        <f t="array" ref="I9467">E9467*XLOOKUP(D9467,TRUnits!A:A,TRUnits!C:C, 0)</f>
        <v>#NAME?</v>
      </c>
    </row>
    <row r="9468" ht="15.75" customHeight="1">
      <c r="A9468" s="2" t="s">
        <v>851</v>
      </c>
      <c r="B9468" s="2">
        <v>3.0</v>
      </c>
      <c r="C9468" s="2" t="s">
        <v>22</v>
      </c>
      <c r="D9468" s="2" t="s">
        <v>26</v>
      </c>
      <c r="E9468" s="2">
        <v>1.0</v>
      </c>
      <c r="H9468" s="2" t="str">
        <f t="array" ref="H9468">E9468*XLOOKUP(D9468,TRUnits!A:A,TRUnits!B:B, 0)</f>
        <v>#NAME?</v>
      </c>
      <c r="I9468" s="2" t="str">
        <f t="array" ref="I9468">E9468*XLOOKUP(D9468,TRUnits!A:A,TRUnits!C:C, 0)</f>
        <v>#NAME?</v>
      </c>
    </row>
    <row r="9469" ht="15.75" customHeight="1">
      <c r="A9469" s="2" t="s">
        <v>851</v>
      </c>
      <c r="B9469" s="2">
        <v>3.0</v>
      </c>
      <c r="C9469" s="2" t="s">
        <v>22</v>
      </c>
      <c r="D9469" s="2" t="s">
        <v>583</v>
      </c>
      <c r="E9469" s="2">
        <v>1.0</v>
      </c>
      <c r="H9469" s="2" t="str">
        <f t="array" ref="H9469">E9469*XLOOKUP(D9469,TRUnits!A:A,TRUnits!B:B, 0)</f>
        <v>#NAME?</v>
      </c>
      <c r="I9469" s="2" t="str">
        <f t="array" ref="I9469">E9469*XLOOKUP(D9469,TRUnits!A:A,TRUnits!C:C, 0)</f>
        <v>#NAME?</v>
      </c>
    </row>
    <row r="9470" ht="15.75" customHeight="1">
      <c r="A9470" s="2" t="s">
        <v>851</v>
      </c>
      <c r="B9470" s="2">
        <v>3.0</v>
      </c>
      <c r="C9470" s="2" t="s">
        <v>22</v>
      </c>
      <c r="D9470" s="2" t="s">
        <v>582</v>
      </c>
      <c r="E9470" s="2">
        <v>1.0</v>
      </c>
      <c r="H9470" s="2" t="str">
        <f t="array" ref="H9470">E9470*XLOOKUP(D9470,TRUnits!A:A,TRUnits!B:B, 0)</f>
        <v>#NAME?</v>
      </c>
      <c r="I9470" s="2" t="str">
        <f t="array" ref="I9470">E9470*XLOOKUP(D9470,TRUnits!A:A,TRUnits!C:C, 0)</f>
        <v>#NAME?</v>
      </c>
    </row>
    <row r="9471" ht="15.75" customHeight="1">
      <c r="A9471" s="2" t="s">
        <v>851</v>
      </c>
      <c r="B9471" s="2">
        <v>3.0</v>
      </c>
      <c r="C9471" s="2" t="s">
        <v>22</v>
      </c>
      <c r="D9471" s="2" t="s">
        <v>325</v>
      </c>
      <c r="E9471" s="2">
        <v>1.0</v>
      </c>
      <c r="H9471" s="2" t="str">
        <f t="array" ref="H9471">E9471*XLOOKUP(D9471,TRUnits!A:A,TRUnits!B:B, 0)</f>
        <v>#NAME?</v>
      </c>
      <c r="I9471" s="2" t="str">
        <f t="array" ref="I9471">E9471*XLOOKUP(D9471,TRUnits!A:A,TRUnits!C:C, 0)</f>
        <v>#NAME?</v>
      </c>
    </row>
    <row r="9472" ht="15.75" customHeight="1">
      <c r="A9472" s="2" t="s">
        <v>851</v>
      </c>
      <c r="B9472" s="2">
        <v>3.0</v>
      </c>
      <c r="C9472" s="2" t="s">
        <v>22</v>
      </c>
      <c r="D9472" s="2" t="s">
        <v>57</v>
      </c>
      <c r="E9472" s="2">
        <v>1.0</v>
      </c>
      <c r="H9472" s="2" t="str">
        <f t="array" ref="H9472">E9472*XLOOKUP(D9472,TRUnits!A:A,TRUnits!B:B, 0)</f>
        <v>#NAME?</v>
      </c>
      <c r="I9472" s="2" t="str">
        <f t="array" ref="I9472">E9472*XLOOKUP(D9472,TRUnits!A:A,TRUnits!C:C, 0)</f>
        <v>#NAME?</v>
      </c>
    </row>
    <row r="9473" ht="15.75" customHeight="1">
      <c r="A9473" s="2" t="s">
        <v>851</v>
      </c>
      <c r="B9473" s="2">
        <v>3.0</v>
      </c>
      <c r="C9473" s="2" t="s">
        <v>22</v>
      </c>
      <c r="D9473" s="2" t="s">
        <v>29</v>
      </c>
      <c r="E9473" s="2">
        <v>1.0</v>
      </c>
      <c r="H9473" s="2" t="str">
        <f t="array" ref="H9473">E9473*XLOOKUP(D9473,TRUnits!A:A,TRUnits!B:B, 0)</f>
        <v>#NAME?</v>
      </c>
      <c r="I9473" s="2" t="str">
        <f t="array" ref="I9473">E9473*XLOOKUP(D9473,TRUnits!A:A,TRUnits!C:C, 0)</f>
        <v>#NAME?</v>
      </c>
    </row>
    <row r="9474" ht="15.75" customHeight="1">
      <c r="A9474" s="2" t="s">
        <v>851</v>
      </c>
      <c r="B9474" s="2">
        <v>3.0</v>
      </c>
      <c r="C9474" s="2" t="s">
        <v>22</v>
      </c>
      <c r="D9474" s="2" t="s">
        <v>163</v>
      </c>
      <c r="E9474" s="2">
        <v>1.0</v>
      </c>
      <c r="H9474" s="2" t="str">
        <f t="array" ref="H9474">E9474*XLOOKUP(D9474,TRUnits!A:A,TRUnits!B:B, 0)</f>
        <v>#NAME?</v>
      </c>
      <c r="I9474" s="2" t="str">
        <f t="array" ref="I9474">E9474*XLOOKUP(D9474,TRUnits!A:A,TRUnits!C:C, 0)</f>
        <v>#NAME?</v>
      </c>
    </row>
    <row r="9475" ht="15.75" customHeight="1">
      <c r="A9475" s="2" t="s">
        <v>851</v>
      </c>
      <c r="B9475" s="2">
        <v>3.0</v>
      </c>
      <c r="C9475" s="2" t="s">
        <v>22</v>
      </c>
      <c r="D9475" s="2" t="s">
        <v>67</v>
      </c>
      <c r="E9475" s="2">
        <v>2.0</v>
      </c>
      <c r="H9475" s="2" t="str">
        <f t="array" ref="H9475">E9475*XLOOKUP(D9475,TRUnits!A:A,TRUnits!B:B, 0)</f>
        <v>#NAME?</v>
      </c>
      <c r="I9475" s="2" t="str">
        <f t="array" ref="I9475">E9475*XLOOKUP(D9475,TRUnits!A:A,TRUnits!C:C, 0)</f>
        <v>#NAME?</v>
      </c>
    </row>
    <row r="9476" ht="15.75" customHeight="1">
      <c r="A9476" s="2" t="s">
        <v>851</v>
      </c>
      <c r="B9476" s="2">
        <v>3.0</v>
      </c>
      <c r="C9476" s="2" t="s">
        <v>22</v>
      </c>
      <c r="D9476" s="2" t="s">
        <v>244</v>
      </c>
      <c r="E9476" s="2">
        <v>1.0</v>
      </c>
      <c r="H9476" s="2" t="str">
        <f t="array" ref="H9476">E9476*XLOOKUP(D9476,TRUnits!A:A,TRUnits!B:B, 0)</f>
        <v>#NAME?</v>
      </c>
      <c r="I9476" s="2" t="str">
        <f t="array" ref="I9476">E9476*XLOOKUP(D9476,TRUnits!A:A,TRUnits!C:C, 0)</f>
        <v>#NAME?</v>
      </c>
    </row>
    <row r="9477" ht="15.75" customHeight="1">
      <c r="A9477" s="2" t="s">
        <v>850</v>
      </c>
      <c r="B9477" s="2">
        <v>4.0</v>
      </c>
      <c r="C9477" s="2" t="s">
        <v>22</v>
      </c>
      <c r="F9477" s="2">
        <v>1.0</v>
      </c>
      <c r="H9477" s="2" t="str">
        <f t="array" ref="H9477">E9477*XLOOKUP(D9477,TRUnits!A:A,TRUnits!B:B, 0)</f>
        <v>#NAME?</v>
      </c>
      <c r="I9477" s="2" t="str">
        <f t="array" ref="I9477">E9477*XLOOKUP(D9477,TRUnits!A:A,TRUnits!C:C, 0)</f>
        <v>#NAME?</v>
      </c>
    </row>
    <row r="9478" ht="15.75" customHeight="1">
      <c r="A9478" s="2" t="s">
        <v>851</v>
      </c>
      <c r="B9478" s="2">
        <v>4.0</v>
      </c>
      <c r="C9478" s="2" t="s">
        <v>22</v>
      </c>
      <c r="D9478" s="2" t="s">
        <v>242</v>
      </c>
      <c r="E9478" s="2">
        <v>1.0</v>
      </c>
      <c r="H9478" s="2" t="str">
        <f t="array" ref="H9478">E9478*XLOOKUP(D9478,TRUnits!A:A,TRUnits!B:B, 0)</f>
        <v>#NAME?</v>
      </c>
      <c r="I9478" s="2" t="str">
        <f t="array" ref="I9478">E9478*XLOOKUP(D9478,TRUnits!A:A,TRUnits!C:C, 0)</f>
        <v>#NAME?</v>
      </c>
    </row>
    <row r="9479" ht="15.75" customHeight="1">
      <c r="A9479" s="2" t="s">
        <v>851</v>
      </c>
      <c r="B9479" s="2">
        <v>4.0</v>
      </c>
      <c r="C9479" s="2" t="s">
        <v>22</v>
      </c>
      <c r="D9479" s="2" t="s">
        <v>65</v>
      </c>
      <c r="E9479" s="2">
        <v>1.0</v>
      </c>
      <c r="H9479" s="2" t="str">
        <f t="array" ref="H9479">E9479*XLOOKUP(D9479,TRUnits!A:A,TRUnits!B:B, 0)</f>
        <v>#NAME?</v>
      </c>
      <c r="I9479" s="2" t="str">
        <f t="array" ref="I9479">E9479*XLOOKUP(D9479,TRUnits!A:A,TRUnits!C:C, 0)</f>
        <v>#NAME?</v>
      </c>
    </row>
    <row r="9480" ht="15.75" customHeight="1">
      <c r="A9480" s="2" t="s">
        <v>851</v>
      </c>
      <c r="B9480" s="2">
        <v>4.0</v>
      </c>
      <c r="C9480" s="2" t="s">
        <v>22</v>
      </c>
      <c r="D9480" s="2" t="s">
        <v>115</v>
      </c>
      <c r="E9480" s="2">
        <v>1.0</v>
      </c>
      <c r="H9480" s="2" t="str">
        <f t="array" ref="H9480">E9480*XLOOKUP(D9480,TRUnits!A:A,TRUnits!B:B, 0)</f>
        <v>#NAME?</v>
      </c>
      <c r="I9480" s="2" t="str">
        <f t="array" ref="I9480">E9480*XLOOKUP(D9480,TRUnits!A:A,TRUnits!C:C, 0)</f>
        <v>#NAME?</v>
      </c>
    </row>
    <row r="9481" ht="15.75" customHeight="1">
      <c r="A9481" s="2" t="s">
        <v>851</v>
      </c>
      <c r="B9481" s="2">
        <v>4.0</v>
      </c>
      <c r="C9481" s="2" t="s">
        <v>22</v>
      </c>
      <c r="D9481" s="2" t="s">
        <v>385</v>
      </c>
      <c r="E9481" s="2">
        <v>2.0</v>
      </c>
      <c r="H9481" s="2" t="str">
        <f t="array" ref="H9481">E9481*XLOOKUP(D9481,TRUnits!A:A,TRUnits!B:B, 0)</f>
        <v>#NAME?</v>
      </c>
      <c r="I9481" s="2" t="str">
        <f t="array" ref="I9481">E9481*XLOOKUP(D9481,TRUnits!A:A,TRUnits!C:C, 0)</f>
        <v>#NAME?</v>
      </c>
    </row>
    <row r="9482" ht="15.75" customHeight="1">
      <c r="A9482" s="2" t="s">
        <v>851</v>
      </c>
      <c r="B9482" s="2">
        <v>4.0</v>
      </c>
      <c r="C9482" s="2" t="s">
        <v>22</v>
      </c>
      <c r="D9482" s="2" t="s">
        <v>386</v>
      </c>
      <c r="E9482" s="2">
        <v>2.0</v>
      </c>
      <c r="H9482" s="2" t="str">
        <f t="array" ref="H9482">E9482*XLOOKUP(D9482,TRUnits!A:A,TRUnits!B:B, 0)</f>
        <v>#NAME?</v>
      </c>
      <c r="I9482" s="2" t="str">
        <f t="array" ref="I9482">E9482*XLOOKUP(D9482,TRUnits!A:A,TRUnits!C:C, 0)</f>
        <v>#NAME?</v>
      </c>
    </row>
    <row r="9483" ht="15.75" customHeight="1">
      <c r="A9483" s="2" t="s">
        <v>851</v>
      </c>
      <c r="B9483" s="2">
        <v>4.0</v>
      </c>
      <c r="C9483" s="2" t="s">
        <v>22</v>
      </c>
      <c r="D9483" s="2" t="s">
        <v>62</v>
      </c>
      <c r="E9483" s="2">
        <v>2.0</v>
      </c>
      <c r="H9483" s="2" t="str">
        <f t="array" ref="H9483">E9483*XLOOKUP(D9483,TRUnits!A:A,TRUnits!B:B, 0)</f>
        <v>#NAME?</v>
      </c>
      <c r="I9483" s="2" t="str">
        <f t="array" ref="I9483">E9483*XLOOKUP(D9483,TRUnits!A:A,TRUnits!C:C, 0)</f>
        <v>#NAME?</v>
      </c>
    </row>
    <row r="9484" ht="15.75" customHeight="1">
      <c r="A9484" s="2" t="s">
        <v>851</v>
      </c>
      <c r="B9484" s="2">
        <v>4.0</v>
      </c>
      <c r="C9484" s="2" t="s">
        <v>22</v>
      </c>
      <c r="D9484" s="2" t="s">
        <v>23</v>
      </c>
      <c r="E9484" s="2">
        <v>2.0</v>
      </c>
      <c r="H9484" s="2" t="str">
        <f t="array" ref="H9484">E9484*XLOOKUP(D9484,TRUnits!A:A,TRUnits!B:B, 0)</f>
        <v>#NAME?</v>
      </c>
      <c r="I9484" s="2" t="str">
        <f t="array" ref="I9484">E9484*XLOOKUP(D9484,TRUnits!A:A,TRUnits!C:C, 0)</f>
        <v>#NAME?</v>
      </c>
    </row>
    <row r="9485" ht="15.75" customHeight="1">
      <c r="A9485" s="2" t="s">
        <v>851</v>
      </c>
      <c r="B9485" s="2">
        <v>4.0</v>
      </c>
      <c r="C9485" s="2" t="s">
        <v>22</v>
      </c>
      <c r="D9485" s="2" t="s">
        <v>26</v>
      </c>
      <c r="E9485" s="2">
        <v>1.0</v>
      </c>
      <c r="H9485" s="2" t="str">
        <f t="array" ref="H9485">E9485*XLOOKUP(D9485,TRUnits!A:A,TRUnits!B:B, 0)</f>
        <v>#NAME?</v>
      </c>
      <c r="I9485" s="2" t="str">
        <f t="array" ref="I9485">E9485*XLOOKUP(D9485,TRUnits!A:A,TRUnits!C:C, 0)</f>
        <v>#NAME?</v>
      </c>
    </row>
    <row r="9486" ht="15.75" customHeight="1">
      <c r="A9486" s="2" t="s">
        <v>851</v>
      </c>
      <c r="B9486" s="2">
        <v>4.0</v>
      </c>
      <c r="C9486" s="2" t="s">
        <v>22</v>
      </c>
      <c r="D9486" s="2" t="s">
        <v>583</v>
      </c>
      <c r="E9486" s="2">
        <v>1.0</v>
      </c>
      <c r="H9486" s="2" t="str">
        <f t="array" ref="H9486">E9486*XLOOKUP(D9486,TRUnits!A:A,TRUnits!B:B, 0)</f>
        <v>#NAME?</v>
      </c>
      <c r="I9486" s="2" t="str">
        <f t="array" ref="I9486">E9486*XLOOKUP(D9486,TRUnits!A:A,TRUnits!C:C, 0)</f>
        <v>#NAME?</v>
      </c>
    </row>
    <row r="9487" ht="15.75" customHeight="1">
      <c r="A9487" s="2" t="s">
        <v>851</v>
      </c>
      <c r="B9487" s="2">
        <v>4.0</v>
      </c>
      <c r="C9487" s="2" t="s">
        <v>22</v>
      </c>
      <c r="D9487" s="2" t="s">
        <v>582</v>
      </c>
      <c r="E9487" s="2">
        <v>1.0</v>
      </c>
      <c r="H9487" s="2" t="str">
        <f t="array" ref="H9487">E9487*XLOOKUP(D9487,TRUnits!A:A,TRUnits!B:B, 0)</f>
        <v>#NAME?</v>
      </c>
      <c r="I9487" s="2" t="str">
        <f t="array" ref="I9487">E9487*XLOOKUP(D9487,TRUnits!A:A,TRUnits!C:C, 0)</f>
        <v>#NAME?</v>
      </c>
    </row>
    <row r="9488" ht="15.75" customHeight="1">
      <c r="A9488" s="2" t="s">
        <v>851</v>
      </c>
      <c r="B9488" s="2">
        <v>4.0</v>
      </c>
      <c r="C9488" s="2" t="s">
        <v>22</v>
      </c>
      <c r="D9488" s="2" t="s">
        <v>325</v>
      </c>
      <c r="E9488" s="2">
        <v>1.0</v>
      </c>
      <c r="H9488" s="2" t="str">
        <f t="array" ref="H9488">E9488*XLOOKUP(D9488,TRUnits!A:A,TRUnits!B:B, 0)</f>
        <v>#NAME?</v>
      </c>
      <c r="I9488" s="2" t="str">
        <f t="array" ref="I9488">E9488*XLOOKUP(D9488,TRUnits!A:A,TRUnits!C:C, 0)</f>
        <v>#NAME?</v>
      </c>
    </row>
    <row r="9489" ht="15.75" customHeight="1">
      <c r="A9489" s="2" t="s">
        <v>851</v>
      </c>
      <c r="B9489" s="2">
        <v>4.0</v>
      </c>
      <c r="C9489" s="2" t="s">
        <v>22</v>
      </c>
      <c r="D9489" s="2" t="s">
        <v>57</v>
      </c>
      <c r="E9489" s="2">
        <v>1.0</v>
      </c>
      <c r="H9489" s="2" t="str">
        <f t="array" ref="H9489">E9489*XLOOKUP(D9489,TRUnits!A:A,TRUnits!B:B, 0)</f>
        <v>#NAME?</v>
      </c>
      <c r="I9489" s="2" t="str">
        <f t="array" ref="I9489">E9489*XLOOKUP(D9489,TRUnits!A:A,TRUnits!C:C, 0)</f>
        <v>#NAME?</v>
      </c>
    </row>
    <row r="9490" ht="15.75" customHeight="1">
      <c r="A9490" s="2" t="s">
        <v>851</v>
      </c>
      <c r="B9490" s="2">
        <v>4.0</v>
      </c>
      <c r="C9490" s="2" t="s">
        <v>22</v>
      </c>
      <c r="D9490" s="2" t="s">
        <v>29</v>
      </c>
      <c r="E9490" s="2">
        <v>1.0</v>
      </c>
      <c r="H9490" s="2" t="str">
        <f t="array" ref="H9490">E9490*XLOOKUP(D9490,TRUnits!A:A,TRUnits!B:B, 0)</f>
        <v>#NAME?</v>
      </c>
      <c r="I9490" s="2" t="str">
        <f t="array" ref="I9490">E9490*XLOOKUP(D9490,TRUnits!A:A,TRUnits!C:C, 0)</f>
        <v>#NAME?</v>
      </c>
    </row>
    <row r="9491" ht="15.75" customHeight="1">
      <c r="A9491" s="2" t="s">
        <v>851</v>
      </c>
      <c r="B9491" s="2">
        <v>4.0</v>
      </c>
      <c r="C9491" s="2" t="s">
        <v>22</v>
      </c>
      <c r="D9491" s="2" t="s">
        <v>163</v>
      </c>
      <c r="E9491" s="2">
        <v>1.0</v>
      </c>
      <c r="H9491" s="2" t="str">
        <f t="array" ref="H9491">E9491*XLOOKUP(D9491,TRUnits!A:A,TRUnits!B:B, 0)</f>
        <v>#NAME?</v>
      </c>
      <c r="I9491" s="2" t="str">
        <f t="array" ref="I9491">E9491*XLOOKUP(D9491,TRUnits!A:A,TRUnits!C:C, 0)</f>
        <v>#NAME?</v>
      </c>
    </row>
    <row r="9492" ht="15.75" customHeight="1">
      <c r="A9492" s="2" t="s">
        <v>851</v>
      </c>
      <c r="B9492" s="2">
        <v>4.0</v>
      </c>
      <c r="C9492" s="2" t="s">
        <v>22</v>
      </c>
      <c r="D9492" s="2" t="s">
        <v>67</v>
      </c>
      <c r="E9492" s="2">
        <v>2.0</v>
      </c>
      <c r="H9492" s="2" t="str">
        <f t="array" ref="H9492">E9492*XLOOKUP(D9492,TRUnits!A:A,TRUnits!B:B, 0)</f>
        <v>#NAME?</v>
      </c>
      <c r="I9492" s="2" t="str">
        <f t="array" ref="I9492">E9492*XLOOKUP(D9492,TRUnits!A:A,TRUnits!C:C, 0)</f>
        <v>#NAME?</v>
      </c>
    </row>
    <row r="9493" ht="15.75" customHeight="1">
      <c r="A9493" s="2" t="s">
        <v>851</v>
      </c>
      <c r="B9493" s="2">
        <v>4.0</v>
      </c>
      <c r="C9493" s="2" t="s">
        <v>22</v>
      </c>
      <c r="D9493" s="2" t="s">
        <v>244</v>
      </c>
      <c r="E9493" s="2">
        <v>1.0</v>
      </c>
      <c r="H9493" s="2" t="str">
        <f t="array" ref="H9493">E9493*XLOOKUP(D9493,TRUnits!A:A,TRUnits!B:B, 0)</f>
        <v>#NAME?</v>
      </c>
      <c r="I9493" s="2" t="str">
        <f t="array" ref="I9493">E9493*XLOOKUP(D9493,TRUnits!A:A,TRUnits!C:C, 0)</f>
        <v>#NAME?</v>
      </c>
    </row>
    <row r="9494" ht="15.75" customHeight="1">
      <c r="A9494" s="2" t="s">
        <v>850</v>
      </c>
      <c r="B9494" s="2">
        <v>5.0</v>
      </c>
      <c r="C9494" s="2" t="s">
        <v>22</v>
      </c>
      <c r="F9494" s="2">
        <v>1.0</v>
      </c>
      <c r="H9494" s="2" t="str">
        <f t="array" ref="H9494">E9494*XLOOKUP(D9494,TRUnits!A:A,TRUnits!B:B, 0)</f>
        <v>#NAME?</v>
      </c>
      <c r="I9494" s="2" t="str">
        <f t="array" ref="I9494">E9494*XLOOKUP(D9494,TRUnits!A:A,TRUnits!C:C, 0)</f>
        <v>#NAME?</v>
      </c>
    </row>
    <row r="9495" ht="15.75" customHeight="1">
      <c r="A9495" s="2" t="s">
        <v>851</v>
      </c>
      <c r="B9495" s="2">
        <v>5.0</v>
      </c>
      <c r="C9495" s="2" t="s">
        <v>22</v>
      </c>
      <c r="D9495" s="2" t="s">
        <v>242</v>
      </c>
      <c r="E9495" s="2">
        <v>1.0</v>
      </c>
      <c r="H9495" s="2" t="str">
        <f t="array" ref="H9495">E9495*XLOOKUP(D9495,TRUnits!A:A,TRUnits!B:B, 0)</f>
        <v>#NAME?</v>
      </c>
      <c r="I9495" s="2" t="str">
        <f t="array" ref="I9495">E9495*XLOOKUP(D9495,TRUnits!A:A,TRUnits!C:C, 0)</f>
        <v>#NAME?</v>
      </c>
    </row>
    <row r="9496" ht="15.75" customHeight="1">
      <c r="A9496" s="2" t="s">
        <v>851</v>
      </c>
      <c r="B9496" s="2">
        <v>5.0</v>
      </c>
      <c r="C9496" s="2" t="s">
        <v>22</v>
      </c>
      <c r="D9496" s="2" t="s">
        <v>65</v>
      </c>
      <c r="E9496" s="2">
        <v>1.0</v>
      </c>
      <c r="H9496" s="2" t="str">
        <f t="array" ref="H9496">E9496*XLOOKUP(D9496,TRUnits!A:A,TRUnits!B:B, 0)</f>
        <v>#NAME?</v>
      </c>
      <c r="I9496" s="2" t="str">
        <f t="array" ref="I9496">E9496*XLOOKUP(D9496,TRUnits!A:A,TRUnits!C:C, 0)</f>
        <v>#NAME?</v>
      </c>
    </row>
    <row r="9497" ht="15.75" customHeight="1">
      <c r="A9497" s="2" t="s">
        <v>851</v>
      </c>
      <c r="B9497" s="2">
        <v>5.0</v>
      </c>
      <c r="C9497" s="2" t="s">
        <v>22</v>
      </c>
      <c r="D9497" s="2" t="s">
        <v>115</v>
      </c>
      <c r="E9497" s="2">
        <v>1.0</v>
      </c>
      <c r="H9497" s="2" t="str">
        <f t="array" ref="H9497">E9497*XLOOKUP(D9497,TRUnits!A:A,TRUnits!B:B, 0)</f>
        <v>#NAME?</v>
      </c>
      <c r="I9497" s="2" t="str">
        <f t="array" ref="I9497">E9497*XLOOKUP(D9497,TRUnits!A:A,TRUnits!C:C, 0)</f>
        <v>#NAME?</v>
      </c>
    </row>
    <row r="9498" ht="15.75" customHeight="1">
      <c r="A9498" s="2" t="s">
        <v>851</v>
      </c>
      <c r="B9498" s="2">
        <v>5.0</v>
      </c>
      <c r="C9498" s="2" t="s">
        <v>22</v>
      </c>
      <c r="D9498" s="2" t="s">
        <v>385</v>
      </c>
      <c r="E9498" s="2">
        <v>2.0</v>
      </c>
      <c r="H9498" s="2" t="str">
        <f t="array" ref="H9498">E9498*XLOOKUP(D9498,TRUnits!A:A,TRUnits!B:B, 0)</f>
        <v>#NAME?</v>
      </c>
      <c r="I9498" s="2" t="str">
        <f t="array" ref="I9498">E9498*XLOOKUP(D9498,TRUnits!A:A,TRUnits!C:C, 0)</f>
        <v>#NAME?</v>
      </c>
    </row>
    <row r="9499" ht="15.75" customHeight="1">
      <c r="A9499" s="2" t="s">
        <v>851</v>
      </c>
      <c r="B9499" s="2">
        <v>5.0</v>
      </c>
      <c r="C9499" s="2" t="s">
        <v>22</v>
      </c>
      <c r="D9499" s="2" t="s">
        <v>386</v>
      </c>
      <c r="E9499" s="2">
        <v>2.0</v>
      </c>
      <c r="H9499" s="2" t="str">
        <f t="array" ref="H9499">E9499*XLOOKUP(D9499,TRUnits!A:A,TRUnits!B:B, 0)</f>
        <v>#NAME?</v>
      </c>
      <c r="I9499" s="2" t="str">
        <f t="array" ref="I9499">E9499*XLOOKUP(D9499,TRUnits!A:A,TRUnits!C:C, 0)</f>
        <v>#NAME?</v>
      </c>
    </row>
    <row r="9500" ht="15.75" customHeight="1">
      <c r="A9500" s="2" t="s">
        <v>851</v>
      </c>
      <c r="B9500" s="2">
        <v>5.0</v>
      </c>
      <c r="C9500" s="2" t="s">
        <v>22</v>
      </c>
      <c r="D9500" s="2" t="s">
        <v>62</v>
      </c>
      <c r="E9500" s="2">
        <v>2.0</v>
      </c>
      <c r="H9500" s="2" t="str">
        <f t="array" ref="H9500">E9500*XLOOKUP(D9500,TRUnits!A:A,TRUnits!B:B, 0)</f>
        <v>#NAME?</v>
      </c>
      <c r="I9500" s="2" t="str">
        <f t="array" ref="I9500">E9500*XLOOKUP(D9500,TRUnits!A:A,TRUnits!C:C, 0)</f>
        <v>#NAME?</v>
      </c>
    </row>
    <row r="9501" ht="15.75" customHeight="1">
      <c r="A9501" s="2" t="s">
        <v>851</v>
      </c>
      <c r="B9501" s="2">
        <v>5.0</v>
      </c>
      <c r="C9501" s="2" t="s">
        <v>22</v>
      </c>
      <c r="D9501" s="2" t="s">
        <v>23</v>
      </c>
      <c r="E9501" s="2">
        <v>2.0</v>
      </c>
      <c r="H9501" s="2" t="str">
        <f t="array" ref="H9501">E9501*XLOOKUP(D9501,TRUnits!A:A,TRUnits!B:B, 0)</f>
        <v>#NAME?</v>
      </c>
      <c r="I9501" s="2" t="str">
        <f t="array" ref="I9501">E9501*XLOOKUP(D9501,TRUnits!A:A,TRUnits!C:C, 0)</f>
        <v>#NAME?</v>
      </c>
    </row>
    <row r="9502" ht="15.75" customHeight="1">
      <c r="A9502" s="2" t="s">
        <v>851</v>
      </c>
      <c r="B9502" s="2">
        <v>5.0</v>
      </c>
      <c r="C9502" s="2" t="s">
        <v>22</v>
      </c>
      <c r="D9502" s="2" t="s">
        <v>26</v>
      </c>
      <c r="E9502" s="2">
        <v>1.0</v>
      </c>
      <c r="H9502" s="2" t="str">
        <f t="array" ref="H9502">E9502*XLOOKUP(D9502,TRUnits!A:A,TRUnits!B:B, 0)</f>
        <v>#NAME?</v>
      </c>
      <c r="I9502" s="2" t="str">
        <f t="array" ref="I9502">E9502*XLOOKUP(D9502,TRUnits!A:A,TRUnits!C:C, 0)</f>
        <v>#NAME?</v>
      </c>
    </row>
    <row r="9503" ht="15.75" customHeight="1">
      <c r="A9503" s="2" t="s">
        <v>851</v>
      </c>
      <c r="B9503" s="2">
        <v>5.0</v>
      </c>
      <c r="C9503" s="2" t="s">
        <v>22</v>
      </c>
      <c r="D9503" s="2" t="s">
        <v>583</v>
      </c>
      <c r="E9503" s="2">
        <v>1.0</v>
      </c>
      <c r="H9503" s="2" t="str">
        <f t="array" ref="H9503">E9503*XLOOKUP(D9503,TRUnits!A:A,TRUnits!B:B, 0)</f>
        <v>#NAME?</v>
      </c>
      <c r="I9503" s="2" t="str">
        <f t="array" ref="I9503">E9503*XLOOKUP(D9503,TRUnits!A:A,TRUnits!C:C, 0)</f>
        <v>#NAME?</v>
      </c>
    </row>
    <row r="9504" ht="15.75" customHeight="1">
      <c r="A9504" s="2" t="s">
        <v>851</v>
      </c>
      <c r="B9504" s="2">
        <v>5.0</v>
      </c>
      <c r="C9504" s="2" t="s">
        <v>22</v>
      </c>
      <c r="D9504" s="2" t="s">
        <v>582</v>
      </c>
      <c r="E9504" s="2">
        <v>1.0</v>
      </c>
      <c r="H9504" s="2" t="str">
        <f t="array" ref="H9504">E9504*XLOOKUP(D9504,TRUnits!A:A,TRUnits!B:B, 0)</f>
        <v>#NAME?</v>
      </c>
      <c r="I9504" s="2" t="str">
        <f t="array" ref="I9504">E9504*XLOOKUP(D9504,TRUnits!A:A,TRUnits!C:C, 0)</f>
        <v>#NAME?</v>
      </c>
    </row>
    <row r="9505" ht="15.75" customHeight="1">
      <c r="A9505" s="2" t="s">
        <v>851</v>
      </c>
      <c r="B9505" s="2">
        <v>5.0</v>
      </c>
      <c r="C9505" s="2" t="s">
        <v>22</v>
      </c>
      <c r="D9505" s="2" t="s">
        <v>325</v>
      </c>
      <c r="E9505" s="2">
        <v>1.0</v>
      </c>
      <c r="H9505" s="2" t="str">
        <f t="array" ref="H9505">E9505*XLOOKUP(D9505,TRUnits!A:A,TRUnits!B:B, 0)</f>
        <v>#NAME?</v>
      </c>
      <c r="I9505" s="2" t="str">
        <f t="array" ref="I9505">E9505*XLOOKUP(D9505,TRUnits!A:A,TRUnits!C:C, 0)</f>
        <v>#NAME?</v>
      </c>
    </row>
    <row r="9506" ht="15.75" customHeight="1">
      <c r="A9506" s="2" t="s">
        <v>851</v>
      </c>
      <c r="B9506" s="2">
        <v>5.0</v>
      </c>
      <c r="C9506" s="2" t="s">
        <v>22</v>
      </c>
      <c r="D9506" s="2" t="s">
        <v>57</v>
      </c>
      <c r="E9506" s="2">
        <v>1.0</v>
      </c>
      <c r="H9506" s="2" t="str">
        <f t="array" ref="H9506">E9506*XLOOKUP(D9506,TRUnits!A:A,TRUnits!B:B, 0)</f>
        <v>#NAME?</v>
      </c>
      <c r="I9506" s="2" t="str">
        <f t="array" ref="I9506">E9506*XLOOKUP(D9506,TRUnits!A:A,TRUnits!C:C, 0)</f>
        <v>#NAME?</v>
      </c>
    </row>
    <row r="9507" ht="15.75" customHeight="1">
      <c r="A9507" s="2" t="s">
        <v>851</v>
      </c>
      <c r="B9507" s="2">
        <v>5.0</v>
      </c>
      <c r="C9507" s="2" t="s">
        <v>22</v>
      </c>
      <c r="D9507" s="2" t="s">
        <v>29</v>
      </c>
      <c r="E9507" s="2">
        <v>1.0</v>
      </c>
      <c r="H9507" s="2" t="str">
        <f t="array" ref="H9507">E9507*XLOOKUP(D9507,TRUnits!A:A,TRUnits!B:B, 0)</f>
        <v>#NAME?</v>
      </c>
      <c r="I9507" s="2" t="str">
        <f t="array" ref="I9507">E9507*XLOOKUP(D9507,TRUnits!A:A,TRUnits!C:C, 0)</f>
        <v>#NAME?</v>
      </c>
    </row>
    <row r="9508" ht="15.75" customHeight="1">
      <c r="A9508" s="2" t="s">
        <v>851</v>
      </c>
      <c r="B9508" s="2">
        <v>5.0</v>
      </c>
      <c r="C9508" s="2" t="s">
        <v>22</v>
      </c>
      <c r="D9508" s="2" t="s">
        <v>163</v>
      </c>
      <c r="E9508" s="2">
        <v>1.0</v>
      </c>
      <c r="H9508" s="2" t="str">
        <f t="array" ref="H9508">E9508*XLOOKUP(D9508,TRUnits!A:A,TRUnits!B:B, 0)</f>
        <v>#NAME?</v>
      </c>
      <c r="I9508" s="2" t="str">
        <f t="array" ref="I9508">E9508*XLOOKUP(D9508,TRUnits!A:A,TRUnits!C:C, 0)</f>
        <v>#NAME?</v>
      </c>
    </row>
    <row r="9509" ht="15.75" customHeight="1">
      <c r="A9509" s="2" t="s">
        <v>851</v>
      </c>
      <c r="B9509" s="2">
        <v>5.0</v>
      </c>
      <c r="C9509" s="2" t="s">
        <v>22</v>
      </c>
      <c r="D9509" s="2" t="s">
        <v>67</v>
      </c>
      <c r="E9509" s="2">
        <v>2.0</v>
      </c>
      <c r="H9509" s="2" t="str">
        <f t="array" ref="H9509">E9509*XLOOKUP(D9509,TRUnits!A:A,TRUnits!B:B, 0)</f>
        <v>#NAME?</v>
      </c>
      <c r="I9509" s="2" t="str">
        <f t="array" ref="I9509">E9509*XLOOKUP(D9509,TRUnits!A:A,TRUnits!C:C, 0)</f>
        <v>#NAME?</v>
      </c>
    </row>
    <row r="9510" ht="15.75" customHeight="1">
      <c r="A9510" s="2" t="s">
        <v>851</v>
      </c>
      <c r="B9510" s="2">
        <v>5.0</v>
      </c>
      <c r="C9510" s="2" t="s">
        <v>22</v>
      </c>
      <c r="D9510" s="2" t="s">
        <v>244</v>
      </c>
      <c r="E9510" s="2">
        <v>1.0</v>
      </c>
      <c r="H9510" s="2" t="str">
        <f t="array" ref="H9510">E9510*XLOOKUP(D9510,TRUnits!A:A,TRUnits!B:B, 0)</f>
        <v>#NAME?</v>
      </c>
      <c r="I9510" s="2" t="str">
        <f t="array" ref="I9510">E9510*XLOOKUP(D9510,TRUnits!A:A,TRUnits!C:C, 0)</f>
        <v>#NAME?</v>
      </c>
    </row>
    <row r="9511" ht="15.75" customHeight="1">
      <c r="A9511" s="2" t="s">
        <v>850</v>
      </c>
      <c r="B9511" s="2">
        <v>6.0</v>
      </c>
      <c r="C9511" s="2" t="s">
        <v>22</v>
      </c>
      <c r="F9511" s="2">
        <v>1.0</v>
      </c>
      <c r="H9511" s="2" t="str">
        <f t="array" ref="H9511">E9511*XLOOKUP(D9511,TRUnits!A:A,TRUnits!B:B, 0)</f>
        <v>#NAME?</v>
      </c>
      <c r="I9511" s="2" t="str">
        <f t="array" ref="I9511">E9511*XLOOKUP(D9511,TRUnits!A:A,TRUnits!C:C, 0)</f>
        <v>#NAME?</v>
      </c>
    </row>
    <row r="9512" ht="15.75" customHeight="1">
      <c r="A9512" s="2" t="s">
        <v>851</v>
      </c>
      <c r="B9512" s="2">
        <v>6.0</v>
      </c>
      <c r="C9512" s="2" t="s">
        <v>22</v>
      </c>
      <c r="D9512" s="2" t="s">
        <v>242</v>
      </c>
      <c r="E9512" s="2">
        <v>1.0</v>
      </c>
      <c r="H9512" s="2" t="str">
        <f t="array" ref="H9512">E9512*XLOOKUP(D9512,TRUnits!A:A,TRUnits!B:B, 0)</f>
        <v>#NAME?</v>
      </c>
      <c r="I9512" s="2" t="str">
        <f t="array" ref="I9512">E9512*XLOOKUP(D9512,TRUnits!A:A,TRUnits!C:C, 0)</f>
        <v>#NAME?</v>
      </c>
    </row>
    <row r="9513" ht="15.75" customHeight="1">
      <c r="A9513" s="2" t="s">
        <v>851</v>
      </c>
      <c r="B9513" s="2">
        <v>6.0</v>
      </c>
      <c r="C9513" s="2" t="s">
        <v>22</v>
      </c>
      <c r="D9513" s="2" t="s">
        <v>65</v>
      </c>
      <c r="E9513" s="2">
        <v>1.0</v>
      </c>
      <c r="H9513" s="2" t="str">
        <f t="array" ref="H9513">E9513*XLOOKUP(D9513,TRUnits!A:A,TRUnits!B:B, 0)</f>
        <v>#NAME?</v>
      </c>
      <c r="I9513" s="2" t="str">
        <f t="array" ref="I9513">E9513*XLOOKUP(D9513,TRUnits!A:A,TRUnits!C:C, 0)</f>
        <v>#NAME?</v>
      </c>
    </row>
    <row r="9514" ht="15.75" customHeight="1">
      <c r="A9514" s="2" t="s">
        <v>851</v>
      </c>
      <c r="B9514" s="2">
        <v>6.0</v>
      </c>
      <c r="C9514" s="2" t="s">
        <v>22</v>
      </c>
      <c r="D9514" s="2" t="s">
        <v>115</v>
      </c>
      <c r="E9514" s="2">
        <v>1.0</v>
      </c>
      <c r="H9514" s="2" t="str">
        <f t="array" ref="H9514">E9514*XLOOKUP(D9514,TRUnits!A:A,TRUnits!B:B, 0)</f>
        <v>#NAME?</v>
      </c>
      <c r="I9514" s="2" t="str">
        <f t="array" ref="I9514">E9514*XLOOKUP(D9514,TRUnits!A:A,TRUnits!C:C, 0)</f>
        <v>#NAME?</v>
      </c>
    </row>
    <row r="9515" ht="15.75" customHeight="1">
      <c r="A9515" s="2" t="s">
        <v>851</v>
      </c>
      <c r="B9515" s="2">
        <v>6.0</v>
      </c>
      <c r="C9515" s="2" t="s">
        <v>22</v>
      </c>
      <c r="D9515" s="2" t="s">
        <v>385</v>
      </c>
      <c r="E9515" s="2">
        <v>2.0</v>
      </c>
      <c r="H9515" s="2" t="str">
        <f t="array" ref="H9515">E9515*XLOOKUP(D9515,TRUnits!A:A,TRUnits!B:B, 0)</f>
        <v>#NAME?</v>
      </c>
      <c r="I9515" s="2" t="str">
        <f t="array" ref="I9515">E9515*XLOOKUP(D9515,TRUnits!A:A,TRUnits!C:C, 0)</f>
        <v>#NAME?</v>
      </c>
    </row>
    <row r="9516" ht="15.75" customHeight="1">
      <c r="A9516" s="2" t="s">
        <v>851</v>
      </c>
      <c r="B9516" s="2">
        <v>6.0</v>
      </c>
      <c r="C9516" s="2" t="s">
        <v>22</v>
      </c>
      <c r="D9516" s="2" t="s">
        <v>386</v>
      </c>
      <c r="E9516" s="2">
        <v>2.0</v>
      </c>
      <c r="H9516" s="2" t="str">
        <f t="array" ref="H9516">E9516*XLOOKUP(D9516,TRUnits!A:A,TRUnits!B:B, 0)</f>
        <v>#NAME?</v>
      </c>
      <c r="I9516" s="2" t="str">
        <f t="array" ref="I9516">E9516*XLOOKUP(D9516,TRUnits!A:A,TRUnits!C:C, 0)</f>
        <v>#NAME?</v>
      </c>
    </row>
    <row r="9517" ht="15.75" customHeight="1">
      <c r="A9517" s="2" t="s">
        <v>851</v>
      </c>
      <c r="B9517" s="2">
        <v>6.0</v>
      </c>
      <c r="C9517" s="2" t="s">
        <v>22</v>
      </c>
      <c r="D9517" s="2" t="s">
        <v>62</v>
      </c>
      <c r="E9517" s="2">
        <v>2.0</v>
      </c>
      <c r="H9517" s="2" t="str">
        <f t="array" ref="H9517">E9517*XLOOKUP(D9517,TRUnits!A:A,TRUnits!B:B, 0)</f>
        <v>#NAME?</v>
      </c>
      <c r="I9517" s="2" t="str">
        <f t="array" ref="I9517">E9517*XLOOKUP(D9517,TRUnits!A:A,TRUnits!C:C, 0)</f>
        <v>#NAME?</v>
      </c>
    </row>
    <row r="9518" ht="15.75" customHeight="1">
      <c r="A9518" s="2" t="s">
        <v>851</v>
      </c>
      <c r="B9518" s="2">
        <v>6.0</v>
      </c>
      <c r="C9518" s="2" t="s">
        <v>22</v>
      </c>
      <c r="D9518" s="2" t="s">
        <v>23</v>
      </c>
      <c r="E9518" s="2">
        <v>2.0</v>
      </c>
      <c r="H9518" s="2" t="str">
        <f t="array" ref="H9518">E9518*XLOOKUP(D9518,TRUnits!A:A,TRUnits!B:B, 0)</f>
        <v>#NAME?</v>
      </c>
      <c r="I9518" s="2" t="str">
        <f t="array" ref="I9518">E9518*XLOOKUP(D9518,TRUnits!A:A,TRUnits!C:C, 0)</f>
        <v>#NAME?</v>
      </c>
    </row>
    <row r="9519" ht="15.75" customHeight="1">
      <c r="A9519" s="2" t="s">
        <v>851</v>
      </c>
      <c r="B9519" s="2">
        <v>6.0</v>
      </c>
      <c r="C9519" s="2" t="s">
        <v>22</v>
      </c>
      <c r="D9519" s="2" t="s">
        <v>26</v>
      </c>
      <c r="E9519" s="2">
        <v>1.0</v>
      </c>
      <c r="H9519" s="2" t="str">
        <f t="array" ref="H9519">E9519*XLOOKUP(D9519,TRUnits!A:A,TRUnits!B:B, 0)</f>
        <v>#NAME?</v>
      </c>
      <c r="I9519" s="2" t="str">
        <f t="array" ref="I9519">E9519*XLOOKUP(D9519,TRUnits!A:A,TRUnits!C:C, 0)</f>
        <v>#NAME?</v>
      </c>
    </row>
    <row r="9520" ht="15.75" customHeight="1">
      <c r="A9520" s="2" t="s">
        <v>851</v>
      </c>
      <c r="B9520" s="2">
        <v>6.0</v>
      </c>
      <c r="C9520" s="2" t="s">
        <v>22</v>
      </c>
      <c r="D9520" s="2" t="s">
        <v>583</v>
      </c>
      <c r="E9520" s="2">
        <v>1.0</v>
      </c>
      <c r="H9520" s="2" t="str">
        <f t="array" ref="H9520">E9520*XLOOKUP(D9520,TRUnits!A:A,TRUnits!B:B, 0)</f>
        <v>#NAME?</v>
      </c>
      <c r="I9520" s="2" t="str">
        <f t="array" ref="I9520">E9520*XLOOKUP(D9520,TRUnits!A:A,TRUnits!C:C, 0)</f>
        <v>#NAME?</v>
      </c>
    </row>
    <row r="9521" ht="15.75" customHeight="1">
      <c r="A9521" s="2" t="s">
        <v>851</v>
      </c>
      <c r="B9521" s="2">
        <v>6.0</v>
      </c>
      <c r="C9521" s="2" t="s">
        <v>22</v>
      </c>
      <c r="D9521" s="2" t="s">
        <v>582</v>
      </c>
      <c r="E9521" s="2">
        <v>1.0</v>
      </c>
      <c r="H9521" s="2" t="str">
        <f t="array" ref="H9521">E9521*XLOOKUP(D9521,TRUnits!A:A,TRUnits!B:B, 0)</f>
        <v>#NAME?</v>
      </c>
      <c r="I9521" s="2" t="str">
        <f t="array" ref="I9521">E9521*XLOOKUP(D9521,TRUnits!A:A,TRUnits!C:C, 0)</f>
        <v>#NAME?</v>
      </c>
    </row>
    <row r="9522" ht="15.75" customHeight="1">
      <c r="A9522" s="2" t="s">
        <v>851</v>
      </c>
      <c r="B9522" s="2">
        <v>6.0</v>
      </c>
      <c r="C9522" s="2" t="s">
        <v>22</v>
      </c>
      <c r="D9522" s="2" t="s">
        <v>325</v>
      </c>
      <c r="E9522" s="2">
        <v>1.0</v>
      </c>
      <c r="H9522" s="2" t="str">
        <f t="array" ref="H9522">E9522*XLOOKUP(D9522,TRUnits!A:A,TRUnits!B:B, 0)</f>
        <v>#NAME?</v>
      </c>
      <c r="I9522" s="2" t="str">
        <f t="array" ref="I9522">E9522*XLOOKUP(D9522,TRUnits!A:A,TRUnits!C:C, 0)</f>
        <v>#NAME?</v>
      </c>
    </row>
    <row r="9523" ht="15.75" customHeight="1">
      <c r="A9523" s="2" t="s">
        <v>851</v>
      </c>
      <c r="B9523" s="2">
        <v>6.0</v>
      </c>
      <c r="C9523" s="2" t="s">
        <v>22</v>
      </c>
      <c r="D9523" s="2" t="s">
        <v>57</v>
      </c>
      <c r="E9523" s="2">
        <v>1.0</v>
      </c>
      <c r="H9523" s="2" t="str">
        <f t="array" ref="H9523">E9523*XLOOKUP(D9523,TRUnits!A:A,TRUnits!B:B, 0)</f>
        <v>#NAME?</v>
      </c>
      <c r="I9523" s="2" t="str">
        <f t="array" ref="I9523">E9523*XLOOKUP(D9523,TRUnits!A:A,TRUnits!C:C, 0)</f>
        <v>#NAME?</v>
      </c>
    </row>
    <row r="9524" ht="15.75" customHeight="1">
      <c r="A9524" s="2" t="s">
        <v>851</v>
      </c>
      <c r="B9524" s="2">
        <v>6.0</v>
      </c>
      <c r="C9524" s="2" t="s">
        <v>22</v>
      </c>
      <c r="D9524" s="2" t="s">
        <v>29</v>
      </c>
      <c r="E9524" s="2">
        <v>1.0</v>
      </c>
      <c r="H9524" s="2" t="str">
        <f t="array" ref="H9524">E9524*XLOOKUP(D9524,TRUnits!A:A,TRUnits!B:B, 0)</f>
        <v>#NAME?</v>
      </c>
      <c r="I9524" s="2" t="str">
        <f t="array" ref="I9524">E9524*XLOOKUP(D9524,TRUnits!A:A,TRUnits!C:C, 0)</f>
        <v>#NAME?</v>
      </c>
    </row>
    <row r="9525" ht="15.75" customHeight="1">
      <c r="A9525" s="2" t="s">
        <v>851</v>
      </c>
      <c r="B9525" s="2">
        <v>6.0</v>
      </c>
      <c r="C9525" s="2" t="s">
        <v>22</v>
      </c>
      <c r="D9525" s="2" t="s">
        <v>163</v>
      </c>
      <c r="E9525" s="2">
        <v>1.0</v>
      </c>
      <c r="H9525" s="2" t="str">
        <f t="array" ref="H9525">E9525*XLOOKUP(D9525,TRUnits!A:A,TRUnits!B:B, 0)</f>
        <v>#NAME?</v>
      </c>
      <c r="I9525" s="2" t="str">
        <f t="array" ref="I9525">E9525*XLOOKUP(D9525,TRUnits!A:A,TRUnits!C:C, 0)</f>
        <v>#NAME?</v>
      </c>
    </row>
    <row r="9526" ht="15.75" customHeight="1">
      <c r="A9526" s="2" t="s">
        <v>851</v>
      </c>
      <c r="B9526" s="2">
        <v>6.0</v>
      </c>
      <c r="C9526" s="2" t="s">
        <v>22</v>
      </c>
      <c r="D9526" s="2" t="s">
        <v>67</v>
      </c>
      <c r="E9526" s="2">
        <v>2.0</v>
      </c>
      <c r="H9526" s="2" t="str">
        <f t="array" ref="H9526">E9526*XLOOKUP(D9526,TRUnits!A:A,TRUnits!B:B, 0)</f>
        <v>#NAME?</v>
      </c>
      <c r="I9526" s="2" t="str">
        <f t="array" ref="I9526">E9526*XLOOKUP(D9526,TRUnits!A:A,TRUnits!C:C, 0)</f>
        <v>#NAME?</v>
      </c>
    </row>
    <row r="9527" ht="15.75" customHeight="1">
      <c r="A9527" s="2" t="s">
        <v>851</v>
      </c>
      <c r="B9527" s="2">
        <v>6.0</v>
      </c>
      <c r="C9527" s="2" t="s">
        <v>22</v>
      </c>
      <c r="D9527" s="2" t="s">
        <v>244</v>
      </c>
      <c r="E9527" s="2">
        <v>1.0</v>
      </c>
      <c r="H9527" s="2" t="str">
        <f t="array" ref="H9527">E9527*XLOOKUP(D9527,TRUnits!A:A,TRUnits!B:B, 0)</f>
        <v>#NAME?</v>
      </c>
      <c r="I9527" s="2" t="str">
        <f t="array" ref="I9527">E9527*XLOOKUP(D9527,TRUnits!A:A,TRUnits!C:C, 0)</f>
        <v>#NAME?</v>
      </c>
    </row>
    <row r="9528" ht="15.75" customHeight="1">
      <c r="A9528" s="2" t="s">
        <v>850</v>
      </c>
      <c r="B9528" s="2">
        <v>7.0</v>
      </c>
      <c r="C9528" s="2" t="s">
        <v>45</v>
      </c>
      <c r="D9528" s="2" t="s">
        <v>36</v>
      </c>
      <c r="E9528" s="2">
        <v>1.0</v>
      </c>
      <c r="H9528" s="2" t="str">
        <f t="array" ref="H9528">E9528*XLOOKUP(D9528,TRUnits!A:A,TRUnits!B:B, 0)</f>
        <v>#NAME?</v>
      </c>
      <c r="I9528" s="2" t="str">
        <f t="array" ref="I9528">E9528*XLOOKUP(D9528,TRUnits!A:A,TRUnits!C:C, 0)</f>
        <v>#NAME?</v>
      </c>
    </row>
    <row r="9529" ht="15.75" customHeight="1">
      <c r="A9529" s="2" t="s">
        <v>851</v>
      </c>
      <c r="B9529" s="2">
        <v>7.0</v>
      </c>
      <c r="C9529" s="2" t="s">
        <v>45</v>
      </c>
      <c r="D9529" s="2" t="s">
        <v>242</v>
      </c>
      <c r="E9529" s="2">
        <v>1.0</v>
      </c>
      <c r="H9529" s="2" t="str">
        <f t="array" ref="H9529">E9529*XLOOKUP(D9529,TRUnits!A:A,TRUnits!B:B, 0)</f>
        <v>#NAME?</v>
      </c>
      <c r="I9529" s="2" t="str">
        <f t="array" ref="I9529">E9529*XLOOKUP(D9529,TRUnits!A:A,TRUnits!C:C, 0)</f>
        <v>#NAME?</v>
      </c>
    </row>
    <row r="9530" ht="15.75" customHeight="1">
      <c r="A9530" s="2" t="s">
        <v>851</v>
      </c>
      <c r="B9530" s="2">
        <v>7.0</v>
      </c>
      <c r="C9530" s="2" t="s">
        <v>45</v>
      </c>
      <c r="D9530" s="2" t="s">
        <v>65</v>
      </c>
      <c r="E9530" s="2">
        <v>1.0</v>
      </c>
      <c r="H9530" s="2" t="str">
        <f t="array" ref="H9530">E9530*XLOOKUP(D9530,TRUnits!A:A,TRUnits!B:B, 0)</f>
        <v>#NAME?</v>
      </c>
      <c r="I9530" s="2" t="str">
        <f t="array" ref="I9530">E9530*XLOOKUP(D9530,TRUnits!A:A,TRUnits!C:C, 0)</f>
        <v>#NAME?</v>
      </c>
    </row>
    <row r="9531" ht="15.75" customHeight="1">
      <c r="A9531" s="2" t="s">
        <v>851</v>
      </c>
      <c r="B9531" s="2">
        <v>7.0</v>
      </c>
      <c r="C9531" s="2" t="s">
        <v>45</v>
      </c>
      <c r="D9531" s="2" t="s">
        <v>57</v>
      </c>
      <c r="E9531" s="2">
        <v>1.0</v>
      </c>
      <c r="H9531" s="2" t="str">
        <f t="array" ref="H9531">E9531*XLOOKUP(D9531,TRUnits!A:A,TRUnits!B:B, 0)</f>
        <v>#NAME?</v>
      </c>
      <c r="I9531" s="2" t="str">
        <f t="array" ref="I9531">E9531*XLOOKUP(D9531,TRUnits!A:A,TRUnits!C:C, 0)</f>
        <v>#NAME?</v>
      </c>
    </row>
    <row r="9532" ht="15.75" customHeight="1">
      <c r="A9532" s="2" t="s">
        <v>851</v>
      </c>
      <c r="B9532" s="2">
        <v>7.0</v>
      </c>
      <c r="C9532" s="2" t="s">
        <v>45</v>
      </c>
      <c r="D9532" s="2" t="s">
        <v>163</v>
      </c>
      <c r="E9532" s="2">
        <v>1.0</v>
      </c>
      <c r="H9532" s="2" t="str">
        <f t="array" ref="H9532">E9532*XLOOKUP(D9532,TRUnits!A:A,TRUnits!B:B, 0)</f>
        <v>#NAME?</v>
      </c>
      <c r="I9532" s="2" t="str">
        <f t="array" ref="I9532">E9532*XLOOKUP(D9532,TRUnits!A:A,TRUnits!C:C, 0)</f>
        <v>#NAME?</v>
      </c>
    </row>
    <row r="9533" ht="15.75" customHeight="1">
      <c r="A9533" s="2" t="s">
        <v>851</v>
      </c>
      <c r="B9533" s="2">
        <v>7.0</v>
      </c>
      <c r="C9533" s="2" t="s">
        <v>45</v>
      </c>
      <c r="D9533" s="2" t="s">
        <v>237</v>
      </c>
      <c r="E9533" s="2">
        <v>1.0</v>
      </c>
      <c r="H9533" s="2" t="str">
        <f t="array" ref="H9533">E9533*XLOOKUP(D9533,TRUnits!A:A,TRUnits!B:B, 0)</f>
        <v>#NAME?</v>
      </c>
      <c r="I9533" s="2" t="str">
        <f t="array" ref="I9533">E9533*XLOOKUP(D9533,TRUnits!A:A,TRUnits!C:C, 0)</f>
        <v>#NAME?</v>
      </c>
    </row>
    <row r="9534" ht="15.75" customHeight="1">
      <c r="A9534" s="2" t="s">
        <v>851</v>
      </c>
      <c r="B9534" s="2">
        <v>7.0</v>
      </c>
      <c r="C9534" s="2" t="s">
        <v>45</v>
      </c>
      <c r="D9534" s="2" t="s">
        <v>59</v>
      </c>
      <c r="E9534" s="2">
        <v>1.0</v>
      </c>
      <c r="H9534" s="2" t="str">
        <f t="array" ref="H9534">E9534*XLOOKUP(D9534,TRUnits!A:A,TRUnits!B:B, 0)</f>
        <v>#NAME?</v>
      </c>
      <c r="I9534" s="2" t="str">
        <f t="array" ref="I9534">E9534*XLOOKUP(D9534,TRUnits!A:A,TRUnits!C:C, 0)</f>
        <v>#NAME?</v>
      </c>
    </row>
    <row r="9535" ht="15.75" customHeight="1">
      <c r="A9535" s="2" t="s">
        <v>851</v>
      </c>
      <c r="B9535" s="2">
        <v>7.0</v>
      </c>
      <c r="C9535" s="2" t="s">
        <v>45</v>
      </c>
      <c r="D9535" s="2" t="s">
        <v>60</v>
      </c>
      <c r="E9535" s="2">
        <v>1.0</v>
      </c>
      <c r="H9535" s="2" t="str">
        <f t="array" ref="H9535">E9535*XLOOKUP(D9535,TRUnits!A:A,TRUnits!B:B, 0)</f>
        <v>#NAME?</v>
      </c>
      <c r="I9535" s="2" t="str">
        <f t="array" ref="I9535">E9535*XLOOKUP(D9535,TRUnits!A:A,TRUnits!C:C, 0)</f>
        <v>#NAME?</v>
      </c>
    </row>
    <row r="9536" ht="15.75" customHeight="1">
      <c r="A9536" s="2" t="s">
        <v>851</v>
      </c>
      <c r="B9536" s="2">
        <v>7.0</v>
      </c>
      <c r="C9536" s="2" t="s">
        <v>45</v>
      </c>
      <c r="D9536" s="2" t="s">
        <v>266</v>
      </c>
      <c r="E9536" s="2">
        <v>1.0</v>
      </c>
      <c r="H9536" s="2" t="str">
        <f t="array" ref="H9536">E9536*XLOOKUP(D9536,TRUnits!A:A,TRUnits!B:B, 0)</f>
        <v>#NAME?</v>
      </c>
      <c r="I9536" s="2" t="str">
        <f t="array" ref="I9536">E9536*XLOOKUP(D9536,TRUnits!A:A,TRUnits!C:C, 0)</f>
        <v>#NAME?</v>
      </c>
    </row>
    <row r="9537" ht="15.75" customHeight="1">
      <c r="A9537" s="2" t="s">
        <v>851</v>
      </c>
      <c r="B9537" s="2">
        <v>7.0</v>
      </c>
      <c r="C9537" s="2" t="s">
        <v>45</v>
      </c>
      <c r="D9537" s="2" t="s">
        <v>117</v>
      </c>
      <c r="E9537" s="2">
        <v>1.0</v>
      </c>
      <c r="H9537" s="2" t="str">
        <f t="array" ref="H9537">E9537*XLOOKUP(D9537,TRUnits!A:A,TRUnits!B:B, 0)</f>
        <v>#NAME?</v>
      </c>
      <c r="I9537" s="2" t="str">
        <f t="array" ref="I9537">E9537*XLOOKUP(D9537,TRUnits!A:A,TRUnits!C:C, 0)</f>
        <v>#NAME?</v>
      </c>
    </row>
    <row r="9538" ht="15.75" customHeight="1">
      <c r="A9538" s="2" t="s">
        <v>851</v>
      </c>
      <c r="B9538" s="2">
        <v>7.0</v>
      </c>
      <c r="C9538" s="2" t="s">
        <v>45</v>
      </c>
      <c r="D9538" s="2" t="s">
        <v>63</v>
      </c>
      <c r="E9538" s="2">
        <v>1.0</v>
      </c>
      <c r="H9538" s="2" t="str">
        <f t="array" ref="H9538">E9538*XLOOKUP(D9538,TRUnits!A:A,TRUnits!B:B, 0)</f>
        <v>#NAME?</v>
      </c>
      <c r="I9538" s="2" t="str">
        <f t="array" ref="I9538">E9538*XLOOKUP(D9538,TRUnits!A:A,TRUnits!C:C, 0)</f>
        <v>#NAME?</v>
      </c>
    </row>
    <row r="9539" ht="15.75" customHeight="1">
      <c r="A9539" s="2" t="s">
        <v>852</v>
      </c>
      <c r="B9539" s="2">
        <v>1.0</v>
      </c>
      <c r="C9539" s="2" t="s">
        <v>77</v>
      </c>
      <c r="E9539" s="2"/>
      <c r="H9539" s="2" t="str">
        <f t="array" ref="H9539">E9539*XLOOKUP(D9539,TRUnits!A:A,TRUnits!B:B, 0)</f>
        <v>#NAME?</v>
      </c>
      <c r="I9539" s="2" t="str">
        <f t="array" ref="I9539">E9539*XLOOKUP(D9539,TRUnits!A:A,TRUnits!C:C, 0)</f>
        <v>#NAME?</v>
      </c>
    </row>
    <row r="9540" ht="15.75" customHeight="1">
      <c r="A9540" s="2" t="s">
        <v>852</v>
      </c>
      <c r="B9540" s="2">
        <v>2.0</v>
      </c>
      <c r="C9540" s="2" t="s">
        <v>77</v>
      </c>
      <c r="E9540" s="2"/>
      <c r="H9540" s="2" t="str">
        <f t="array" ref="H9540">E9540*XLOOKUP(D9540,TRUnits!A:A,TRUnits!B:B, 0)</f>
        <v>#NAME?</v>
      </c>
      <c r="I9540" s="2" t="str">
        <f t="array" ref="I9540">E9540*XLOOKUP(D9540,TRUnits!A:A,TRUnits!C:C, 0)</f>
        <v>#NAME?</v>
      </c>
    </row>
    <row r="9541" ht="15.75" customHeight="1">
      <c r="A9541" s="2" t="s">
        <v>852</v>
      </c>
      <c r="B9541" s="2">
        <v>3.0</v>
      </c>
      <c r="C9541" s="2" t="s">
        <v>77</v>
      </c>
      <c r="E9541" s="2"/>
      <c r="H9541" s="2" t="str">
        <f t="array" ref="H9541">E9541*XLOOKUP(D9541,TRUnits!A:A,TRUnits!B:B, 0)</f>
        <v>#NAME?</v>
      </c>
      <c r="I9541" s="2" t="str">
        <f t="array" ref="I9541">E9541*XLOOKUP(D9541,TRUnits!A:A,TRUnits!C:C, 0)</f>
        <v>#NAME?</v>
      </c>
    </row>
    <row r="9542" ht="15.75" customHeight="1">
      <c r="A9542" s="2" t="s">
        <v>852</v>
      </c>
      <c r="B9542" s="2">
        <v>4.0</v>
      </c>
      <c r="C9542" s="2" t="s">
        <v>77</v>
      </c>
      <c r="E9542" s="2"/>
      <c r="H9542" s="2" t="str">
        <f t="array" ref="H9542">E9542*XLOOKUP(D9542,TRUnits!A:A,TRUnits!B:B, 0)</f>
        <v>#NAME?</v>
      </c>
      <c r="I9542" s="2" t="str">
        <f t="array" ref="I9542">E9542*XLOOKUP(D9542,TRUnits!A:A,TRUnits!C:C, 0)</f>
        <v>#NAME?</v>
      </c>
    </row>
    <row r="9543" ht="15.75" customHeight="1">
      <c r="A9543" s="2" t="s">
        <v>852</v>
      </c>
      <c r="B9543" s="2">
        <v>5.0</v>
      </c>
      <c r="C9543" s="2" t="s">
        <v>77</v>
      </c>
      <c r="E9543" s="2"/>
      <c r="H9543" s="2" t="str">
        <f t="array" ref="H9543">E9543*XLOOKUP(D9543,TRUnits!A:A,TRUnits!B:B, 0)</f>
        <v>#NAME?</v>
      </c>
      <c r="I9543" s="2" t="str">
        <f t="array" ref="I9543">E9543*XLOOKUP(D9543,TRUnits!A:A,TRUnits!C:C, 0)</f>
        <v>#NAME?</v>
      </c>
    </row>
    <row r="9544" ht="15.75" customHeight="1">
      <c r="A9544" s="2" t="s">
        <v>852</v>
      </c>
      <c r="B9544" s="2">
        <v>6.0</v>
      </c>
      <c r="C9544" s="2" t="s">
        <v>77</v>
      </c>
      <c r="E9544" s="2"/>
      <c r="H9544" s="2" t="str">
        <f t="array" ref="H9544">E9544*XLOOKUP(D9544,TRUnits!A:A,TRUnits!B:B, 0)</f>
        <v>#NAME?</v>
      </c>
      <c r="I9544" s="2" t="str">
        <f t="array" ref="I9544">E9544*XLOOKUP(D9544,TRUnits!A:A,TRUnits!C:C, 0)</f>
        <v>#NAME?</v>
      </c>
    </row>
    <row r="9545" ht="15.75" customHeight="1">
      <c r="A9545" s="2" t="s">
        <v>852</v>
      </c>
      <c r="B9545" s="2">
        <v>7.0</v>
      </c>
      <c r="C9545" s="2" t="s">
        <v>77</v>
      </c>
      <c r="E9545" s="2"/>
      <c r="H9545" s="2" t="str">
        <f t="array" ref="H9545">E9545*XLOOKUP(D9545,TRUnits!A:A,TRUnits!B:B, 0)</f>
        <v>#NAME?</v>
      </c>
      <c r="I9545" s="2" t="str">
        <f t="array" ref="I9545">E9545*XLOOKUP(D9545,TRUnits!A:A,TRUnits!C:C, 0)</f>
        <v>#NAME?</v>
      </c>
    </row>
    <row r="9546" ht="15.75" customHeight="1">
      <c r="A9546" s="2" t="s">
        <v>853</v>
      </c>
      <c r="B9546" s="2">
        <v>1.0</v>
      </c>
      <c r="C9546" s="2" t="s">
        <v>45</v>
      </c>
      <c r="D9546" s="2" t="s">
        <v>36</v>
      </c>
      <c r="E9546" s="2">
        <v>1.0</v>
      </c>
      <c r="H9546" s="2" t="str">
        <f t="array" ref="H9546">E9546*XLOOKUP(D9546,TRUnits!A:A,TRUnits!B:B, 0)</f>
        <v>#NAME?</v>
      </c>
      <c r="I9546" s="2" t="str">
        <f t="array" ref="I9546">E9546*XLOOKUP(D9546,TRUnits!A:A,TRUnits!C:C, 0)</f>
        <v>#NAME?</v>
      </c>
    </row>
    <row r="9547" ht="15.75" customHeight="1">
      <c r="A9547" s="2" t="s">
        <v>853</v>
      </c>
      <c r="B9547" s="2">
        <v>2.0</v>
      </c>
      <c r="C9547" s="2" t="s">
        <v>45</v>
      </c>
      <c r="E9547" s="2"/>
      <c r="H9547" s="2" t="str">
        <f t="array" ref="H9547">E9547*XLOOKUP(D9547,TRUnits!A:A,TRUnits!B:B, 0)</f>
        <v>#NAME?</v>
      </c>
      <c r="I9547" s="2" t="str">
        <f t="array" ref="I9547">E9547*XLOOKUP(D9547,TRUnits!A:A,TRUnits!C:C, 0)</f>
        <v>#NAME?</v>
      </c>
    </row>
    <row r="9548" ht="15.75" customHeight="1">
      <c r="A9548" s="2" t="s">
        <v>853</v>
      </c>
      <c r="B9548" s="2">
        <v>3.0</v>
      </c>
      <c r="C9548" s="2" t="s">
        <v>10</v>
      </c>
      <c r="D9548" s="2" t="s">
        <v>51</v>
      </c>
      <c r="E9548" s="2">
        <v>1.0</v>
      </c>
      <c r="H9548" s="2" t="str">
        <f t="array" ref="H9548">E9548*XLOOKUP(D9548,TRUnits!A:A,TRUnits!B:B, 0)</f>
        <v>#NAME?</v>
      </c>
      <c r="I9548" s="2" t="str">
        <f t="array" ref="I9548">E9548*XLOOKUP(D9548,TRUnits!A:A,TRUnits!C:C, 0)</f>
        <v>#NAME?</v>
      </c>
    </row>
    <row r="9549" ht="15.75" customHeight="1">
      <c r="A9549" s="2" t="s">
        <v>853</v>
      </c>
      <c r="B9549" s="2">
        <v>4.0</v>
      </c>
      <c r="C9549" s="2" t="s">
        <v>10</v>
      </c>
      <c r="D9549" s="3" t="s">
        <v>34</v>
      </c>
      <c r="E9549" s="3">
        <v>1.0</v>
      </c>
      <c r="H9549" s="2" t="str">
        <f t="array" ref="H9549">E9549*XLOOKUP(D9549,TRUnits!A:A,TRUnits!B:B, 0)</f>
        <v>#NAME?</v>
      </c>
      <c r="I9549" s="2" t="str">
        <f t="array" ref="I9549">E9549*XLOOKUP(D9549,TRUnits!A:A,TRUnits!C:C, 0)</f>
        <v>#NAME?</v>
      </c>
    </row>
    <row r="9550" ht="15.75" customHeight="1">
      <c r="A9550" s="2" t="s">
        <v>853</v>
      </c>
      <c r="B9550" s="2">
        <v>5.0</v>
      </c>
      <c r="C9550" s="2" t="s">
        <v>10</v>
      </c>
      <c r="E9550" s="2"/>
      <c r="H9550" s="2" t="str">
        <f t="array" ref="H9550">E9550*XLOOKUP(D9550,TRUnits!A:A,TRUnits!B:B, 0)</f>
        <v>#NAME?</v>
      </c>
      <c r="I9550" s="2" t="str">
        <f t="array" ref="I9550">E9550*XLOOKUP(D9550,TRUnits!A:A,TRUnits!C:C, 0)</f>
        <v>#NAME?</v>
      </c>
    </row>
    <row r="9551" ht="15.75" customHeight="1">
      <c r="A9551" s="2" t="s">
        <v>853</v>
      </c>
      <c r="B9551" s="2">
        <v>6.0</v>
      </c>
      <c r="C9551" s="2" t="s">
        <v>10</v>
      </c>
      <c r="E9551" s="2"/>
      <c r="H9551" s="2" t="str">
        <f t="array" ref="H9551">E9551*XLOOKUP(D9551,TRUnits!A:A,TRUnits!B:B, 0)</f>
        <v>#NAME?</v>
      </c>
      <c r="I9551" s="2" t="str">
        <f t="array" ref="I9551">E9551*XLOOKUP(D9551,TRUnits!A:A,TRUnits!C:C, 0)</f>
        <v>#NAME?</v>
      </c>
    </row>
    <row r="9552" ht="15.75" customHeight="1">
      <c r="A9552" s="2" t="s">
        <v>853</v>
      </c>
      <c r="B9552" s="2">
        <v>7.0</v>
      </c>
      <c r="C9552" s="2" t="s">
        <v>10</v>
      </c>
      <c r="E9552" s="2"/>
      <c r="H9552" s="2" t="str">
        <f t="array" ref="H9552">E9552*XLOOKUP(D9552,TRUnits!A:A,TRUnits!B:B, 0)</f>
        <v>#NAME?</v>
      </c>
      <c r="I9552" s="2" t="str">
        <f t="array" ref="I9552">E9552*XLOOKUP(D9552,TRUnits!A:A,TRUnits!C:C, 0)</f>
        <v>#NAME?</v>
      </c>
    </row>
    <row r="9553" ht="15.75" customHeight="1">
      <c r="A9553" s="2" t="s">
        <v>854</v>
      </c>
      <c r="B9553" s="2">
        <v>1.0</v>
      </c>
      <c r="C9553" s="2" t="s">
        <v>119</v>
      </c>
      <c r="D9553" s="2" t="s">
        <v>25</v>
      </c>
      <c r="E9553" s="2">
        <v>1.0</v>
      </c>
      <c r="H9553" s="2" t="str">
        <f t="array" ref="H9553">E9553*XLOOKUP(D9553,TRUnits!A:A,TRUnits!B:B, 0)</f>
        <v>#NAME?</v>
      </c>
      <c r="I9553" s="2" t="str">
        <f t="array" ref="I9553">E9553*XLOOKUP(D9553,TRUnits!A:A,TRUnits!C:C, 0)</f>
        <v>#NAME?</v>
      </c>
    </row>
    <row r="9554" ht="15.75" customHeight="1">
      <c r="A9554" s="2" t="s">
        <v>854</v>
      </c>
      <c r="B9554" s="2">
        <v>1.0</v>
      </c>
      <c r="C9554" s="2" t="s">
        <v>119</v>
      </c>
      <c r="D9554" s="3" t="s">
        <v>34</v>
      </c>
      <c r="E9554" s="2">
        <v>1.0</v>
      </c>
      <c r="H9554" s="2" t="str">
        <f t="array" ref="H9554">E9554*XLOOKUP(D9554,TRUnits!A:A,TRUnits!B:B, 0)</f>
        <v>#NAME?</v>
      </c>
      <c r="I9554" s="2" t="str">
        <f t="array" ref="I9554">E9554*XLOOKUP(D9554,TRUnits!A:A,TRUnits!C:C, 0)</f>
        <v>#NAME?</v>
      </c>
    </row>
    <row r="9555" ht="15.75" customHeight="1">
      <c r="A9555" s="2" t="s">
        <v>855</v>
      </c>
      <c r="B9555" s="2">
        <v>1.0</v>
      </c>
      <c r="C9555" s="2" t="s">
        <v>45</v>
      </c>
      <c r="D9555" s="2" t="s">
        <v>126</v>
      </c>
      <c r="E9555" s="2">
        <v>1.0</v>
      </c>
      <c r="H9555" s="2" t="str">
        <f t="array" ref="H9555">E9555*XLOOKUP(D9555,TRUnits!A:A,TRUnits!B:B, 0)</f>
        <v>#NAME?</v>
      </c>
      <c r="I9555" s="2" t="str">
        <f t="array" ref="I9555">E9555*XLOOKUP(D9555,TRUnits!A:A,TRUnits!C:C, 0)</f>
        <v>#NAME?</v>
      </c>
    </row>
    <row r="9556" ht="15.75" customHeight="1">
      <c r="A9556" s="2" t="s">
        <v>855</v>
      </c>
      <c r="B9556" s="2">
        <v>1.0</v>
      </c>
      <c r="C9556" s="2" t="s">
        <v>45</v>
      </c>
      <c r="D9556" s="2" t="s">
        <v>65</v>
      </c>
      <c r="E9556" s="2">
        <v>1.0</v>
      </c>
      <c r="H9556" s="2" t="str">
        <f t="array" ref="H9556">E9556*XLOOKUP(D9556,TRUnits!A:A,TRUnits!B:B, 0)</f>
        <v>#NAME?</v>
      </c>
      <c r="I9556" s="2" t="str">
        <f t="array" ref="I9556">E9556*XLOOKUP(D9556,TRUnits!A:A,TRUnits!C:C, 0)</f>
        <v>#NAME?</v>
      </c>
    </row>
    <row r="9557" ht="15.75" customHeight="1">
      <c r="A9557" s="2" t="s">
        <v>855</v>
      </c>
      <c r="B9557" s="2">
        <v>1.0</v>
      </c>
      <c r="C9557" s="2" t="s">
        <v>45</v>
      </c>
      <c r="D9557" s="2" t="s">
        <v>24</v>
      </c>
      <c r="E9557" s="2">
        <v>1.0</v>
      </c>
      <c r="H9557" s="2" t="str">
        <f t="array" ref="H9557">E9557*XLOOKUP(D9557,TRUnits!A:A,TRUnits!B:B, 0)</f>
        <v>#NAME?</v>
      </c>
      <c r="I9557" s="2" t="str">
        <f t="array" ref="I9557">E9557*XLOOKUP(D9557,TRUnits!A:A,TRUnits!C:C, 0)</f>
        <v>#NAME?</v>
      </c>
    </row>
    <row r="9558" ht="15.75" customHeight="1">
      <c r="A9558" s="2" t="s">
        <v>855</v>
      </c>
      <c r="B9558" s="2">
        <v>1.0</v>
      </c>
      <c r="C9558" s="2" t="s">
        <v>45</v>
      </c>
      <c r="D9558" s="2" t="s">
        <v>266</v>
      </c>
      <c r="E9558" s="2">
        <v>2.0</v>
      </c>
      <c r="H9558" s="2" t="str">
        <f t="array" ref="H9558">E9558*XLOOKUP(D9558,TRUnits!A:A,TRUnits!B:B, 0)</f>
        <v>#NAME?</v>
      </c>
      <c r="I9558" s="2" t="str">
        <f t="array" ref="I9558">E9558*XLOOKUP(D9558,TRUnits!A:A,TRUnits!C:C, 0)</f>
        <v>#NAME?</v>
      </c>
    </row>
    <row r="9559" ht="15.75" customHeight="1">
      <c r="A9559" s="2" t="s">
        <v>855</v>
      </c>
      <c r="B9559" s="2">
        <v>1.0</v>
      </c>
      <c r="C9559" s="2" t="s">
        <v>45</v>
      </c>
      <c r="D9559" s="2" t="s">
        <v>63</v>
      </c>
      <c r="E9559" s="2">
        <v>1.0</v>
      </c>
      <c r="H9559" s="2" t="str">
        <f t="array" ref="H9559">E9559*XLOOKUP(D9559,TRUnits!A:A,TRUnits!B:B, 0)</f>
        <v>#NAME?</v>
      </c>
      <c r="I9559" s="2" t="str">
        <f t="array" ref="I9559">E9559*XLOOKUP(D9559,TRUnits!A:A,TRUnits!C:C, 0)</f>
        <v>#NAME?</v>
      </c>
    </row>
    <row r="9560" ht="15.75" customHeight="1">
      <c r="A9560" s="2" t="s">
        <v>855</v>
      </c>
      <c r="B9560" s="2">
        <v>1.0</v>
      </c>
      <c r="C9560" s="2" t="s">
        <v>45</v>
      </c>
      <c r="D9560" s="2" t="s">
        <v>61</v>
      </c>
      <c r="E9560" s="2">
        <v>1.0</v>
      </c>
      <c r="H9560" s="2" t="str">
        <f t="array" ref="H9560">E9560*XLOOKUP(D9560,TRUnits!A:A,TRUnits!B:B, 0)</f>
        <v>#NAME?</v>
      </c>
      <c r="I9560" s="2" t="str">
        <f t="array" ref="I9560">E9560*XLOOKUP(D9560,TRUnits!A:A,TRUnits!C:C, 0)</f>
        <v>#NAME?</v>
      </c>
    </row>
    <row r="9561" ht="15.75" customHeight="1">
      <c r="A9561" s="2" t="s">
        <v>855</v>
      </c>
      <c r="B9561" s="2">
        <v>1.0</v>
      </c>
      <c r="C9561" s="2" t="s">
        <v>45</v>
      </c>
      <c r="D9561" s="2" t="s">
        <v>59</v>
      </c>
      <c r="E9561" s="2">
        <v>1.0</v>
      </c>
      <c r="H9561" s="2" t="str">
        <f t="array" ref="H9561">E9561*XLOOKUP(D9561,TRUnits!A:A,TRUnits!B:B, 0)</f>
        <v>#NAME?</v>
      </c>
      <c r="I9561" s="2" t="str">
        <f t="array" ref="I9561">E9561*XLOOKUP(D9561,TRUnits!A:A,TRUnits!C:C, 0)</f>
        <v>#NAME?</v>
      </c>
    </row>
    <row r="9562" ht="15.75" customHeight="1">
      <c r="A9562" s="2" t="s">
        <v>855</v>
      </c>
      <c r="B9562" s="2">
        <v>1.0</v>
      </c>
      <c r="C9562" s="2" t="s">
        <v>45</v>
      </c>
      <c r="D9562" s="2" t="s">
        <v>197</v>
      </c>
      <c r="E9562" s="2">
        <v>1.0</v>
      </c>
      <c r="H9562" s="2" t="str">
        <f t="array" ref="H9562">E9562*XLOOKUP(D9562,TRUnits!A:A,TRUnits!B:B, 0)</f>
        <v>#NAME?</v>
      </c>
      <c r="I9562" s="2" t="str">
        <f t="array" ref="I9562">E9562*XLOOKUP(D9562,TRUnits!A:A,TRUnits!C:C, 0)</f>
        <v>#NAME?</v>
      </c>
    </row>
    <row r="9563" ht="15.75" customHeight="1">
      <c r="A9563" s="2" t="s">
        <v>855</v>
      </c>
      <c r="B9563" s="2">
        <v>1.0</v>
      </c>
      <c r="C9563" s="2" t="s">
        <v>45</v>
      </c>
      <c r="D9563" s="2" t="s">
        <v>44</v>
      </c>
      <c r="E9563" s="2">
        <v>1.0</v>
      </c>
      <c r="H9563" s="2" t="str">
        <f t="array" ref="H9563">E9563*XLOOKUP(D9563,TRUnits!A:A,TRUnits!B:B, 0)</f>
        <v>#NAME?</v>
      </c>
      <c r="I9563" s="2" t="str">
        <f t="array" ref="I9563">E9563*XLOOKUP(D9563,TRUnits!A:A,TRUnits!C:C, 0)</f>
        <v>#NAME?</v>
      </c>
    </row>
    <row r="9564" ht="15.75" customHeight="1">
      <c r="A9564" s="2" t="s">
        <v>855</v>
      </c>
      <c r="B9564" s="2">
        <v>1.0</v>
      </c>
      <c r="C9564" s="2" t="s">
        <v>45</v>
      </c>
      <c r="D9564" s="2" t="s">
        <v>29</v>
      </c>
      <c r="E9564" s="2">
        <v>1.0</v>
      </c>
      <c r="H9564" s="2" t="str">
        <f t="array" ref="H9564">E9564*XLOOKUP(D9564,TRUnits!A:A,TRUnits!B:B, 0)</f>
        <v>#NAME?</v>
      </c>
      <c r="I9564" s="2" t="str">
        <f t="array" ref="I9564">E9564*XLOOKUP(D9564,TRUnits!A:A,TRUnits!C:C, 0)</f>
        <v>#NAME?</v>
      </c>
    </row>
    <row r="9565" ht="15.75" customHeight="1">
      <c r="A9565" s="2" t="s">
        <v>854</v>
      </c>
      <c r="B9565" s="2">
        <v>2.0</v>
      </c>
      <c r="C9565" s="2" t="s">
        <v>119</v>
      </c>
      <c r="F9565" s="2">
        <v>1.0</v>
      </c>
      <c r="H9565" s="2" t="str">
        <f t="array" ref="H9565">E9565*XLOOKUP(D9565,TRUnits!A:A,TRUnits!B:B, 0)</f>
        <v>#NAME?</v>
      </c>
      <c r="I9565" s="2" t="str">
        <f t="array" ref="I9565">E9565*XLOOKUP(D9565,TRUnits!A:A,TRUnits!C:C, 0)</f>
        <v>#NAME?</v>
      </c>
    </row>
    <row r="9566" ht="15.75" customHeight="1">
      <c r="A9566" s="2" t="s">
        <v>855</v>
      </c>
      <c r="B9566" s="2">
        <v>2.0</v>
      </c>
      <c r="C9566" s="2" t="s">
        <v>45</v>
      </c>
      <c r="D9566" s="2" t="s">
        <v>126</v>
      </c>
      <c r="E9566" s="2">
        <v>1.0</v>
      </c>
      <c r="H9566" s="2" t="str">
        <f t="array" ref="H9566">E9566*XLOOKUP(D9566,TRUnits!A:A,TRUnits!B:B, 0)</f>
        <v>#NAME?</v>
      </c>
      <c r="I9566" s="2" t="str">
        <f t="array" ref="I9566">E9566*XLOOKUP(D9566,TRUnits!A:A,TRUnits!C:C, 0)</f>
        <v>#NAME?</v>
      </c>
    </row>
    <row r="9567" ht="15.75" customHeight="1">
      <c r="A9567" s="2" t="s">
        <v>855</v>
      </c>
      <c r="B9567" s="2">
        <v>2.0</v>
      </c>
      <c r="C9567" s="2" t="s">
        <v>45</v>
      </c>
      <c r="D9567" s="2" t="s">
        <v>65</v>
      </c>
      <c r="E9567" s="2">
        <v>1.0</v>
      </c>
      <c r="H9567" s="2" t="str">
        <f t="array" ref="H9567">E9567*XLOOKUP(D9567,TRUnits!A:A,TRUnits!B:B, 0)</f>
        <v>#NAME?</v>
      </c>
      <c r="I9567" s="2" t="str">
        <f t="array" ref="I9567">E9567*XLOOKUP(D9567,TRUnits!A:A,TRUnits!C:C, 0)</f>
        <v>#NAME?</v>
      </c>
    </row>
    <row r="9568" ht="15.75" customHeight="1">
      <c r="A9568" s="2" t="s">
        <v>855</v>
      </c>
      <c r="B9568" s="2">
        <v>2.0</v>
      </c>
      <c r="C9568" s="2" t="s">
        <v>45</v>
      </c>
      <c r="D9568" s="2" t="s">
        <v>24</v>
      </c>
      <c r="E9568" s="2">
        <v>1.0</v>
      </c>
      <c r="H9568" s="2" t="str">
        <f t="array" ref="H9568">E9568*XLOOKUP(D9568,TRUnits!A:A,TRUnits!B:B, 0)</f>
        <v>#NAME?</v>
      </c>
      <c r="I9568" s="2" t="str">
        <f t="array" ref="I9568">E9568*XLOOKUP(D9568,TRUnits!A:A,TRUnits!C:C, 0)</f>
        <v>#NAME?</v>
      </c>
    </row>
    <row r="9569" ht="15.75" customHeight="1">
      <c r="A9569" s="2" t="s">
        <v>855</v>
      </c>
      <c r="B9569" s="2">
        <v>2.0</v>
      </c>
      <c r="C9569" s="2" t="s">
        <v>45</v>
      </c>
      <c r="D9569" s="2" t="s">
        <v>266</v>
      </c>
      <c r="E9569" s="2">
        <v>2.0</v>
      </c>
      <c r="H9569" s="2" t="str">
        <f t="array" ref="H9569">E9569*XLOOKUP(D9569,TRUnits!A:A,TRUnits!B:B, 0)</f>
        <v>#NAME?</v>
      </c>
      <c r="I9569" s="2" t="str">
        <f t="array" ref="I9569">E9569*XLOOKUP(D9569,TRUnits!A:A,TRUnits!C:C, 0)</f>
        <v>#NAME?</v>
      </c>
    </row>
    <row r="9570" ht="15.75" customHeight="1">
      <c r="A9570" s="2" t="s">
        <v>855</v>
      </c>
      <c r="B9570" s="2">
        <v>2.0</v>
      </c>
      <c r="C9570" s="2" t="s">
        <v>45</v>
      </c>
      <c r="D9570" s="2" t="s">
        <v>63</v>
      </c>
      <c r="E9570" s="2">
        <v>1.0</v>
      </c>
      <c r="H9570" s="2" t="str">
        <f t="array" ref="H9570">E9570*XLOOKUP(D9570,TRUnits!A:A,TRUnits!B:B, 0)</f>
        <v>#NAME?</v>
      </c>
      <c r="I9570" s="2" t="str">
        <f t="array" ref="I9570">E9570*XLOOKUP(D9570,TRUnits!A:A,TRUnits!C:C, 0)</f>
        <v>#NAME?</v>
      </c>
    </row>
    <row r="9571" ht="15.75" customHeight="1">
      <c r="A9571" s="2" t="s">
        <v>855</v>
      </c>
      <c r="B9571" s="2">
        <v>2.0</v>
      </c>
      <c r="C9571" s="2" t="s">
        <v>45</v>
      </c>
      <c r="D9571" s="2" t="s">
        <v>61</v>
      </c>
      <c r="E9571" s="2">
        <v>1.0</v>
      </c>
      <c r="H9571" s="2" t="str">
        <f t="array" ref="H9571">E9571*XLOOKUP(D9571,TRUnits!A:A,TRUnits!B:B, 0)</f>
        <v>#NAME?</v>
      </c>
      <c r="I9571" s="2" t="str">
        <f t="array" ref="I9571">E9571*XLOOKUP(D9571,TRUnits!A:A,TRUnits!C:C, 0)</f>
        <v>#NAME?</v>
      </c>
    </row>
    <row r="9572" ht="15.75" customHeight="1">
      <c r="A9572" s="2" t="s">
        <v>855</v>
      </c>
      <c r="B9572" s="2">
        <v>2.0</v>
      </c>
      <c r="C9572" s="2" t="s">
        <v>45</v>
      </c>
      <c r="D9572" s="2" t="s">
        <v>59</v>
      </c>
      <c r="E9572" s="2">
        <v>1.0</v>
      </c>
      <c r="H9572" s="2" t="str">
        <f t="array" ref="H9572">E9572*XLOOKUP(D9572,TRUnits!A:A,TRUnits!B:B, 0)</f>
        <v>#NAME?</v>
      </c>
      <c r="I9572" s="2" t="str">
        <f t="array" ref="I9572">E9572*XLOOKUP(D9572,TRUnits!A:A,TRUnits!C:C, 0)</f>
        <v>#NAME?</v>
      </c>
    </row>
    <row r="9573" ht="15.75" customHeight="1">
      <c r="A9573" s="2" t="s">
        <v>855</v>
      </c>
      <c r="B9573" s="2">
        <v>2.0</v>
      </c>
      <c r="C9573" s="2" t="s">
        <v>45</v>
      </c>
      <c r="D9573" s="2" t="s">
        <v>197</v>
      </c>
      <c r="E9573" s="2">
        <v>1.0</v>
      </c>
      <c r="H9573" s="2" t="str">
        <f t="array" ref="H9573">E9573*XLOOKUP(D9573,TRUnits!A:A,TRUnits!B:B, 0)</f>
        <v>#NAME?</v>
      </c>
      <c r="I9573" s="2" t="str">
        <f t="array" ref="I9573">E9573*XLOOKUP(D9573,TRUnits!A:A,TRUnits!C:C, 0)</f>
        <v>#NAME?</v>
      </c>
    </row>
    <row r="9574" ht="15.75" customHeight="1">
      <c r="A9574" s="2" t="s">
        <v>855</v>
      </c>
      <c r="B9574" s="2">
        <v>2.0</v>
      </c>
      <c r="C9574" s="2" t="s">
        <v>45</v>
      </c>
      <c r="D9574" s="2" t="s">
        <v>44</v>
      </c>
      <c r="E9574" s="2">
        <v>1.0</v>
      </c>
      <c r="H9574" s="2" t="str">
        <f t="array" ref="H9574">E9574*XLOOKUP(D9574,TRUnits!A:A,TRUnits!B:B, 0)</f>
        <v>#NAME?</v>
      </c>
      <c r="I9574" s="2" t="str">
        <f t="array" ref="I9574">E9574*XLOOKUP(D9574,TRUnits!A:A,TRUnits!C:C, 0)</f>
        <v>#NAME?</v>
      </c>
    </row>
    <row r="9575" ht="15.75" customHeight="1">
      <c r="A9575" s="2" t="s">
        <v>855</v>
      </c>
      <c r="B9575" s="2">
        <v>2.0</v>
      </c>
      <c r="C9575" s="2" t="s">
        <v>45</v>
      </c>
      <c r="D9575" s="2" t="s">
        <v>29</v>
      </c>
      <c r="E9575" s="2">
        <v>1.0</v>
      </c>
      <c r="H9575" s="2" t="str">
        <f t="array" ref="H9575">E9575*XLOOKUP(D9575,TRUnits!A:A,TRUnits!B:B, 0)</f>
        <v>#NAME?</v>
      </c>
      <c r="I9575" s="2" t="str">
        <f t="array" ref="I9575">E9575*XLOOKUP(D9575,TRUnits!A:A,TRUnits!C:C, 0)</f>
        <v>#NAME?</v>
      </c>
    </row>
    <row r="9576" ht="15.75" customHeight="1">
      <c r="A9576" s="2" t="s">
        <v>854</v>
      </c>
      <c r="B9576" s="2">
        <v>3.0</v>
      </c>
      <c r="C9576" s="2" t="s">
        <v>119</v>
      </c>
      <c r="F9576" s="2">
        <v>1.0</v>
      </c>
      <c r="H9576" s="2" t="str">
        <f t="array" ref="H9576">E9576*XLOOKUP(D9576,TRUnits!A:A,TRUnits!B:B, 0)</f>
        <v>#NAME?</v>
      </c>
      <c r="I9576" s="2" t="str">
        <f t="array" ref="I9576">E9576*XLOOKUP(D9576,TRUnits!A:A,TRUnits!C:C, 0)</f>
        <v>#NAME?</v>
      </c>
    </row>
    <row r="9577" ht="15.75" customHeight="1">
      <c r="A9577" s="2" t="s">
        <v>855</v>
      </c>
      <c r="B9577" s="2">
        <v>3.0</v>
      </c>
      <c r="C9577" s="2" t="s">
        <v>45</v>
      </c>
      <c r="D9577" s="2" t="s">
        <v>126</v>
      </c>
      <c r="E9577" s="2">
        <v>1.0</v>
      </c>
      <c r="H9577" s="2" t="str">
        <f t="array" ref="H9577">E9577*XLOOKUP(D9577,TRUnits!A:A,TRUnits!B:B, 0)</f>
        <v>#NAME?</v>
      </c>
      <c r="I9577" s="2" t="str">
        <f t="array" ref="I9577">E9577*XLOOKUP(D9577,TRUnits!A:A,TRUnits!C:C, 0)</f>
        <v>#NAME?</v>
      </c>
    </row>
    <row r="9578" ht="15.75" customHeight="1">
      <c r="A9578" s="2" t="s">
        <v>855</v>
      </c>
      <c r="B9578" s="2">
        <v>3.0</v>
      </c>
      <c r="C9578" s="2" t="s">
        <v>45</v>
      </c>
      <c r="D9578" s="2" t="s">
        <v>65</v>
      </c>
      <c r="E9578" s="2">
        <v>1.0</v>
      </c>
      <c r="H9578" s="2" t="str">
        <f t="array" ref="H9578">E9578*XLOOKUP(D9578,TRUnits!A:A,TRUnits!B:B, 0)</f>
        <v>#NAME?</v>
      </c>
      <c r="I9578" s="2" t="str">
        <f t="array" ref="I9578">E9578*XLOOKUP(D9578,TRUnits!A:A,TRUnits!C:C, 0)</f>
        <v>#NAME?</v>
      </c>
    </row>
    <row r="9579" ht="15.75" customHeight="1">
      <c r="A9579" s="2" t="s">
        <v>855</v>
      </c>
      <c r="B9579" s="2">
        <v>3.0</v>
      </c>
      <c r="C9579" s="2" t="s">
        <v>45</v>
      </c>
      <c r="D9579" s="2" t="s">
        <v>24</v>
      </c>
      <c r="E9579" s="2">
        <v>1.0</v>
      </c>
      <c r="H9579" s="2" t="str">
        <f t="array" ref="H9579">E9579*XLOOKUP(D9579,TRUnits!A:A,TRUnits!B:B, 0)</f>
        <v>#NAME?</v>
      </c>
      <c r="I9579" s="2" t="str">
        <f t="array" ref="I9579">E9579*XLOOKUP(D9579,TRUnits!A:A,TRUnits!C:C, 0)</f>
        <v>#NAME?</v>
      </c>
    </row>
    <row r="9580" ht="15.75" customHeight="1">
      <c r="A9580" s="2" t="s">
        <v>855</v>
      </c>
      <c r="B9580" s="2">
        <v>3.0</v>
      </c>
      <c r="C9580" s="2" t="s">
        <v>45</v>
      </c>
      <c r="D9580" s="2" t="s">
        <v>266</v>
      </c>
      <c r="E9580" s="2">
        <v>2.0</v>
      </c>
      <c r="H9580" s="2" t="str">
        <f t="array" ref="H9580">E9580*XLOOKUP(D9580,TRUnits!A:A,TRUnits!B:B, 0)</f>
        <v>#NAME?</v>
      </c>
      <c r="I9580" s="2" t="str">
        <f t="array" ref="I9580">E9580*XLOOKUP(D9580,TRUnits!A:A,TRUnits!C:C, 0)</f>
        <v>#NAME?</v>
      </c>
    </row>
    <row r="9581" ht="15.75" customHeight="1">
      <c r="A9581" s="2" t="s">
        <v>855</v>
      </c>
      <c r="B9581" s="2">
        <v>3.0</v>
      </c>
      <c r="C9581" s="2" t="s">
        <v>45</v>
      </c>
      <c r="D9581" s="2" t="s">
        <v>63</v>
      </c>
      <c r="E9581" s="2">
        <v>1.0</v>
      </c>
      <c r="H9581" s="2" t="str">
        <f t="array" ref="H9581">E9581*XLOOKUP(D9581,TRUnits!A:A,TRUnits!B:B, 0)</f>
        <v>#NAME?</v>
      </c>
      <c r="I9581" s="2" t="str">
        <f t="array" ref="I9581">E9581*XLOOKUP(D9581,TRUnits!A:A,TRUnits!C:C, 0)</f>
        <v>#NAME?</v>
      </c>
    </row>
    <row r="9582" ht="15.75" customHeight="1">
      <c r="A9582" s="2" t="s">
        <v>855</v>
      </c>
      <c r="B9582" s="2">
        <v>3.0</v>
      </c>
      <c r="C9582" s="2" t="s">
        <v>45</v>
      </c>
      <c r="D9582" s="2" t="s">
        <v>61</v>
      </c>
      <c r="E9582" s="2">
        <v>1.0</v>
      </c>
      <c r="H9582" s="2" t="str">
        <f t="array" ref="H9582">E9582*XLOOKUP(D9582,TRUnits!A:A,TRUnits!B:B, 0)</f>
        <v>#NAME?</v>
      </c>
      <c r="I9582" s="2" t="str">
        <f t="array" ref="I9582">E9582*XLOOKUP(D9582,TRUnits!A:A,TRUnits!C:C, 0)</f>
        <v>#NAME?</v>
      </c>
    </row>
    <row r="9583" ht="15.75" customHeight="1">
      <c r="A9583" s="2" t="s">
        <v>855</v>
      </c>
      <c r="B9583" s="2">
        <v>3.0</v>
      </c>
      <c r="C9583" s="2" t="s">
        <v>45</v>
      </c>
      <c r="D9583" s="2" t="s">
        <v>59</v>
      </c>
      <c r="E9583" s="2">
        <v>1.0</v>
      </c>
      <c r="H9583" s="2" t="str">
        <f t="array" ref="H9583">E9583*XLOOKUP(D9583,TRUnits!A:A,TRUnits!B:B, 0)</f>
        <v>#NAME?</v>
      </c>
      <c r="I9583" s="2" t="str">
        <f t="array" ref="I9583">E9583*XLOOKUP(D9583,TRUnits!A:A,TRUnits!C:C, 0)</f>
        <v>#NAME?</v>
      </c>
    </row>
    <row r="9584" ht="15.75" customHeight="1">
      <c r="A9584" s="2" t="s">
        <v>855</v>
      </c>
      <c r="B9584" s="2">
        <v>3.0</v>
      </c>
      <c r="C9584" s="2" t="s">
        <v>45</v>
      </c>
      <c r="D9584" s="2" t="s">
        <v>197</v>
      </c>
      <c r="E9584" s="2">
        <v>1.0</v>
      </c>
      <c r="H9584" s="2" t="str">
        <f t="array" ref="H9584">E9584*XLOOKUP(D9584,TRUnits!A:A,TRUnits!B:B, 0)</f>
        <v>#NAME?</v>
      </c>
      <c r="I9584" s="2" t="str">
        <f t="array" ref="I9584">E9584*XLOOKUP(D9584,TRUnits!A:A,TRUnits!C:C, 0)</f>
        <v>#NAME?</v>
      </c>
    </row>
    <row r="9585" ht="15.75" customHeight="1">
      <c r="A9585" s="2" t="s">
        <v>855</v>
      </c>
      <c r="B9585" s="2">
        <v>3.0</v>
      </c>
      <c r="C9585" s="2" t="s">
        <v>45</v>
      </c>
      <c r="D9585" s="2" t="s">
        <v>44</v>
      </c>
      <c r="E9585" s="2">
        <v>1.0</v>
      </c>
      <c r="H9585" s="2" t="str">
        <f t="array" ref="H9585">E9585*XLOOKUP(D9585,TRUnits!A:A,TRUnits!B:B, 0)</f>
        <v>#NAME?</v>
      </c>
      <c r="I9585" s="2" t="str">
        <f t="array" ref="I9585">E9585*XLOOKUP(D9585,TRUnits!A:A,TRUnits!C:C, 0)</f>
        <v>#NAME?</v>
      </c>
    </row>
    <row r="9586" ht="15.75" customHeight="1">
      <c r="A9586" s="2" t="s">
        <v>855</v>
      </c>
      <c r="B9586" s="2">
        <v>3.0</v>
      </c>
      <c r="C9586" s="2" t="s">
        <v>45</v>
      </c>
      <c r="D9586" s="2" t="s">
        <v>29</v>
      </c>
      <c r="E9586" s="2">
        <v>1.0</v>
      </c>
      <c r="H9586" s="2" t="str">
        <f t="array" ref="H9586">E9586*XLOOKUP(D9586,TRUnits!A:A,TRUnits!B:B, 0)</f>
        <v>#NAME?</v>
      </c>
      <c r="I9586" s="2" t="str">
        <f t="array" ref="I9586">E9586*XLOOKUP(D9586,TRUnits!A:A,TRUnits!C:C, 0)</f>
        <v>#NAME?</v>
      </c>
    </row>
    <row r="9587" ht="15.75" customHeight="1">
      <c r="A9587" s="2" t="s">
        <v>854</v>
      </c>
      <c r="B9587" s="2">
        <v>4.0</v>
      </c>
      <c r="C9587" s="2" t="s">
        <v>119</v>
      </c>
      <c r="F9587" s="2">
        <v>1.0</v>
      </c>
      <c r="H9587" s="2" t="str">
        <f t="array" ref="H9587">E9587*XLOOKUP(D9587,TRUnits!A:A,TRUnits!B:B, 0)</f>
        <v>#NAME?</v>
      </c>
      <c r="I9587" s="2" t="str">
        <f t="array" ref="I9587">E9587*XLOOKUP(D9587,TRUnits!A:A,TRUnits!C:C, 0)</f>
        <v>#NAME?</v>
      </c>
    </row>
    <row r="9588" ht="15.75" customHeight="1">
      <c r="A9588" s="2" t="s">
        <v>855</v>
      </c>
      <c r="B9588" s="2">
        <v>4.0</v>
      </c>
      <c r="C9588" s="2" t="s">
        <v>45</v>
      </c>
      <c r="D9588" s="2" t="s">
        <v>126</v>
      </c>
      <c r="E9588" s="2">
        <v>1.0</v>
      </c>
      <c r="H9588" s="2" t="str">
        <f t="array" ref="H9588">E9588*XLOOKUP(D9588,TRUnits!A:A,TRUnits!B:B, 0)</f>
        <v>#NAME?</v>
      </c>
      <c r="I9588" s="2" t="str">
        <f t="array" ref="I9588">E9588*XLOOKUP(D9588,TRUnits!A:A,TRUnits!C:C, 0)</f>
        <v>#NAME?</v>
      </c>
    </row>
    <row r="9589" ht="15.75" customHeight="1">
      <c r="A9589" s="2" t="s">
        <v>855</v>
      </c>
      <c r="B9589" s="2">
        <v>4.0</v>
      </c>
      <c r="C9589" s="2" t="s">
        <v>45</v>
      </c>
      <c r="D9589" s="2" t="s">
        <v>65</v>
      </c>
      <c r="E9589" s="2">
        <v>1.0</v>
      </c>
      <c r="H9589" s="2" t="str">
        <f t="array" ref="H9589">E9589*XLOOKUP(D9589,TRUnits!A:A,TRUnits!B:B, 0)</f>
        <v>#NAME?</v>
      </c>
      <c r="I9589" s="2" t="str">
        <f t="array" ref="I9589">E9589*XLOOKUP(D9589,TRUnits!A:A,TRUnits!C:C, 0)</f>
        <v>#NAME?</v>
      </c>
    </row>
    <row r="9590" ht="15.75" customHeight="1">
      <c r="A9590" s="2" t="s">
        <v>855</v>
      </c>
      <c r="B9590" s="2">
        <v>4.0</v>
      </c>
      <c r="C9590" s="2" t="s">
        <v>45</v>
      </c>
      <c r="D9590" s="2" t="s">
        <v>24</v>
      </c>
      <c r="E9590" s="2">
        <v>1.0</v>
      </c>
      <c r="H9590" s="2" t="str">
        <f t="array" ref="H9590">E9590*XLOOKUP(D9590,TRUnits!A:A,TRUnits!B:B, 0)</f>
        <v>#NAME?</v>
      </c>
      <c r="I9590" s="2" t="str">
        <f t="array" ref="I9590">E9590*XLOOKUP(D9590,TRUnits!A:A,TRUnits!C:C, 0)</f>
        <v>#NAME?</v>
      </c>
    </row>
    <row r="9591" ht="15.75" customHeight="1">
      <c r="A9591" s="2" t="s">
        <v>855</v>
      </c>
      <c r="B9591" s="2">
        <v>4.0</v>
      </c>
      <c r="C9591" s="2" t="s">
        <v>45</v>
      </c>
      <c r="D9591" s="2" t="s">
        <v>266</v>
      </c>
      <c r="E9591" s="2">
        <v>2.0</v>
      </c>
      <c r="H9591" s="2" t="str">
        <f t="array" ref="H9591">E9591*XLOOKUP(D9591,TRUnits!A:A,TRUnits!B:B, 0)</f>
        <v>#NAME?</v>
      </c>
      <c r="I9591" s="2" t="str">
        <f t="array" ref="I9591">E9591*XLOOKUP(D9591,TRUnits!A:A,TRUnits!C:C, 0)</f>
        <v>#NAME?</v>
      </c>
    </row>
    <row r="9592" ht="15.75" customHeight="1">
      <c r="A9592" s="2" t="s">
        <v>855</v>
      </c>
      <c r="B9592" s="2">
        <v>4.0</v>
      </c>
      <c r="C9592" s="2" t="s">
        <v>45</v>
      </c>
      <c r="D9592" s="2" t="s">
        <v>63</v>
      </c>
      <c r="E9592" s="2">
        <v>1.0</v>
      </c>
      <c r="H9592" s="2" t="str">
        <f t="array" ref="H9592">E9592*XLOOKUP(D9592,TRUnits!A:A,TRUnits!B:B, 0)</f>
        <v>#NAME?</v>
      </c>
      <c r="I9592" s="2" t="str">
        <f t="array" ref="I9592">E9592*XLOOKUP(D9592,TRUnits!A:A,TRUnits!C:C, 0)</f>
        <v>#NAME?</v>
      </c>
    </row>
    <row r="9593" ht="15.75" customHeight="1">
      <c r="A9593" s="2" t="s">
        <v>855</v>
      </c>
      <c r="B9593" s="2">
        <v>4.0</v>
      </c>
      <c r="C9593" s="2" t="s">
        <v>45</v>
      </c>
      <c r="D9593" s="2" t="s">
        <v>61</v>
      </c>
      <c r="E9593" s="2">
        <v>1.0</v>
      </c>
      <c r="H9593" s="2" t="str">
        <f t="array" ref="H9593">E9593*XLOOKUP(D9593,TRUnits!A:A,TRUnits!B:B, 0)</f>
        <v>#NAME?</v>
      </c>
      <c r="I9593" s="2" t="str">
        <f t="array" ref="I9593">E9593*XLOOKUP(D9593,TRUnits!A:A,TRUnits!C:C, 0)</f>
        <v>#NAME?</v>
      </c>
    </row>
    <row r="9594" ht="15.75" customHeight="1">
      <c r="A9594" s="2" t="s">
        <v>855</v>
      </c>
      <c r="B9594" s="2">
        <v>4.0</v>
      </c>
      <c r="C9594" s="2" t="s">
        <v>45</v>
      </c>
      <c r="D9594" s="2" t="s">
        <v>59</v>
      </c>
      <c r="E9594" s="2">
        <v>1.0</v>
      </c>
      <c r="H9594" s="2" t="str">
        <f t="array" ref="H9594">E9594*XLOOKUP(D9594,TRUnits!A:A,TRUnits!B:B, 0)</f>
        <v>#NAME?</v>
      </c>
      <c r="I9594" s="2" t="str">
        <f t="array" ref="I9594">E9594*XLOOKUP(D9594,TRUnits!A:A,TRUnits!C:C, 0)</f>
        <v>#NAME?</v>
      </c>
    </row>
    <row r="9595" ht="15.75" customHeight="1">
      <c r="A9595" s="2" t="s">
        <v>855</v>
      </c>
      <c r="B9595" s="2">
        <v>4.0</v>
      </c>
      <c r="C9595" s="2" t="s">
        <v>45</v>
      </c>
      <c r="D9595" s="2" t="s">
        <v>197</v>
      </c>
      <c r="E9595" s="2">
        <v>1.0</v>
      </c>
      <c r="H9595" s="2" t="str">
        <f t="array" ref="H9595">E9595*XLOOKUP(D9595,TRUnits!A:A,TRUnits!B:B, 0)</f>
        <v>#NAME?</v>
      </c>
      <c r="I9595" s="2" t="str">
        <f t="array" ref="I9595">E9595*XLOOKUP(D9595,TRUnits!A:A,TRUnits!C:C, 0)</f>
        <v>#NAME?</v>
      </c>
    </row>
    <row r="9596" ht="15.75" customHeight="1">
      <c r="A9596" s="2" t="s">
        <v>855</v>
      </c>
      <c r="B9596" s="2">
        <v>4.0</v>
      </c>
      <c r="C9596" s="2" t="s">
        <v>45</v>
      </c>
      <c r="D9596" s="2" t="s">
        <v>44</v>
      </c>
      <c r="E9596" s="2">
        <v>1.0</v>
      </c>
      <c r="H9596" s="2" t="str">
        <f t="array" ref="H9596">E9596*XLOOKUP(D9596,TRUnits!A:A,TRUnits!B:B, 0)</f>
        <v>#NAME?</v>
      </c>
      <c r="I9596" s="2" t="str">
        <f t="array" ref="I9596">E9596*XLOOKUP(D9596,TRUnits!A:A,TRUnits!C:C, 0)</f>
        <v>#NAME?</v>
      </c>
    </row>
    <row r="9597" ht="15.75" customHeight="1">
      <c r="A9597" s="2" t="s">
        <v>855</v>
      </c>
      <c r="B9597" s="2">
        <v>4.0</v>
      </c>
      <c r="C9597" s="2" t="s">
        <v>45</v>
      </c>
      <c r="D9597" s="2" t="s">
        <v>29</v>
      </c>
      <c r="E9597" s="2">
        <v>1.0</v>
      </c>
      <c r="H9597" s="2" t="str">
        <f t="array" ref="H9597">E9597*XLOOKUP(D9597,TRUnits!A:A,TRUnits!B:B, 0)</f>
        <v>#NAME?</v>
      </c>
      <c r="I9597" s="2" t="str">
        <f t="array" ref="I9597">E9597*XLOOKUP(D9597,TRUnits!A:A,TRUnits!C:C, 0)</f>
        <v>#NAME?</v>
      </c>
    </row>
    <row r="9598" ht="15.75" customHeight="1">
      <c r="A9598" s="2" t="s">
        <v>854</v>
      </c>
      <c r="B9598" s="2">
        <v>5.0</v>
      </c>
      <c r="C9598" s="2" t="s">
        <v>119</v>
      </c>
      <c r="F9598" s="2">
        <v>1.0</v>
      </c>
      <c r="H9598" s="2" t="str">
        <f t="array" ref="H9598">E9598*XLOOKUP(D9598,TRUnits!A:A,TRUnits!B:B, 0)</f>
        <v>#NAME?</v>
      </c>
      <c r="I9598" s="2" t="str">
        <f t="array" ref="I9598">E9598*XLOOKUP(D9598,TRUnits!A:A,TRUnits!C:C, 0)</f>
        <v>#NAME?</v>
      </c>
    </row>
    <row r="9599" ht="15.75" customHeight="1">
      <c r="A9599" s="2" t="s">
        <v>855</v>
      </c>
      <c r="B9599" s="2">
        <v>5.0</v>
      </c>
      <c r="C9599" s="2" t="s">
        <v>119</v>
      </c>
      <c r="D9599" s="2" t="s">
        <v>120</v>
      </c>
      <c r="E9599" s="2">
        <v>1.0</v>
      </c>
      <c r="H9599" s="2" t="str">
        <f t="array" ref="H9599">E9599*XLOOKUP(D9599,TRUnits!A:A,TRUnits!B:B, 0)</f>
        <v>#NAME?</v>
      </c>
      <c r="I9599" s="2" t="str">
        <f t="array" ref="I9599">E9599*XLOOKUP(D9599,TRUnits!A:A,TRUnits!C:C, 0)</f>
        <v>#NAME?</v>
      </c>
    </row>
    <row r="9600" ht="15.75" customHeight="1">
      <c r="A9600" s="2" t="s">
        <v>855</v>
      </c>
      <c r="B9600" s="2">
        <v>5.0</v>
      </c>
      <c r="C9600" s="2" t="s">
        <v>119</v>
      </c>
      <c r="D9600" s="2" t="s">
        <v>65</v>
      </c>
      <c r="E9600" s="2">
        <v>1.0</v>
      </c>
      <c r="H9600" s="2" t="str">
        <f t="array" ref="H9600">E9600*XLOOKUP(D9600,TRUnits!A:A,TRUnits!B:B, 0)</f>
        <v>#NAME?</v>
      </c>
      <c r="I9600" s="2" t="str">
        <f t="array" ref="I9600">E9600*XLOOKUP(D9600,TRUnits!A:A,TRUnits!C:C, 0)</f>
        <v>#NAME?</v>
      </c>
    </row>
    <row r="9601" ht="15.75" customHeight="1">
      <c r="A9601" s="2" t="s">
        <v>855</v>
      </c>
      <c r="B9601" s="2">
        <v>5.0</v>
      </c>
      <c r="C9601" s="2" t="s">
        <v>119</v>
      </c>
      <c r="D9601" s="2" t="s">
        <v>195</v>
      </c>
      <c r="E9601" s="2">
        <v>1.0</v>
      </c>
      <c r="H9601" s="2" t="str">
        <f t="array" ref="H9601">E9601*XLOOKUP(D9601,TRUnits!A:A,TRUnits!B:B, 0)</f>
        <v>#NAME?</v>
      </c>
      <c r="I9601" s="2" t="str">
        <f t="array" ref="I9601">E9601*XLOOKUP(D9601,TRUnits!A:A,TRUnits!C:C, 0)</f>
        <v>#NAME?</v>
      </c>
    </row>
    <row r="9602" ht="15.75" customHeight="1">
      <c r="A9602" s="2" t="s">
        <v>855</v>
      </c>
      <c r="B9602" s="2">
        <v>5.0</v>
      </c>
      <c r="C9602" s="2" t="s">
        <v>119</v>
      </c>
      <c r="D9602" s="2" t="s">
        <v>197</v>
      </c>
      <c r="E9602" s="2">
        <v>1.0</v>
      </c>
      <c r="H9602" s="2" t="str">
        <f t="array" ref="H9602">E9602*XLOOKUP(D9602,TRUnits!A:A,TRUnits!B:B, 0)</f>
        <v>#NAME?</v>
      </c>
      <c r="I9602" s="2" t="str">
        <f t="array" ref="I9602">E9602*XLOOKUP(D9602,TRUnits!A:A,TRUnits!C:C, 0)</f>
        <v>#NAME?</v>
      </c>
    </row>
    <row r="9603" ht="15.75" customHeight="1">
      <c r="A9603" s="2" t="s">
        <v>855</v>
      </c>
      <c r="B9603" s="2">
        <v>5.0</v>
      </c>
      <c r="C9603" s="2" t="s">
        <v>119</v>
      </c>
      <c r="D9603" s="2" t="s">
        <v>121</v>
      </c>
      <c r="E9603" s="2">
        <v>1.0</v>
      </c>
      <c r="H9603" s="2" t="str">
        <f t="array" ref="H9603">E9603*XLOOKUP(D9603,TRUnits!A:A,TRUnits!B:B, 0)</f>
        <v>#NAME?</v>
      </c>
      <c r="I9603" s="2" t="str">
        <f t="array" ref="I9603">E9603*XLOOKUP(D9603,TRUnits!A:A,TRUnits!C:C, 0)</f>
        <v>#NAME?</v>
      </c>
    </row>
    <row r="9604" ht="15.75" customHeight="1">
      <c r="A9604" s="2" t="s">
        <v>855</v>
      </c>
      <c r="B9604" s="2">
        <v>5.0</v>
      </c>
      <c r="C9604" s="2" t="s">
        <v>119</v>
      </c>
      <c r="D9604" s="2" t="s">
        <v>124</v>
      </c>
      <c r="E9604" s="2">
        <v>2.0</v>
      </c>
      <c r="H9604" s="2" t="str">
        <f t="array" ref="H9604">E9604*XLOOKUP(D9604,TRUnits!A:A,TRUnits!B:B, 0)</f>
        <v>#NAME?</v>
      </c>
      <c r="I9604" s="2" t="str">
        <f t="array" ref="I9604">E9604*XLOOKUP(D9604,TRUnits!A:A,TRUnits!C:C, 0)</f>
        <v>#NAME?</v>
      </c>
    </row>
    <row r="9605" ht="15.75" customHeight="1">
      <c r="A9605" s="2" t="s">
        <v>855</v>
      </c>
      <c r="B9605" s="2">
        <v>5.0</v>
      </c>
      <c r="C9605" s="2" t="s">
        <v>119</v>
      </c>
      <c r="D9605" s="2" t="s">
        <v>856</v>
      </c>
      <c r="E9605" s="2">
        <v>1.0</v>
      </c>
      <c r="H9605" s="2" t="str">
        <f t="array" ref="H9605">E9605*XLOOKUP(D9605,TRUnits!A:A,TRUnits!B:B, 0)</f>
        <v>#NAME?</v>
      </c>
      <c r="I9605" s="2" t="str">
        <f t="array" ref="I9605">E9605*XLOOKUP(D9605,TRUnits!A:A,TRUnits!C:C, 0)</f>
        <v>#NAME?</v>
      </c>
    </row>
    <row r="9606" ht="15.75" customHeight="1">
      <c r="A9606" s="2" t="s">
        <v>855</v>
      </c>
      <c r="B9606" s="2">
        <v>5.0</v>
      </c>
      <c r="C9606" s="2" t="s">
        <v>119</v>
      </c>
      <c r="D9606" s="2" t="s">
        <v>200</v>
      </c>
      <c r="E9606" s="2">
        <v>1.0</v>
      </c>
      <c r="H9606" s="2" t="str">
        <f t="array" ref="H9606">E9606*XLOOKUP(D9606,TRUnits!A:A,TRUnits!B:B, 0)</f>
        <v>#NAME?</v>
      </c>
      <c r="I9606" s="2" t="str">
        <f t="array" ref="I9606">E9606*XLOOKUP(D9606,TRUnits!A:A,TRUnits!C:C, 0)</f>
        <v>#NAME?</v>
      </c>
    </row>
    <row r="9607" ht="15.75" customHeight="1">
      <c r="A9607" s="2" t="s">
        <v>855</v>
      </c>
      <c r="B9607" s="2">
        <v>5.0</v>
      </c>
      <c r="C9607" s="2" t="s">
        <v>119</v>
      </c>
      <c r="D9607" s="2" t="s">
        <v>61</v>
      </c>
      <c r="E9607" s="2">
        <v>1.0</v>
      </c>
      <c r="H9607" s="2" t="str">
        <f t="array" ref="H9607">E9607*XLOOKUP(D9607,TRUnits!A:A,TRUnits!B:B, 0)</f>
        <v>#NAME?</v>
      </c>
      <c r="I9607" s="2" t="str">
        <f t="array" ref="I9607">E9607*XLOOKUP(D9607,TRUnits!A:A,TRUnits!C:C, 0)</f>
        <v>#NAME?</v>
      </c>
    </row>
    <row r="9608" ht="15.75" customHeight="1">
      <c r="A9608" s="2" t="s">
        <v>855</v>
      </c>
      <c r="B9608" s="2">
        <v>5.0</v>
      </c>
      <c r="C9608" s="2" t="s">
        <v>119</v>
      </c>
      <c r="D9608" s="2" t="s">
        <v>125</v>
      </c>
      <c r="E9608" s="2">
        <v>1.0</v>
      </c>
      <c r="H9608" s="2" t="str">
        <f t="array" ref="H9608">E9608*XLOOKUP(D9608,TRUnits!A:A,TRUnits!B:B, 0)</f>
        <v>#NAME?</v>
      </c>
      <c r="I9608" s="2" t="str">
        <f t="array" ref="I9608">E9608*XLOOKUP(D9608,TRUnits!A:A,TRUnits!C:C, 0)</f>
        <v>#NAME?</v>
      </c>
    </row>
    <row r="9609" ht="15.75" customHeight="1">
      <c r="A9609" s="2" t="s">
        <v>854</v>
      </c>
      <c r="B9609" s="2">
        <v>6.0</v>
      </c>
      <c r="C9609" s="2" t="s">
        <v>119</v>
      </c>
      <c r="F9609" s="2">
        <v>1.0</v>
      </c>
      <c r="H9609" s="2" t="str">
        <f t="array" ref="H9609">E9609*XLOOKUP(D9609,TRUnits!A:A,TRUnits!B:B, 0)</f>
        <v>#NAME?</v>
      </c>
      <c r="I9609" s="2" t="str">
        <f t="array" ref="I9609">E9609*XLOOKUP(D9609,TRUnits!A:A,TRUnits!C:C, 0)</f>
        <v>#NAME?</v>
      </c>
    </row>
    <row r="9610" ht="15.75" customHeight="1">
      <c r="A9610" s="2" t="s">
        <v>855</v>
      </c>
      <c r="B9610" s="2">
        <v>6.0</v>
      </c>
      <c r="C9610" s="2" t="s">
        <v>45</v>
      </c>
      <c r="D9610" s="2" t="s">
        <v>126</v>
      </c>
      <c r="E9610" s="2">
        <v>1.0</v>
      </c>
      <c r="H9610" s="2" t="str">
        <f t="array" ref="H9610">E9610*XLOOKUP(D9610,TRUnits!A:A,TRUnits!B:B, 0)</f>
        <v>#NAME?</v>
      </c>
      <c r="I9610" s="2" t="str">
        <f t="array" ref="I9610">E9610*XLOOKUP(D9610,TRUnits!A:A,TRUnits!C:C, 0)</f>
        <v>#NAME?</v>
      </c>
    </row>
    <row r="9611" ht="15.75" customHeight="1">
      <c r="A9611" s="2" t="s">
        <v>855</v>
      </c>
      <c r="B9611" s="2">
        <v>6.0</v>
      </c>
      <c r="C9611" s="2" t="s">
        <v>45</v>
      </c>
      <c r="D9611" s="2" t="s">
        <v>65</v>
      </c>
      <c r="E9611" s="2">
        <v>1.0</v>
      </c>
      <c r="H9611" s="2" t="str">
        <f t="array" ref="H9611">E9611*XLOOKUP(D9611,TRUnits!A:A,TRUnits!B:B, 0)</f>
        <v>#NAME?</v>
      </c>
      <c r="I9611" s="2" t="str">
        <f t="array" ref="I9611">E9611*XLOOKUP(D9611,TRUnits!A:A,TRUnits!C:C, 0)</f>
        <v>#NAME?</v>
      </c>
    </row>
    <row r="9612" ht="15.75" customHeight="1">
      <c r="A9612" s="2" t="s">
        <v>855</v>
      </c>
      <c r="B9612" s="2">
        <v>6.0</v>
      </c>
      <c r="C9612" s="2" t="s">
        <v>45</v>
      </c>
      <c r="D9612" s="2" t="s">
        <v>24</v>
      </c>
      <c r="E9612" s="2">
        <v>1.0</v>
      </c>
      <c r="H9612" s="2" t="str">
        <f t="array" ref="H9612">E9612*XLOOKUP(D9612,TRUnits!A:A,TRUnits!B:B, 0)</f>
        <v>#NAME?</v>
      </c>
      <c r="I9612" s="2" t="str">
        <f t="array" ref="I9612">E9612*XLOOKUP(D9612,TRUnits!A:A,TRUnits!C:C, 0)</f>
        <v>#NAME?</v>
      </c>
    </row>
    <row r="9613" ht="15.75" customHeight="1">
      <c r="A9613" s="2" t="s">
        <v>855</v>
      </c>
      <c r="B9613" s="2">
        <v>6.0</v>
      </c>
      <c r="C9613" s="2" t="s">
        <v>45</v>
      </c>
      <c r="D9613" s="2" t="s">
        <v>266</v>
      </c>
      <c r="E9613" s="2">
        <v>2.0</v>
      </c>
      <c r="H9613" s="2" t="str">
        <f t="array" ref="H9613">E9613*XLOOKUP(D9613,TRUnits!A:A,TRUnits!B:B, 0)</f>
        <v>#NAME?</v>
      </c>
      <c r="I9613" s="2" t="str">
        <f t="array" ref="I9613">E9613*XLOOKUP(D9613,TRUnits!A:A,TRUnits!C:C, 0)</f>
        <v>#NAME?</v>
      </c>
    </row>
    <row r="9614" ht="15.75" customHeight="1">
      <c r="A9614" s="2" t="s">
        <v>855</v>
      </c>
      <c r="B9614" s="2">
        <v>6.0</v>
      </c>
      <c r="C9614" s="2" t="s">
        <v>45</v>
      </c>
      <c r="D9614" s="2" t="s">
        <v>63</v>
      </c>
      <c r="E9614" s="2">
        <v>1.0</v>
      </c>
      <c r="H9614" s="2" t="str">
        <f t="array" ref="H9614">E9614*XLOOKUP(D9614,TRUnits!A:A,TRUnits!B:B, 0)</f>
        <v>#NAME?</v>
      </c>
      <c r="I9614" s="2" t="str">
        <f t="array" ref="I9614">E9614*XLOOKUP(D9614,TRUnits!A:A,TRUnits!C:C, 0)</f>
        <v>#NAME?</v>
      </c>
    </row>
    <row r="9615" ht="15.75" customHeight="1">
      <c r="A9615" s="2" t="s">
        <v>855</v>
      </c>
      <c r="B9615" s="2">
        <v>6.0</v>
      </c>
      <c r="C9615" s="2" t="s">
        <v>45</v>
      </c>
      <c r="D9615" s="2" t="s">
        <v>61</v>
      </c>
      <c r="E9615" s="2">
        <v>1.0</v>
      </c>
      <c r="H9615" s="2" t="str">
        <f t="array" ref="H9615">E9615*XLOOKUP(D9615,TRUnits!A:A,TRUnits!B:B, 0)</f>
        <v>#NAME?</v>
      </c>
      <c r="I9615" s="2" t="str">
        <f t="array" ref="I9615">E9615*XLOOKUP(D9615,TRUnits!A:A,TRUnits!C:C, 0)</f>
        <v>#NAME?</v>
      </c>
    </row>
    <row r="9616" ht="15.75" customHeight="1">
      <c r="A9616" s="2" t="s">
        <v>855</v>
      </c>
      <c r="B9616" s="2">
        <v>6.0</v>
      </c>
      <c r="C9616" s="2" t="s">
        <v>45</v>
      </c>
      <c r="D9616" s="2" t="s">
        <v>59</v>
      </c>
      <c r="E9616" s="2">
        <v>1.0</v>
      </c>
      <c r="H9616" s="2" t="str">
        <f t="array" ref="H9616">E9616*XLOOKUP(D9616,TRUnits!A:A,TRUnits!B:B, 0)</f>
        <v>#NAME?</v>
      </c>
      <c r="I9616" s="2" t="str">
        <f t="array" ref="I9616">E9616*XLOOKUP(D9616,TRUnits!A:A,TRUnits!C:C, 0)</f>
        <v>#NAME?</v>
      </c>
    </row>
    <row r="9617" ht="15.75" customHeight="1">
      <c r="A9617" s="2" t="s">
        <v>855</v>
      </c>
      <c r="B9617" s="2">
        <v>6.0</v>
      </c>
      <c r="C9617" s="2" t="s">
        <v>45</v>
      </c>
      <c r="D9617" s="2" t="s">
        <v>197</v>
      </c>
      <c r="E9617" s="2">
        <v>1.0</v>
      </c>
      <c r="H9617" s="2" t="str">
        <f t="array" ref="H9617">E9617*XLOOKUP(D9617,TRUnits!A:A,TRUnits!B:B, 0)</f>
        <v>#NAME?</v>
      </c>
      <c r="I9617" s="2" t="str">
        <f t="array" ref="I9617">E9617*XLOOKUP(D9617,TRUnits!A:A,TRUnits!C:C, 0)</f>
        <v>#NAME?</v>
      </c>
    </row>
    <row r="9618" ht="15.75" customHeight="1">
      <c r="A9618" s="2" t="s">
        <v>855</v>
      </c>
      <c r="B9618" s="2">
        <v>6.0</v>
      </c>
      <c r="C9618" s="2" t="s">
        <v>45</v>
      </c>
      <c r="D9618" s="2" t="s">
        <v>44</v>
      </c>
      <c r="E9618" s="2">
        <v>1.0</v>
      </c>
      <c r="H9618" s="2" t="str">
        <f t="array" ref="H9618">E9618*XLOOKUP(D9618,TRUnits!A:A,TRUnits!B:B, 0)</f>
        <v>#NAME?</v>
      </c>
      <c r="I9618" s="2" t="str">
        <f t="array" ref="I9618">E9618*XLOOKUP(D9618,TRUnits!A:A,TRUnits!C:C, 0)</f>
        <v>#NAME?</v>
      </c>
    </row>
    <row r="9619" ht="15.75" customHeight="1">
      <c r="A9619" s="2" t="s">
        <v>855</v>
      </c>
      <c r="B9619" s="2">
        <v>6.0</v>
      </c>
      <c r="C9619" s="2" t="s">
        <v>45</v>
      </c>
      <c r="D9619" s="2" t="s">
        <v>29</v>
      </c>
      <c r="E9619" s="2">
        <v>1.0</v>
      </c>
      <c r="H9619" s="2" t="str">
        <f t="array" ref="H9619">E9619*XLOOKUP(D9619,TRUnits!A:A,TRUnits!B:B, 0)</f>
        <v>#NAME?</v>
      </c>
      <c r="I9619" s="2" t="str">
        <f t="array" ref="I9619">E9619*XLOOKUP(D9619,TRUnits!A:A,TRUnits!C:C, 0)</f>
        <v>#NAME?</v>
      </c>
    </row>
    <row r="9620" ht="15.75" customHeight="1">
      <c r="A9620" s="2" t="s">
        <v>854</v>
      </c>
      <c r="B9620" s="2">
        <v>7.0</v>
      </c>
      <c r="C9620" s="2" t="s">
        <v>45</v>
      </c>
      <c r="D9620" s="2" t="s">
        <v>25</v>
      </c>
      <c r="E9620" s="2">
        <v>1.0</v>
      </c>
      <c r="H9620" s="2" t="str">
        <f t="array" ref="H9620">E9620*XLOOKUP(D9620,TRUnits!A:A,TRUnits!B:B, 0)</f>
        <v>#NAME?</v>
      </c>
      <c r="I9620" s="2" t="str">
        <f t="array" ref="I9620">E9620*XLOOKUP(D9620,TRUnits!A:A,TRUnits!C:C, 0)</f>
        <v>#NAME?</v>
      </c>
    </row>
    <row r="9621" ht="15.75" customHeight="1">
      <c r="A9621" s="2" t="s">
        <v>855</v>
      </c>
      <c r="B9621" s="2">
        <v>7.0</v>
      </c>
      <c r="C9621" s="2" t="s">
        <v>45</v>
      </c>
      <c r="D9621" s="2" t="s">
        <v>126</v>
      </c>
      <c r="E9621" s="2">
        <v>1.0</v>
      </c>
      <c r="H9621" s="2" t="str">
        <f t="array" ref="H9621">E9621*XLOOKUP(D9621,TRUnits!A:A,TRUnits!B:B, 0)</f>
        <v>#NAME?</v>
      </c>
      <c r="I9621" s="2" t="str">
        <f t="array" ref="I9621">E9621*XLOOKUP(D9621,TRUnits!A:A,TRUnits!C:C, 0)</f>
        <v>#NAME?</v>
      </c>
    </row>
    <row r="9622" ht="15.75" customHeight="1">
      <c r="A9622" s="2" t="s">
        <v>855</v>
      </c>
      <c r="B9622" s="2">
        <v>7.0</v>
      </c>
      <c r="C9622" s="2" t="s">
        <v>45</v>
      </c>
      <c r="D9622" s="2" t="s">
        <v>65</v>
      </c>
      <c r="E9622" s="2">
        <v>1.0</v>
      </c>
      <c r="H9622" s="2" t="str">
        <f t="array" ref="H9622">E9622*XLOOKUP(D9622,TRUnits!A:A,TRUnits!B:B, 0)</f>
        <v>#NAME?</v>
      </c>
      <c r="I9622" s="2" t="str">
        <f t="array" ref="I9622">E9622*XLOOKUP(D9622,TRUnits!A:A,TRUnits!C:C, 0)</f>
        <v>#NAME?</v>
      </c>
    </row>
    <row r="9623" ht="15.75" customHeight="1">
      <c r="A9623" s="2" t="s">
        <v>855</v>
      </c>
      <c r="B9623" s="2">
        <v>7.0</v>
      </c>
      <c r="C9623" s="2" t="s">
        <v>45</v>
      </c>
      <c r="D9623" s="2" t="s">
        <v>24</v>
      </c>
      <c r="E9623" s="2">
        <v>1.0</v>
      </c>
      <c r="H9623" s="2" t="str">
        <f t="array" ref="H9623">E9623*XLOOKUP(D9623,TRUnits!A:A,TRUnits!B:B, 0)</f>
        <v>#NAME?</v>
      </c>
      <c r="I9623" s="2" t="str">
        <f t="array" ref="I9623">E9623*XLOOKUP(D9623,TRUnits!A:A,TRUnits!C:C, 0)</f>
        <v>#NAME?</v>
      </c>
    </row>
    <row r="9624" ht="15.75" customHeight="1">
      <c r="A9624" s="2" t="s">
        <v>855</v>
      </c>
      <c r="B9624" s="2">
        <v>7.0</v>
      </c>
      <c r="C9624" s="2" t="s">
        <v>45</v>
      </c>
      <c r="D9624" s="2" t="s">
        <v>266</v>
      </c>
      <c r="E9624" s="2">
        <v>2.0</v>
      </c>
      <c r="H9624" s="2" t="str">
        <f t="array" ref="H9624">E9624*XLOOKUP(D9624,TRUnits!A:A,TRUnits!B:B, 0)</f>
        <v>#NAME?</v>
      </c>
      <c r="I9624" s="2" t="str">
        <f t="array" ref="I9624">E9624*XLOOKUP(D9624,TRUnits!A:A,TRUnits!C:C, 0)</f>
        <v>#NAME?</v>
      </c>
    </row>
    <row r="9625" ht="15.75" customHeight="1">
      <c r="A9625" s="2" t="s">
        <v>855</v>
      </c>
      <c r="B9625" s="2">
        <v>7.0</v>
      </c>
      <c r="C9625" s="2" t="s">
        <v>45</v>
      </c>
      <c r="D9625" s="2" t="s">
        <v>63</v>
      </c>
      <c r="E9625" s="2">
        <v>1.0</v>
      </c>
      <c r="H9625" s="2" t="str">
        <f t="array" ref="H9625">E9625*XLOOKUP(D9625,TRUnits!A:A,TRUnits!B:B, 0)</f>
        <v>#NAME?</v>
      </c>
      <c r="I9625" s="2" t="str">
        <f t="array" ref="I9625">E9625*XLOOKUP(D9625,TRUnits!A:A,TRUnits!C:C, 0)</f>
        <v>#NAME?</v>
      </c>
    </row>
    <row r="9626" ht="15.75" customHeight="1">
      <c r="A9626" s="2" t="s">
        <v>855</v>
      </c>
      <c r="B9626" s="2">
        <v>7.0</v>
      </c>
      <c r="C9626" s="2" t="s">
        <v>45</v>
      </c>
      <c r="D9626" s="2" t="s">
        <v>61</v>
      </c>
      <c r="E9626" s="2">
        <v>1.0</v>
      </c>
      <c r="H9626" s="2" t="str">
        <f t="array" ref="H9626">E9626*XLOOKUP(D9626,TRUnits!A:A,TRUnits!B:B, 0)</f>
        <v>#NAME?</v>
      </c>
      <c r="I9626" s="2" t="str">
        <f t="array" ref="I9626">E9626*XLOOKUP(D9626,TRUnits!A:A,TRUnits!C:C, 0)</f>
        <v>#NAME?</v>
      </c>
    </row>
    <row r="9627" ht="15.75" customHeight="1">
      <c r="A9627" s="2" t="s">
        <v>855</v>
      </c>
      <c r="B9627" s="2">
        <v>7.0</v>
      </c>
      <c r="C9627" s="2" t="s">
        <v>45</v>
      </c>
      <c r="D9627" s="2" t="s">
        <v>59</v>
      </c>
      <c r="E9627" s="2">
        <v>1.0</v>
      </c>
      <c r="H9627" s="2" t="str">
        <f t="array" ref="H9627">E9627*XLOOKUP(D9627,TRUnits!A:A,TRUnits!B:B, 0)</f>
        <v>#NAME?</v>
      </c>
      <c r="I9627" s="2" t="str">
        <f t="array" ref="I9627">E9627*XLOOKUP(D9627,TRUnits!A:A,TRUnits!C:C, 0)</f>
        <v>#NAME?</v>
      </c>
    </row>
    <row r="9628" ht="15.75" customHeight="1">
      <c r="A9628" s="2" t="s">
        <v>855</v>
      </c>
      <c r="B9628" s="2">
        <v>7.0</v>
      </c>
      <c r="C9628" s="2" t="s">
        <v>45</v>
      </c>
      <c r="D9628" s="2" t="s">
        <v>197</v>
      </c>
      <c r="E9628" s="2">
        <v>1.0</v>
      </c>
      <c r="H9628" s="2" t="str">
        <f t="array" ref="H9628">E9628*XLOOKUP(D9628,TRUnits!A:A,TRUnits!B:B, 0)</f>
        <v>#NAME?</v>
      </c>
      <c r="I9628" s="2" t="str">
        <f t="array" ref="I9628">E9628*XLOOKUP(D9628,TRUnits!A:A,TRUnits!C:C, 0)</f>
        <v>#NAME?</v>
      </c>
    </row>
    <row r="9629" ht="15.75" customHeight="1">
      <c r="A9629" s="2" t="s">
        <v>855</v>
      </c>
      <c r="B9629" s="2">
        <v>7.0</v>
      </c>
      <c r="C9629" s="2" t="s">
        <v>45</v>
      </c>
      <c r="D9629" s="2" t="s">
        <v>44</v>
      </c>
      <c r="E9629" s="2">
        <v>1.0</v>
      </c>
      <c r="H9629" s="2" t="str">
        <f t="array" ref="H9629">E9629*XLOOKUP(D9629,TRUnits!A:A,TRUnits!B:B, 0)</f>
        <v>#NAME?</v>
      </c>
      <c r="I9629" s="2" t="str">
        <f t="array" ref="I9629">E9629*XLOOKUP(D9629,TRUnits!A:A,TRUnits!C:C, 0)</f>
        <v>#NAME?</v>
      </c>
    </row>
    <row r="9630" ht="15.75" customHeight="1">
      <c r="A9630" s="2" t="s">
        <v>855</v>
      </c>
      <c r="B9630" s="2">
        <v>7.0</v>
      </c>
      <c r="C9630" s="2" t="s">
        <v>45</v>
      </c>
      <c r="D9630" s="2" t="s">
        <v>29</v>
      </c>
      <c r="E9630" s="2">
        <v>1.0</v>
      </c>
      <c r="H9630" s="2" t="str">
        <f t="array" ref="H9630">E9630*XLOOKUP(D9630,TRUnits!A:A,TRUnits!B:B, 0)</f>
        <v>#NAME?</v>
      </c>
      <c r="I9630" s="2" t="str">
        <f t="array" ref="I9630">E9630*XLOOKUP(D9630,TRUnits!A:A,TRUnits!C:C, 0)</f>
        <v>#NAME?</v>
      </c>
    </row>
    <row r="9631" ht="15.75" customHeight="1">
      <c r="A9631" s="2" t="s">
        <v>857</v>
      </c>
      <c r="B9631" s="2">
        <v>1.0</v>
      </c>
      <c r="C9631" s="2" t="s">
        <v>45</v>
      </c>
      <c r="D9631" s="2" t="s">
        <v>36</v>
      </c>
      <c r="E9631" s="2">
        <v>1.0</v>
      </c>
      <c r="H9631" s="2" t="str">
        <f t="array" ref="H9631">E9631*XLOOKUP(D9631,TRUnits!A:A,TRUnits!B:B, 0)</f>
        <v>#NAME?</v>
      </c>
      <c r="I9631" s="2" t="str">
        <f t="array" ref="I9631">E9631*XLOOKUP(D9631,TRUnits!A:A,TRUnits!C:C, 0)</f>
        <v>#NAME?</v>
      </c>
    </row>
    <row r="9632" ht="15.75" customHeight="1">
      <c r="A9632" s="2" t="s">
        <v>857</v>
      </c>
      <c r="B9632" s="2">
        <v>1.0</v>
      </c>
      <c r="C9632" s="2" t="s">
        <v>45</v>
      </c>
      <c r="D9632" s="3" t="s">
        <v>34</v>
      </c>
      <c r="E9632" s="2">
        <v>1.0</v>
      </c>
      <c r="H9632" s="2" t="str">
        <f t="array" ref="H9632">E9632*XLOOKUP(D9632,TRUnits!A:A,TRUnits!B:B, 0)</f>
        <v>#NAME?</v>
      </c>
      <c r="I9632" s="2" t="str">
        <f t="array" ref="I9632">E9632*XLOOKUP(D9632,TRUnits!A:A,TRUnits!C:C, 0)</f>
        <v>#NAME?</v>
      </c>
    </row>
    <row r="9633" ht="15.75" customHeight="1">
      <c r="A9633" s="2" t="s">
        <v>857</v>
      </c>
      <c r="B9633" s="2">
        <v>2.0</v>
      </c>
      <c r="C9633" s="2" t="s">
        <v>45</v>
      </c>
      <c r="D9633" s="3" t="s">
        <v>34</v>
      </c>
      <c r="E9633" s="3">
        <v>1.0</v>
      </c>
      <c r="H9633" s="2" t="str">
        <f t="array" ref="H9633">E9633*XLOOKUP(D9633,TRUnits!A:A,TRUnits!B:B, 0)</f>
        <v>#NAME?</v>
      </c>
      <c r="I9633" s="2" t="str">
        <f t="array" ref="I9633">E9633*XLOOKUP(D9633,TRUnits!A:A,TRUnits!C:C, 0)</f>
        <v>#NAME?</v>
      </c>
    </row>
    <row r="9634" ht="15.75" customHeight="1">
      <c r="A9634" s="2" t="s">
        <v>857</v>
      </c>
      <c r="B9634" s="2">
        <v>3.0</v>
      </c>
      <c r="C9634" s="2" t="s">
        <v>45</v>
      </c>
      <c r="D9634" s="3" t="s">
        <v>34</v>
      </c>
      <c r="E9634" s="3">
        <v>1.0</v>
      </c>
      <c r="H9634" s="2" t="str">
        <f t="array" ref="H9634">E9634*XLOOKUP(D9634,TRUnits!A:A,TRUnits!B:B, 0)</f>
        <v>#NAME?</v>
      </c>
      <c r="I9634" s="2" t="str">
        <f t="array" ref="I9634">E9634*XLOOKUP(D9634,TRUnits!A:A,TRUnits!C:C, 0)</f>
        <v>#NAME?</v>
      </c>
    </row>
    <row r="9635" ht="15.75" customHeight="1">
      <c r="A9635" s="2" t="s">
        <v>857</v>
      </c>
      <c r="B9635" s="2">
        <v>4.0</v>
      </c>
      <c r="C9635" s="2" t="s">
        <v>45</v>
      </c>
      <c r="D9635" s="3" t="s">
        <v>34</v>
      </c>
      <c r="E9635" s="3">
        <v>1.0</v>
      </c>
      <c r="H9635" s="2" t="str">
        <f t="array" ref="H9635">E9635*XLOOKUP(D9635,TRUnits!A:A,TRUnits!B:B, 0)</f>
        <v>#NAME?</v>
      </c>
      <c r="I9635" s="2" t="str">
        <f t="array" ref="I9635">E9635*XLOOKUP(D9635,TRUnits!A:A,TRUnits!C:C, 0)</f>
        <v>#NAME?</v>
      </c>
    </row>
    <row r="9636" ht="15.75" customHeight="1">
      <c r="A9636" s="2" t="s">
        <v>857</v>
      </c>
      <c r="B9636" s="2">
        <v>5.0</v>
      </c>
      <c r="C9636" s="2" t="s">
        <v>45</v>
      </c>
      <c r="D9636" s="3" t="s">
        <v>34</v>
      </c>
      <c r="E9636" s="3">
        <v>1.0</v>
      </c>
      <c r="H9636" s="2" t="str">
        <f t="array" ref="H9636">E9636*XLOOKUP(D9636,TRUnits!A:A,TRUnits!B:B, 0)</f>
        <v>#NAME?</v>
      </c>
      <c r="I9636" s="2" t="str">
        <f t="array" ref="I9636">E9636*XLOOKUP(D9636,TRUnits!A:A,TRUnits!C:C, 0)</f>
        <v>#NAME?</v>
      </c>
    </row>
    <row r="9637" ht="15.75" customHeight="1">
      <c r="A9637" s="2" t="s">
        <v>857</v>
      </c>
      <c r="B9637" s="2">
        <v>6.0</v>
      </c>
      <c r="C9637" s="2" t="s">
        <v>45</v>
      </c>
      <c r="D9637" s="3" t="s">
        <v>34</v>
      </c>
      <c r="E9637" s="3">
        <v>1.0</v>
      </c>
      <c r="H9637" s="2" t="str">
        <f t="array" ref="H9637">E9637*XLOOKUP(D9637,TRUnits!A:A,TRUnits!B:B, 0)</f>
        <v>#NAME?</v>
      </c>
      <c r="I9637" s="2" t="str">
        <f t="array" ref="I9637">E9637*XLOOKUP(D9637,TRUnits!A:A,TRUnits!C:C, 0)</f>
        <v>#NAME?</v>
      </c>
    </row>
    <row r="9638" ht="15.75" customHeight="1">
      <c r="A9638" s="2" t="s">
        <v>857</v>
      </c>
      <c r="B9638" s="2">
        <v>7.0</v>
      </c>
      <c r="C9638" s="2" t="s">
        <v>45</v>
      </c>
      <c r="D9638" s="3" t="s">
        <v>34</v>
      </c>
      <c r="E9638" s="3">
        <v>1.0</v>
      </c>
      <c r="H9638" s="2" t="str">
        <f t="array" ref="H9638">E9638*XLOOKUP(D9638,TRUnits!A:A,TRUnits!B:B, 0)</f>
        <v>#NAME?</v>
      </c>
      <c r="I9638" s="2" t="str">
        <f t="array" ref="I9638">E9638*XLOOKUP(D9638,TRUnits!A:A,TRUnits!C:C, 0)</f>
        <v>#NAME?</v>
      </c>
    </row>
    <row r="9639" ht="15.75" customHeight="1">
      <c r="A9639" s="2" t="s">
        <v>858</v>
      </c>
      <c r="B9639" s="2">
        <v>1.0</v>
      </c>
      <c r="C9639" s="2" t="s">
        <v>93</v>
      </c>
      <c r="D9639" s="2" t="s">
        <v>25</v>
      </c>
      <c r="E9639" s="2">
        <v>1.0</v>
      </c>
      <c r="H9639" s="2" t="str">
        <f t="array" ref="H9639">E9639*XLOOKUP(D9639,TRUnits!A:A,TRUnits!B:B, 0)</f>
        <v>#NAME?</v>
      </c>
      <c r="I9639" s="2" t="str">
        <f t="array" ref="I9639">E9639*XLOOKUP(D9639,TRUnits!A:A,TRUnits!C:C, 0)</f>
        <v>#NAME?</v>
      </c>
    </row>
    <row r="9640" ht="15.75" customHeight="1">
      <c r="A9640" s="2" t="s">
        <v>858</v>
      </c>
      <c r="B9640" s="2">
        <v>2.0</v>
      </c>
      <c r="C9640" s="2" t="s">
        <v>93</v>
      </c>
      <c r="F9640" s="2">
        <v>1.0</v>
      </c>
      <c r="H9640" s="2" t="str">
        <f t="array" ref="H9640">E9640*XLOOKUP(D9640,TRUnits!A:A,TRUnits!B:B, 0)</f>
        <v>#NAME?</v>
      </c>
      <c r="I9640" s="2" t="str">
        <f t="array" ref="I9640">E9640*XLOOKUP(D9640,TRUnits!A:A,TRUnits!C:C, 0)</f>
        <v>#NAME?</v>
      </c>
    </row>
    <row r="9641" ht="15.75" customHeight="1">
      <c r="A9641" s="2" t="s">
        <v>858</v>
      </c>
      <c r="B9641" s="2">
        <v>3.0</v>
      </c>
      <c r="C9641" s="2" t="s">
        <v>45</v>
      </c>
      <c r="D9641" s="2" t="s">
        <v>25</v>
      </c>
      <c r="E9641" s="2">
        <v>1.0</v>
      </c>
      <c r="H9641" s="2" t="str">
        <f t="array" ref="H9641">E9641*XLOOKUP(D9641,TRUnits!A:A,TRUnits!B:B, 0)</f>
        <v>#NAME?</v>
      </c>
      <c r="I9641" s="2" t="str">
        <f t="array" ref="I9641">E9641*XLOOKUP(D9641,TRUnits!A:A,TRUnits!C:C, 0)</f>
        <v>#NAME?</v>
      </c>
    </row>
    <row r="9642" ht="15.75" customHeight="1">
      <c r="A9642" s="2" t="s">
        <v>858</v>
      </c>
      <c r="B9642" s="2">
        <v>4.0</v>
      </c>
      <c r="C9642" s="2" t="s">
        <v>45</v>
      </c>
      <c r="E9642" s="2"/>
      <c r="H9642" s="2" t="str">
        <f t="array" ref="H9642">E9642*XLOOKUP(D9642,TRUnits!A:A,TRUnits!B:B, 0)</f>
        <v>#NAME?</v>
      </c>
      <c r="I9642" s="2" t="str">
        <f t="array" ref="I9642">E9642*XLOOKUP(D9642,TRUnits!A:A,TRUnits!C:C, 0)</f>
        <v>#NAME?</v>
      </c>
    </row>
    <row r="9643" ht="15.75" customHeight="1">
      <c r="A9643" s="2" t="s">
        <v>858</v>
      </c>
      <c r="B9643" s="2">
        <v>5.0</v>
      </c>
      <c r="C9643" s="2" t="s">
        <v>45</v>
      </c>
      <c r="E9643" s="2"/>
      <c r="H9643" s="2" t="str">
        <f t="array" ref="H9643">E9643*XLOOKUP(D9643,TRUnits!A:A,TRUnits!B:B, 0)</f>
        <v>#NAME?</v>
      </c>
      <c r="I9643" s="2" t="str">
        <f t="array" ref="I9643">E9643*XLOOKUP(D9643,TRUnits!A:A,TRUnits!C:C, 0)</f>
        <v>#NAME?</v>
      </c>
    </row>
    <row r="9644" ht="15.75" customHeight="1">
      <c r="A9644" s="2" t="s">
        <v>858</v>
      </c>
      <c r="B9644" s="2">
        <v>6.0</v>
      </c>
      <c r="C9644" s="2" t="s">
        <v>45</v>
      </c>
      <c r="E9644" s="2"/>
      <c r="H9644" s="2" t="str">
        <f t="array" ref="H9644">E9644*XLOOKUP(D9644,TRUnits!A:A,TRUnits!B:B, 0)</f>
        <v>#NAME?</v>
      </c>
      <c r="I9644" s="2" t="str">
        <f t="array" ref="I9644">E9644*XLOOKUP(D9644,TRUnits!A:A,TRUnits!C:C, 0)</f>
        <v>#NAME?</v>
      </c>
    </row>
    <row r="9645" ht="15.75" customHeight="1">
      <c r="A9645" s="2" t="s">
        <v>858</v>
      </c>
      <c r="B9645" s="2">
        <v>7.0</v>
      </c>
      <c r="C9645" s="2" t="s">
        <v>45</v>
      </c>
      <c r="E9645" s="2"/>
      <c r="H9645" s="2" t="str">
        <f t="array" ref="H9645">E9645*XLOOKUP(D9645,TRUnits!A:A,TRUnits!B:B, 0)</f>
        <v>#NAME?</v>
      </c>
      <c r="I9645" s="2" t="str">
        <f t="array" ref="I9645">E9645*XLOOKUP(D9645,TRUnits!A:A,TRUnits!C:C, 0)</f>
        <v>#NAME?</v>
      </c>
    </row>
    <row r="9646" ht="15.75" customHeight="1">
      <c r="A9646" s="2" t="s">
        <v>859</v>
      </c>
      <c r="B9646" s="2">
        <v>1.0</v>
      </c>
      <c r="C9646" s="2" t="s">
        <v>45</v>
      </c>
      <c r="D9646" s="2" t="s">
        <v>53</v>
      </c>
      <c r="E9646" s="2">
        <v>1.0</v>
      </c>
      <c r="H9646" s="2" t="str">
        <f t="array" ref="H9646">E9646*XLOOKUP(D9646,TRUnits!A:A,TRUnits!B:B, 0)</f>
        <v>#NAME?</v>
      </c>
      <c r="I9646" s="2" t="str">
        <f t="array" ref="I9646">E9646*XLOOKUP(D9646,TRUnits!A:A,TRUnits!C:C, 0)</f>
        <v>#NAME?</v>
      </c>
    </row>
    <row r="9647" ht="15.75" customHeight="1">
      <c r="A9647" s="2" t="s">
        <v>860</v>
      </c>
      <c r="B9647" s="2">
        <v>1.0</v>
      </c>
      <c r="C9647" s="2" t="s">
        <v>45</v>
      </c>
      <c r="D9647" s="2" t="s">
        <v>55</v>
      </c>
      <c r="E9647" s="2">
        <v>1.0</v>
      </c>
      <c r="H9647" s="2" t="str">
        <f t="array" ref="H9647">E9647*XLOOKUP(D9647,TRUnits!A:A,TRUnits!B:B, 0)</f>
        <v>#NAME?</v>
      </c>
      <c r="I9647" s="2" t="str">
        <f t="array" ref="I9647">E9647*XLOOKUP(D9647,TRUnits!A:A,TRUnits!C:C, 0)</f>
        <v>#NAME?</v>
      </c>
    </row>
    <row r="9648" ht="15.75" customHeight="1">
      <c r="A9648" s="2" t="s">
        <v>860</v>
      </c>
      <c r="B9648" s="2">
        <v>1.0</v>
      </c>
      <c r="C9648" s="2" t="s">
        <v>45</v>
      </c>
      <c r="D9648" s="2" t="s">
        <v>25</v>
      </c>
      <c r="E9648" s="2">
        <v>1.0</v>
      </c>
      <c r="H9648" s="2" t="str">
        <f t="array" ref="H9648">E9648*XLOOKUP(D9648,TRUnits!A:A,TRUnits!B:B, 0)</f>
        <v>#NAME?</v>
      </c>
      <c r="I9648" s="2" t="str">
        <f t="array" ref="I9648">E9648*XLOOKUP(D9648,TRUnits!A:A,TRUnits!C:C, 0)</f>
        <v>#NAME?</v>
      </c>
    </row>
    <row r="9649" ht="15.75" customHeight="1">
      <c r="A9649" s="2" t="s">
        <v>860</v>
      </c>
      <c r="B9649" s="2">
        <v>1.0</v>
      </c>
      <c r="C9649" s="2" t="s">
        <v>45</v>
      </c>
      <c r="D9649" s="2" t="s">
        <v>280</v>
      </c>
      <c r="E9649" s="2">
        <v>1.0</v>
      </c>
      <c r="H9649" s="2" t="str">
        <f t="array" ref="H9649">E9649*XLOOKUP(D9649,TRUnits!A:A,TRUnits!B:B, 0)</f>
        <v>#NAME?</v>
      </c>
      <c r="I9649" s="2" t="str">
        <f t="array" ref="I9649">E9649*XLOOKUP(D9649,TRUnits!A:A,TRUnits!C:C, 0)</f>
        <v>#NAME?</v>
      </c>
    </row>
    <row r="9650" ht="15.75" customHeight="1">
      <c r="A9650" s="2" t="s">
        <v>860</v>
      </c>
      <c r="B9650" s="2">
        <v>1.0</v>
      </c>
      <c r="C9650" s="2" t="s">
        <v>45</v>
      </c>
      <c r="D9650" s="2" t="s">
        <v>59</v>
      </c>
      <c r="E9650" s="2">
        <v>1.0</v>
      </c>
      <c r="H9650" s="2" t="str">
        <f t="array" ref="H9650">E9650*XLOOKUP(D9650,TRUnits!A:A,TRUnits!B:B, 0)</f>
        <v>#NAME?</v>
      </c>
      <c r="I9650" s="2" t="str">
        <f t="array" ref="I9650">E9650*XLOOKUP(D9650,TRUnits!A:A,TRUnits!C:C, 0)</f>
        <v>#NAME?</v>
      </c>
    </row>
    <row r="9651" ht="15.75" customHeight="1">
      <c r="A9651" s="2" t="s">
        <v>860</v>
      </c>
      <c r="B9651" s="2">
        <v>1.0</v>
      </c>
      <c r="C9651" s="2" t="s">
        <v>45</v>
      </c>
      <c r="D9651" s="2" t="s">
        <v>151</v>
      </c>
      <c r="E9651" s="2">
        <v>1.0</v>
      </c>
      <c r="H9651" s="2" t="str">
        <f t="array" ref="H9651">E9651*XLOOKUP(D9651,TRUnits!A:A,TRUnits!B:B, 0)</f>
        <v>#NAME?</v>
      </c>
      <c r="I9651" s="2" t="str">
        <f t="array" ref="I9651">E9651*XLOOKUP(D9651,TRUnits!A:A,TRUnits!C:C, 0)</f>
        <v>#NAME?</v>
      </c>
    </row>
    <row r="9652" ht="15.75" customHeight="1">
      <c r="A9652" s="2" t="s">
        <v>860</v>
      </c>
      <c r="B9652" s="2">
        <v>1.0</v>
      </c>
      <c r="C9652" s="2" t="s">
        <v>45</v>
      </c>
      <c r="D9652" s="2" t="s">
        <v>17</v>
      </c>
      <c r="E9652" s="2">
        <v>1.0</v>
      </c>
      <c r="H9652" s="2" t="str">
        <f t="array" ref="H9652">E9652*XLOOKUP(D9652,TRUnits!A:A,TRUnits!B:B, 0)</f>
        <v>#NAME?</v>
      </c>
      <c r="I9652" s="2" t="str">
        <f t="array" ref="I9652">E9652*XLOOKUP(D9652,TRUnits!A:A,TRUnits!C:C, 0)</f>
        <v>#NAME?</v>
      </c>
    </row>
    <row r="9653" ht="15.75" customHeight="1">
      <c r="A9653" s="2" t="s">
        <v>860</v>
      </c>
      <c r="B9653" s="2">
        <v>1.0</v>
      </c>
      <c r="C9653" s="2" t="s">
        <v>45</v>
      </c>
      <c r="D9653" s="2" t="s">
        <v>127</v>
      </c>
      <c r="E9653" s="2">
        <v>1.0</v>
      </c>
      <c r="H9653" s="2" t="str">
        <f t="array" ref="H9653">E9653*XLOOKUP(D9653,TRUnits!A:A,TRUnits!B:B, 0)</f>
        <v>#NAME?</v>
      </c>
      <c r="I9653" s="2" t="str">
        <f t="array" ref="I9653">E9653*XLOOKUP(D9653,TRUnits!A:A,TRUnits!C:C, 0)</f>
        <v>#NAME?</v>
      </c>
    </row>
    <row r="9654" ht="15.75" customHeight="1">
      <c r="A9654" s="2" t="s">
        <v>860</v>
      </c>
      <c r="B9654" s="2">
        <v>1.0</v>
      </c>
      <c r="C9654" s="2" t="s">
        <v>45</v>
      </c>
      <c r="D9654" s="2" t="s">
        <v>197</v>
      </c>
      <c r="E9654" s="2">
        <v>1.0</v>
      </c>
      <c r="H9654" s="2" t="str">
        <f t="array" ref="H9654">E9654*XLOOKUP(D9654,TRUnits!A:A,TRUnits!B:B, 0)</f>
        <v>#NAME?</v>
      </c>
      <c r="I9654" s="2" t="str">
        <f t="array" ref="I9654">E9654*XLOOKUP(D9654,TRUnits!A:A,TRUnits!C:C, 0)</f>
        <v>#NAME?</v>
      </c>
    </row>
    <row r="9655" ht="15.75" customHeight="1">
      <c r="A9655" s="2" t="s">
        <v>860</v>
      </c>
      <c r="B9655" s="2">
        <v>1.0</v>
      </c>
      <c r="C9655" s="2" t="s">
        <v>45</v>
      </c>
      <c r="D9655" s="2" t="s">
        <v>44</v>
      </c>
      <c r="E9655" s="2">
        <v>1.0</v>
      </c>
      <c r="H9655" s="2" t="str">
        <f t="array" ref="H9655">E9655*XLOOKUP(D9655,TRUnits!A:A,TRUnits!B:B, 0)</f>
        <v>#NAME?</v>
      </c>
      <c r="I9655" s="2" t="str">
        <f t="array" ref="I9655">E9655*XLOOKUP(D9655,TRUnits!A:A,TRUnits!C:C, 0)</f>
        <v>#NAME?</v>
      </c>
    </row>
    <row r="9656" ht="15.75" customHeight="1">
      <c r="A9656" s="2" t="s">
        <v>860</v>
      </c>
      <c r="B9656" s="2">
        <v>1.0</v>
      </c>
      <c r="C9656" s="2" t="s">
        <v>45</v>
      </c>
      <c r="D9656" s="2" t="s">
        <v>63</v>
      </c>
      <c r="E9656" s="2">
        <v>1.0</v>
      </c>
      <c r="H9656" s="2" t="str">
        <f t="array" ref="H9656">E9656*XLOOKUP(D9656,TRUnits!A:A,TRUnits!B:B, 0)</f>
        <v>#NAME?</v>
      </c>
      <c r="I9656" s="2" t="str">
        <f t="array" ref="I9656">E9656*XLOOKUP(D9656,TRUnits!A:A,TRUnits!C:C, 0)</f>
        <v>#NAME?</v>
      </c>
    </row>
    <row r="9657" ht="15.75" customHeight="1">
      <c r="A9657" s="2" t="s">
        <v>860</v>
      </c>
      <c r="B9657" s="2">
        <v>1.0</v>
      </c>
      <c r="C9657" s="2" t="s">
        <v>45</v>
      </c>
      <c r="D9657" s="2" t="s">
        <v>49</v>
      </c>
      <c r="E9657" s="2">
        <v>2.0</v>
      </c>
      <c r="H9657" s="2" t="str">
        <f t="array" ref="H9657">E9657*XLOOKUP(D9657,TRUnits!A:A,TRUnits!B:B, 0)</f>
        <v>#NAME?</v>
      </c>
      <c r="I9657" s="2" t="str">
        <f t="array" ref="I9657">E9657*XLOOKUP(D9657,TRUnits!A:A,TRUnits!C:C, 0)</f>
        <v>#NAME?</v>
      </c>
    </row>
    <row r="9658" ht="15.75" customHeight="1">
      <c r="A9658" s="2" t="s">
        <v>860</v>
      </c>
      <c r="B9658" s="2">
        <v>1.0</v>
      </c>
      <c r="C9658" s="2" t="s">
        <v>45</v>
      </c>
      <c r="D9658" s="2" t="s">
        <v>50</v>
      </c>
      <c r="E9658" s="2">
        <v>2.0</v>
      </c>
      <c r="H9658" s="2" t="str">
        <f t="array" ref="H9658">E9658*XLOOKUP(D9658,TRUnits!A:A,TRUnits!B:B, 0)</f>
        <v>#NAME?</v>
      </c>
      <c r="I9658" s="2" t="str">
        <f t="array" ref="I9658">E9658*XLOOKUP(D9658,TRUnits!A:A,TRUnits!C:C, 0)</f>
        <v>#NAME?</v>
      </c>
    </row>
    <row r="9659" ht="15.75" customHeight="1">
      <c r="A9659" s="2" t="s">
        <v>860</v>
      </c>
      <c r="B9659" s="2">
        <v>1.0</v>
      </c>
      <c r="C9659" s="2" t="s">
        <v>45</v>
      </c>
      <c r="D9659" s="2" t="s">
        <v>24</v>
      </c>
      <c r="E9659" s="2">
        <v>1.0</v>
      </c>
      <c r="H9659" s="2" t="str">
        <f t="array" ref="H9659">E9659*XLOOKUP(D9659,TRUnits!A:A,TRUnits!B:B, 0)</f>
        <v>#NAME?</v>
      </c>
      <c r="I9659" s="2" t="str">
        <f t="array" ref="I9659">E9659*XLOOKUP(D9659,TRUnits!A:A,TRUnits!C:C, 0)</f>
        <v>#NAME?</v>
      </c>
    </row>
    <row r="9660" ht="15.75" customHeight="1">
      <c r="A9660" s="2" t="s">
        <v>860</v>
      </c>
      <c r="B9660" s="2">
        <v>1.0</v>
      </c>
      <c r="C9660" s="2" t="s">
        <v>45</v>
      </c>
      <c r="D9660" s="2" t="s">
        <v>147</v>
      </c>
      <c r="E9660" s="2">
        <v>1.0</v>
      </c>
      <c r="H9660" s="2" t="str">
        <f t="array" ref="H9660">E9660*XLOOKUP(D9660,TRUnits!A:A,TRUnits!B:B, 0)</f>
        <v>#NAME?</v>
      </c>
      <c r="I9660" s="2" t="str">
        <f t="array" ref="I9660">E9660*XLOOKUP(D9660,TRUnits!A:A,TRUnits!C:C, 0)</f>
        <v>#NAME?</v>
      </c>
    </row>
    <row r="9661" ht="15.75" customHeight="1">
      <c r="A9661" s="2" t="s">
        <v>859</v>
      </c>
      <c r="B9661" s="2">
        <v>2.0</v>
      </c>
      <c r="C9661" s="2" t="s">
        <v>45</v>
      </c>
      <c r="E9661" s="2"/>
      <c r="H9661" s="2" t="str">
        <f t="array" ref="H9661">E9661*XLOOKUP(D9661,TRUnits!A:A,TRUnits!B:B, 0)</f>
        <v>#NAME?</v>
      </c>
      <c r="I9661" s="2" t="str">
        <f t="array" ref="I9661">E9661*XLOOKUP(D9661,TRUnits!A:A,TRUnits!C:C, 0)</f>
        <v>#NAME?</v>
      </c>
    </row>
    <row r="9662" ht="15.75" customHeight="1">
      <c r="A9662" s="2" t="s">
        <v>860</v>
      </c>
      <c r="B9662" s="2">
        <v>2.0</v>
      </c>
      <c r="C9662" s="2" t="s">
        <v>45</v>
      </c>
      <c r="D9662" s="2" t="s">
        <v>55</v>
      </c>
      <c r="E9662" s="2">
        <v>1.0</v>
      </c>
      <c r="H9662" s="2" t="str">
        <f t="array" ref="H9662">E9662*XLOOKUP(D9662,TRUnits!A:A,TRUnits!B:B, 0)</f>
        <v>#NAME?</v>
      </c>
      <c r="I9662" s="2" t="str">
        <f t="array" ref="I9662">E9662*XLOOKUP(D9662,TRUnits!A:A,TRUnits!C:C, 0)</f>
        <v>#NAME?</v>
      </c>
    </row>
    <row r="9663" ht="15.75" customHeight="1">
      <c r="A9663" s="2" t="s">
        <v>860</v>
      </c>
      <c r="B9663" s="2">
        <v>2.0</v>
      </c>
      <c r="C9663" s="2" t="s">
        <v>45</v>
      </c>
      <c r="D9663" s="2" t="s">
        <v>25</v>
      </c>
      <c r="E9663" s="2">
        <v>1.0</v>
      </c>
      <c r="H9663" s="2" t="str">
        <f t="array" ref="H9663">E9663*XLOOKUP(D9663,TRUnits!A:A,TRUnits!B:B, 0)</f>
        <v>#NAME?</v>
      </c>
      <c r="I9663" s="2" t="str">
        <f t="array" ref="I9663">E9663*XLOOKUP(D9663,TRUnits!A:A,TRUnits!C:C, 0)</f>
        <v>#NAME?</v>
      </c>
    </row>
    <row r="9664" ht="15.75" customHeight="1">
      <c r="A9664" s="2" t="s">
        <v>860</v>
      </c>
      <c r="B9664" s="2">
        <v>2.0</v>
      </c>
      <c r="C9664" s="2" t="s">
        <v>45</v>
      </c>
      <c r="D9664" s="2" t="s">
        <v>280</v>
      </c>
      <c r="E9664" s="2">
        <v>1.0</v>
      </c>
      <c r="H9664" s="2" t="str">
        <f t="array" ref="H9664">E9664*XLOOKUP(D9664,TRUnits!A:A,TRUnits!B:B, 0)</f>
        <v>#NAME?</v>
      </c>
      <c r="I9664" s="2" t="str">
        <f t="array" ref="I9664">E9664*XLOOKUP(D9664,TRUnits!A:A,TRUnits!C:C, 0)</f>
        <v>#NAME?</v>
      </c>
    </row>
    <row r="9665" ht="15.75" customHeight="1">
      <c r="A9665" s="2" t="s">
        <v>860</v>
      </c>
      <c r="B9665" s="2">
        <v>2.0</v>
      </c>
      <c r="C9665" s="2" t="s">
        <v>45</v>
      </c>
      <c r="D9665" s="2" t="s">
        <v>59</v>
      </c>
      <c r="E9665" s="2">
        <v>1.0</v>
      </c>
      <c r="H9665" s="2" t="str">
        <f t="array" ref="H9665">E9665*XLOOKUP(D9665,TRUnits!A:A,TRUnits!B:B, 0)</f>
        <v>#NAME?</v>
      </c>
      <c r="I9665" s="2" t="str">
        <f t="array" ref="I9665">E9665*XLOOKUP(D9665,TRUnits!A:A,TRUnits!C:C, 0)</f>
        <v>#NAME?</v>
      </c>
    </row>
    <row r="9666" ht="15.75" customHeight="1">
      <c r="A9666" s="2" t="s">
        <v>860</v>
      </c>
      <c r="B9666" s="2">
        <v>2.0</v>
      </c>
      <c r="C9666" s="2" t="s">
        <v>45</v>
      </c>
      <c r="D9666" s="2" t="s">
        <v>151</v>
      </c>
      <c r="E9666" s="2">
        <v>1.0</v>
      </c>
      <c r="H9666" s="2" t="str">
        <f t="array" ref="H9666">E9666*XLOOKUP(D9666,TRUnits!A:A,TRUnits!B:B, 0)</f>
        <v>#NAME?</v>
      </c>
      <c r="I9666" s="2" t="str">
        <f t="array" ref="I9666">E9666*XLOOKUP(D9666,TRUnits!A:A,TRUnits!C:C, 0)</f>
        <v>#NAME?</v>
      </c>
    </row>
    <row r="9667" ht="15.75" customHeight="1">
      <c r="A9667" s="2" t="s">
        <v>860</v>
      </c>
      <c r="B9667" s="2">
        <v>2.0</v>
      </c>
      <c r="C9667" s="2" t="s">
        <v>45</v>
      </c>
      <c r="D9667" s="2" t="s">
        <v>17</v>
      </c>
      <c r="E9667" s="2">
        <v>1.0</v>
      </c>
      <c r="H9667" s="2" t="str">
        <f t="array" ref="H9667">E9667*XLOOKUP(D9667,TRUnits!A:A,TRUnits!B:B, 0)</f>
        <v>#NAME?</v>
      </c>
      <c r="I9667" s="2" t="str">
        <f t="array" ref="I9667">E9667*XLOOKUP(D9667,TRUnits!A:A,TRUnits!C:C, 0)</f>
        <v>#NAME?</v>
      </c>
    </row>
    <row r="9668" ht="15.75" customHeight="1">
      <c r="A9668" s="2" t="s">
        <v>860</v>
      </c>
      <c r="B9668" s="2">
        <v>2.0</v>
      </c>
      <c r="C9668" s="2" t="s">
        <v>45</v>
      </c>
      <c r="D9668" s="2" t="s">
        <v>127</v>
      </c>
      <c r="E9668" s="2">
        <v>1.0</v>
      </c>
      <c r="H9668" s="2" t="str">
        <f t="array" ref="H9668">E9668*XLOOKUP(D9668,TRUnits!A:A,TRUnits!B:B, 0)</f>
        <v>#NAME?</v>
      </c>
      <c r="I9668" s="2" t="str">
        <f t="array" ref="I9668">E9668*XLOOKUP(D9668,TRUnits!A:A,TRUnits!C:C, 0)</f>
        <v>#NAME?</v>
      </c>
    </row>
    <row r="9669" ht="15.75" customHeight="1">
      <c r="A9669" s="2" t="s">
        <v>860</v>
      </c>
      <c r="B9669" s="2">
        <v>2.0</v>
      </c>
      <c r="C9669" s="2" t="s">
        <v>45</v>
      </c>
      <c r="D9669" s="2" t="s">
        <v>197</v>
      </c>
      <c r="E9669" s="2">
        <v>1.0</v>
      </c>
      <c r="H9669" s="2" t="str">
        <f t="array" ref="H9669">E9669*XLOOKUP(D9669,TRUnits!A:A,TRUnits!B:B, 0)</f>
        <v>#NAME?</v>
      </c>
      <c r="I9669" s="2" t="str">
        <f t="array" ref="I9669">E9669*XLOOKUP(D9669,TRUnits!A:A,TRUnits!C:C, 0)</f>
        <v>#NAME?</v>
      </c>
    </row>
    <row r="9670" ht="15.75" customHeight="1">
      <c r="A9670" s="2" t="s">
        <v>860</v>
      </c>
      <c r="B9670" s="2">
        <v>2.0</v>
      </c>
      <c r="C9670" s="2" t="s">
        <v>45</v>
      </c>
      <c r="D9670" s="2" t="s">
        <v>44</v>
      </c>
      <c r="E9670" s="2">
        <v>1.0</v>
      </c>
      <c r="H9670" s="2" t="str">
        <f t="array" ref="H9670">E9670*XLOOKUP(D9670,TRUnits!A:A,TRUnits!B:B, 0)</f>
        <v>#NAME?</v>
      </c>
      <c r="I9670" s="2" t="str">
        <f t="array" ref="I9670">E9670*XLOOKUP(D9670,TRUnits!A:A,TRUnits!C:C, 0)</f>
        <v>#NAME?</v>
      </c>
    </row>
    <row r="9671" ht="15.75" customHeight="1">
      <c r="A9671" s="2" t="s">
        <v>860</v>
      </c>
      <c r="B9671" s="2">
        <v>2.0</v>
      </c>
      <c r="C9671" s="2" t="s">
        <v>45</v>
      </c>
      <c r="D9671" s="2" t="s">
        <v>63</v>
      </c>
      <c r="E9671" s="2">
        <v>1.0</v>
      </c>
      <c r="H9671" s="2" t="str">
        <f t="array" ref="H9671">E9671*XLOOKUP(D9671,TRUnits!A:A,TRUnits!B:B, 0)</f>
        <v>#NAME?</v>
      </c>
      <c r="I9671" s="2" t="str">
        <f t="array" ref="I9671">E9671*XLOOKUP(D9671,TRUnits!A:A,TRUnits!C:C, 0)</f>
        <v>#NAME?</v>
      </c>
    </row>
    <row r="9672" ht="15.75" customHeight="1">
      <c r="A9672" s="2" t="s">
        <v>860</v>
      </c>
      <c r="B9672" s="2">
        <v>2.0</v>
      </c>
      <c r="C9672" s="2" t="s">
        <v>45</v>
      </c>
      <c r="D9672" s="2" t="s">
        <v>49</v>
      </c>
      <c r="E9672" s="2">
        <v>2.0</v>
      </c>
      <c r="H9672" s="2" t="str">
        <f t="array" ref="H9672">E9672*XLOOKUP(D9672,TRUnits!A:A,TRUnits!B:B, 0)</f>
        <v>#NAME?</v>
      </c>
      <c r="I9672" s="2" t="str">
        <f t="array" ref="I9672">E9672*XLOOKUP(D9672,TRUnits!A:A,TRUnits!C:C, 0)</f>
        <v>#NAME?</v>
      </c>
    </row>
    <row r="9673" ht="15.75" customHeight="1">
      <c r="A9673" s="2" t="s">
        <v>860</v>
      </c>
      <c r="B9673" s="2">
        <v>2.0</v>
      </c>
      <c r="C9673" s="2" t="s">
        <v>45</v>
      </c>
      <c r="D9673" s="2" t="s">
        <v>50</v>
      </c>
      <c r="E9673" s="2">
        <v>2.0</v>
      </c>
      <c r="H9673" s="2" t="str">
        <f t="array" ref="H9673">E9673*XLOOKUP(D9673,TRUnits!A:A,TRUnits!B:B, 0)</f>
        <v>#NAME?</v>
      </c>
      <c r="I9673" s="2" t="str">
        <f t="array" ref="I9673">E9673*XLOOKUP(D9673,TRUnits!A:A,TRUnits!C:C, 0)</f>
        <v>#NAME?</v>
      </c>
    </row>
    <row r="9674" ht="15.75" customHeight="1">
      <c r="A9674" s="2" t="s">
        <v>860</v>
      </c>
      <c r="B9674" s="2">
        <v>2.0</v>
      </c>
      <c r="C9674" s="2" t="s">
        <v>45</v>
      </c>
      <c r="D9674" s="2" t="s">
        <v>24</v>
      </c>
      <c r="E9674" s="2">
        <v>1.0</v>
      </c>
      <c r="H9674" s="2" t="str">
        <f t="array" ref="H9674">E9674*XLOOKUP(D9674,TRUnits!A:A,TRUnits!B:B, 0)</f>
        <v>#NAME?</v>
      </c>
      <c r="I9674" s="2" t="str">
        <f t="array" ref="I9674">E9674*XLOOKUP(D9674,TRUnits!A:A,TRUnits!C:C, 0)</f>
        <v>#NAME?</v>
      </c>
    </row>
    <row r="9675" ht="15.75" customHeight="1">
      <c r="A9675" s="2" t="s">
        <v>860</v>
      </c>
      <c r="B9675" s="2">
        <v>2.0</v>
      </c>
      <c r="C9675" s="2" t="s">
        <v>45</v>
      </c>
      <c r="D9675" s="2" t="s">
        <v>147</v>
      </c>
      <c r="E9675" s="2">
        <v>1.0</v>
      </c>
      <c r="H9675" s="2" t="str">
        <f t="array" ref="H9675">E9675*XLOOKUP(D9675,TRUnits!A:A,TRUnits!B:B, 0)</f>
        <v>#NAME?</v>
      </c>
      <c r="I9675" s="2" t="str">
        <f t="array" ref="I9675">E9675*XLOOKUP(D9675,TRUnits!A:A,TRUnits!C:C, 0)</f>
        <v>#NAME?</v>
      </c>
    </row>
    <row r="9676" ht="15.75" customHeight="1">
      <c r="A9676" s="2" t="s">
        <v>859</v>
      </c>
      <c r="B9676" s="2">
        <v>3.0</v>
      </c>
      <c r="C9676" s="2" t="s">
        <v>10</v>
      </c>
      <c r="D9676" s="2" t="s">
        <v>14</v>
      </c>
      <c r="E9676" s="2">
        <v>1.0</v>
      </c>
      <c r="H9676" s="2" t="str">
        <f t="array" ref="H9676">E9676*XLOOKUP(D9676,TRUnits!A:A,TRUnits!B:B, 0)</f>
        <v>#NAME?</v>
      </c>
      <c r="I9676" s="2" t="str">
        <f t="array" ref="I9676">E9676*XLOOKUP(D9676,TRUnits!A:A,TRUnits!C:C, 0)</f>
        <v>#NAME?</v>
      </c>
    </row>
    <row r="9677" ht="15.75" customHeight="1">
      <c r="A9677" s="2" t="s">
        <v>860</v>
      </c>
      <c r="B9677" s="2">
        <v>3.0</v>
      </c>
      <c r="C9677" s="2" t="s">
        <v>10</v>
      </c>
      <c r="D9677" s="2" t="s">
        <v>68</v>
      </c>
      <c r="E9677" s="2">
        <v>1.0</v>
      </c>
      <c r="H9677" s="2" t="str">
        <f t="array" ref="H9677">E9677*XLOOKUP(D9677,TRUnits!A:A,TRUnits!B:B, 0)</f>
        <v>#NAME?</v>
      </c>
      <c r="I9677" s="2" t="str">
        <f t="array" ref="I9677">E9677*XLOOKUP(D9677,TRUnits!A:A,TRUnits!C:C, 0)</f>
        <v>#NAME?</v>
      </c>
    </row>
    <row r="9678" ht="15.75" customHeight="1">
      <c r="A9678" s="2" t="s">
        <v>860</v>
      </c>
      <c r="B9678" s="2">
        <v>3.0</v>
      </c>
      <c r="C9678" s="2" t="s">
        <v>10</v>
      </c>
      <c r="D9678" s="2" t="s">
        <v>33</v>
      </c>
      <c r="E9678" s="2">
        <v>1.0</v>
      </c>
      <c r="H9678" s="2" t="str">
        <f t="array" ref="H9678">E9678*XLOOKUP(D9678,TRUnits!A:A,TRUnits!B:B, 0)</f>
        <v>#NAME?</v>
      </c>
      <c r="I9678" s="2" t="str">
        <f t="array" ref="I9678">E9678*XLOOKUP(D9678,TRUnits!A:A,TRUnits!C:C, 0)</f>
        <v>#NAME?</v>
      </c>
    </row>
    <row r="9679" ht="15.75" customHeight="1">
      <c r="A9679" s="2" t="s">
        <v>860</v>
      </c>
      <c r="B9679" s="2">
        <v>3.0</v>
      </c>
      <c r="C9679" s="2" t="s">
        <v>10</v>
      </c>
      <c r="D9679" s="2" t="s">
        <v>15</v>
      </c>
      <c r="E9679" s="2">
        <v>1.0</v>
      </c>
      <c r="H9679" s="2" t="str">
        <f t="array" ref="H9679">E9679*XLOOKUP(D9679,TRUnits!A:A,TRUnits!B:B, 0)</f>
        <v>#NAME?</v>
      </c>
      <c r="I9679" s="2" t="str">
        <f t="array" ref="I9679">E9679*XLOOKUP(D9679,TRUnits!A:A,TRUnits!C:C, 0)</f>
        <v>#NAME?</v>
      </c>
    </row>
    <row r="9680" ht="15.75" customHeight="1">
      <c r="A9680" s="2" t="s">
        <v>860</v>
      </c>
      <c r="B9680" s="2">
        <v>3.0</v>
      </c>
      <c r="C9680" s="2" t="s">
        <v>10</v>
      </c>
      <c r="D9680" s="2" t="s">
        <v>16</v>
      </c>
      <c r="E9680" s="2">
        <v>1.0</v>
      </c>
      <c r="H9680" s="2" t="str">
        <f t="array" ref="H9680">E9680*XLOOKUP(D9680,TRUnits!A:A,TRUnits!B:B, 0)</f>
        <v>#NAME?</v>
      </c>
      <c r="I9680" s="2" t="str">
        <f t="array" ref="I9680">E9680*XLOOKUP(D9680,TRUnits!A:A,TRUnits!C:C, 0)</f>
        <v>#NAME?</v>
      </c>
    </row>
    <row r="9681" ht="15.75" customHeight="1">
      <c r="A9681" s="2" t="s">
        <v>860</v>
      </c>
      <c r="B9681" s="2">
        <v>3.0</v>
      </c>
      <c r="C9681" s="2" t="s">
        <v>10</v>
      </c>
      <c r="D9681" s="2" t="s">
        <v>19</v>
      </c>
      <c r="E9681" s="2">
        <v>1.0</v>
      </c>
      <c r="H9681" s="2" t="str">
        <f t="array" ref="H9681">E9681*XLOOKUP(D9681,TRUnits!A:A,TRUnits!B:B, 0)</f>
        <v>#NAME?</v>
      </c>
      <c r="I9681" s="2" t="str">
        <f t="array" ref="I9681">E9681*XLOOKUP(D9681,TRUnits!A:A,TRUnits!C:C, 0)</f>
        <v>#NAME?</v>
      </c>
    </row>
    <row r="9682" ht="15.75" customHeight="1">
      <c r="A9682" s="2" t="s">
        <v>860</v>
      </c>
      <c r="B9682" s="2">
        <v>3.0</v>
      </c>
      <c r="C9682" s="2" t="s">
        <v>10</v>
      </c>
      <c r="D9682" s="2" t="s">
        <v>339</v>
      </c>
      <c r="E9682" s="2">
        <v>1.0</v>
      </c>
      <c r="H9682" s="2" t="str">
        <f t="array" ref="H9682">E9682*XLOOKUP(D9682,TRUnits!A:A,TRUnits!B:B, 0)</f>
        <v>#NAME?</v>
      </c>
      <c r="I9682" s="2" t="str">
        <f t="array" ref="I9682">E9682*XLOOKUP(D9682,TRUnits!A:A,TRUnits!C:C, 0)</f>
        <v>#NAME?</v>
      </c>
    </row>
    <row r="9683" ht="15.75" customHeight="1">
      <c r="A9683" s="2" t="s">
        <v>860</v>
      </c>
      <c r="B9683" s="2">
        <v>3.0</v>
      </c>
      <c r="C9683" s="2" t="s">
        <v>10</v>
      </c>
      <c r="D9683" s="2" t="s">
        <v>236</v>
      </c>
      <c r="E9683" s="2">
        <v>2.0</v>
      </c>
      <c r="H9683" s="2" t="str">
        <f t="array" ref="H9683">E9683*XLOOKUP(D9683,TRUnits!A:A,TRUnits!B:B, 0)</f>
        <v>#NAME?</v>
      </c>
      <c r="I9683" s="2" t="str">
        <f t="array" ref="I9683">E9683*XLOOKUP(D9683,TRUnits!A:A,TRUnits!C:C, 0)</f>
        <v>#NAME?</v>
      </c>
    </row>
    <row r="9684" ht="15.75" customHeight="1">
      <c r="A9684" s="2" t="s">
        <v>860</v>
      </c>
      <c r="B9684" s="2">
        <v>3.0</v>
      </c>
      <c r="C9684" s="2" t="s">
        <v>10</v>
      </c>
      <c r="D9684" s="2" t="s">
        <v>275</v>
      </c>
      <c r="E9684" s="2">
        <v>2.0</v>
      </c>
      <c r="H9684" s="2" t="str">
        <f t="array" ref="H9684">E9684*XLOOKUP(D9684,TRUnits!A:A,TRUnits!B:B, 0)</f>
        <v>#NAME?</v>
      </c>
      <c r="I9684" s="2" t="str">
        <f t="array" ref="I9684">E9684*XLOOKUP(D9684,TRUnits!A:A,TRUnits!C:C, 0)</f>
        <v>#NAME?</v>
      </c>
    </row>
    <row r="9685" ht="15.75" customHeight="1">
      <c r="A9685" s="2" t="s">
        <v>859</v>
      </c>
      <c r="B9685" s="2">
        <v>4.0</v>
      </c>
      <c r="C9685" s="2" t="s">
        <v>10</v>
      </c>
      <c r="D9685" s="3" t="s">
        <v>34</v>
      </c>
      <c r="E9685" s="3">
        <v>1.0</v>
      </c>
      <c r="H9685" s="2" t="str">
        <f t="array" ref="H9685">E9685*XLOOKUP(D9685,TRUnits!A:A,TRUnits!B:B, 0)</f>
        <v>#NAME?</v>
      </c>
      <c r="I9685" s="2" t="str">
        <f t="array" ref="I9685">E9685*XLOOKUP(D9685,TRUnits!A:A,TRUnits!C:C, 0)</f>
        <v>#NAME?</v>
      </c>
    </row>
    <row r="9686" ht="15.75" customHeight="1">
      <c r="A9686" s="2" t="s">
        <v>859</v>
      </c>
      <c r="B9686" s="2">
        <v>5.0</v>
      </c>
      <c r="C9686" s="2" t="s">
        <v>45</v>
      </c>
      <c r="D9686" s="2" t="s">
        <v>53</v>
      </c>
      <c r="E9686" s="2">
        <v>1.0</v>
      </c>
      <c r="H9686" s="2" t="str">
        <f t="array" ref="H9686">E9686*XLOOKUP(D9686,TRUnits!A:A,TRUnits!B:B, 0)</f>
        <v>#NAME?</v>
      </c>
      <c r="I9686" s="2" t="str">
        <f t="array" ref="I9686">E9686*XLOOKUP(D9686,TRUnits!A:A,TRUnits!C:C, 0)</f>
        <v>#NAME?</v>
      </c>
    </row>
    <row r="9687" ht="15.75" customHeight="1">
      <c r="A9687" s="2" t="s">
        <v>860</v>
      </c>
      <c r="B9687" s="2">
        <v>5.0</v>
      </c>
      <c r="C9687" s="2" t="s">
        <v>45</v>
      </c>
      <c r="D9687" s="2" t="s">
        <v>55</v>
      </c>
      <c r="E9687" s="2">
        <v>1.0</v>
      </c>
      <c r="H9687" s="2" t="str">
        <f t="array" ref="H9687">E9687*XLOOKUP(D9687,TRUnits!A:A,TRUnits!B:B, 0)</f>
        <v>#NAME?</v>
      </c>
      <c r="I9687" s="2" t="str">
        <f t="array" ref="I9687">E9687*XLOOKUP(D9687,TRUnits!A:A,TRUnits!C:C, 0)</f>
        <v>#NAME?</v>
      </c>
    </row>
    <row r="9688" ht="15.75" customHeight="1">
      <c r="A9688" s="2" t="s">
        <v>860</v>
      </c>
      <c r="B9688" s="2">
        <v>5.0</v>
      </c>
      <c r="C9688" s="2" t="s">
        <v>45</v>
      </c>
      <c r="D9688" s="2" t="s">
        <v>59</v>
      </c>
      <c r="E9688" s="2">
        <v>1.0</v>
      </c>
      <c r="H9688" s="2" t="str">
        <f t="array" ref="H9688">E9688*XLOOKUP(D9688,TRUnits!A:A,TRUnits!B:B, 0)</f>
        <v>#NAME?</v>
      </c>
      <c r="I9688" s="2" t="str">
        <f t="array" ref="I9688">E9688*XLOOKUP(D9688,TRUnits!A:A,TRUnits!C:C, 0)</f>
        <v>#NAME?</v>
      </c>
    </row>
    <row r="9689" ht="15.75" customHeight="1">
      <c r="A9689" s="2" t="s">
        <v>860</v>
      </c>
      <c r="B9689" s="2">
        <v>5.0</v>
      </c>
      <c r="C9689" s="2" t="s">
        <v>45</v>
      </c>
      <c r="D9689" s="2" t="s">
        <v>63</v>
      </c>
      <c r="E9689" s="2">
        <v>1.0</v>
      </c>
      <c r="H9689" s="2" t="str">
        <f t="array" ref="H9689">E9689*XLOOKUP(D9689,TRUnits!A:A,TRUnits!B:B, 0)</f>
        <v>#NAME?</v>
      </c>
      <c r="I9689" s="2" t="str">
        <f t="array" ref="I9689">E9689*XLOOKUP(D9689,TRUnits!A:A,TRUnits!C:C, 0)</f>
        <v>#NAME?</v>
      </c>
    </row>
    <row r="9690" ht="15.75" customHeight="1">
      <c r="A9690" s="2" t="s">
        <v>860</v>
      </c>
      <c r="B9690" s="2">
        <v>5.0</v>
      </c>
      <c r="C9690" s="2" t="s">
        <v>45</v>
      </c>
      <c r="D9690" s="2" t="s">
        <v>180</v>
      </c>
      <c r="E9690" s="2">
        <v>1.0</v>
      </c>
      <c r="H9690" s="2" t="str">
        <f t="array" ref="H9690">E9690*XLOOKUP(D9690,TRUnits!A:A,TRUnits!B:B, 0)</f>
        <v>#NAME?</v>
      </c>
      <c r="I9690" s="2" t="str">
        <f t="array" ref="I9690">E9690*XLOOKUP(D9690,TRUnits!A:A,TRUnits!C:C, 0)</f>
        <v>#NAME?</v>
      </c>
    </row>
    <row r="9691" ht="15.75" customHeight="1">
      <c r="A9691" s="2" t="s">
        <v>860</v>
      </c>
      <c r="B9691" s="2">
        <v>5.0</v>
      </c>
      <c r="C9691" s="2" t="s">
        <v>45</v>
      </c>
      <c r="D9691" s="2" t="s">
        <v>127</v>
      </c>
      <c r="E9691" s="2">
        <v>1.0</v>
      </c>
      <c r="H9691" s="2" t="str">
        <f t="array" ref="H9691">E9691*XLOOKUP(D9691,TRUnits!A:A,TRUnits!B:B, 0)</f>
        <v>#NAME?</v>
      </c>
      <c r="I9691" s="2" t="str">
        <f t="array" ref="I9691">E9691*XLOOKUP(D9691,TRUnits!A:A,TRUnits!C:C, 0)</f>
        <v>#NAME?</v>
      </c>
    </row>
    <row r="9692" ht="15.75" customHeight="1">
      <c r="A9692" s="2" t="s">
        <v>860</v>
      </c>
      <c r="B9692" s="2">
        <v>5.0</v>
      </c>
      <c r="C9692" s="2" t="s">
        <v>45</v>
      </c>
      <c r="D9692" s="2" t="s">
        <v>40</v>
      </c>
      <c r="E9692" s="2">
        <v>2.0</v>
      </c>
      <c r="H9692" s="2" t="str">
        <f t="array" ref="H9692">E9692*XLOOKUP(D9692,TRUnits!A:A,TRUnits!B:B, 0)</f>
        <v>#NAME?</v>
      </c>
      <c r="I9692" s="2" t="str">
        <f t="array" ref="I9692">E9692*XLOOKUP(D9692,TRUnits!A:A,TRUnits!C:C, 0)</f>
        <v>#NAME?</v>
      </c>
    </row>
    <row r="9693" ht="15.75" customHeight="1">
      <c r="A9693" s="2" t="s">
        <v>860</v>
      </c>
      <c r="B9693" s="2">
        <v>5.0</v>
      </c>
      <c r="C9693" s="2" t="s">
        <v>45</v>
      </c>
      <c r="D9693" s="2" t="s">
        <v>60</v>
      </c>
      <c r="E9693" s="2">
        <v>2.0</v>
      </c>
      <c r="H9693" s="2" t="str">
        <f t="array" ref="H9693">E9693*XLOOKUP(D9693,TRUnits!A:A,TRUnits!B:B, 0)</f>
        <v>#NAME?</v>
      </c>
      <c r="I9693" s="2" t="str">
        <f t="array" ref="I9693">E9693*XLOOKUP(D9693,TRUnits!A:A,TRUnits!C:C, 0)</f>
        <v>#NAME?</v>
      </c>
    </row>
    <row r="9694" ht="15.75" customHeight="1">
      <c r="A9694" s="2" t="s">
        <v>860</v>
      </c>
      <c r="B9694" s="2">
        <v>5.0</v>
      </c>
      <c r="C9694" s="2" t="s">
        <v>45</v>
      </c>
      <c r="D9694" s="2" t="s">
        <v>266</v>
      </c>
      <c r="E9694" s="2">
        <v>1.0</v>
      </c>
      <c r="H9694" s="2" t="str">
        <f t="array" ref="H9694">E9694*XLOOKUP(D9694,TRUnits!A:A,TRUnits!B:B, 0)</f>
        <v>#NAME?</v>
      </c>
      <c r="I9694" s="2" t="str">
        <f t="array" ref="I9694">E9694*XLOOKUP(D9694,TRUnits!A:A,TRUnits!C:C, 0)</f>
        <v>#NAME?</v>
      </c>
    </row>
    <row r="9695" ht="15.75" customHeight="1">
      <c r="A9695" s="2" t="s">
        <v>859</v>
      </c>
      <c r="B9695" s="2">
        <v>6.0</v>
      </c>
      <c r="C9695" s="2" t="s">
        <v>45</v>
      </c>
      <c r="E9695" s="2"/>
      <c r="H9695" s="2" t="str">
        <f t="array" ref="H9695">E9695*XLOOKUP(D9695,TRUnits!A:A,TRUnits!B:B, 0)</f>
        <v>#NAME?</v>
      </c>
      <c r="I9695" s="2" t="str">
        <f t="array" ref="I9695">E9695*XLOOKUP(D9695,TRUnits!A:A,TRUnits!C:C, 0)</f>
        <v>#NAME?</v>
      </c>
    </row>
    <row r="9696" ht="15.75" customHeight="1">
      <c r="A9696" s="2" t="s">
        <v>860</v>
      </c>
      <c r="B9696" s="2">
        <v>6.0</v>
      </c>
      <c r="C9696" s="2" t="s">
        <v>64</v>
      </c>
      <c r="D9696" s="2" t="s">
        <v>55</v>
      </c>
      <c r="E9696" s="2">
        <v>1.0</v>
      </c>
      <c r="H9696" s="2" t="str">
        <f t="array" ref="H9696">E9696*XLOOKUP(D9696,TRUnits!A:A,TRUnits!B:B, 0)</f>
        <v>#NAME?</v>
      </c>
      <c r="I9696" s="2" t="str">
        <f t="array" ref="I9696">E9696*XLOOKUP(D9696,TRUnits!A:A,TRUnits!C:C, 0)</f>
        <v>#NAME?</v>
      </c>
    </row>
    <row r="9697" ht="15.75" customHeight="1">
      <c r="A9697" s="2" t="s">
        <v>860</v>
      </c>
      <c r="B9697" s="2">
        <v>6.0</v>
      </c>
      <c r="C9697" s="2" t="s">
        <v>64</v>
      </c>
      <c r="D9697" s="2" t="s">
        <v>65</v>
      </c>
      <c r="E9697" s="2">
        <v>1.0</v>
      </c>
      <c r="H9697" s="2" t="str">
        <f t="array" ref="H9697">E9697*XLOOKUP(D9697,TRUnits!A:A,TRUnits!B:B, 0)</f>
        <v>#NAME?</v>
      </c>
      <c r="I9697" s="2" t="str">
        <f t="array" ref="I9697">E9697*XLOOKUP(D9697,TRUnits!A:A,TRUnits!C:C, 0)</f>
        <v>#NAME?</v>
      </c>
    </row>
    <row r="9698" ht="15.75" customHeight="1">
      <c r="A9698" s="2" t="s">
        <v>860</v>
      </c>
      <c r="B9698" s="2">
        <v>6.0</v>
      </c>
      <c r="C9698" s="2" t="s">
        <v>64</v>
      </c>
      <c r="D9698" s="2" t="s">
        <v>59</v>
      </c>
      <c r="E9698" s="2">
        <v>1.0</v>
      </c>
      <c r="H9698" s="2" t="str">
        <f t="array" ref="H9698">E9698*XLOOKUP(D9698,TRUnits!A:A,TRUnits!B:B, 0)</f>
        <v>#NAME?</v>
      </c>
      <c r="I9698" s="2" t="str">
        <f t="array" ref="I9698">E9698*XLOOKUP(D9698,TRUnits!A:A,TRUnits!C:C, 0)</f>
        <v>#NAME?</v>
      </c>
    </row>
    <row r="9699" ht="15.75" customHeight="1">
      <c r="A9699" s="2" t="s">
        <v>860</v>
      </c>
      <c r="B9699" s="2">
        <v>6.0</v>
      </c>
      <c r="C9699" s="2" t="s">
        <v>64</v>
      </c>
      <c r="D9699" s="2" t="s">
        <v>180</v>
      </c>
      <c r="E9699" s="2">
        <v>1.0</v>
      </c>
      <c r="H9699" s="2" t="str">
        <f t="array" ref="H9699">E9699*XLOOKUP(D9699,TRUnits!A:A,TRUnits!B:B, 0)</f>
        <v>#NAME?</v>
      </c>
      <c r="I9699" s="2" t="str">
        <f t="array" ref="I9699">E9699*XLOOKUP(D9699,TRUnits!A:A,TRUnits!C:C, 0)</f>
        <v>#NAME?</v>
      </c>
    </row>
    <row r="9700" ht="15.75" customHeight="1">
      <c r="A9700" s="2" t="s">
        <v>860</v>
      </c>
      <c r="B9700" s="2">
        <v>6.0</v>
      </c>
      <c r="C9700" s="2" t="s">
        <v>64</v>
      </c>
      <c r="D9700" s="2" t="s">
        <v>29</v>
      </c>
      <c r="E9700" s="2">
        <v>1.0</v>
      </c>
      <c r="H9700" s="2" t="str">
        <f t="array" ref="H9700">E9700*XLOOKUP(D9700,TRUnits!A:A,TRUnits!B:B, 0)</f>
        <v>#NAME?</v>
      </c>
      <c r="I9700" s="2" t="str">
        <f t="array" ref="I9700">E9700*XLOOKUP(D9700,TRUnits!A:A,TRUnits!C:C, 0)</f>
        <v>#NAME?</v>
      </c>
    </row>
    <row r="9701" ht="15.75" customHeight="1">
      <c r="A9701" s="2" t="s">
        <v>860</v>
      </c>
      <c r="B9701" s="2">
        <v>6.0</v>
      </c>
      <c r="C9701" s="2" t="s">
        <v>64</v>
      </c>
      <c r="D9701" s="2" t="s">
        <v>316</v>
      </c>
      <c r="E9701" s="2">
        <v>1.0</v>
      </c>
      <c r="H9701" s="2" t="str">
        <f t="array" ref="H9701">E9701*XLOOKUP(D9701,TRUnits!A:A,TRUnits!B:B, 0)</f>
        <v>#NAME?</v>
      </c>
      <c r="I9701" s="2" t="str">
        <f t="array" ref="I9701">E9701*XLOOKUP(D9701,TRUnits!A:A,TRUnits!C:C, 0)</f>
        <v>#NAME?</v>
      </c>
    </row>
    <row r="9702" ht="15.75" customHeight="1">
      <c r="A9702" s="2" t="s">
        <v>860</v>
      </c>
      <c r="B9702" s="2">
        <v>6.0</v>
      </c>
      <c r="C9702" s="2" t="s">
        <v>64</v>
      </c>
      <c r="D9702" s="2" t="s">
        <v>457</v>
      </c>
      <c r="E9702" s="2">
        <v>1.0</v>
      </c>
      <c r="H9702" s="2" t="str">
        <f t="array" ref="H9702">E9702*XLOOKUP(D9702,TRUnits!A:A,TRUnits!B:B, 0)</f>
        <v>#NAME?</v>
      </c>
      <c r="I9702" s="2" t="str">
        <f t="array" ref="I9702">E9702*XLOOKUP(D9702,TRUnits!A:A,TRUnits!C:C, 0)</f>
        <v>#NAME?</v>
      </c>
    </row>
    <row r="9703" ht="15.75" customHeight="1">
      <c r="A9703" s="2" t="s">
        <v>860</v>
      </c>
      <c r="B9703" s="2">
        <v>6.0</v>
      </c>
      <c r="C9703" s="2" t="s">
        <v>64</v>
      </c>
      <c r="D9703" s="2" t="s">
        <v>20</v>
      </c>
      <c r="E9703" s="2">
        <v>1.0</v>
      </c>
      <c r="H9703" s="2" t="str">
        <f t="array" ref="H9703">E9703*XLOOKUP(D9703,TRUnits!A:A,TRUnits!B:B, 0)</f>
        <v>#NAME?</v>
      </c>
      <c r="I9703" s="2" t="str">
        <f t="array" ref="I9703">E9703*XLOOKUP(D9703,TRUnits!A:A,TRUnits!C:C, 0)</f>
        <v>#NAME?</v>
      </c>
    </row>
    <row r="9704" ht="15.75" customHeight="1">
      <c r="A9704" s="2" t="s">
        <v>860</v>
      </c>
      <c r="B9704" s="2">
        <v>6.0</v>
      </c>
      <c r="C9704" s="2" t="s">
        <v>64</v>
      </c>
      <c r="D9704" s="2" t="s">
        <v>115</v>
      </c>
      <c r="E9704" s="2">
        <v>1.0</v>
      </c>
      <c r="H9704" s="2" t="str">
        <f t="array" ref="H9704">E9704*XLOOKUP(D9704,TRUnits!A:A,TRUnits!B:B, 0)</f>
        <v>#NAME?</v>
      </c>
      <c r="I9704" s="2" t="str">
        <f t="array" ref="I9704">E9704*XLOOKUP(D9704,TRUnits!A:A,TRUnits!C:C, 0)</f>
        <v>#NAME?</v>
      </c>
    </row>
    <row r="9705" ht="15.75" customHeight="1">
      <c r="A9705" s="2" t="s">
        <v>860</v>
      </c>
      <c r="B9705" s="2">
        <v>6.0</v>
      </c>
      <c r="C9705" s="2" t="s">
        <v>64</v>
      </c>
      <c r="D9705" s="2" t="s">
        <v>200</v>
      </c>
      <c r="E9705" s="2">
        <v>1.0</v>
      </c>
      <c r="H9705" s="2" t="str">
        <f t="array" ref="H9705">E9705*XLOOKUP(D9705,TRUnits!A:A,TRUnits!B:B, 0)</f>
        <v>#NAME?</v>
      </c>
      <c r="I9705" s="2" t="str">
        <f t="array" ref="I9705">E9705*XLOOKUP(D9705,TRUnits!A:A,TRUnits!C:C, 0)</f>
        <v>#NAME?</v>
      </c>
    </row>
    <row r="9706" ht="15.75" customHeight="1">
      <c r="A9706" s="2" t="s">
        <v>860</v>
      </c>
      <c r="B9706" s="2">
        <v>6.0</v>
      </c>
      <c r="C9706" s="2" t="s">
        <v>64</v>
      </c>
      <c r="D9706" s="2" t="s">
        <v>258</v>
      </c>
      <c r="E9706" s="2">
        <v>1.0</v>
      </c>
      <c r="H9706" s="2" t="str">
        <f t="array" ref="H9706">E9706*XLOOKUP(D9706,TRUnits!A:A,TRUnits!B:B, 0)</f>
        <v>#NAME?</v>
      </c>
      <c r="I9706" s="2" t="str">
        <f t="array" ref="I9706">E9706*XLOOKUP(D9706,TRUnits!A:A,TRUnits!C:C, 0)</f>
        <v>#NAME?</v>
      </c>
    </row>
    <row r="9707" ht="15.75" customHeight="1">
      <c r="A9707" s="2" t="s">
        <v>860</v>
      </c>
      <c r="B9707" s="2">
        <v>6.0</v>
      </c>
      <c r="C9707" s="2" t="s">
        <v>64</v>
      </c>
      <c r="D9707" s="2" t="s">
        <v>140</v>
      </c>
      <c r="E9707" s="2">
        <v>2.0</v>
      </c>
      <c r="H9707" s="2" t="str">
        <f t="array" ref="H9707">E9707*XLOOKUP(D9707,TRUnits!A:A,TRUnits!B:B, 0)</f>
        <v>#NAME?</v>
      </c>
      <c r="I9707" s="2" t="str">
        <f t="array" ref="I9707">E9707*XLOOKUP(D9707,TRUnits!A:A,TRUnits!C:C, 0)</f>
        <v>#NAME?</v>
      </c>
    </row>
    <row r="9708" ht="15.75" customHeight="1">
      <c r="A9708" s="2" t="s">
        <v>860</v>
      </c>
      <c r="B9708" s="2">
        <v>6.0</v>
      </c>
      <c r="C9708" s="2" t="s">
        <v>64</v>
      </c>
      <c r="D9708" s="2" t="s">
        <v>572</v>
      </c>
      <c r="E9708" s="2">
        <v>3.0</v>
      </c>
      <c r="H9708" s="2" t="str">
        <f t="array" ref="H9708">E9708*XLOOKUP(D9708,TRUnits!A:A,TRUnits!B:B, 0)</f>
        <v>#NAME?</v>
      </c>
      <c r="I9708" s="2" t="str">
        <f t="array" ref="I9708">E9708*XLOOKUP(D9708,TRUnits!A:A,TRUnits!C:C, 0)</f>
        <v>#NAME?</v>
      </c>
    </row>
    <row r="9709" ht="15.75" customHeight="1">
      <c r="A9709" s="2" t="s">
        <v>860</v>
      </c>
      <c r="B9709" s="2">
        <v>6.0</v>
      </c>
      <c r="C9709" s="2" t="s">
        <v>64</v>
      </c>
      <c r="D9709" s="2" t="s">
        <v>116</v>
      </c>
      <c r="E9709" s="2">
        <v>2.0</v>
      </c>
      <c r="H9709" s="2" t="str">
        <f t="array" ref="H9709">E9709*XLOOKUP(D9709,TRUnits!A:A,TRUnits!B:B, 0)</f>
        <v>#NAME?</v>
      </c>
      <c r="I9709" s="2" t="str">
        <f t="array" ref="I9709">E9709*XLOOKUP(D9709,TRUnits!A:A,TRUnits!C:C, 0)</f>
        <v>#NAME?</v>
      </c>
    </row>
    <row r="9710" ht="15.75" customHeight="1">
      <c r="A9710" s="2" t="s">
        <v>859</v>
      </c>
      <c r="B9710" s="2">
        <v>7.0</v>
      </c>
      <c r="C9710" s="2" t="s">
        <v>10</v>
      </c>
      <c r="D9710" s="2" t="s">
        <v>14</v>
      </c>
      <c r="E9710" s="2">
        <v>1.0</v>
      </c>
      <c r="H9710" s="2" t="str">
        <f t="array" ref="H9710">E9710*XLOOKUP(D9710,TRUnits!A:A,TRUnits!B:B, 0)</f>
        <v>#NAME?</v>
      </c>
      <c r="I9710" s="2" t="str">
        <f t="array" ref="I9710">E9710*XLOOKUP(D9710,TRUnits!A:A,TRUnits!C:C, 0)</f>
        <v>#NAME?</v>
      </c>
    </row>
    <row r="9711" ht="15.75" customHeight="1">
      <c r="A9711" s="2" t="s">
        <v>860</v>
      </c>
      <c r="B9711" s="2">
        <v>7.0</v>
      </c>
      <c r="C9711" s="2" t="s">
        <v>64</v>
      </c>
      <c r="D9711" s="2" t="s">
        <v>55</v>
      </c>
      <c r="E9711" s="2">
        <v>1.0</v>
      </c>
      <c r="H9711" s="2" t="str">
        <f t="array" ref="H9711">E9711*XLOOKUP(D9711,TRUnits!A:A,TRUnits!B:B, 0)</f>
        <v>#NAME?</v>
      </c>
      <c r="I9711" s="2" t="str">
        <f t="array" ref="I9711">E9711*XLOOKUP(D9711,TRUnits!A:A,TRUnits!C:C, 0)</f>
        <v>#NAME?</v>
      </c>
    </row>
    <row r="9712" ht="15.75" customHeight="1">
      <c r="A9712" s="2" t="s">
        <v>860</v>
      </c>
      <c r="B9712" s="2">
        <v>7.0</v>
      </c>
      <c r="C9712" s="2" t="s">
        <v>64</v>
      </c>
      <c r="D9712" s="2" t="s">
        <v>65</v>
      </c>
      <c r="E9712" s="2">
        <v>1.0</v>
      </c>
      <c r="H9712" s="2" t="str">
        <f t="array" ref="H9712">E9712*XLOOKUP(D9712,TRUnits!A:A,TRUnits!B:B, 0)</f>
        <v>#NAME?</v>
      </c>
      <c r="I9712" s="2" t="str">
        <f t="array" ref="I9712">E9712*XLOOKUP(D9712,TRUnits!A:A,TRUnits!C:C, 0)</f>
        <v>#NAME?</v>
      </c>
    </row>
    <row r="9713" ht="15.75" customHeight="1">
      <c r="A9713" s="2" t="s">
        <v>860</v>
      </c>
      <c r="B9713" s="2">
        <v>7.0</v>
      </c>
      <c r="C9713" s="2" t="s">
        <v>64</v>
      </c>
      <c r="D9713" s="2" t="s">
        <v>59</v>
      </c>
      <c r="E9713" s="2">
        <v>1.0</v>
      </c>
      <c r="H9713" s="2" t="str">
        <f t="array" ref="H9713">E9713*XLOOKUP(D9713,TRUnits!A:A,TRUnits!B:B, 0)</f>
        <v>#NAME?</v>
      </c>
      <c r="I9713" s="2" t="str">
        <f t="array" ref="I9713">E9713*XLOOKUP(D9713,TRUnits!A:A,TRUnits!C:C, 0)</f>
        <v>#NAME?</v>
      </c>
    </row>
    <row r="9714" ht="15.75" customHeight="1">
      <c r="A9714" s="2" t="s">
        <v>860</v>
      </c>
      <c r="B9714" s="2">
        <v>7.0</v>
      </c>
      <c r="C9714" s="2" t="s">
        <v>64</v>
      </c>
      <c r="D9714" s="2" t="s">
        <v>180</v>
      </c>
      <c r="E9714" s="2">
        <v>1.0</v>
      </c>
      <c r="H9714" s="2" t="str">
        <f t="array" ref="H9714">E9714*XLOOKUP(D9714,TRUnits!A:A,TRUnits!B:B, 0)</f>
        <v>#NAME?</v>
      </c>
      <c r="I9714" s="2" t="str">
        <f t="array" ref="I9714">E9714*XLOOKUP(D9714,TRUnits!A:A,TRUnits!C:C, 0)</f>
        <v>#NAME?</v>
      </c>
    </row>
    <row r="9715" ht="15.75" customHeight="1">
      <c r="A9715" s="2" t="s">
        <v>860</v>
      </c>
      <c r="B9715" s="2">
        <v>7.0</v>
      </c>
      <c r="C9715" s="2" t="s">
        <v>64</v>
      </c>
      <c r="D9715" s="2" t="s">
        <v>29</v>
      </c>
      <c r="E9715" s="2">
        <v>1.0</v>
      </c>
      <c r="H9715" s="2" t="str">
        <f t="array" ref="H9715">E9715*XLOOKUP(D9715,TRUnits!A:A,TRUnits!B:B, 0)</f>
        <v>#NAME?</v>
      </c>
      <c r="I9715" s="2" t="str">
        <f t="array" ref="I9715">E9715*XLOOKUP(D9715,TRUnits!A:A,TRUnits!C:C, 0)</f>
        <v>#NAME?</v>
      </c>
    </row>
    <row r="9716" ht="15.75" customHeight="1">
      <c r="A9716" s="2" t="s">
        <v>860</v>
      </c>
      <c r="B9716" s="2">
        <v>7.0</v>
      </c>
      <c r="C9716" s="2" t="s">
        <v>64</v>
      </c>
      <c r="D9716" s="2" t="s">
        <v>316</v>
      </c>
      <c r="E9716" s="2">
        <v>1.0</v>
      </c>
      <c r="H9716" s="2" t="str">
        <f t="array" ref="H9716">E9716*XLOOKUP(D9716,TRUnits!A:A,TRUnits!B:B, 0)</f>
        <v>#NAME?</v>
      </c>
      <c r="I9716" s="2" t="str">
        <f t="array" ref="I9716">E9716*XLOOKUP(D9716,TRUnits!A:A,TRUnits!C:C, 0)</f>
        <v>#NAME?</v>
      </c>
    </row>
    <row r="9717" ht="15.75" customHeight="1">
      <c r="A9717" s="2" t="s">
        <v>860</v>
      </c>
      <c r="B9717" s="2">
        <v>7.0</v>
      </c>
      <c r="C9717" s="2" t="s">
        <v>64</v>
      </c>
      <c r="D9717" s="2" t="s">
        <v>457</v>
      </c>
      <c r="E9717" s="2">
        <v>1.0</v>
      </c>
      <c r="H9717" s="2" t="str">
        <f t="array" ref="H9717">E9717*XLOOKUP(D9717,TRUnits!A:A,TRUnits!B:B, 0)</f>
        <v>#NAME?</v>
      </c>
      <c r="I9717" s="2" t="str">
        <f t="array" ref="I9717">E9717*XLOOKUP(D9717,TRUnits!A:A,TRUnits!C:C, 0)</f>
        <v>#NAME?</v>
      </c>
    </row>
    <row r="9718" ht="15.75" customHeight="1">
      <c r="A9718" s="2" t="s">
        <v>860</v>
      </c>
      <c r="B9718" s="2">
        <v>7.0</v>
      </c>
      <c r="C9718" s="2" t="s">
        <v>64</v>
      </c>
      <c r="D9718" s="2" t="s">
        <v>20</v>
      </c>
      <c r="E9718" s="2">
        <v>1.0</v>
      </c>
      <c r="H9718" s="2" t="str">
        <f t="array" ref="H9718">E9718*XLOOKUP(D9718,TRUnits!A:A,TRUnits!B:B, 0)</f>
        <v>#NAME?</v>
      </c>
      <c r="I9718" s="2" t="str">
        <f t="array" ref="I9718">E9718*XLOOKUP(D9718,TRUnits!A:A,TRUnits!C:C, 0)</f>
        <v>#NAME?</v>
      </c>
    </row>
    <row r="9719" ht="15.75" customHeight="1">
      <c r="A9719" s="2" t="s">
        <v>860</v>
      </c>
      <c r="B9719" s="2">
        <v>7.0</v>
      </c>
      <c r="C9719" s="2" t="s">
        <v>64</v>
      </c>
      <c r="D9719" s="2" t="s">
        <v>115</v>
      </c>
      <c r="E9719" s="2">
        <v>1.0</v>
      </c>
      <c r="H9719" s="2" t="str">
        <f t="array" ref="H9719">E9719*XLOOKUP(D9719,TRUnits!A:A,TRUnits!B:B, 0)</f>
        <v>#NAME?</v>
      </c>
      <c r="I9719" s="2" t="str">
        <f t="array" ref="I9719">E9719*XLOOKUP(D9719,TRUnits!A:A,TRUnits!C:C, 0)</f>
        <v>#NAME?</v>
      </c>
    </row>
    <row r="9720" ht="15.75" customHeight="1">
      <c r="A9720" s="2" t="s">
        <v>860</v>
      </c>
      <c r="B9720" s="2">
        <v>7.0</v>
      </c>
      <c r="C9720" s="2" t="s">
        <v>64</v>
      </c>
      <c r="D9720" s="2" t="s">
        <v>200</v>
      </c>
      <c r="E9720" s="2">
        <v>1.0</v>
      </c>
      <c r="H9720" s="2" t="str">
        <f t="array" ref="H9720">E9720*XLOOKUP(D9720,TRUnits!A:A,TRUnits!B:B, 0)</f>
        <v>#NAME?</v>
      </c>
      <c r="I9720" s="2" t="str">
        <f t="array" ref="I9720">E9720*XLOOKUP(D9720,TRUnits!A:A,TRUnits!C:C, 0)</f>
        <v>#NAME?</v>
      </c>
    </row>
    <row r="9721" ht="15.75" customHeight="1">
      <c r="A9721" s="2" t="s">
        <v>860</v>
      </c>
      <c r="B9721" s="2">
        <v>7.0</v>
      </c>
      <c r="C9721" s="2" t="s">
        <v>64</v>
      </c>
      <c r="D9721" s="2" t="s">
        <v>258</v>
      </c>
      <c r="E9721" s="2">
        <v>1.0</v>
      </c>
      <c r="H9721" s="2" t="str">
        <f t="array" ref="H9721">E9721*XLOOKUP(D9721,TRUnits!A:A,TRUnits!B:B, 0)</f>
        <v>#NAME?</v>
      </c>
      <c r="I9721" s="2" t="str">
        <f t="array" ref="I9721">E9721*XLOOKUP(D9721,TRUnits!A:A,TRUnits!C:C, 0)</f>
        <v>#NAME?</v>
      </c>
    </row>
    <row r="9722" ht="15.75" customHeight="1">
      <c r="A9722" s="2" t="s">
        <v>860</v>
      </c>
      <c r="B9722" s="2">
        <v>7.0</v>
      </c>
      <c r="C9722" s="2" t="s">
        <v>64</v>
      </c>
      <c r="D9722" s="2" t="s">
        <v>140</v>
      </c>
      <c r="E9722" s="2">
        <v>2.0</v>
      </c>
      <c r="H9722" s="2" t="str">
        <f t="array" ref="H9722">E9722*XLOOKUP(D9722,TRUnits!A:A,TRUnits!B:B, 0)</f>
        <v>#NAME?</v>
      </c>
      <c r="I9722" s="2" t="str">
        <f t="array" ref="I9722">E9722*XLOOKUP(D9722,TRUnits!A:A,TRUnits!C:C, 0)</f>
        <v>#NAME?</v>
      </c>
    </row>
    <row r="9723" ht="15.75" customHeight="1">
      <c r="A9723" s="2" t="s">
        <v>860</v>
      </c>
      <c r="B9723" s="2">
        <v>7.0</v>
      </c>
      <c r="C9723" s="2" t="s">
        <v>64</v>
      </c>
      <c r="D9723" s="2" t="s">
        <v>572</v>
      </c>
      <c r="E9723" s="2">
        <v>3.0</v>
      </c>
      <c r="H9723" s="2" t="str">
        <f t="array" ref="H9723">E9723*XLOOKUP(D9723,TRUnits!A:A,TRUnits!B:B, 0)</f>
        <v>#NAME?</v>
      </c>
      <c r="I9723" s="2" t="str">
        <f t="array" ref="I9723">E9723*XLOOKUP(D9723,TRUnits!A:A,TRUnits!C:C, 0)</f>
        <v>#NAME?</v>
      </c>
    </row>
    <row r="9724" ht="15.75" customHeight="1">
      <c r="A9724" s="2" t="s">
        <v>860</v>
      </c>
      <c r="B9724" s="2">
        <v>7.0</v>
      </c>
      <c r="C9724" s="2" t="s">
        <v>64</v>
      </c>
      <c r="D9724" s="2" t="s">
        <v>116</v>
      </c>
      <c r="E9724" s="2">
        <v>2.0</v>
      </c>
      <c r="H9724" s="2" t="str">
        <f t="array" ref="H9724">E9724*XLOOKUP(D9724,TRUnits!A:A,TRUnits!B:B, 0)</f>
        <v>#NAME?</v>
      </c>
      <c r="I9724" s="2" t="str">
        <f t="array" ref="I9724">E9724*XLOOKUP(D9724,TRUnits!A:A,TRUnits!C:C, 0)</f>
        <v>#NAME?</v>
      </c>
    </row>
    <row r="9725" ht="15.75" customHeight="1">
      <c r="A9725" s="2" t="s">
        <v>861</v>
      </c>
      <c r="B9725" s="2">
        <v>1.0</v>
      </c>
      <c r="C9725" s="2" t="s">
        <v>45</v>
      </c>
      <c r="D9725" s="2" t="s">
        <v>36</v>
      </c>
      <c r="E9725" s="2">
        <v>1.0</v>
      </c>
      <c r="H9725" s="2" t="str">
        <f t="array" ref="H9725">E9725*XLOOKUP(D9725,TRUnits!A:A,TRUnits!B:B, 0)</f>
        <v>#NAME?</v>
      </c>
      <c r="I9725" s="2" t="str">
        <f t="array" ref="I9725">E9725*XLOOKUP(D9725,TRUnits!A:A,TRUnits!C:C, 0)</f>
        <v>#NAME?</v>
      </c>
    </row>
    <row r="9726" ht="15.75" customHeight="1">
      <c r="A9726" s="2" t="s">
        <v>861</v>
      </c>
      <c r="B9726" s="2">
        <v>2.0</v>
      </c>
      <c r="C9726" s="2" t="s">
        <v>10</v>
      </c>
      <c r="D9726" s="2" t="s">
        <v>51</v>
      </c>
      <c r="E9726" s="2">
        <v>1.0</v>
      </c>
      <c r="H9726" s="2" t="str">
        <f t="array" ref="H9726">E9726*XLOOKUP(D9726,TRUnits!A:A,TRUnits!B:B, 0)</f>
        <v>#NAME?</v>
      </c>
      <c r="I9726" s="2" t="str">
        <f t="array" ref="I9726">E9726*XLOOKUP(D9726,TRUnits!A:A,TRUnits!C:C, 0)</f>
        <v>#NAME?</v>
      </c>
    </row>
    <row r="9727" ht="15.75" customHeight="1">
      <c r="A9727" s="2" t="s">
        <v>861</v>
      </c>
      <c r="B9727" s="2">
        <v>3.0</v>
      </c>
      <c r="C9727" s="2" t="s">
        <v>10</v>
      </c>
      <c r="E9727" s="2"/>
      <c r="H9727" s="2" t="str">
        <f t="array" ref="H9727">E9727*XLOOKUP(D9727,TRUnits!A:A,TRUnits!B:B, 0)</f>
        <v>#NAME?</v>
      </c>
      <c r="I9727" s="2" t="str">
        <f t="array" ref="I9727">E9727*XLOOKUP(D9727,TRUnits!A:A,TRUnits!C:C, 0)</f>
        <v>#NAME?</v>
      </c>
    </row>
    <row r="9728" ht="15.75" customHeight="1">
      <c r="A9728" s="2" t="s">
        <v>861</v>
      </c>
      <c r="B9728" s="2">
        <v>4.0</v>
      </c>
      <c r="C9728" s="2" t="s">
        <v>10</v>
      </c>
      <c r="E9728" s="2"/>
      <c r="H9728" s="2" t="str">
        <f t="array" ref="H9728">E9728*XLOOKUP(D9728,TRUnits!A:A,TRUnits!B:B, 0)</f>
        <v>#NAME?</v>
      </c>
      <c r="I9728" s="2" t="str">
        <f t="array" ref="I9728">E9728*XLOOKUP(D9728,TRUnits!A:A,TRUnits!C:C, 0)</f>
        <v>#NAME?</v>
      </c>
    </row>
    <row r="9729" ht="15.75" customHeight="1">
      <c r="A9729" s="2" t="s">
        <v>861</v>
      </c>
      <c r="B9729" s="2">
        <v>5.0</v>
      </c>
      <c r="C9729" s="2" t="s">
        <v>10</v>
      </c>
      <c r="E9729" s="2"/>
      <c r="H9729" s="2" t="str">
        <f t="array" ref="H9729">E9729*XLOOKUP(D9729,TRUnits!A:A,TRUnits!B:B, 0)</f>
        <v>#NAME?</v>
      </c>
      <c r="I9729" s="2" t="str">
        <f t="array" ref="I9729">E9729*XLOOKUP(D9729,TRUnits!A:A,TRUnits!C:C, 0)</f>
        <v>#NAME?</v>
      </c>
    </row>
    <row r="9730" ht="15.75" customHeight="1">
      <c r="A9730" s="2" t="s">
        <v>861</v>
      </c>
      <c r="B9730" s="2">
        <v>6.0</v>
      </c>
      <c r="C9730" s="2" t="s">
        <v>10</v>
      </c>
      <c r="E9730" s="2"/>
      <c r="H9730" s="2" t="str">
        <f t="array" ref="H9730">E9730*XLOOKUP(D9730,TRUnits!A:A,TRUnits!B:B, 0)</f>
        <v>#NAME?</v>
      </c>
      <c r="I9730" s="2" t="str">
        <f t="array" ref="I9730">E9730*XLOOKUP(D9730,TRUnits!A:A,TRUnits!C:C, 0)</f>
        <v>#NAME?</v>
      </c>
    </row>
    <row r="9731" ht="15.75" customHeight="1">
      <c r="A9731" s="2" t="s">
        <v>861</v>
      </c>
      <c r="B9731" s="2">
        <v>7.0</v>
      </c>
      <c r="C9731" s="2" t="s">
        <v>10</v>
      </c>
      <c r="E9731" s="2"/>
      <c r="H9731" s="2" t="str">
        <f t="array" ref="H9731">E9731*XLOOKUP(D9731,TRUnits!A:A,TRUnits!B:B, 0)</f>
        <v>#NAME?</v>
      </c>
      <c r="I9731" s="2" t="str">
        <f t="array" ref="I9731">E9731*XLOOKUP(D9731,TRUnits!A:A,TRUnits!C:C, 0)</f>
        <v>#NAME?</v>
      </c>
    </row>
    <row r="9732" ht="15.75" customHeight="1">
      <c r="A9732" s="2" t="s">
        <v>862</v>
      </c>
      <c r="B9732" s="2">
        <v>1.0</v>
      </c>
      <c r="C9732" s="2" t="s">
        <v>93</v>
      </c>
      <c r="D9732" s="2" t="s">
        <v>25</v>
      </c>
      <c r="E9732" s="2">
        <v>1.0</v>
      </c>
      <c r="H9732" s="2" t="str">
        <f t="array" ref="H9732">E9732*XLOOKUP(D9732,TRUnits!A:A,TRUnits!B:B, 0)</f>
        <v>#NAME?</v>
      </c>
      <c r="I9732" s="2" t="str">
        <f t="array" ref="I9732">E9732*XLOOKUP(D9732,TRUnits!A:A,TRUnits!C:C, 0)</f>
        <v>#NAME?</v>
      </c>
    </row>
    <row r="9733" ht="15.75" customHeight="1">
      <c r="A9733" s="2" t="s">
        <v>862</v>
      </c>
      <c r="B9733" s="2">
        <v>2.0</v>
      </c>
      <c r="C9733" s="2" t="s">
        <v>93</v>
      </c>
      <c r="F9733" s="2">
        <v>1.0</v>
      </c>
      <c r="H9733" s="2" t="str">
        <f t="array" ref="H9733">E9733*XLOOKUP(D9733,TRUnits!A:A,TRUnits!B:B, 0)</f>
        <v>#NAME?</v>
      </c>
      <c r="I9733" s="2" t="str">
        <f t="array" ref="I9733">E9733*XLOOKUP(D9733,TRUnits!A:A,TRUnits!C:C, 0)</f>
        <v>#NAME?</v>
      </c>
    </row>
    <row r="9734" ht="15.75" customHeight="1">
      <c r="A9734" s="2" t="s">
        <v>862</v>
      </c>
      <c r="B9734" s="2">
        <v>3.0</v>
      </c>
      <c r="C9734" s="2" t="s">
        <v>45</v>
      </c>
      <c r="D9734" s="2" t="s">
        <v>25</v>
      </c>
      <c r="E9734" s="2">
        <v>1.0</v>
      </c>
      <c r="H9734" s="2" t="str">
        <f t="array" ref="H9734">E9734*XLOOKUP(D9734,TRUnits!A:A,TRUnits!B:B, 0)</f>
        <v>#NAME?</v>
      </c>
      <c r="I9734" s="2" t="str">
        <f t="array" ref="I9734">E9734*XLOOKUP(D9734,TRUnits!A:A,TRUnits!C:C, 0)</f>
        <v>#NAME?</v>
      </c>
    </row>
    <row r="9735" ht="15.75" customHeight="1">
      <c r="A9735" s="2" t="s">
        <v>862</v>
      </c>
      <c r="B9735" s="2">
        <v>4.0</v>
      </c>
      <c r="C9735" s="2" t="s">
        <v>45</v>
      </c>
      <c r="E9735" s="2"/>
      <c r="H9735" s="2" t="str">
        <f t="array" ref="H9735">E9735*XLOOKUP(D9735,TRUnits!A:A,TRUnits!B:B, 0)</f>
        <v>#NAME?</v>
      </c>
      <c r="I9735" s="2" t="str">
        <f t="array" ref="I9735">E9735*XLOOKUP(D9735,TRUnits!A:A,TRUnits!C:C, 0)</f>
        <v>#NAME?</v>
      </c>
    </row>
    <row r="9736" ht="15.75" customHeight="1">
      <c r="A9736" s="2" t="s">
        <v>862</v>
      </c>
      <c r="B9736" s="2">
        <v>5.0</v>
      </c>
      <c r="C9736" s="2" t="s">
        <v>45</v>
      </c>
      <c r="E9736" s="2"/>
      <c r="H9736" s="2" t="str">
        <f t="array" ref="H9736">E9736*XLOOKUP(D9736,TRUnits!A:A,TRUnits!B:B, 0)</f>
        <v>#NAME?</v>
      </c>
      <c r="I9736" s="2" t="str">
        <f t="array" ref="I9736">E9736*XLOOKUP(D9736,TRUnits!A:A,TRUnits!C:C, 0)</f>
        <v>#NAME?</v>
      </c>
    </row>
    <row r="9737" ht="15.75" customHeight="1">
      <c r="A9737" s="2" t="s">
        <v>862</v>
      </c>
      <c r="B9737" s="2">
        <v>6.0</v>
      </c>
      <c r="C9737" s="2" t="s">
        <v>45</v>
      </c>
      <c r="E9737" s="2"/>
      <c r="H9737" s="2" t="str">
        <f t="array" ref="H9737">E9737*XLOOKUP(D9737,TRUnits!A:A,TRUnits!B:B, 0)</f>
        <v>#NAME?</v>
      </c>
      <c r="I9737" s="2" t="str">
        <f t="array" ref="I9737">E9737*XLOOKUP(D9737,TRUnits!A:A,TRUnits!C:C, 0)</f>
        <v>#NAME?</v>
      </c>
    </row>
    <row r="9738" ht="15.75" customHeight="1">
      <c r="A9738" s="2" t="s">
        <v>862</v>
      </c>
      <c r="B9738" s="2">
        <v>7.0</v>
      </c>
      <c r="C9738" s="2" t="s">
        <v>45</v>
      </c>
      <c r="E9738" s="2"/>
      <c r="H9738" s="2" t="str">
        <f t="array" ref="H9738">E9738*XLOOKUP(D9738,TRUnits!A:A,TRUnits!B:B, 0)</f>
        <v>#NAME?</v>
      </c>
      <c r="I9738" s="2" t="str">
        <f t="array" ref="I9738">E9738*XLOOKUP(D9738,TRUnits!A:A,TRUnits!C:C, 0)</f>
        <v>#NAME?</v>
      </c>
    </row>
    <row r="9739" ht="15.75" customHeight="1">
      <c r="A9739" s="2" t="s">
        <v>863</v>
      </c>
      <c r="B9739" s="2">
        <v>1.0</v>
      </c>
      <c r="C9739" s="2" t="s">
        <v>77</v>
      </c>
      <c r="E9739" s="2"/>
      <c r="H9739" s="2" t="str">
        <f t="array" ref="H9739">E9739*XLOOKUP(D9739,TRUnits!A:A,TRUnits!B:B, 0)</f>
        <v>#NAME?</v>
      </c>
      <c r="I9739" s="2" t="str">
        <f t="array" ref="I9739">E9739*XLOOKUP(D9739,TRUnits!A:A,TRUnits!C:C, 0)</f>
        <v>#NAME?</v>
      </c>
    </row>
    <row r="9740" ht="15.75" customHeight="1">
      <c r="A9740" s="2" t="s">
        <v>863</v>
      </c>
      <c r="B9740" s="2">
        <v>2.0</v>
      </c>
      <c r="C9740" s="2" t="s">
        <v>77</v>
      </c>
      <c r="E9740" s="2"/>
      <c r="H9740" s="2" t="str">
        <f t="array" ref="H9740">E9740*XLOOKUP(D9740,TRUnits!A:A,TRUnits!B:B, 0)</f>
        <v>#NAME?</v>
      </c>
      <c r="I9740" s="2" t="str">
        <f t="array" ref="I9740">E9740*XLOOKUP(D9740,TRUnits!A:A,TRUnits!C:C, 0)</f>
        <v>#NAME?</v>
      </c>
    </row>
    <row r="9741" ht="15.75" customHeight="1">
      <c r="A9741" s="2" t="s">
        <v>863</v>
      </c>
      <c r="B9741" s="2">
        <v>3.0</v>
      </c>
      <c r="C9741" s="2" t="s">
        <v>77</v>
      </c>
      <c r="E9741" s="2"/>
      <c r="H9741" s="2" t="str">
        <f t="array" ref="H9741">E9741*XLOOKUP(D9741,TRUnits!A:A,TRUnits!B:B, 0)</f>
        <v>#NAME?</v>
      </c>
      <c r="I9741" s="2" t="str">
        <f t="array" ref="I9741">E9741*XLOOKUP(D9741,TRUnits!A:A,TRUnits!C:C, 0)</f>
        <v>#NAME?</v>
      </c>
    </row>
    <row r="9742" ht="15.75" customHeight="1">
      <c r="A9742" s="2" t="s">
        <v>863</v>
      </c>
      <c r="B9742" s="2">
        <v>4.0</v>
      </c>
      <c r="C9742" s="2" t="s">
        <v>77</v>
      </c>
      <c r="E9742" s="2"/>
      <c r="H9742" s="2" t="str">
        <f t="array" ref="H9742">E9742*XLOOKUP(D9742,TRUnits!A:A,TRUnits!B:B, 0)</f>
        <v>#NAME?</v>
      </c>
      <c r="I9742" s="2" t="str">
        <f t="array" ref="I9742">E9742*XLOOKUP(D9742,TRUnits!A:A,TRUnits!C:C, 0)</f>
        <v>#NAME?</v>
      </c>
    </row>
    <row r="9743" ht="15.75" customHeight="1">
      <c r="A9743" s="2" t="s">
        <v>863</v>
      </c>
      <c r="B9743" s="2">
        <v>5.0</v>
      </c>
      <c r="C9743" s="2" t="s">
        <v>77</v>
      </c>
      <c r="E9743" s="2"/>
      <c r="H9743" s="2" t="str">
        <f t="array" ref="H9743">E9743*XLOOKUP(D9743,TRUnits!A:A,TRUnits!B:B, 0)</f>
        <v>#NAME?</v>
      </c>
      <c r="I9743" s="2" t="str">
        <f t="array" ref="I9743">E9743*XLOOKUP(D9743,TRUnits!A:A,TRUnits!C:C, 0)</f>
        <v>#NAME?</v>
      </c>
    </row>
    <row r="9744" ht="15.75" customHeight="1">
      <c r="A9744" s="2" t="s">
        <v>863</v>
      </c>
      <c r="B9744" s="2">
        <v>6.0</v>
      </c>
      <c r="C9744" s="2" t="s">
        <v>77</v>
      </c>
      <c r="E9744" s="2"/>
      <c r="H9744" s="2" t="str">
        <f t="array" ref="H9744">E9744*XLOOKUP(D9744,TRUnits!A:A,TRUnits!B:B, 0)</f>
        <v>#NAME?</v>
      </c>
      <c r="I9744" s="2" t="str">
        <f t="array" ref="I9744">E9744*XLOOKUP(D9744,TRUnits!A:A,TRUnits!C:C, 0)</f>
        <v>#NAME?</v>
      </c>
    </row>
    <row r="9745" ht="15.75" customHeight="1">
      <c r="A9745" s="2" t="s">
        <v>863</v>
      </c>
      <c r="B9745" s="2">
        <v>7.0</v>
      </c>
      <c r="C9745" s="2" t="s">
        <v>77</v>
      </c>
      <c r="E9745" s="2"/>
      <c r="H9745" s="2" t="str">
        <f t="array" ref="H9745">E9745*XLOOKUP(D9745,TRUnits!A:A,TRUnits!B:B, 0)</f>
        <v>#NAME?</v>
      </c>
      <c r="I9745" s="2" t="str">
        <f t="array" ref="I9745">E9745*XLOOKUP(D9745,TRUnits!A:A,TRUnits!C:C, 0)</f>
        <v>#NAME?</v>
      </c>
    </row>
    <row r="9746" ht="15.75" customHeight="1">
      <c r="A9746" s="2" t="s">
        <v>864</v>
      </c>
      <c r="B9746" s="2">
        <v>1.0</v>
      </c>
      <c r="C9746" s="2" t="s">
        <v>119</v>
      </c>
      <c r="D9746" s="2" t="s">
        <v>53</v>
      </c>
      <c r="E9746" s="2">
        <v>1.0</v>
      </c>
      <c r="H9746" s="2" t="str">
        <f t="array" ref="H9746">E9746*XLOOKUP(D9746,TRUnits!A:A,TRUnits!B:B, 0)</f>
        <v>#NAME?</v>
      </c>
      <c r="I9746" s="2" t="str">
        <f t="array" ref="I9746">E9746*XLOOKUP(D9746,TRUnits!A:A,TRUnits!C:C, 0)</f>
        <v>#NAME?</v>
      </c>
    </row>
    <row r="9747" ht="15.75" customHeight="1">
      <c r="A9747" s="2" t="s">
        <v>865</v>
      </c>
      <c r="B9747" s="2">
        <v>1.0</v>
      </c>
      <c r="C9747" s="2" t="s">
        <v>119</v>
      </c>
      <c r="D9747" s="2" t="s">
        <v>624</v>
      </c>
      <c r="E9747" s="2">
        <v>1.0</v>
      </c>
      <c r="H9747" s="2" t="str">
        <f t="array" ref="H9747">E9747*XLOOKUP(D9747,TRUnits!A:A,TRUnits!B:B, 0)</f>
        <v>#NAME?</v>
      </c>
      <c r="I9747" s="2" t="str">
        <f t="array" ref="I9747">E9747*XLOOKUP(D9747,TRUnits!A:A,TRUnits!C:C, 0)</f>
        <v>#NAME?</v>
      </c>
    </row>
    <row r="9748" ht="15.75" customHeight="1">
      <c r="A9748" s="2" t="s">
        <v>865</v>
      </c>
      <c r="B9748" s="2">
        <v>1.0</v>
      </c>
      <c r="C9748" s="2" t="s">
        <v>119</v>
      </c>
      <c r="D9748" s="2" t="s">
        <v>36</v>
      </c>
      <c r="E9748" s="2">
        <v>1.0</v>
      </c>
      <c r="H9748" s="2" t="str">
        <f t="array" ref="H9748">E9748*XLOOKUP(D9748,TRUnits!A:A,TRUnits!B:B, 0)</f>
        <v>#NAME?</v>
      </c>
      <c r="I9748" s="2" t="str">
        <f t="array" ref="I9748">E9748*XLOOKUP(D9748,TRUnits!A:A,TRUnits!C:C, 0)</f>
        <v>#NAME?</v>
      </c>
    </row>
    <row r="9749" ht="15.75" customHeight="1">
      <c r="A9749" s="2" t="s">
        <v>865</v>
      </c>
      <c r="B9749" s="2">
        <v>1.0</v>
      </c>
      <c r="C9749" s="2" t="s">
        <v>119</v>
      </c>
      <c r="D9749" s="2" t="s">
        <v>57</v>
      </c>
      <c r="E9749" s="2">
        <v>1.0</v>
      </c>
      <c r="H9749" s="2" t="str">
        <f t="array" ref="H9749">E9749*XLOOKUP(D9749,TRUnits!A:A,TRUnits!B:B, 0)</f>
        <v>#NAME?</v>
      </c>
      <c r="I9749" s="2" t="str">
        <f t="array" ref="I9749">E9749*XLOOKUP(D9749,TRUnits!A:A,TRUnits!C:C, 0)</f>
        <v>#NAME?</v>
      </c>
    </row>
    <row r="9750" ht="15.75" customHeight="1">
      <c r="A9750" s="2" t="s">
        <v>865</v>
      </c>
      <c r="B9750" s="2">
        <v>1.0</v>
      </c>
      <c r="C9750" s="2" t="s">
        <v>119</v>
      </c>
      <c r="D9750" s="2" t="s">
        <v>160</v>
      </c>
      <c r="E9750" s="2">
        <v>1.0</v>
      </c>
      <c r="H9750" s="2" t="str">
        <f t="array" ref="H9750">E9750*XLOOKUP(D9750,TRUnits!A:A,TRUnits!B:B, 0)</f>
        <v>#NAME?</v>
      </c>
      <c r="I9750" s="2" t="str">
        <f t="array" ref="I9750">E9750*XLOOKUP(D9750,TRUnits!A:A,TRUnits!C:C, 0)</f>
        <v>#NAME?</v>
      </c>
    </row>
    <row r="9751" ht="15.75" customHeight="1">
      <c r="A9751" s="2" t="s">
        <v>865</v>
      </c>
      <c r="B9751" s="2">
        <v>1.0</v>
      </c>
      <c r="C9751" s="2" t="s">
        <v>119</v>
      </c>
      <c r="D9751" s="2" t="s">
        <v>197</v>
      </c>
      <c r="E9751" s="2">
        <v>1.0</v>
      </c>
      <c r="H9751" s="2" t="str">
        <f t="array" ref="H9751">E9751*XLOOKUP(D9751,TRUnits!A:A,TRUnits!B:B, 0)</f>
        <v>#NAME?</v>
      </c>
      <c r="I9751" s="2" t="str">
        <f t="array" ref="I9751">E9751*XLOOKUP(D9751,TRUnits!A:A,TRUnits!C:C, 0)</f>
        <v>#NAME?</v>
      </c>
    </row>
    <row r="9752" ht="15.75" customHeight="1">
      <c r="A9752" s="2" t="s">
        <v>865</v>
      </c>
      <c r="B9752" s="2">
        <v>1.0</v>
      </c>
      <c r="C9752" s="2" t="s">
        <v>119</v>
      </c>
      <c r="D9752" s="2" t="s">
        <v>152</v>
      </c>
      <c r="E9752" s="2">
        <v>1.0</v>
      </c>
      <c r="H9752" s="2" t="str">
        <f t="array" ref="H9752">E9752*XLOOKUP(D9752,TRUnits!A:A,TRUnits!B:B, 0)</f>
        <v>#NAME?</v>
      </c>
      <c r="I9752" s="2" t="str">
        <f t="array" ref="I9752">E9752*XLOOKUP(D9752,TRUnits!A:A,TRUnits!C:C, 0)</f>
        <v>#NAME?</v>
      </c>
    </row>
    <row r="9753" ht="15.75" customHeight="1">
      <c r="A9753" s="2" t="s">
        <v>865</v>
      </c>
      <c r="B9753" s="2">
        <v>1.0</v>
      </c>
      <c r="C9753" s="2" t="s">
        <v>119</v>
      </c>
      <c r="D9753" s="2" t="s">
        <v>121</v>
      </c>
      <c r="E9753" s="2">
        <v>1.0</v>
      </c>
      <c r="H9753" s="2" t="str">
        <f t="array" ref="H9753">E9753*XLOOKUP(D9753,TRUnits!A:A,TRUnits!B:B, 0)</f>
        <v>#NAME?</v>
      </c>
      <c r="I9753" s="2" t="str">
        <f t="array" ref="I9753">E9753*XLOOKUP(D9753,TRUnits!A:A,TRUnits!C:C, 0)</f>
        <v>#NAME?</v>
      </c>
    </row>
    <row r="9754" ht="15.75" customHeight="1">
      <c r="A9754" s="2" t="s">
        <v>865</v>
      </c>
      <c r="B9754" s="2">
        <v>1.0</v>
      </c>
      <c r="C9754" s="2" t="s">
        <v>119</v>
      </c>
      <c r="D9754" s="2" t="s">
        <v>198</v>
      </c>
      <c r="E9754" s="2">
        <v>1.0</v>
      </c>
      <c r="H9754" s="2" t="str">
        <f t="array" ref="H9754">E9754*XLOOKUP(D9754,TRUnits!A:A,TRUnits!B:B, 0)</f>
        <v>#NAME?</v>
      </c>
      <c r="I9754" s="2" t="str">
        <f t="array" ref="I9754">E9754*XLOOKUP(D9754,TRUnits!A:A,TRUnits!C:C, 0)</f>
        <v>#NAME?</v>
      </c>
    </row>
    <row r="9755" ht="15.75" customHeight="1">
      <c r="A9755" s="2" t="s">
        <v>865</v>
      </c>
      <c r="B9755" s="2">
        <v>1.0</v>
      </c>
      <c r="C9755" s="2" t="s">
        <v>119</v>
      </c>
      <c r="D9755" s="2" t="s">
        <v>66</v>
      </c>
      <c r="E9755" s="2">
        <v>1.0</v>
      </c>
      <c r="H9755" s="2" t="str">
        <f t="array" ref="H9755">E9755*XLOOKUP(D9755,TRUnits!A:A,TRUnits!B:B, 0)</f>
        <v>#NAME?</v>
      </c>
      <c r="I9755" s="2" t="str">
        <f t="array" ref="I9755">E9755*XLOOKUP(D9755,TRUnits!A:A,TRUnits!C:C, 0)</f>
        <v>#NAME?</v>
      </c>
    </row>
    <row r="9756" ht="15.75" customHeight="1">
      <c r="A9756" s="2" t="s">
        <v>865</v>
      </c>
      <c r="B9756" s="2">
        <v>1.0</v>
      </c>
      <c r="C9756" s="2" t="s">
        <v>119</v>
      </c>
      <c r="D9756" s="2" t="s">
        <v>200</v>
      </c>
      <c r="E9756" s="2">
        <v>1.0</v>
      </c>
      <c r="H9756" s="2" t="str">
        <f t="array" ref="H9756">E9756*XLOOKUP(D9756,TRUnits!A:A,TRUnits!B:B, 0)</f>
        <v>#NAME?</v>
      </c>
      <c r="I9756" s="2" t="str">
        <f t="array" ref="I9756">E9756*XLOOKUP(D9756,TRUnits!A:A,TRUnits!C:C, 0)</f>
        <v>#NAME?</v>
      </c>
    </row>
    <row r="9757" ht="15.75" customHeight="1">
      <c r="A9757" s="2" t="s">
        <v>865</v>
      </c>
      <c r="B9757" s="2">
        <v>1.0</v>
      </c>
      <c r="C9757" s="2" t="s">
        <v>119</v>
      </c>
      <c r="D9757" s="2" t="s">
        <v>292</v>
      </c>
      <c r="E9757" s="2">
        <v>2.0</v>
      </c>
      <c r="H9757" s="2" t="str">
        <f t="array" ref="H9757">E9757*XLOOKUP(D9757,TRUnits!A:A,TRUnits!B:B, 0)</f>
        <v>#NAME?</v>
      </c>
      <c r="I9757" s="2" t="str">
        <f t="array" ref="I9757">E9757*XLOOKUP(D9757,TRUnits!A:A,TRUnits!C:C, 0)</f>
        <v>#NAME?</v>
      </c>
    </row>
    <row r="9758" ht="15.75" customHeight="1">
      <c r="A9758" s="2" t="s">
        <v>865</v>
      </c>
      <c r="B9758" s="2">
        <v>1.0</v>
      </c>
      <c r="C9758" s="2" t="s">
        <v>119</v>
      </c>
      <c r="D9758" s="2" t="s">
        <v>115</v>
      </c>
      <c r="E9758" s="2">
        <v>1.0</v>
      </c>
      <c r="H9758" s="2" t="str">
        <f t="array" ref="H9758">E9758*XLOOKUP(D9758,TRUnits!A:A,TRUnits!B:B, 0)</f>
        <v>#NAME?</v>
      </c>
      <c r="I9758" s="2" t="str">
        <f t="array" ref="I9758">E9758*XLOOKUP(D9758,TRUnits!A:A,TRUnits!C:C, 0)</f>
        <v>#NAME?</v>
      </c>
    </row>
    <row r="9759" ht="15.75" customHeight="1">
      <c r="A9759" s="2" t="s">
        <v>865</v>
      </c>
      <c r="B9759" s="2">
        <v>1.0</v>
      </c>
      <c r="C9759" s="2" t="s">
        <v>119</v>
      </c>
      <c r="D9759" s="2" t="s">
        <v>293</v>
      </c>
      <c r="E9759" s="2">
        <v>2.0</v>
      </c>
      <c r="H9759" s="2" t="str">
        <f t="array" ref="H9759">E9759*XLOOKUP(D9759,TRUnits!A:A,TRUnits!B:B, 0)</f>
        <v>#NAME?</v>
      </c>
      <c r="I9759" s="2" t="str">
        <f t="array" ref="I9759">E9759*XLOOKUP(D9759,TRUnits!A:A,TRUnits!C:C, 0)</f>
        <v>#NAME?</v>
      </c>
    </row>
    <row r="9760" ht="15.75" customHeight="1">
      <c r="A9760" s="2" t="s">
        <v>865</v>
      </c>
      <c r="B9760" s="2">
        <v>1.0</v>
      </c>
      <c r="C9760" s="2" t="s">
        <v>119</v>
      </c>
      <c r="D9760" s="2" t="s">
        <v>123</v>
      </c>
      <c r="E9760" s="2">
        <v>4.0</v>
      </c>
      <c r="H9760" s="2" t="str">
        <f t="array" ref="H9760">E9760*XLOOKUP(D9760,TRUnits!A:A,TRUnits!B:B, 0)</f>
        <v>#NAME?</v>
      </c>
      <c r="I9760" s="2" t="str">
        <f t="array" ref="I9760">E9760*XLOOKUP(D9760,TRUnits!A:A,TRUnits!C:C, 0)</f>
        <v>#NAME?</v>
      </c>
    </row>
    <row r="9761" ht="15.75" customHeight="1">
      <c r="A9761" s="2" t="s">
        <v>865</v>
      </c>
      <c r="B9761" s="2">
        <v>1.0</v>
      </c>
      <c r="C9761" s="2" t="s">
        <v>119</v>
      </c>
      <c r="D9761" s="2" t="s">
        <v>125</v>
      </c>
      <c r="E9761" s="2">
        <v>1.0</v>
      </c>
      <c r="H9761" s="2" t="str">
        <f t="array" ref="H9761">E9761*XLOOKUP(D9761,TRUnits!A:A,TRUnits!B:B, 0)</f>
        <v>#NAME?</v>
      </c>
      <c r="I9761" s="2" t="str">
        <f t="array" ref="I9761">E9761*XLOOKUP(D9761,TRUnits!A:A,TRUnits!C:C, 0)</f>
        <v>#NAME?</v>
      </c>
    </row>
    <row r="9762" ht="15.75" customHeight="1">
      <c r="A9762" s="2" t="s">
        <v>864</v>
      </c>
      <c r="B9762" s="2">
        <v>2.0</v>
      </c>
      <c r="C9762" s="2" t="s">
        <v>119</v>
      </c>
      <c r="F9762" s="2">
        <v>1.0</v>
      </c>
      <c r="H9762" s="2" t="str">
        <f t="array" ref="H9762">E9762*XLOOKUP(D9762,TRUnits!A:A,TRUnits!B:B, 0)</f>
        <v>#NAME?</v>
      </c>
      <c r="I9762" s="2" t="str">
        <f t="array" ref="I9762">E9762*XLOOKUP(D9762,TRUnits!A:A,TRUnits!C:C, 0)</f>
        <v>#NAME?</v>
      </c>
    </row>
    <row r="9763" ht="15.75" customHeight="1">
      <c r="A9763" s="2" t="s">
        <v>865</v>
      </c>
      <c r="B9763" s="2">
        <v>2.0</v>
      </c>
      <c r="C9763" s="2" t="s">
        <v>119</v>
      </c>
      <c r="D9763" s="2" t="s">
        <v>624</v>
      </c>
      <c r="E9763" s="2">
        <v>1.0</v>
      </c>
      <c r="H9763" s="2" t="str">
        <f t="array" ref="H9763">E9763*XLOOKUP(D9763,TRUnits!A:A,TRUnits!B:B, 0)</f>
        <v>#NAME?</v>
      </c>
      <c r="I9763" s="2" t="str">
        <f t="array" ref="I9763">E9763*XLOOKUP(D9763,TRUnits!A:A,TRUnits!C:C, 0)</f>
        <v>#NAME?</v>
      </c>
    </row>
    <row r="9764" ht="15.75" customHeight="1">
      <c r="A9764" s="2" t="s">
        <v>865</v>
      </c>
      <c r="B9764" s="2">
        <v>2.0</v>
      </c>
      <c r="C9764" s="2" t="s">
        <v>119</v>
      </c>
      <c r="D9764" s="2" t="s">
        <v>36</v>
      </c>
      <c r="E9764" s="2">
        <v>1.0</v>
      </c>
      <c r="H9764" s="2" t="str">
        <f t="array" ref="H9764">E9764*XLOOKUP(D9764,TRUnits!A:A,TRUnits!B:B, 0)</f>
        <v>#NAME?</v>
      </c>
      <c r="I9764" s="2" t="str">
        <f t="array" ref="I9764">E9764*XLOOKUP(D9764,TRUnits!A:A,TRUnits!C:C, 0)</f>
        <v>#NAME?</v>
      </c>
    </row>
    <row r="9765" ht="15.75" customHeight="1">
      <c r="A9765" s="2" t="s">
        <v>865</v>
      </c>
      <c r="B9765" s="2">
        <v>2.0</v>
      </c>
      <c r="C9765" s="2" t="s">
        <v>119</v>
      </c>
      <c r="D9765" s="2" t="s">
        <v>57</v>
      </c>
      <c r="E9765" s="2">
        <v>1.0</v>
      </c>
      <c r="H9765" s="2" t="str">
        <f t="array" ref="H9765">E9765*XLOOKUP(D9765,TRUnits!A:A,TRUnits!B:B, 0)</f>
        <v>#NAME?</v>
      </c>
      <c r="I9765" s="2" t="str">
        <f t="array" ref="I9765">E9765*XLOOKUP(D9765,TRUnits!A:A,TRUnits!C:C, 0)</f>
        <v>#NAME?</v>
      </c>
    </row>
    <row r="9766" ht="15.75" customHeight="1">
      <c r="A9766" s="2" t="s">
        <v>865</v>
      </c>
      <c r="B9766" s="2">
        <v>2.0</v>
      </c>
      <c r="C9766" s="2" t="s">
        <v>119</v>
      </c>
      <c r="D9766" s="2" t="s">
        <v>160</v>
      </c>
      <c r="E9766" s="2">
        <v>1.0</v>
      </c>
      <c r="H9766" s="2" t="str">
        <f t="array" ref="H9766">E9766*XLOOKUP(D9766,TRUnits!A:A,TRUnits!B:B, 0)</f>
        <v>#NAME?</v>
      </c>
      <c r="I9766" s="2" t="str">
        <f t="array" ref="I9766">E9766*XLOOKUP(D9766,TRUnits!A:A,TRUnits!C:C, 0)</f>
        <v>#NAME?</v>
      </c>
    </row>
    <row r="9767" ht="15.75" customHeight="1">
      <c r="A9767" s="2" t="s">
        <v>865</v>
      </c>
      <c r="B9767" s="2">
        <v>2.0</v>
      </c>
      <c r="C9767" s="2" t="s">
        <v>119</v>
      </c>
      <c r="D9767" s="2" t="s">
        <v>197</v>
      </c>
      <c r="E9767" s="2">
        <v>1.0</v>
      </c>
      <c r="H9767" s="2" t="str">
        <f t="array" ref="H9767">E9767*XLOOKUP(D9767,TRUnits!A:A,TRUnits!B:B, 0)</f>
        <v>#NAME?</v>
      </c>
      <c r="I9767" s="2" t="str">
        <f t="array" ref="I9767">E9767*XLOOKUP(D9767,TRUnits!A:A,TRUnits!C:C, 0)</f>
        <v>#NAME?</v>
      </c>
    </row>
    <row r="9768" ht="15.75" customHeight="1">
      <c r="A9768" s="2" t="s">
        <v>865</v>
      </c>
      <c r="B9768" s="2">
        <v>2.0</v>
      </c>
      <c r="C9768" s="2" t="s">
        <v>119</v>
      </c>
      <c r="D9768" s="2" t="s">
        <v>152</v>
      </c>
      <c r="E9768" s="2">
        <v>1.0</v>
      </c>
      <c r="H9768" s="2" t="str">
        <f t="array" ref="H9768">E9768*XLOOKUP(D9768,TRUnits!A:A,TRUnits!B:B, 0)</f>
        <v>#NAME?</v>
      </c>
      <c r="I9768" s="2" t="str">
        <f t="array" ref="I9768">E9768*XLOOKUP(D9768,TRUnits!A:A,TRUnits!C:C, 0)</f>
        <v>#NAME?</v>
      </c>
    </row>
    <row r="9769" ht="15.75" customHeight="1">
      <c r="A9769" s="2" t="s">
        <v>865</v>
      </c>
      <c r="B9769" s="2">
        <v>2.0</v>
      </c>
      <c r="C9769" s="2" t="s">
        <v>119</v>
      </c>
      <c r="D9769" s="2" t="s">
        <v>121</v>
      </c>
      <c r="E9769" s="2">
        <v>1.0</v>
      </c>
      <c r="H9769" s="2" t="str">
        <f t="array" ref="H9769">E9769*XLOOKUP(D9769,TRUnits!A:A,TRUnits!B:B, 0)</f>
        <v>#NAME?</v>
      </c>
      <c r="I9769" s="2" t="str">
        <f t="array" ref="I9769">E9769*XLOOKUP(D9769,TRUnits!A:A,TRUnits!C:C, 0)</f>
        <v>#NAME?</v>
      </c>
    </row>
    <row r="9770" ht="15.75" customHeight="1">
      <c r="A9770" s="2" t="s">
        <v>865</v>
      </c>
      <c r="B9770" s="2">
        <v>2.0</v>
      </c>
      <c r="C9770" s="2" t="s">
        <v>119</v>
      </c>
      <c r="D9770" s="2" t="s">
        <v>198</v>
      </c>
      <c r="E9770" s="2">
        <v>1.0</v>
      </c>
      <c r="H9770" s="2" t="str">
        <f t="array" ref="H9770">E9770*XLOOKUP(D9770,TRUnits!A:A,TRUnits!B:B, 0)</f>
        <v>#NAME?</v>
      </c>
      <c r="I9770" s="2" t="str">
        <f t="array" ref="I9770">E9770*XLOOKUP(D9770,TRUnits!A:A,TRUnits!C:C, 0)</f>
        <v>#NAME?</v>
      </c>
    </row>
    <row r="9771" ht="15.75" customHeight="1">
      <c r="A9771" s="2" t="s">
        <v>865</v>
      </c>
      <c r="B9771" s="2">
        <v>2.0</v>
      </c>
      <c r="C9771" s="2" t="s">
        <v>119</v>
      </c>
      <c r="D9771" s="2" t="s">
        <v>66</v>
      </c>
      <c r="E9771" s="2">
        <v>1.0</v>
      </c>
      <c r="H9771" s="2" t="str">
        <f t="array" ref="H9771">E9771*XLOOKUP(D9771,TRUnits!A:A,TRUnits!B:B, 0)</f>
        <v>#NAME?</v>
      </c>
      <c r="I9771" s="2" t="str">
        <f t="array" ref="I9771">E9771*XLOOKUP(D9771,TRUnits!A:A,TRUnits!C:C, 0)</f>
        <v>#NAME?</v>
      </c>
    </row>
    <row r="9772" ht="15.75" customHeight="1">
      <c r="A9772" s="2" t="s">
        <v>865</v>
      </c>
      <c r="B9772" s="2">
        <v>2.0</v>
      </c>
      <c r="C9772" s="2" t="s">
        <v>119</v>
      </c>
      <c r="D9772" s="2" t="s">
        <v>200</v>
      </c>
      <c r="E9772" s="2">
        <v>1.0</v>
      </c>
      <c r="H9772" s="2" t="str">
        <f t="array" ref="H9772">E9772*XLOOKUP(D9772,TRUnits!A:A,TRUnits!B:B, 0)</f>
        <v>#NAME?</v>
      </c>
      <c r="I9772" s="2" t="str">
        <f t="array" ref="I9772">E9772*XLOOKUP(D9772,TRUnits!A:A,TRUnits!C:C, 0)</f>
        <v>#NAME?</v>
      </c>
    </row>
    <row r="9773" ht="15.75" customHeight="1">
      <c r="A9773" s="2" t="s">
        <v>865</v>
      </c>
      <c r="B9773" s="2">
        <v>2.0</v>
      </c>
      <c r="C9773" s="2" t="s">
        <v>119</v>
      </c>
      <c r="D9773" s="2" t="s">
        <v>292</v>
      </c>
      <c r="E9773" s="2">
        <v>2.0</v>
      </c>
      <c r="H9773" s="2" t="str">
        <f t="array" ref="H9773">E9773*XLOOKUP(D9773,TRUnits!A:A,TRUnits!B:B, 0)</f>
        <v>#NAME?</v>
      </c>
      <c r="I9773" s="2" t="str">
        <f t="array" ref="I9773">E9773*XLOOKUP(D9773,TRUnits!A:A,TRUnits!C:C, 0)</f>
        <v>#NAME?</v>
      </c>
    </row>
    <row r="9774" ht="15.75" customHeight="1">
      <c r="A9774" s="2" t="s">
        <v>865</v>
      </c>
      <c r="B9774" s="2">
        <v>2.0</v>
      </c>
      <c r="C9774" s="2" t="s">
        <v>119</v>
      </c>
      <c r="D9774" s="2" t="s">
        <v>115</v>
      </c>
      <c r="E9774" s="2">
        <v>1.0</v>
      </c>
      <c r="H9774" s="2" t="str">
        <f t="array" ref="H9774">E9774*XLOOKUP(D9774,TRUnits!A:A,TRUnits!B:B, 0)</f>
        <v>#NAME?</v>
      </c>
      <c r="I9774" s="2" t="str">
        <f t="array" ref="I9774">E9774*XLOOKUP(D9774,TRUnits!A:A,TRUnits!C:C, 0)</f>
        <v>#NAME?</v>
      </c>
    </row>
    <row r="9775" ht="15.75" customHeight="1">
      <c r="A9775" s="2" t="s">
        <v>865</v>
      </c>
      <c r="B9775" s="2">
        <v>2.0</v>
      </c>
      <c r="C9775" s="2" t="s">
        <v>119</v>
      </c>
      <c r="D9775" s="2" t="s">
        <v>293</v>
      </c>
      <c r="E9775" s="2">
        <v>2.0</v>
      </c>
      <c r="H9775" s="2" t="str">
        <f t="array" ref="H9775">E9775*XLOOKUP(D9775,TRUnits!A:A,TRUnits!B:B, 0)</f>
        <v>#NAME?</v>
      </c>
      <c r="I9775" s="2" t="str">
        <f t="array" ref="I9775">E9775*XLOOKUP(D9775,TRUnits!A:A,TRUnits!C:C, 0)</f>
        <v>#NAME?</v>
      </c>
    </row>
    <row r="9776" ht="15.75" customHeight="1">
      <c r="A9776" s="2" t="s">
        <v>865</v>
      </c>
      <c r="B9776" s="2">
        <v>2.0</v>
      </c>
      <c r="C9776" s="2" t="s">
        <v>119</v>
      </c>
      <c r="D9776" s="2" t="s">
        <v>123</v>
      </c>
      <c r="E9776" s="2">
        <v>4.0</v>
      </c>
      <c r="H9776" s="2" t="str">
        <f t="array" ref="H9776">E9776*XLOOKUP(D9776,TRUnits!A:A,TRUnits!B:B, 0)</f>
        <v>#NAME?</v>
      </c>
      <c r="I9776" s="2" t="str">
        <f t="array" ref="I9776">E9776*XLOOKUP(D9776,TRUnits!A:A,TRUnits!C:C, 0)</f>
        <v>#NAME?</v>
      </c>
    </row>
    <row r="9777" ht="15.75" customHeight="1">
      <c r="A9777" s="2" t="s">
        <v>865</v>
      </c>
      <c r="B9777" s="2">
        <v>2.0</v>
      </c>
      <c r="C9777" s="2" t="s">
        <v>119</v>
      </c>
      <c r="D9777" s="2" t="s">
        <v>125</v>
      </c>
      <c r="E9777" s="2">
        <v>1.0</v>
      </c>
      <c r="H9777" s="2" t="str">
        <f t="array" ref="H9777">E9777*XLOOKUP(D9777,TRUnits!A:A,TRUnits!B:B, 0)</f>
        <v>#NAME?</v>
      </c>
      <c r="I9777" s="2" t="str">
        <f t="array" ref="I9777">E9777*XLOOKUP(D9777,TRUnits!A:A,TRUnits!C:C, 0)</f>
        <v>#NAME?</v>
      </c>
    </row>
    <row r="9778" ht="15.75" customHeight="1">
      <c r="A9778" s="2" t="s">
        <v>864</v>
      </c>
      <c r="B9778" s="2">
        <v>3.0</v>
      </c>
      <c r="C9778" s="2" t="s">
        <v>119</v>
      </c>
      <c r="F9778" s="2">
        <v>1.0</v>
      </c>
      <c r="H9778" s="2" t="str">
        <f t="array" ref="H9778">E9778*XLOOKUP(D9778,TRUnits!A:A,TRUnits!B:B, 0)</f>
        <v>#NAME?</v>
      </c>
      <c r="I9778" s="2" t="str">
        <f t="array" ref="I9778">E9778*XLOOKUP(D9778,TRUnits!A:A,TRUnits!C:C, 0)</f>
        <v>#NAME?</v>
      </c>
    </row>
    <row r="9779" ht="15.75" customHeight="1">
      <c r="A9779" s="2" t="s">
        <v>865</v>
      </c>
      <c r="B9779" s="2">
        <v>3.0</v>
      </c>
      <c r="C9779" s="2" t="s">
        <v>45</v>
      </c>
      <c r="D9779" s="2" t="s">
        <v>47</v>
      </c>
      <c r="E9779" s="2">
        <v>1.0</v>
      </c>
      <c r="H9779" s="2" t="str">
        <f t="array" ref="H9779">E9779*XLOOKUP(D9779,TRUnits!A:A,TRUnits!B:B, 0)</f>
        <v>#NAME?</v>
      </c>
      <c r="I9779" s="2" t="str">
        <f t="array" ref="I9779">E9779*XLOOKUP(D9779,TRUnits!A:A,TRUnits!C:C, 0)</f>
        <v>#NAME?</v>
      </c>
    </row>
    <row r="9780" ht="15.75" customHeight="1">
      <c r="A9780" s="2" t="s">
        <v>865</v>
      </c>
      <c r="B9780" s="2">
        <v>3.0</v>
      </c>
      <c r="C9780" s="2" t="s">
        <v>45</v>
      </c>
      <c r="D9780" s="2" t="s">
        <v>36</v>
      </c>
      <c r="E9780" s="2">
        <v>1.0</v>
      </c>
      <c r="H9780" s="2" t="str">
        <f t="array" ref="H9780">E9780*XLOOKUP(D9780,TRUnits!A:A,TRUnits!B:B, 0)</f>
        <v>#NAME?</v>
      </c>
      <c r="I9780" s="2" t="str">
        <f t="array" ref="I9780">E9780*XLOOKUP(D9780,TRUnits!A:A,TRUnits!C:C, 0)</f>
        <v>#NAME?</v>
      </c>
    </row>
    <row r="9781" ht="15.75" customHeight="1">
      <c r="A9781" s="2" t="s">
        <v>865</v>
      </c>
      <c r="B9781" s="2">
        <v>3.0</v>
      </c>
      <c r="C9781" s="2" t="s">
        <v>45</v>
      </c>
      <c r="D9781" s="2" t="s">
        <v>57</v>
      </c>
      <c r="E9781" s="2">
        <v>1.0</v>
      </c>
      <c r="H9781" s="2" t="str">
        <f t="array" ref="H9781">E9781*XLOOKUP(D9781,TRUnits!A:A,TRUnits!B:B, 0)</f>
        <v>#NAME?</v>
      </c>
      <c r="I9781" s="2" t="str">
        <f t="array" ref="I9781">E9781*XLOOKUP(D9781,TRUnits!A:A,TRUnits!C:C, 0)</f>
        <v>#NAME?</v>
      </c>
    </row>
    <row r="9782" ht="15.75" customHeight="1">
      <c r="A9782" s="2" t="s">
        <v>865</v>
      </c>
      <c r="B9782" s="2">
        <v>3.0</v>
      </c>
      <c r="C9782" s="2" t="s">
        <v>45</v>
      </c>
      <c r="D9782" s="2" t="s">
        <v>59</v>
      </c>
      <c r="E9782" s="2">
        <v>1.0</v>
      </c>
      <c r="H9782" s="2" t="str">
        <f t="array" ref="H9782">E9782*XLOOKUP(D9782,TRUnits!A:A,TRUnits!B:B, 0)</f>
        <v>#NAME?</v>
      </c>
      <c r="I9782" s="2" t="str">
        <f t="array" ref="I9782">E9782*XLOOKUP(D9782,TRUnits!A:A,TRUnits!C:C, 0)</f>
        <v>#NAME?</v>
      </c>
    </row>
    <row r="9783" ht="15.75" customHeight="1">
      <c r="A9783" s="2" t="s">
        <v>865</v>
      </c>
      <c r="B9783" s="2">
        <v>3.0</v>
      </c>
      <c r="C9783" s="2" t="s">
        <v>45</v>
      </c>
      <c r="D9783" s="2" t="s">
        <v>48</v>
      </c>
      <c r="E9783" s="2">
        <v>1.0</v>
      </c>
      <c r="H9783" s="2" t="str">
        <f t="array" ref="H9783">E9783*XLOOKUP(D9783,TRUnits!A:A,TRUnits!B:B, 0)</f>
        <v>#NAME?</v>
      </c>
      <c r="I9783" s="2" t="str">
        <f t="array" ref="I9783">E9783*XLOOKUP(D9783,TRUnits!A:A,TRUnits!C:C, 0)</f>
        <v>#NAME?</v>
      </c>
    </row>
    <row r="9784" ht="15.75" customHeight="1">
      <c r="A9784" s="2" t="s">
        <v>865</v>
      </c>
      <c r="B9784" s="2">
        <v>3.0</v>
      </c>
      <c r="C9784" s="2" t="s">
        <v>45</v>
      </c>
      <c r="D9784" s="2" t="s">
        <v>266</v>
      </c>
      <c r="E9784" s="2">
        <v>1.0</v>
      </c>
      <c r="H9784" s="2" t="str">
        <f t="array" ref="H9784">E9784*XLOOKUP(D9784,TRUnits!A:A,TRUnits!B:B, 0)</f>
        <v>#NAME?</v>
      </c>
      <c r="I9784" s="2" t="str">
        <f t="array" ref="I9784">E9784*XLOOKUP(D9784,TRUnits!A:A,TRUnits!C:C, 0)</f>
        <v>#NAME?</v>
      </c>
    </row>
    <row r="9785" ht="15.75" customHeight="1">
      <c r="A9785" s="2" t="s">
        <v>865</v>
      </c>
      <c r="B9785" s="2">
        <v>3.0</v>
      </c>
      <c r="C9785" s="2" t="s">
        <v>45</v>
      </c>
      <c r="D9785" s="2" t="s">
        <v>117</v>
      </c>
      <c r="E9785" s="2">
        <v>2.0</v>
      </c>
      <c r="H9785" s="2" t="str">
        <f t="array" ref="H9785">E9785*XLOOKUP(D9785,TRUnits!A:A,TRUnits!B:B, 0)</f>
        <v>#NAME?</v>
      </c>
      <c r="I9785" s="2" t="str">
        <f t="array" ref="I9785">E9785*XLOOKUP(D9785,TRUnits!A:A,TRUnits!C:C, 0)</f>
        <v>#NAME?</v>
      </c>
    </row>
    <row r="9786" ht="15.75" customHeight="1">
      <c r="A9786" s="2" t="s">
        <v>865</v>
      </c>
      <c r="B9786" s="2">
        <v>3.0</v>
      </c>
      <c r="C9786" s="2" t="s">
        <v>45</v>
      </c>
      <c r="D9786" s="2" t="s">
        <v>63</v>
      </c>
      <c r="E9786" s="2">
        <v>1.0</v>
      </c>
      <c r="H9786" s="2" t="str">
        <f t="array" ref="H9786">E9786*XLOOKUP(D9786,TRUnits!A:A,TRUnits!B:B, 0)</f>
        <v>#NAME?</v>
      </c>
      <c r="I9786" s="2" t="str">
        <f t="array" ref="I9786">E9786*XLOOKUP(D9786,TRUnits!A:A,TRUnits!C:C, 0)</f>
        <v>#NAME?</v>
      </c>
    </row>
    <row r="9787" ht="15.75" customHeight="1">
      <c r="A9787" s="2" t="s">
        <v>864</v>
      </c>
      <c r="B9787" s="2">
        <v>4.0</v>
      </c>
      <c r="C9787" s="2" t="s">
        <v>119</v>
      </c>
      <c r="D9787" s="3" t="s">
        <v>34</v>
      </c>
      <c r="E9787" s="3">
        <v>1.0</v>
      </c>
      <c r="H9787" s="2" t="str">
        <f t="array" ref="H9787">E9787*XLOOKUP(D9787,TRUnits!A:A,TRUnits!B:B, 0)</f>
        <v>#NAME?</v>
      </c>
      <c r="I9787" s="2" t="str">
        <f t="array" ref="I9787">E9787*XLOOKUP(D9787,TRUnits!A:A,TRUnits!C:C, 0)</f>
        <v>#NAME?</v>
      </c>
    </row>
    <row r="9788" ht="15.75" customHeight="1">
      <c r="A9788" s="2" t="s">
        <v>864</v>
      </c>
      <c r="B9788" s="2">
        <v>5.0</v>
      </c>
      <c r="C9788" s="2" t="s">
        <v>119</v>
      </c>
      <c r="F9788" s="2">
        <v>1.0</v>
      </c>
      <c r="H9788" s="2" t="str">
        <f t="array" ref="H9788">E9788*XLOOKUP(D9788,TRUnits!A:A,TRUnits!B:B, 0)</f>
        <v>#NAME?</v>
      </c>
      <c r="I9788" s="2" t="str">
        <f t="array" ref="I9788">E9788*XLOOKUP(D9788,TRUnits!A:A,TRUnits!C:C, 0)</f>
        <v>#NAME?</v>
      </c>
    </row>
    <row r="9789" ht="15.75" customHeight="1">
      <c r="A9789" s="2" t="s">
        <v>865</v>
      </c>
      <c r="B9789" s="2">
        <v>5.0</v>
      </c>
      <c r="C9789" s="2" t="s">
        <v>45</v>
      </c>
      <c r="D9789" s="2" t="s">
        <v>47</v>
      </c>
      <c r="E9789" s="2">
        <v>1.0</v>
      </c>
      <c r="H9789" s="2" t="str">
        <f t="array" ref="H9789">E9789*XLOOKUP(D9789,TRUnits!A:A,TRUnits!B:B, 0)</f>
        <v>#NAME?</v>
      </c>
      <c r="I9789" s="2" t="str">
        <f t="array" ref="I9789">E9789*XLOOKUP(D9789,TRUnits!A:A,TRUnits!C:C, 0)</f>
        <v>#NAME?</v>
      </c>
    </row>
    <row r="9790" ht="15.75" customHeight="1">
      <c r="A9790" s="2" t="s">
        <v>865</v>
      </c>
      <c r="B9790" s="2">
        <v>5.0</v>
      </c>
      <c r="C9790" s="2" t="s">
        <v>45</v>
      </c>
      <c r="D9790" s="2" t="s">
        <v>36</v>
      </c>
      <c r="E9790" s="2">
        <v>1.0</v>
      </c>
      <c r="H9790" s="2" t="str">
        <f t="array" ref="H9790">E9790*XLOOKUP(D9790,TRUnits!A:A,TRUnits!B:B, 0)</f>
        <v>#NAME?</v>
      </c>
      <c r="I9790" s="2" t="str">
        <f t="array" ref="I9790">E9790*XLOOKUP(D9790,TRUnits!A:A,TRUnits!C:C, 0)</f>
        <v>#NAME?</v>
      </c>
    </row>
    <row r="9791" ht="15.75" customHeight="1">
      <c r="A9791" s="2" t="s">
        <v>865</v>
      </c>
      <c r="B9791" s="2">
        <v>5.0</v>
      </c>
      <c r="C9791" s="2" t="s">
        <v>45</v>
      </c>
      <c r="D9791" s="2" t="s">
        <v>57</v>
      </c>
      <c r="E9791" s="2">
        <v>1.0</v>
      </c>
      <c r="H9791" s="2" t="str">
        <f t="array" ref="H9791">E9791*XLOOKUP(D9791,TRUnits!A:A,TRUnits!B:B, 0)</f>
        <v>#NAME?</v>
      </c>
      <c r="I9791" s="2" t="str">
        <f t="array" ref="I9791">E9791*XLOOKUP(D9791,TRUnits!A:A,TRUnits!C:C, 0)</f>
        <v>#NAME?</v>
      </c>
    </row>
    <row r="9792" ht="15.75" customHeight="1">
      <c r="A9792" s="2" t="s">
        <v>865</v>
      </c>
      <c r="B9792" s="2">
        <v>5.0</v>
      </c>
      <c r="C9792" s="2" t="s">
        <v>45</v>
      </c>
      <c r="D9792" s="2" t="s">
        <v>59</v>
      </c>
      <c r="E9792" s="2">
        <v>1.0</v>
      </c>
      <c r="H9792" s="2" t="str">
        <f t="array" ref="H9792">E9792*XLOOKUP(D9792,TRUnits!A:A,TRUnits!B:B, 0)</f>
        <v>#NAME?</v>
      </c>
      <c r="I9792" s="2" t="str">
        <f t="array" ref="I9792">E9792*XLOOKUP(D9792,TRUnits!A:A,TRUnits!C:C, 0)</f>
        <v>#NAME?</v>
      </c>
    </row>
    <row r="9793" ht="15.75" customHeight="1">
      <c r="A9793" s="2" t="s">
        <v>865</v>
      </c>
      <c r="B9793" s="2">
        <v>5.0</v>
      </c>
      <c r="C9793" s="2" t="s">
        <v>45</v>
      </c>
      <c r="D9793" s="2" t="s">
        <v>48</v>
      </c>
      <c r="E9793" s="2">
        <v>1.0</v>
      </c>
      <c r="H9793" s="2" t="str">
        <f t="array" ref="H9793">E9793*XLOOKUP(D9793,TRUnits!A:A,TRUnits!B:B, 0)</f>
        <v>#NAME?</v>
      </c>
      <c r="I9793" s="2" t="str">
        <f t="array" ref="I9793">E9793*XLOOKUP(D9793,TRUnits!A:A,TRUnits!C:C, 0)</f>
        <v>#NAME?</v>
      </c>
    </row>
    <row r="9794" ht="15.75" customHeight="1">
      <c r="A9794" s="2" t="s">
        <v>865</v>
      </c>
      <c r="B9794" s="2">
        <v>5.0</v>
      </c>
      <c r="C9794" s="2" t="s">
        <v>45</v>
      </c>
      <c r="D9794" s="2" t="s">
        <v>266</v>
      </c>
      <c r="E9794" s="2">
        <v>1.0</v>
      </c>
      <c r="H9794" s="2" t="str">
        <f t="array" ref="H9794">E9794*XLOOKUP(D9794,TRUnits!A:A,TRUnits!B:B, 0)</f>
        <v>#NAME?</v>
      </c>
      <c r="I9794" s="2" t="str">
        <f t="array" ref="I9794">E9794*XLOOKUP(D9794,TRUnits!A:A,TRUnits!C:C, 0)</f>
        <v>#NAME?</v>
      </c>
    </row>
    <row r="9795" ht="15.75" customHeight="1">
      <c r="A9795" s="2" t="s">
        <v>865</v>
      </c>
      <c r="B9795" s="2">
        <v>5.0</v>
      </c>
      <c r="C9795" s="2" t="s">
        <v>45</v>
      </c>
      <c r="D9795" s="2" t="s">
        <v>117</v>
      </c>
      <c r="E9795" s="2">
        <v>2.0</v>
      </c>
      <c r="H9795" s="2" t="str">
        <f t="array" ref="H9795">E9795*XLOOKUP(D9795,TRUnits!A:A,TRUnits!B:B, 0)</f>
        <v>#NAME?</v>
      </c>
      <c r="I9795" s="2" t="str">
        <f t="array" ref="I9795">E9795*XLOOKUP(D9795,TRUnits!A:A,TRUnits!C:C, 0)</f>
        <v>#NAME?</v>
      </c>
    </row>
    <row r="9796" ht="15.75" customHeight="1">
      <c r="A9796" s="2" t="s">
        <v>865</v>
      </c>
      <c r="B9796" s="2">
        <v>5.0</v>
      </c>
      <c r="C9796" s="2" t="s">
        <v>45</v>
      </c>
      <c r="D9796" s="2" t="s">
        <v>63</v>
      </c>
      <c r="E9796" s="2">
        <v>1.0</v>
      </c>
      <c r="H9796" s="2" t="str">
        <f t="array" ref="H9796">E9796*XLOOKUP(D9796,TRUnits!A:A,TRUnits!B:B, 0)</f>
        <v>#NAME?</v>
      </c>
      <c r="I9796" s="2" t="str">
        <f t="array" ref="I9796">E9796*XLOOKUP(D9796,TRUnits!A:A,TRUnits!C:C, 0)</f>
        <v>#NAME?</v>
      </c>
    </row>
    <row r="9797" ht="15.75" customHeight="1">
      <c r="A9797" s="2" t="s">
        <v>864</v>
      </c>
      <c r="B9797" s="2">
        <v>6.0</v>
      </c>
      <c r="C9797" s="2" t="s">
        <v>119</v>
      </c>
      <c r="F9797" s="2">
        <v>1.0</v>
      </c>
      <c r="H9797" s="2" t="str">
        <f t="array" ref="H9797">E9797*XLOOKUP(D9797,TRUnits!A:A,TRUnits!B:B, 0)</f>
        <v>#NAME?</v>
      </c>
      <c r="I9797" s="2" t="str">
        <f t="array" ref="I9797">E9797*XLOOKUP(D9797,TRUnits!A:A,TRUnits!C:C, 0)</f>
        <v>#NAME?</v>
      </c>
    </row>
    <row r="9798" ht="15.75" customHeight="1">
      <c r="A9798" s="2" t="s">
        <v>865</v>
      </c>
      <c r="B9798" s="2">
        <v>6.0</v>
      </c>
      <c r="C9798" s="2" t="s">
        <v>119</v>
      </c>
      <c r="D9798" s="2" t="s">
        <v>624</v>
      </c>
      <c r="E9798" s="2">
        <v>1.0</v>
      </c>
      <c r="H9798" s="2" t="str">
        <f t="array" ref="H9798">E9798*XLOOKUP(D9798,TRUnits!A:A,TRUnits!B:B, 0)</f>
        <v>#NAME?</v>
      </c>
      <c r="I9798" s="2" t="str">
        <f t="array" ref="I9798">E9798*XLOOKUP(D9798,TRUnits!A:A,TRUnits!C:C, 0)</f>
        <v>#NAME?</v>
      </c>
    </row>
    <row r="9799" ht="15.75" customHeight="1">
      <c r="A9799" s="2" t="s">
        <v>865</v>
      </c>
      <c r="B9799" s="2">
        <v>6.0</v>
      </c>
      <c r="C9799" s="2" t="s">
        <v>119</v>
      </c>
      <c r="D9799" s="2" t="s">
        <v>36</v>
      </c>
      <c r="E9799" s="2">
        <v>1.0</v>
      </c>
      <c r="H9799" s="2" t="str">
        <f t="array" ref="H9799">E9799*XLOOKUP(D9799,TRUnits!A:A,TRUnits!B:B, 0)</f>
        <v>#NAME?</v>
      </c>
      <c r="I9799" s="2" t="str">
        <f t="array" ref="I9799">E9799*XLOOKUP(D9799,TRUnits!A:A,TRUnits!C:C, 0)</f>
        <v>#NAME?</v>
      </c>
    </row>
    <row r="9800" ht="15.75" customHeight="1">
      <c r="A9800" s="2" t="s">
        <v>865</v>
      </c>
      <c r="B9800" s="2">
        <v>6.0</v>
      </c>
      <c r="C9800" s="2" t="s">
        <v>119</v>
      </c>
      <c r="D9800" s="2" t="s">
        <v>57</v>
      </c>
      <c r="E9800" s="2">
        <v>1.0</v>
      </c>
      <c r="H9800" s="2" t="str">
        <f t="array" ref="H9800">E9800*XLOOKUP(D9800,TRUnits!A:A,TRUnits!B:B, 0)</f>
        <v>#NAME?</v>
      </c>
      <c r="I9800" s="2" t="str">
        <f t="array" ref="I9800">E9800*XLOOKUP(D9800,TRUnits!A:A,TRUnits!C:C, 0)</f>
        <v>#NAME?</v>
      </c>
    </row>
    <row r="9801" ht="15.75" customHeight="1">
      <c r="A9801" s="2" t="s">
        <v>865</v>
      </c>
      <c r="B9801" s="2">
        <v>6.0</v>
      </c>
      <c r="C9801" s="2" t="s">
        <v>119</v>
      </c>
      <c r="D9801" s="2" t="s">
        <v>160</v>
      </c>
      <c r="E9801" s="2">
        <v>1.0</v>
      </c>
      <c r="H9801" s="2" t="str">
        <f t="array" ref="H9801">E9801*XLOOKUP(D9801,TRUnits!A:A,TRUnits!B:B, 0)</f>
        <v>#NAME?</v>
      </c>
      <c r="I9801" s="2" t="str">
        <f t="array" ref="I9801">E9801*XLOOKUP(D9801,TRUnits!A:A,TRUnits!C:C, 0)</f>
        <v>#NAME?</v>
      </c>
    </row>
    <row r="9802" ht="15.75" customHeight="1">
      <c r="A9802" s="2" t="s">
        <v>865</v>
      </c>
      <c r="B9802" s="2">
        <v>6.0</v>
      </c>
      <c r="C9802" s="2" t="s">
        <v>119</v>
      </c>
      <c r="D9802" s="2" t="s">
        <v>197</v>
      </c>
      <c r="E9802" s="2">
        <v>1.0</v>
      </c>
      <c r="H9802" s="2" t="str">
        <f t="array" ref="H9802">E9802*XLOOKUP(D9802,TRUnits!A:A,TRUnits!B:B, 0)</f>
        <v>#NAME?</v>
      </c>
      <c r="I9802" s="2" t="str">
        <f t="array" ref="I9802">E9802*XLOOKUP(D9802,TRUnits!A:A,TRUnits!C:C, 0)</f>
        <v>#NAME?</v>
      </c>
    </row>
    <row r="9803" ht="15.75" customHeight="1">
      <c r="A9803" s="2" t="s">
        <v>865</v>
      </c>
      <c r="B9803" s="2">
        <v>6.0</v>
      </c>
      <c r="C9803" s="2" t="s">
        <v>119</v>
      </c>
      <c r="D9803" s="2" t="s">
        <v>152</v>
      </c>
      <c r="E9803" s="2">
        <v>1.0</v>
      </c>
      <c r="H9803" s="2" t="str">
        <f t="array" ref="H9803">E9803*XLOOKUP(D9803,TRUnits!A:A,TRUnits!B:B, 0)</f>
        <v>#NAME?</v>
      </c>
      <c r="I9803" s="2" t="str">
        <f t="array" ref="I9803">E9803*XLOOKUP(D9803,TRUnits!A:A,TRUnits!C:C, 0)</f>
        <v>#NAME?</v>
      </c>
    </row>
    <row r="9804" ht="15.75" customHeight="1">
      <c r="A9804" s="2" t="s">
        <v>865</v>
      </c>
      <c r="B9804" s="2">
        <v>6.0</v>
      </c>
      <c r="C9804" s="2" t="s">
        <v>119</v>
      </c>
      <c r="D9804" s="2" t="s">
        <v>121</v>
      </c>
      <c r="E9804" s="2">
        <v>1.0</v>
      </c>
      <c r="H9804" s="2" t="str">
        <f t="array" ref="H9804">E9804*XLOOKUP(D9804,TRUnits!A:A,TRUnits!B:B, 0)</f>
        <v>#NAME?</v>
      </c>
      <c r="I9804" s="2" t="str">
        <f t="array" ref="I9804">E9804*XLOOKUP(D9804,TRUnits!A:A,TRUnits!C:C, 0)</f>
        <v>#NAME?</v>
      </c>
    </row>
    <row r="9805" ht="15.75" customHeight="1">
      <c r="A9805" s="2" t="s">
        <v>865</v>
      </c>
      <c r="B9805" s="2">
        <v>6.0</v>
      </c>
      <c r="C9805" s="2" t="s">
        <v>119</v>
      </c>
      <c r="D9805" s="2" t="s">
        <v>198</v>
      </c>
      <c r="E9805" s="2">
        <v>1.0</v>
      </c>
      <c r="H9805" s="2" t="str">
        <f t="array" ref="H9805">E9805*XLOOKUP(D9805,TRUnits!A:A,TRUnits!B:B, 0)</f>
        <v>#NAME?</v>
      </c>
      <c r="I9805" s="2" t="str">
        <f t="array" ref="I9805">E9805*XLOOKUP(D9805,TRUnits!A:A,TRUnits!C:C, 0)</f>
        <v>#NAME?</v>
      </c>
    </row>
    <row r="9806" ht="15.75" customHeight="1">
      <c r="A9806" s="2" t="s">
        <v>865</v>
      </c>
      <c r="B9806" s="2">
        <v>6.0</v>
      </c>
      <c r="C9806" s="2" t="s">
        <v>119</v>
      </c>
      <c r="D9806" s="2" t="s">
        <v>24</v>
      </c>
      <c r="E9806" s="2">
        <v>1.0</v>
      </c>
      <c r="H9806" s="2" t="str">
        <f t="array" ref="H9806">E9806*XLOOKUP(D9806,TRUnits!A:A,TRUnits!B:B, 0)</f>
        <v>#NAME?</v>
      </c>
      <c r="I9806" s="2" t="str">
        <f t="array" ref="I9806">E9806*XLOOKUP(D9806,TRUnits!A:A,TRUnits!C:C, 0)</f>
        <v>#NAME?</v>
      </c>
    </row>
    <row r="9807" ht="15.75" customHeight="1">
      <c r="A9807" s="2" t="s">
        <v>865</v>
      </c>
      <c r="B9807" s="2">
        <v>6.0</v>
      </c>
      <c r="C9807" s="2" t="s">
        <v>119</v>
      </c>
      <c r="D9807" s="2" t="s">
        <v>787</v>
      </c>
      <c r="E9807" s="2">
        <v>1.0</v>
      </c>
      <c r="H9807" s="2" t="str">
        <f t="array" ref="H9807">E9807*XLOOKUP(D9807,TRUnits!A:A,TRUnits!B:B, 0)</f>
        <v>#NAME?</v>
      </c>
      <c r="I9807" s="2" t="str">
        <f t="array" ref="I9807">E9807*XLOOKUP(D9807,TRUnits!A:A,TRUnits!C:C, 0)</f>
        <v>#NAME?</v>
      </c>
    </row>
    <row r="9808" ht="15.75" customHeight="1">
      <c r="A9808" s="2" t="s">
        <v>865</v>
      </c>
      <c r="B9808" s="2">
        <v>6.0</v>
      </c>
      <c r="C9808" s="2" t="s">
        <v>119</v>
      </c>
      <c r="D9808" s="2" t="s">
        <v>115</v>
      </c>
      <c r="E9808" s="2">
        <v>1.0</v>
      </c>
      <c r="H9808" s="2" t="str">
        <f t="array" ref="H9808">E9808*XLOOKUP(D9808,TRUnits!A:A,TRUnits!B:B, 0)</f>
        <v>#NAME?</v>
      </c>
      <c r="I9808" s="2" t="str">
        <f t="array" ref="I9808">E9808*XLOOKUP(D9808,TRUnits!A:A,TRUnits!C:C, 0)</f>
        <v>#NAME?</v>
      </c>
    </row>
    <row r="9809" ht="15.75" customHeight="1">
      <c r="A9809" s="2" t="s">
        <v>865</v>
      </c>
      <c r="B9809" s="2">
        <v>6.0</v>
      </c>
      <c r="C9809" s="2" t="s">
        <v>119</v>
      </c>
      <c r="D9809" s="2" t="s">
        <v>123</v>
      </c>
      <c r="E9809" s="2">
        <v>2.0</v>
      </c>
      <c r="H9809" s="2" t="str">
        <f t="array" ref="H9809">E9809*XLOOKUP(D9809,TRUnits!A:A,TRUnits!B:B, 0)</f>
        <v>#NAME?</v>
      </c>
      <c r="I9809" s="2" t="str">
        <f t="array" ref="I9809">E9809*XLOOKUP(D9809,TRUnits!A:A,TRUnits!C:C, 0)</f>
        <v>#NAME?</v>
      </c>
    </row>
    <row r="9810" ht="15.75" customHeight="1">
      <c r="A9810" s="2" t="s">
        <v>865</v>
      </c>
      <c r="B9810" s="2">
        <v>6.0</v>
      </c>
      <c r="C9810" s="2" t="s">
        <v>119</v>
      </c>
      <c r="D9810" s="2" t="s">
        <v>125</v>
      </c>
      <c r="E9810" s="2">
        <v>1.0</v>
      </c>
      <c r="H9810" s="2" t="str">
        <f t="array" ref="H9810">E9810*XLOOKUP(D9810,TRUnits!A:A,TRUnits!B:B, 0)</f>
        <v>#NAME?</v>
      </c>
      <c r="I9810" s="2" t="str">
        <f t="array" ref="I9810">E9810*XLOOKUP(D9810,TRUnits!A:A,TRUnits!C:C, 0)</f>
        <v>#NAME?</v>
      </c>
    </row>
    <row r="9811" ht="15.75" customHeight="1">
      <c r="A9811" s="2" t="s">
        <v>864</v>
      </c>
      <c r="B9811" s="2">
        <v>7.0</v>
      </c>
      <c r="C9811" s="2" t="s">
        <v>45</v>
      </c>
      <c r="D9811" s="2" t="s">
        <v>53</v>
      </c>
      <c r="E9811" s="2">
        <v>1.0</v>
      </c>
      <c r="H9811" s="2" t="str">
        <f t="array" ref="H9811">E9811*XLOOKUP(D9811,TRUnits!A:A,TRUnits!B:B, 0)</f>
        <v>#NAME?</v>
      </c>
      <c r="I9811" s="2" t="str">
        <f t="array" ref="I9811">E9811*XLOOKUP(D9811,TRUnits!A:A,TRUnits!C:C, 0)</f>
        <v>#NAME?</v>
      </c>
    </row>
    <row r="9812" ht="15.75" customHeight="1">
      <c r="A9812" s="2" t="s">
        <v>865</v>
      </c>
      <c r="B9812" s="2">
        <v>7.0</v>
      </c>
      <c r="C9812" s="2" t="s">
        <v>45</v>
      </c>
      <c r="D9812" s="2" t="s">
        <v>47</v>
      </c>
      <c r="E9812" s="2">
        <v>1.0</v>
      </c>
      <c r="H9812" s="2" t="str">
        <f t="array" ref="H9812">E9812*XLOOKUP(D9812,TRUnits!A:A,TRUnits!B:B, 0)</f>
        <v>#NAME?</v>
      </c>
      <c r="I9812" s="2" t="str">
        <f t="array" ref="I9812">E9812*XLOOKUP(D9812,TRUnits!A:A,TRUnits!C:C, 0)</f>
        <v>#NAME?</v>
      </c>
    </row>
    <row r="9813" ht="15.75" customHeight="1">
      <c r="A9813" s="2" t="s">
        <v>865</v>
      </c>
      <c r="B9813" s="2">
        <v>7.0</v>
      </c>
      <c r="C9813" s="2" t="s">
        <v>45</v>
      </c>
      <c r="D9813" s="2" t="s">
        <v>36</v>
      </c>
      <c r="E9813" s="2">
        <v>1.0</v>
      </c>
      <c r="H9813" s="2" t="str">
        <f t="array" ref="H9813">E9813*XLOOKUP(D9813,TRUnits!A:A,TRUnits!B:B, 0)</f>
        <v>#NAME?</v>
      </c>
      <c r="I9813" s="2" t="str">
        <f t="array" ref="I9813">E9813*XLOOKUP(D9813,TRUnits!A:A,TRUnits!C:C, 0)</f>
        <v>#NAME?</v>
      </c>
    </row>
    <row r="9814" ht="15.75" customHeight="1">
      <c r="A9814" s="2" t="s">
        <v>865</v>
      </c>
      <c r="B9814" s="2">
        <v>7.0</v>
      </c>
      <c r="C9814" s="2" t="s">
        <v>45</v>
      </c>
      <c r="D9814" s="2" t="s">
        <v>57</v>
      </c>
      <c r="E9814" s="2">
        <v>1.0</v>
      </c>
      <c r="H9814" s="2" t="str">
        <f t="array" ref="H9814">E9814*XLOOKUP(D9814,TRUnits!A:A,TRUnits!B:B, 0)</f>
        <v>#NAME?</v>
      </c>
      <c r="I9814" s="2" t="str">
        <f t="array" ref="I9814">E9814*XLOOKUP(D9814,TRUnits!A:A,TRUnits!C:C, 0)</f>
        <v>#NAME?</v>
      </c>
    </row>
    <row r="9815" ht="15.75" customHeight="1">
      <c r="A9815" s="2" t="s">
        <v>865</v>
      </c>
      <c r="B9815" s="2">
        <v>7.0</v>
      </c>
      <c r="C9815" s="2" t="s">
        <v>45</v>
      </c>
      <c r="D9815" s="2" t="s">
        <v>59</v>
      </c>
      <c r="E9815" s="2">
        <v>1.0</v>
      </c>
      <c r="H9815" s="2" t="str">
        <f t="array" ref="H9815">E9815*XLOOKUP(D9815,TRUnits!A:A,TRUnits!B:B, 0)</f>
        <v>#NAME?</v>
      </c>
      <c r="I9815" s="2" t="str">
        <f t="array" ref="I9815">E9815*XLOOKUP(D9815,TRUnits!A:A,TRUnits!C:C, 0)</f>
        <v>#NAME?</v>
      </c>
    </row>
    <row r="9816" ht="15.75" customHeight="1">
      <c r="A9816" s="2" t="s">
        <v>865</v>
      </c>
      <c r="B9816" s="2">
        <v>7.0</v>
      </c>
      <c r="C9816" s="2" t="s">
        <v>45</v>
      </c>
      <c r="D9816" s="2" t="s">
        <v>48</v>
      </c>
      <c r="E9816" s="2">
        <v>1.0</v>
      </c>
      <c r="H9816" s="2" t="str">
        <f t="array" ref="H9816">E9816*XLOOKUP(D9816,TRUnits!A:A,TRUnits!B:B, 0)</f>
        <v>#NAME?</v>
      </c>
      <c r="I9816" s="2" t="str">
        <f t="array" ref="I9816">E9816*XLOOKUP(D9816,TRUnits!A:A,TRUnits!C:C, 0)</f>
        <v>#NAME?</v>
      </c>
    </row>
    <row r="9817" ht="15.75" customHeight="1">
      <c r="A9817" s="2" t="s">
        <v>865</v>
      </c>
      <c r="B9817" s="2">
        <v>7.0</v>
      </c>
      <c r="C9817" s="2" t="s">
        <v>45</v>
      </c>
      <c r="D9817" s="2" t="s">
        <v>266</v>
      </c>
      <c r="E9817" s="2">
        <v>1.0</v>
      </c>
      <c r="H9817" s="2" t="str">
        <f t="array" ref="H9817">E9817*XLOOKUP(D9817,TRUnits!A:A,TRUnits!B:B, 0)</f>
        <v>#NAME?</v>
      </c>
      <c r="I9817" s="2" t="str">
        <f t="array" ref="I9817">E9817*XLOOKUP(D9817,TRUnits!A:A,TRUnits!C:C, 0)</f>
        <v>#NAME?</v>
      </c>
    </row>
    <row r="9818" ht="15.75" customHeight="1">
      <c r="A9818" s="2" t="s">
        <v>865</v>
      </c>
      <c r="B9818" s="2">
        <v>7.0</v>
      </c>
      <c r="C9818" s="2" t="s">
        <v>45</v>
      </c>
      <c r="D9818" s="2" t="s">
        <v>117</v>
      </c>
      <c r="E9818" s="2">
        <v>2.0</v>
      </c>
      <c r="H9818" s="2" t="str">
        <f t="array" ref="H9818">E9818*XLOOKUP(D9818,TRUnits!A:A,TRUnits!B:B, 0)</f>
        <v>#NAME?</v>
      </c>
      <c r="I9818" s="2" t="str">
        <f t="array" ref="I9818">E9818*XLOOKUP(D9818,TRUnits!A:A,TRUnits!C:C, 0)</f>
        <v>#NAME?</v>
      </c>
    </row>
    <row r="9819" ht="15.75" customHeight="1">
      <c r="A9819" s="2" t="s">
        <v>865</v>
      </c>
      <c r="B9819" s="2">
        <v>7.0</v>
      </c>
      <c r="C9819" s="2" t="s">
        <v>45</v>
      </c>
      <c r="D9819" s="2" t="s">
        <v>63</v>
      </c>
      <c r="E9819" s="2">
        <v>1.0</v>
      </c>
      <c r="H9819" s="2" t="str">
        <f t="array" ref="H9819">E9819*XLOOKUP(D9819,TRUnits!A:A,TRUnits!B:B, 0)</f>
        <v>#NAME?</v>
      </c>
      <c r="I9819" s="2" t="str">
        <f t="array" ref="I9819">E9819*XLOOKUP(D9819,TRUnits!A:A,TRUnits!C:C, 0)</f>
        <v>#NAME?</v>
      </c>
    </row>
    <row r="9820" ht="15.75" customHeight="1">
      <c r="A9820" s="2" t="s">
        <v>866</v>
      </c>
      <c r="B9820" s="2">
        <v>1.0</v>
      </c>
      <c r="C9820" s="2" t="s">
        <v>45</v>
      </c>
      <c r="D9820" s="2" t="s">
        <v>25</v>
      </c>
      <c r="E9820" s="2">
        <v>1.0</v>
      </c>
      <c r="H9820" s="2" t="str">
        <f t="array" ref="H9820">E9820*XLOOKUP(D9820,TRUnits!A:A,TRUnits!B:B, 0)</f>
        <v>#NAME?</v>
      </c>
      <c r="I9820" s="2" t="str">
        <f t="array" ref="I9820">E9820*XLOOKUP(D9820,TRUnits!A:A,TRUnits!C:C, 0)</f>
        <v>#NAME?</v>
      </c>
    </row>
    <row r="9821" ht="15.75" customHeight="1">
      <c r="A9821" s="2" t="s">
        <v>866</v>
      </c>
      <c r="B9821" s="2">
        <v>2.0</v>
      </c>
      <c r="C9821" s="2" t="s">
        <v>10</v>
      </c>
      <c r="D9821" s="2" t="s">
        <v>33</v>
      </c>
      <c r="E9821" s="2">
        <v>1.0</v>
      </c>
      <c r="H9821" s="2" t="str">
        <f t="array" ref="H9821">E9821*XLOOKUP(D9821,TRUnits!A:A,TRUnits!B:B, 0)</f>
        <v>#NAME?</v>
      </c>
      <c r="I9821" s="2" t="str">
        <f t="array" ref="I9821">E9821*XLOOKUP(D9821,TRUnits!A:A,TRUnits!C:C, 0)</f>
        <v>#NAME?</v>
      </c>
    </row>
    <row r="9822" ht="15.75" customHeight="1">
      <c r="A9822" s="2" t="s">
        <v>866</v>
      </c>
      <c r="B9822" s="2">
        <v>3.0</v>
      </c>
      <c r="C9822" s="2" t="s">
        <v>10</v>
      </c>
      <c r="E9822" s="2"/>
      <c r="H9822" s="2" t="str">
        <f t="array" ref="H9822">E9822*XLOOKUP(D9822,TRUnits!A:A,TRUnits!B:B, 0)</f>
        <v>#NAME?</v>
      </c>
      <c r="I9822" s="2" t="str">
        <f t="array" ref="I9822">E9822*XLOOKUP(D9822,TRUnits!A:A,TRUnits!C:C, 0)</f>
        <v>#NAME?</v>
      </c>
    </row>
    <row r="9823" ht="15.75" customHeight="1">
      <c r="A9823" s="2" t="s">
        <v>866</v>
      </c>
      <c r="B9823" s="2">
        <v>4.0</v>
      </c>
      <c r="C9823" s="2" t="s">
        <v>10</v>
      </c>
      <c r="E9823" s="2"/>
      <c r="H9823" s="2" t="str">
        <f t="array" ref="H9823">E9823*XLOOKUP(D9823,TRUnits!A:A,TRUnits!B:B, 0)</f>
        <v>#NAME?</v>
      </c>
      <c r="I9823" s="2" t="str">
        <f t="array" ref="I9823">E9823*XLOOKUP(D9823,TRUnits!A:A,TRUnits!C:C, 0)</f>
        <v>#NAME?</v>
      </c>
    </row>
    <row r="9824" ht="15.75" customHeight="1">
      <c r="A9824" s="2" t="s">
        <v>866</v>
      </c>
      <c r="B9824" s="2">
        <v>5.0</v>
      </c>
      <c r="C9824" s="2" t="s">
        <v>10</v>
      </c>
      <c r="E9824" s="2"/>
      <c r="H9824" s="2" t="str">
        <f t="array" ref="H9824">E9824*XLOOKUP(D9824,TRUnits!A:A,TRUnits!B:B, 0)</f>
        <v>#NAME?</v>
      </c>
      <c r="I9824" s="2" t="str">
        <f t="array" ref="I9824">E9824*XLOOKUP(D9824,TRUnits!A:A,TRUnits!C:C, 0)</f>
        <v>#NAME?</v>
      </c>
    </row>
    <row r="9825" ht="15.75" customHeight="1">
      <c r="A9825" s="2" t="s">
        <v>866</v>
      </c>
      <c r="B9825" s="2">
        <v>6.0</v>
      </c>
      <c r="C9825" s="2" t="s">
        <v>10</v>
      </c>
      <c r="E9825" s="2"/>
      <c r="H9825" s="2" t="str">
        <f t="array" ref="H9825">E9825*XLOOKUP(D9825,TRUnits!A:A,TRUnits!B:B, 0)</f>
        <v>#NAME?</v>
      </c>
      <c r="I9825" s="2" t="str">
        <f t="array" ref="I9825">E9825*XLOOKUP(D9825,TRUnits!A:A,TRUnits!C:C, 0)</f>
        <v>#NAME?</v>
      </c>
    </row>
    <row r="9826" ht="15.75" customHeight="1">
      <c r="A9826" s="2" t="s">
        <v>866</v>
      </c>
      <c r="B9826" s="2">
        <v>7.0</v>
      </c>
      <c r="C9826" s="2" t="s">
        <v>10</v>
      </c>
      <c r="E9826" s="2"/>
      <c r="H9826" s="2" t="str">
        <f t="array" ref="H9826">E9826*XLOOKUP(D9826,TRUnits!A:A,TRUnits!B:B, 0)</f>
        <v>#NAME?</v>
      </c>
      <c r="I9826" s="2" t="str">
        <f t="array" ref="I9826">E9826*XLOOKUP(D9826,TRUnits!A:A,TRUnits!C:C, 0)</f>
        <v>#NAME?</v>
      </c>
    </row>
    <row r="9827" ht="15.75" customHeight="1">
      <c r="A9827" s="2" t="s">
        <v>867</v>
      </c>
      <c r="B9827" s="2">
        <v>1.0</v>
      </c>
      <c r="C9827" s="2" t="s">
        <v>376</v>
      </c>
      <c r="E9827" s="2"/>
      <c r="H9827" s="2" t="str">
        <f t="array" ref="H9827">E9827*XLOOKUP(D9827,TRUnits!A:A,TRUnits!B:B, 0)</f>
        <v>#NAME?</v>
      </c>
      <c r="I9827" s="2" t="str">
        <f t="array" ref="I9827">E9827*XLOOKUP(D9827,TRUnits!A:A,TRUnits!C:C, 0)</f>
        <v>#NAME?</v>
      </c>
    </row>
    <row r="9828" ht="15.75" customHeight="1">
      <c r="A9828" s="2" t="s">
        <v>868</v>
      </c>
      <c r="B9828" s="2">
        <v>1.0</v>
      </c>
      <c r="C9828" s="2" t="s">
        <v>64</v>
      </c>
      <c r="D9828" s="3" t="s">
        <v>34</v>
      </c>
      <c r="E9828" s="2">
        <v>1.0</v>
      </c>
      <c r="H9828" s="2" t="str">
        <f t="array" ref="H9828">E9828*XLOOKUP(D9828,TRUnits!A:A,TRUnits!B:B, 0)</f>
        <v>#NAME?</v>
      </c>
      <c r="I9828" s="2" t="str">
        <f t="array" ref="I9828">E9828*XLOOKUP(D9828,TRUnits!A:A,TRUnits!C:C, 0)</f>
        <v>#NAME?</v>
      </c>
    </row>
    <row r="9829" ht="15.75" customHeight="1">
      <c r="A9829" s="2" t="s">
        <v>867</v>
      </c>
      <c r="B9829" s="2">
        <v>2.0</v>
      </c>
      <c r="C9829" s="2" t="s">
        <v>376</v>
      </c>
      <c r="E9829" s="2"/>
      <c r="H9829" s="2" t="str">
        <f t="array" ref="H9829">E9829*XLOOKUP(D9829,TRUnits!A:A,TRUnits!B:B, 0)</f>
        <v>#NAME?</v>
      </c>
      <c r="I9829" s="2" t="str">
        <f t="array" ref="I9829">E9829*XLOOKUP(D9829,TRUnits!A:A,TRUnits!C:C, 0)</f>
        <v>#NAME?</v>
      </c>
    </row>
    <row r="9830" ht="15.75" customHeight="1">
      <c r="A9830" s="2" t="s">
        <v>868</v>
      </c>
      <c r="B9830" s="2">
        <v>2.0</v>
      </c>
      <c r="C9830" s="2" t="s">
        <v>64</v>
      </c>
      <c r="D9830" s="3" t="s">
        <v>34</v>
      </c>
      <c r="E9830" s="2">
        <v>1.0</v>
      </c>
      <c r="H9830" s="2" t="str">
        <f t="array" ref="H9830">E9830*XLOOKUP(D9830,TRUnits!A:A,TRUnits!B:B, 0)</f>
        <v>#NAME?</v>
      </c>
      <c r="I9830" s="2" t="str">
        <f t="array" ref="I9830">E9830*XLOOKUP(D9830,TRUnits!A:A,TRUnits!C:C, 0)</f>
        <v>#NAME?</v>
      </c>
    </row>
    <row r="9831" ht="15.75" customHeight="1">
      <c r="A9831" s="2" t="s">
        <v>867</v>
      </c>
      <c r="B9831" s="2">
        <v>3.0</v>
      </c>
      <c r="C9831" s="2" t="s">
        <v>376</v>
      </c>
      <c r="E9831" s="2"/>
      <c r="H9831" s="2" t="str">
        <f t="array" ref="H9831">E9831*XLOOKUP(D9831,TRUnits!A:A,TRUnits!B:B, 0)</f>
        <v>#NAME?</v>
      </c>
      <c r="I9831" s="2" t="str">
        <f t="array" ref="I9831">E9831*XLOOKUP(D9831,TRUnits!A:A,TRUnits!C:C, 0)</f>
        <v>#NAME?</v>
      </c>
    </row>
    <row r="9832" ht="15.75" customHeight="1">
      <c r="A9832" s="2" t="s">
        <v>868</v>
      </c>
      <c r="B9832" s="2">
        <v>3.0</v>
      </c>
      <c r="C9832" s="2" t="s">
        <v>64</v>
      </c>
      <c r="D9832" s="3" t="s">
        <v>34</v>
      </c>
      <c r="E9832" s="2">
        <v>1.0</v>
      </c>
      <c r="H9832" s="2" t="str">
        <f t="array" ref="H9832">E9832*XLOOKUP(D9832,TRUnits!A:A,TRUnits!B:B, 0)</f>
        <v>#NAME?</v>
      </c>
      <c r="I9832" s="2" t="str">
        <f t="array" ref="I9832">E9832*XLOOKUP(D9832,TRUnits!A:A,TRUnits!C:C, 0)</f>
        <v>#NAME?</v>
      </c>
    </row>
    <row r="9833" ht="15.75" customHeight="1">
      <c r="A9833" s="2" t="s">
        <v>867</v>
      </c>
      <c r="B9833" s="2">
        <v>4.0</v>
      </c>
      <c r="C9833" s="2" t="s">
        <v>376</v>
      </c>
      <c r="E9833" s="2"/>
      <c r="H9833" s="2" t="str">
        <f t="array" ref="H9833">E9833*XLOOKUP(D9833,TRUnits!A:A,TRUnits!B:B, 0)</f>
        <v>#NAME?</v>
      </c>
      <c r="I9833" s="2" t="str">
        <f t="array" ref="I9833">E9833*XLOOKUP(D9833,TRUnits!A:A,TRUnits!C:C, 0)</f>
        <v>#NAME?</v>
      </c>
    </row>
    <row r="9834" ht="15.75" customHeight="1">
      <c r="A9834" s="2" t="s">
        <v>868</v>
      </c>
      <c r="B9834" s="2">
        <v>4.0</v>
      </c>
      <c r="C9834" s="2" t="s">
        <v>64</v>
      </c>
      <c r="D9834" s="3" t="s">
        <v>34</v>
      </c>
      <c r="E9834" s="2">
        <v>1.0</v>
      </c>
      <c r="H9834" s="2" t="str">
        <f t="array" ref="H9834">E9834*XLOOKUP(D9834,TRUnits!A:A,TRUnits!B:B, 0)</f>
        <v>#NAME?</v>
      </c>
      <c r="I9834" s="2" t="str">
        <f t="array" ref="I9834">E9834*XLOOKUP(D9834,TRUnits!A:A,TRUnits!C:C, 0)</f>
        <v>#NAME?</v>
      </c>
    </row>
    <row r="9835" ht="15.75" customHeight="1">
      <c r="A9835" s="2" t="s">
        <v>867</v>
      </c>
      <c r="B9835" s="2">
        <v>5.0</v>
      </c>
      <c r="C9835" s="2" t="s">
        <v>376</v>
      </c>
      <c r="E9835" s="2"/>
      <c r="H9835" s="2" t="str">
        <f t="array" ref="H9835">E9835*XLOOKUP(D9835,TRUnits!A:A,TRUnits!B:B, 0)</f>
        <v>#NAME?</v>
      </c>
      <c r="I9835" s="2" t="str">
        <f t="array" ref="I9835">E9835*XLOOKUP(D9835,TRUnits!A:A,TRUnits!C:C, 0)</f>
        <v>#NAME?</v>
      </c>
    </row>
    <row r="9836" ht="15.75" customHeight="1">
      <c r="A9836" s="2" t="s">
        <v>868</v>
      </c>
      <c r="B9836" s="2">
        <v>5.0</v>
      </c>
      <c r="C9836" s="2" t="s">
        <v>64</v>
      </c>
      <c r="D9836" s="3" t="s">
        <v>34</v>
      </c>
      <c r="E9836" s="2">
        <v>1.0</v>
      </c>
      <c r="H9836" s="2" t="str">
        <f t="array" ref="H9836">E9836*XLOOKUP(D9836,TRUnits!A:A,TRUnits!B:B, 0)</f>
        <v>#NAME?</v>
      </c>
      <c r="I9836" s="2" t="str">
        <f t="array" ref="I9836">E9836*XLOOKUP(D9836,TRUnits!A:A,TRUnits!C:C, 0)</f>
        <v>#NAME?</v>
      </c>
    </row>
    <row r="9837" ht="15.75" customHeight="1">
      <c r="A9837" s="2" t="s">
        <v>867</v>
      </c>
      <c r="B9837" s="2">
        <v>6.0</v>
      </c>
      <c r="C9837" s="2" t="s">
        <v>376</v>
      </c>
      <c r="E9837" s="2"/>
      <c r="H9837" s="2" t="str">
        <f t="array" ref="H9837">E9837*XLOOKUP(D9837,TRUnits!A:A,TRUnits!B:B, 0)</f>
        <v>#NAME?</v>
      </c>
      <c r="I9837" s="2" t="str">
        <f t="array" ref="I9837">E9837*XLOOKUP(D9837,TRUnits!A:A,TRUnits!C:C, 0)</f>
        <v>#NAME?</v>
      </c>
    </row>
    <row r="9838" ht="15.75" customHeight="1">
      <c r="A9838" s="2" t="s">
        <v>868</v>
      </c>
      <c r="B9838" s="2">
        <v>6.0</v>
      </c>
      <c r="C9838" s="2" t="s">
        <v>64</v>
      </c>
      <c r="D9838" s="3" t="s">
        <v>34</v>
      </c>
      <c r="E9838" s="2">
        <v>1.0</v>
      </c>
      <c r="H9838" s="2" t="str">
        <f t="array" ref="H9838">E9838*XLOOKUP(D9838,TRUnits!A:A,TRUnits!B:B, 0)</f>
        <v>#NAME?</v>
      </c>
      <c r="I9838" s="2" t="str">
        <f t="array" ref="I9838">E9838*XLOOKUP(D9838,TRUnits!A:A,TRUnits!C:C, 0)</f>
        <v>#NAME?</v>
      </c>
    </row>
    <row r="9839" ht="15.75" customHeight="1">
      <c r="A9839" s="2" t="s">
        <v>867</v>
      </c>
      <c r="B9839" s="2">
        <v>7.0</v>
      </c>
      <c r="C9839" s="2" t="s">
        <v>376</v>
      </c>
      <c r="E9839" s="2"/>
      <c r="H9839" s="2" t="str">
        <f t="array" ref="H9839">E9839*XLOOKUP(D9839,TRUnits!A:A,TRUnits!B:B, 0)</f>
        <v>#NAME?</v>
      </c>
      <c r="I9839" s="2" t="str">
        <f t="array" ref="I9839">E9839*XLOOKUP(D9839,TRUnits!A:A,TRUnits!C:C, 0)</f>
        <v>#NAME?</v>
      </c>
    </row>
    <row r="9840" ht="15.75" customHeight="1">
      <c r="A9840" s="2" t="s">
        <v>868</v>
      </c>
      <c r="B9840" s="2">
        <v>7.0</v>
      </c>
      <c r="C9840" s="2" t="s">
        <v>64</v>
      </c>
      <c r="D9840" s="3" t="s">
        <v>34</v>
      </c>
      <c r="E9840" s="2">
        <v>1.0</v>
      </c>
      <c r="H9840" s="2" t="str">
        <f t="array" ref="H9840">E9840*XLOOKUP(D9840,TRUnits!A:A,TRUnits!B:B, 0)</f>
        <v>#NAME?</v>
      </c>
      <c r="I9840" s="2" t="str">
        <f t="array" ref="I9840">E9840*XLOOKUP(D9840,TRUnits!A:A,TRUnits!C:C, 0)</f>
        <v>#NAME?</v>
      </c>
    </row>
    <row r="9841" ht="15.75" customHeight="1">
      <c r="A9841" s="2" t="s">
        <v>869</v>
      </c>
      <c r="B9841" s="2">
        <v>1.0</v>
      </c>
      <c r="C9841" s="2" t="s">
        <v>75</v>
      </c>
      <c r="E9841" s="2"/>
      <c r="H9841" s="2" t="str">
        <f t="array" ref="H9841">E9841*XLOOKUP(D9841,TRUnits!A:A,TRUnits!B:B, 0)</f>
        <v>#NAME?</v>
      </c>
      <c r="I9841" s="2" t="str">
        <f t="array" ref="I9841">E9841*XLOOKUP(D9841,TRUnits!A:A,TRUnits!C:C, 0)</f>
        <v>#NAME?</v>
      </c>
    </row>
    <row r="9842" ht="15.75" customHeight="1">
      <c r="A9842" s="2" t="s">
        <v>869</v>
      </c>
      <c r="B9842" s="2">
        <v>2.0</v>
      </c>
      <c r="C9842" s="2" t="s">
        <v>75</v>
      </c>
      <c r="E9842" s="2"/>
      <c r="H9842" s="2" t="str">
        <f t="array" ref="H9842">E9842*XLOOKUP(D9842,TRUnits!A:A,TRUnits!B:B, 0)</f>
        <v>#NAME?</v>
      </c>
      <c r="I9842" s="2" t="str">
        <f t="array" ref="I9842">E9842*XLOOKUP(D9842,TRUnits!A:A,TRUnits!C:C, 0)</f>
        <v>#NAME?</v>
      </c>
    </row>
    <row r="9843" ht="15.75" customHeight="1">
      <c r="A9843" s="2" t="s">
        <v>869</v>
      </c>
      <c r="B9843" s="2">
        <v>3.0</v>
      </c>
      <c r="C9843" s="2" t="s">
        <v>75</v>
      </c>
      <c r="E9843" s="2"/>
      <c r="H9843" s="2" t="str">
        <f t="array" ref="H9843">E9843*XLOOKUP(D9843,TRUnits!A:A,TRUnits!B:B, 0)</f>
        <v>#NAME?</v>
      </c>
      <c r="I9843" s="2" t="str">
        <f t="array" ref="I9843">E9843*XLOOKUP(D9843,TRUnits!A:A,TRUnits!C:C, 0)</f>
        <v>#NAME?</v>
      </c>
    </row>
    <row r="9844" ht="15.75" customHeight="1">
      <c r="A9844" s="2" t="s">
        <v>869</v>
      </c>
      <c r="B9844" s="2">
        <v>4.0</v>
      </c>
      <c r="C9844" s="2" t="s">
        <v>75</v>
      </c>
      <c r="E9844" s="2"/>
      <c r="H9844" s="2" t="str">
        <f t="array" ref="H9844">E9844*XLOOKUP(D9844,TRUnits!A:A,TRUnits!B:B, 0)</f>
        <v>#NAME?</v>
      </c>
      <c r="I9844" s="2" t="str">
        <f t="array" ref="I9844">E9844*XLOOKUP(D9844,TRUnits!A:A,TRUnits!C:C, 0)</f>
        <v>#NAME?</v>
      </c>
    </row>
    <row r="9845" ht="15.75" customHeight="1">
      <c r="A9845" s="2" t="s">
        <v>869</v>
      </c>
      <c r="B9845" s="2">
        <v>5.0</v>
      </c>
      <c r="C9845" s="2" t="s">
        <v>75</v>
      </c>
      <c r="E9845" s="2"/>
      <c r="H9845" s="2" t="str">
        <f t="array" ref="H9845">E9845*XLOOKUP(D9845,TRUnits!A:A,TRUnits!B:B, 0)</f>
        <v>#NAME?</v>
      </c>
      <c r="I9845" s="2" t="str">
        <f t="array" ref="I9845">E9845*XLOOKUP(D9845,TRUnits!A:A,TRUnits!C:C, 0)</f>
        <v>#NAME?</v>
      </c>
    </row>
    <row r="9846" ht="15.75" customHeight="1">
      <c r="A9846" s="2" t="s">
        <v>869</v>
      </c>
      <c r="B9846" s="2">
        <v>6.0</v>
      </c>
      <c r="C9846" s="2" t="s">
        <v>75</v>
      </c>
      <c r="E9846" s="2"/>
      <c r="H9846" s="2" t="str">
        <f t="array" ref="H9846">E9846*XLOOKUP(D9846,TRUnits!A:A,TRUnits!B:B, 0)</f>
        <v>#NAME?</v>
      </c>
      <c r="I9846" s="2" t="str">
        <f t="array" ref="I9846">E9846*XLOOKUP(D9846,TRUnits!A:A,TRUnits!C:C, 0)</f>
        <v>#NAME?</v>
      </c>
    </row>
    <row r="9847" ht="15.75" customHeight="1">
      <c r="A9847" s="2" t="s">
        <v>869</v>
      </c>
      <c r="B9847" s="2">
        <v>7.0</v>
      </c>
      <c r="C9847" s="2" t="s">
        <v>75</v>
      </c>
      <c r="E9847" s="2"/>
      <c r="H9847" s="2" t="str">
        <f t="array" ref="H9847">E9847*XLOOKUP(D9847,TRUnits!A:A,TRUnits!B:B, 0)</f>
        <v>#NAME?</v>
      </c>
      <c r="I9847" s="2" t="str">
        <f t="array" ref="I9847">E9847*XLOOKUP(D9847,TRUnits!A:A,TRUnits!C:C, 0)</f>
        <v>#NAME?</v>
      </c>
    </row>
    <row r="9848" ht="15.75" customHeight="1">
      <c r="A9848" s="2" t="s">
        <v>870</v>
      </c>
      <c r="B9848" s="2">
        <v>1.0</v>
      </c>
      <c r="C9848" s="2" t="s">
        <v>45</v>
      </c>
      <c r="D9848" s="2" t="s">
        <v>36</v>
      </c>
      <c r="E9848" s="2">
        <v>1.0</v>
      </c>
      <c r="H9848" s="2" t="str">
        <f t="array" ref="H9848">E9848*XLOOKUP(D9848,TRUnits!A:A,TRUnits!B:B, 0)</f>
        <v>#NAME?</v>
      </c>
      <c r="I9848" s="2" t="str">
        <f t="array" ref="I9848">E9848*XLOOKUP(D9848,TRUnits!A:A,TRUnits!C:C, 0)</f>
        <v>#NAME?</v>
      </c>
    </row>
    <row r="9849" ht="15.75" customHeight="1">
      <c r="A9849" s="2" t="s">
        <v>871</v>
      </c>
      <c r="B9849" s="2">
        <v>1.0</v>
      </c>
      <c r="C9849" s="2" t="s">
        <v>119</v>
      </c>
      <c r="D9849" s="2" t="s">
        <v>194</v>
      </c>
      <c r="E9849" s="2">
        <v>1.0</v>
      </c>
      <c r="H9849" s="2" t="str">
        <f t="array" ref="H9849">E9849*XLOOKUP(D9849,TRUnits!A:A,TRUnits!B:B, 0)</f>
        <v>#NAME?</v>
      </c>
      <c r="I9849" s="2" t="str">
        <f t="array" ref="I9849">E9849*XLOOKUP(D9849,TRUnits!A:A,TRUnits!C:C, 0)</f>
        <v>#NAME?</v>
      </c>
    </row>
    <row r="9850" ht="15.75" customHeight="1">
      <c r="A9850" s="2" t="s">
        <v>871</v>
      </c>
      <c r="B9850" s="2">
        <v>1.0</v>
      </c>
      <c r="C9850" s="2" t="s">
        <v>119</v>
      </c>
      <c r="D9850" s="2" t="s">
        <v>25</v>
      </c>
      <c r="E9850" s="2">
        <v>1.0</v>
      </c>
      <c r="H9850" s="2" t="str">
        <f t="array" ref="H9850">E9850*XLOOKUP(D9850,TRUnits!A:A,TRUnits!B:B, 0)</f>
        <v>#NAME?</v>
      </c>
      <c r="I9850" s="2" t="str">
        <f t="array" ref="I9850">E9850*XLOOKUP(D9850,TRUnits!A:A,TRUnits!C:C, 0)</f>
        <v>#NAME?</v>
      </c>
    </row>
    <row r="9851" ht="15.75" customHeight="1">
      <c r="A9851" s="2" t="s">
        <v>871</v>
      </c>
      <c r="B9851" s="2">
        <v>1.0</v>
      </c>
      <c r="C9851" s="2" t="s">
        <v>119</v>
      </c>
      <c r="D9851" s="2" t="s">
        <v>198</v>
      </c>
      <c r="E9851" s="2">
        <v>1.0</v>
      </c>
      <c r="H9851" s="2" t="str">
        <f t="array" ref="H9851">E9851*XLOOKUP(D9851,TRUnits!A:A,TRUnits!B:B, 0)</f>
        <v>#NAME?</v>
      </c>
      <c r="I9851" s="2" t="str">
        <f t="array" ref="I9851">E9851*XLOOKUP(D9851,TRUnits!A:A,TRUnits!C:C, 0)</f>
        <v>#NAME?</v>
      </c>
    </row>
    <row r="9852" ht="15.75" customHeight="1">
      <c r="A9852" s="2" t="s">
        <v>871</v>
      </c>
      <c r="B9852" s="2">
        <v>1.0</v>
      </c>
      <c r="C9852" s="2" t="s">
        <v>119</v>
      </c>
      <c r="D9852" s="2" t="s">
        <v>121</v>
      </c>
      <c r="E9852" s="2">
        <v>1.0</v>
      </c>
      <c r="H9852" s="2" t="str">
        <f t="array" ref="H9852">E9852*XLOOKUP(D9852,TRUnits!A:A,TRUnits!B:B, 0)</f>
        <v>#NAME?</v>
      </c>
      <c r="I9852" s="2" t="str">
        <f t="array" ref="I9852">E9852*XLOOKUP(D9852,TRUnits!A:A,TRUnits!C:C, 0)</f>
        <v>#NAME?</v>
      </c>
    </row>
    <row r="9853" ht="15.75" customHeight="1">
      <c r="A9853" s="2" t="s">
        <v>871</v>
      </c>
      <c r="B9853" s="2">
        <v>1.0</v>
      </c>
      <c r="C9853" s="2" t="s">
        <v>119</v>
      </c>
      <c r="D9853" s="2" t="s">
        <v>66</v>
      </c>
      <c r="E9853" s="2">
        <v>1.0</v>
      </c>
      <c r="H9853" s="2" t="str">
        <f t="array" ref="H9853">E9853*XLOOKUP(D9853,TRUnits!A:A,TRUnits!B:B, 0)</f>
        <v>#NAME?</v>
      </c>
      <c r="I9853" s="2" t="str">
        <f t="array" ref="I9853">E9853*XLOOKUP(D9853,TRUnits!A:A,TRUnits!C:C, 0)</f>
        <v>#NAME?</v>
      </c>
    </row>
    <row r="9854" ht="15.75" customHeight="1">
      <c r="A9854" s="2" t="s">
        <v>871</v>
      </c>
      <c r="B9854" s="2">
        <v>1.0</v>
      </c>
      <c r="C9854" s="2" t="s">
        <v>119</v>
      </c>
      <c r="D9854" s="2" t="s">
        <v>225</v>
      </c>
      <c r="E9854" s="2">
        <v>1.0</v>
      </c>
      <c r="H9854" s="2" t="str">
        <f t="array" ref="H9854">E9854*XLOOKUP(D9854,TRUnits!A:A,TRUnits!B:B, 0)</f>
        <v>#NAME?</v>
      </c>
      <c r="I9854" s="2" t="str">
        <f t="array" ref="I9854">E9854*XLOOKUP(D9854,TRUnits!A:A,TRUnits!C:C, 0)</f>
        <v>#NAME?</v>
      </c>
    </row>
    <row r="9855" ht="15.75" customHeight="1">
      <c r="A9855" s="2" t="s">
        <v>871</v>
      </c>
      <c r="B9855" s="2">
        <v>1.0</v>
      </c>
      <c r="C9855" s="2" t="s">
        <v>119</v>
      </c>
      <c r="D9855" s="2" t="s">
        <v>490</v>
      </c>
      <c r="E9855" s="2">
        <v>1.0</v>
      </c>
      <c r="H9855" s="2" t="str">
        <f t="array" ref="H9855">E9855*XLOOKUP(D9855,TRUnits!A:A,TRUnits!B:B, 0)</f>
        <v>#NAME?</v>
      </c>
      <c r="I9855" s="2" t="str">
        <f t="array" ref="I9855">E9855*XLOOKUP(D9855,TRUnits!A:A,TRUnits!C:C, 0)</f>
        <v>#NAME?</v>
      </c>
    </row>
    <row r="9856" ht="15.75" customHeight="1">
      <c r="A9856" s="2" t="s">
        <v>871</v>
      </c>
      <c r="B9856" s="2">
        <v>1.0</v>
      </c>
      <c r="C9856" s="2" t="s">
        <v>119</v>
      </c>
      <c r="D9856" s="2" t="s">
        <v>125</v>
      </c>
      <c r="E9856" s="2">
        <v>1.0</v>
      </c>
      <c r="H9856" s="2" t="str">
        <f t="array" ref="H9856">E9856*XLOOKUP(D9856,TRUnits!A:A,TRUnits!B:B, 0)</f>
        <v>#NAME?</v>
      </c>
      <c r="I9856" s="2" t="str">
        <f t="array" ref="I9856">E9856*XLOOKUP(D9856,TRUnits!A:A,TRUnits!C:C, 0)</f>
        <v>#NAME?</v>
      </c>
    </row>
    <row r="9857" ht="15.75" customHeight="1">
      <c r="A9857" s="2" t="s">
        <v>870</v>
      </c>
      <c r="B9857" s="2">
        <v>2.0</v>
      </c>
      <c r="C9857" s="2" t="s">
        <v>45</v>
      </c>
      <c r="E9857" s="2"/>
      <c r="H9857" s="2" t="str">
        <f t="array" ref="H9857">E9857*XLOOKUP(D9857,TRUnits!A:A,TRUnits!B:B, 0)</f>
        <v>#NAME?</v>
      </c>
      <c r="I9857" s="2" t="str">
        <f t="array" ref="I9857">E9857*XLOOKUP(D9857,TRUnits!A:A,TRUnits!C:C, 0)</f>
        <v>#NAME?</v>
      </c>
    </row>
    <row r="9858" ht="15.75" customHeight="1">
      <c r="A9858" s="2" t="s">
        <v>871</v>
      </c>
      <c r="B9858" s="2">
        <v>2.0</v>
      </c>
      <c r="C9858" s="2" t="s">
        <v>119</v>
      </c>
      <c r="D9858" s="2" t="s">
        <v>194</v>
      </c>
      <c r="E9858" s="2">
        <v>1.0</v>
      </c>
      <c r="H9858" s="2" t="str">
        <f t="array" ref="H9858">E9858*XLOOKUP(D9858,TRUnits!A:A,TRUnits!B:B, 0)</f>
        <v>#NAME?</v>
      </c>
      <c r="I9858" s="2" t="str">
        <f t="array" ref="I9858">E9858*XLOOKUP(D9858,TRUnits!A:A,TRUnits!C:C, 0)</f>
        <v>#NAME?</v>
      </c>
    </row>
    <row r="9859" ht="15.75" customHeight="1">
      <c r="A9859" s="2" t="s">
        <v>871</v>
      </c>
      <c r="B9859" s="2">
        <v>2.0</v>
      </c>
      <c r="C9859" s="2" t="s">
        <v>119</v>
      </c>
      <c r="D9859" s="2" t="s">
        <v>25</v>
      </c>
      <c r="E9859" s="2">
        <v>1.0</v>
      </c>
      <c r="H9859" s="2" t="str">
        <f t="array" ref="H9859">E9859*XLOOKUP(D9859,TRUnits!A:A,TRUnits!B:B, 0)</f>
        <v>#NAME?</v>
      </c>
      <c r="I9859" s="2" t="str">
        <f t="array" ref="I9859">E9859*XLOOKUP(D9859,TRUnits!A:A,TRUnits!C:C, 0)</f>
        <v>#NAME?</v>
      </c>
    </row>
    <row r="9860" ht="15.75" customHeight="1">
      <c r="A9860" s="2" t="s">
        <v>871</v>
      </c>
      <c r="B9860" s="2">
        <v>2.0</v>
      </c>
      <c r="C9860" s="2" t="s">
        <v>119</v>
      </c>
      <c r="D9860" s="2" t="s">
        <v>198</v>
      </c>
      <c r="E9860" s="2">
        <v>1.0</v>
      </c>
      <c r="H9860" s="2" t="str">
        <f t="array" ref="H9860">E9860*XLOOKUP(D9860,TRUnits!A:A,TRUnits!B:B, 0)</f>
        <v>#NAME?</v>
      </c>
      <c r="I9860" s="2" t="str">
        <f t="array" ref="I9860">E9860*XLOOKUP(D9860,TRUnits!A:A,TRUnits!C:C, 0)</f>
        <v>#NAME?</v>
      </c>
    </row>
    <row r="9861" ht="15.75" customHeight="1">
      <c r="A9861" s="2" t="s">
        <v>871</v>
      </c>
      <c r="B9861" s="2">
        <v>2.0</v>
      </c>
      <c r="C9861" s="2" t="s">
        <v>119</v>
      </c>
      <c r="D9861" s="2" t="s">
        <v>121</v>
      </c>
      <c r="E9861" s="2">
        <v>1.0</v>
      </c>
      <c r="H9861" s="2" t="str">
        <f t="array" ref="H9861">E9861*XLOOKUP(D9861,TRUnits!A:A,TRUnits!B:B, 0)</f>
        <v>#NAME?</v>
      </c>
      <c r="I9861" s="2" t="str">
        <f t="array" ref="I9861">E9861*XLOOKUP(D9861,TRUnits!A:A,TRUnits!C:C, 0)</f>
        <v>#NAME?</v>
      </c>
    </row>
    <row r="9862" ht="15.75" customHeight="1">
      <c r="A9862" s="2" t="s">
        <v>871</v>
      </c>
      <c r="B9862" s="2">
        <v>2.0</v>
      </c>
      <c r="C9862" s="2" t="s">
        <v>119</v>
      </c>
      <c r="D9862" s="2" t="s">
        <v>66</v>
      </c>
      <c r="E9862" s="2">
        <v>1.0</v>
      </c>
      <c r="H9862" s="2" t="str">
        <f t="array" ref="H9862">E9862*XLOOKUP(D9862,TRUnits!A:A,TRUnits!B:B, 0)</f>
        <v>#NAME?</v>
      </c>
      <c r="I9862" s="2" t="str">
        <f t="array" ref="I9862">E9862*XLOOKUP(D9862,TRUnits!A:A,TRUnits!C:C, 0)</f>
        <v>#NAME?</v>
      </c>
    </row>
    <row r="9863" ht="15.75" customHeight="1">
      <c r="A9863" s="2" t="s">
        <v>871</v>
      </c>
      <c r="B9863" s="2">
        <v>2.0</v>
      </c>
      <c r="C9863" s="2" t="s">
        <v>119</v>
      </c>
      <c r="D9863" s="2" t="s">
        <v>225</v>
      </c>
      <c r="E9863" s="2">
        <v>1.0</v>
      </c>
      <c r="H9863" s="2" t="str">
        <f t="array" ref="H9863">E9863*XLOOKUP(D9863,TRUnits!A:A,TRUnits!B:B, 0)</f>
        <v>#NAME?</v>
      </c>
      <c r="I9863" s="2" t="str">
        <f t="array" ref="I9863">E9863*XLOOKUP(D9863,TRUnits!A:A,TRUnits!C:C, 0)</f>
        <v>#NAME?</v>
      </c>
    </row>
    <row r="9864" ht="15.75" customHeight="1">
      <c r="A9864" s="2" t="s">
        <v>871</v>
      </c>
      <c r="B9864" s="2">
        <v>2.0</v>
      </c>
      <c r="C9864" s="2" t="s">
        <v>119</v>
      </c>
      <c r="D9864" s="2" t="s">
        <v>490</v>
      </c>
      <c r="E9864" s="2">
        <v>1.0</v>
      </c>
      <c r="H9864" s="2" t="str">
        <f t="array" ref="H9864">E9864*XLOOKUP(D9864,TRUnits!A:A,TRUnits!B:B, 0)</f>
        <v>#NAME?</v>
      </c>
      <c r="I9864" s="2" t="str">
        <f t="array" ref="I9864">E9864*XLOOKUP(D9864,TRUnits!A:A,TRUnits!C:C, 0)</f>
        <v>#NAME?</v>
      </c>
    </row>
    <row r="9865" ht="15.75" customHeight="1">
      <c r="A9865" s="2" t="s">
        <v>871</v>
      </c>
      <c r="B9865" s="2">
        <v>2.0</v>
      </c>
      <c r="C9865" s="2" t="s">
        <v>119</v>
      </c>
      <c r="D9865" s="2" t="s">
        <v>125</v>
      </c>
      <c r="E9865" s="2">
        <v>1.0</v>
      </c>
      <c r="H9865" s="2" t="str">
        <f t="array" ref="H9865">E9865*XLOOKUP(D9865,TRUnits!A:A,TRUnits!B:B, 0)</f>
        <v>#NAME?</v>
      </c>
      <c r="I9865" s="2" t="str">
        <f t="array" ref="I9865">E9865*XLOOKUP(D9865,TRUnits!A:A,TRUnits!C:C, 0)</f>
        <v>#NAME?</v>
      </c>
    </row>
    <row r="9866" ht="15.75" customHeight="1">
      <c r="A9866" s="2" t="s">
        <v>870</v>
      </c>
      <c r="B9866" s="2">
        <v>3.0</v>
      </c>
      <c r="C9866" s="2" t="s">
        <v>45</v>
      </c>
      <c r="E9866" s="2"/>
      <c r="H9866" s="2" t="str">
        <f t="array" ref="H9866">E9866*XLOOKUP(D9866,TRUnits!A:A,TRUnits!B:B, 0)</f>
        <v>#NAME?</v>
      </c>
      <c r="I9866" s="2" t="str">
        <f t="array" ref="I9866">E9866*XLOOKUP(D9866,TRUnits!A:A,TRUnits!C:C, 0)</f>
        <v>#NAME?</v>
      </c>
    </row>
    <row r="9867" ht="15.75" customHeight="1">
      <c r="A9867" s="2" t="s">
        <v>871</v>
      </c>
      <c r="B9867" s="2">
        <v>3.0</v>
      </c>
      <c r="C9867" s="2" t="s">
        <v>45</v>
      </c>
      <c r="D9867" s="2" t="s">
        <v>55</v>
      </c>
      <c r="E9867" s="2">
        <v>1.0</v>
      </c>
      <c r="H9867" s="2" t="str">
        <f t="array" ref="H9867">E9867*XLOOKUP(D9867,TRUnits!A:A,TRUnits!B:B, 0)</f>
        <v>#NAME?</v>
      </c>
      <c r="I9867" s="2" t="str">
        <f t="array" ref="I9867">E9867*XLOOKUP(D9867,TRUnits!A:A,TRUnits!C:C, 0)</f>
        <v>#NAME?</v>
      </c>
    </row>
    <row r="9868" ht="15.75" customHeight="1">
      <c r="A9868" s="2" t="s">
        <v>871</v>
      </c>
      <c r="B9868" s="2">
        <v>3.0</v>
      </c>
      <c r="C9868" s="2" t="s">
        <v>45</v>
      </c>
      <c r="D9868" s="2" t="s">
        <v>25</v>
      </c>
      <c r="E9868" s="2">
        <v>1.0</v>
      </c>
      <c r="H9868" s="2" t="str">
        <f t="array" ref="H9868">E9868*XLOOKUP(D9868,TRUnits!A:A,TRUnits!B:B, 0)</f>
        <v>#NAME?</v>
      </c>
      <c r="I9868" s="2" t="str">
        <f t="array" ref="I9868">E9868*XLOOKUP(D9868,TRUnits!A:A,TRUnits!C:C, 0)</f>
        <v>#NAME?</v>
      </c>
    </row>
    <row r="9869" ht="15.75" customHeight="1">
      <c r="A9869" s="2" t="s">
        <v>871</v>
      </c>
      <c r="B9869" s="2">
        <v>3.0</v>
      </c>
      <c r="C9869" s="2" t="s">
        <v>45</v>
      </c>
      <c r="D9869" s="2" t="s">
        <v>57</v>
      </c>
      <c r="E9869" s="2">
        <v>1.0</v>
      </c>
      <c r="H9869" s="2" t="str">
        <f t="array" ref="H9869">E9869*XLOOKUP(D9869,TRUnits!A:A,TRUnits!B:B, 0)</f>
        <v>#NAME?</v>
      </c>
      <c r="I9869" s="2" t="str">
        <f t="array" ref="I9869">E9869*XLOOKUP(D9869,TRUnits!A:A,TRUnits!C:C, 0)</f>
        <v>#NAME?</v>
      </c>
    </row>
    <row r="9870" ht="15.75" customHeight="1">
      <c r="A9870" s="2" t="s">
        <v>871</v>
      </c>
      <c r="B9870" s="2">
        <v>3.0</v>
      </c>
      <c r="C9870" s="2" t="s">
        <v>45</v>
      </c>
      <c r="D9870" s="2" t="s">
        <v>29</v>
      </c>
      <c r="E9870" s="2">
        <v>1.0</v>
      </c>
      <c r="H9870" s="2" t="str">
        <f t="array" ref="H9870">E9870*XLOOKUP(D9870,TRUnits!A:A,TRUnits!B:B, 0)</f>
        <v>#NAME?</v>
      </c>
      <c r="I9870" s="2" t="str">
        <f t="array" ref="I9870">E9870*XLOOKUP(D9870,TRUnits!A:A,TRUnits!C:C, 0)</f>
        <v>#NAME?</v>
      </c>
    </row>
    <row r="9871" ht="15.75" customHeight="1">
      <c r="A9871" s="2" t="s">
        <v>871</v>
      </c>
      <c r="B9871" s="2">
        <v>3.0</v>
      </c>
      <c r="C9871" s="2" t="s">
        <v>45</v>
      </c>
      <c r="D9871" s="2" t="s">
        <v>180</v>
      </c>
      <c r="E9871" s="2">
        <v>1.0</v>
      </c>
      <c r="H9871" s="2" t="str">
        <f t="array" ref="H9871">E9871*XLOOKUP(D9871,TRUnits!A:A,TRUnits!B:B, 0)</f>
        <v>#NAME?</v>
      </c>
      <c r="I9871" s="2" t="str">
        <f t="array" ref="I9871">E9871*XLOOKUP(D9871,TRUnits!A:A,TRUnits!C:C, 0)</f>
        <v>#NAME?</v>
      </c>
    </row>
    <row r="9872" ht="15.75" customHeight="1">
      <c r="A9872" s="2" t="s">
        <v>871</v>
      </c>
      <c r="B9872" s="2">
        <v>3.0</v>
      </c>
      <c r="C9872" s="2" t="s">
        <v>45</v>
      </c>
      <c r="D9872" s="2" t="s">
        <v>59</v>
      </c>
      <c r="E9872" s="2">
        <v>1.0</v>
      </c>
      <c r="H9872" s="2" t="str">
        <f t="array" ref="H9872">E9872*XLOOKUP(D9872,TRUnits!A:A,TRUnits!B:B, 0)</f>
        <v>#NAME?</v>
      </c>
      <c r="I9872" s="2" t="str">
        <f t="array" ref="I9872">E9872*XLOOKUP(D9872,TRUnits!A:A,TRUnits!C:C, 0)</f>
        <v>#NAME?</v>
      </c>
    </row>
    <row r="9873" ht="15.75" customHeight="1">
      <c r="A9873" s="2" t="s">
        <v>871</v>
      </c>
      <c r="B9873" s="2">
        <v>3.0</v>
      </c>
      <c r="C9873" s="2" t="s">
        <v>45</v>
      </c>
      <c r="D9873" s="2" t="s">
        <v>61</v>
      </c>
      <c r="E9873" s="2">
        <v>1.0</v>
      </c>
      <c r="H9873" s="2" t="str">
        <f t="array" ref="H9873">E9873*XLOOKUP(D9873,TRUnits!A:A,TRUnits!B:B, 0)</f>
        <v>#NAME?</v>
      </c>
      <c r="I9873" s="2" t="str">
        <f t="array" ref="I9873">E9873*XLOOKUP(D9873,TRUnits!A:A,TRUnits!C:C, 0)</f>
        <v>#NAME?</v>
      </c>
    </row>
    <row r="9874" ht="15.75" customHeight="1">
      <c r="A9874" s="2" t="s">
        <v>871</v>
      </c>
      <c r="B9874" s="2">
        <v>3.0</v>
      </c>
      <c r="C9874" s="2" t="s">
        <v>45</v>
      </c>
      <c r="D9874" s="2" t="s">
        <v>60</v>
      </c>
      <c r="E9874" s="2">
        <v>2.0</v>
      </c>
      <c r="H9874" s="2" t="str">
        <f t="array" ref="H9874">E9874*XLOOKUP(D9874,TRUnits!A:A,TRUnits!B:B, 0)</f>
        <v>#NAME?</v>
      </c>
      <c r="I9874" s="2" t="str">
        <f t="array" ref="I9874">E9874*XLOOKUP(D9874,TRUnits!A:A,TRUnits!C:C, 0)</f>
        <v>#NAME?</v>
      </c>
    </row>
    <row r="9875" ht="15.75" customHeight="1">
      <c r="A9875" s="2" t="s">
        <v>871</v>
      </c>
      <c r="B9875" s="2">
        <v>3.0</v>
      </c>
      <c r="C9875" s="2" t="s">
        <v>45</v>
      </c>
      <c r="D9875" s="2" t="s">
        <v>266</v>
      </c>
      <c r="E9875" s="2">
        <v>2.0</v>
      </c>
      <c r="H9875" s="2" t="str">
        <f t="array" ref="H9875">E9875*XLOOKUP(D9875,TRUnits!A:A,TRUnits!B:B, 0)</f>
        <v>#NAME?</v>
      </c>
      <c r="I9875" s="2" t="str">
        <f t="array" ref="I9875">E9875*XLOOKUP(D9875,TRUnits!A:A,TRUnits!C:C, 0)</f>
        <v>#NAME?</v>
      </c>
    </row>
    <row r="9876" ht="15.75" customHeight="1">
      <c r="A9876" s="2" t="s">
        <v>871</v>
      </c>
      <c r="B9876" s="2">
        <v>3.0</v>
      </c>
      <c r="C9876" s="2" t="s">
        <v>45</v>
      </c>
      <c r="D9876" s="2" t="s">
        <v>117</v>
      </c>
      <c r="E9876" s="2">
        <v>2.0</v>
      </c>
      <c r="H9876" s="2" t="str">
        <f t="array" ref="H9876">E9876*XLOOKUP(D9876,TRUnits!A:A,TRUnits!B:B, 0)</f>
        <v>#NAME?</v>
      </c>
      <c r="I9876" s="2" t="str">
        <f t="array" ref="I9876">E9876*XLOOKUP(D9876,TRUnits!A:A,TRUnits!C:C, 0)</f>
        <v>#NAME?</v>
      </c>
    </row>
    <row r="9877" ht="15.75" customHeight="1">
      <c r="A9877" s="2" t="s">
        <v>871</v>
      </c>
      <c r="B9877" s="2">
        <v>3.0</v>
      </c>
      <c r="C9877" s="2" t="s">
        <v>45</v>
      </c>
      <c r="D9877" s="2" t="s">
        <v>63</v>
      </c>
      <c r="E9877" s="2">
        <v>1.0</v>
      </c>
      <c r="H9877" s="2" t="str">
        <f t="array" ref="H9877">E9877*XLOOKUP(D9877,TRUnits!A:A,TRUnits!B:B, 0)</f>
        <v>#NAME?</v>
      </c>
      <c r="I9877" s="2" t="str">
        <f t="array" ref="I9877">E9877*XLOOKUP(D9877,TRUnits!A:A,TRUnits!C:C, 0)</f>
        <v>#NAME?</v>
      </c>
    </row>
    <row r="9878" ht="15.75" customHeight="1">
      <c r="A9878" s="2" t="s">
        <v>870</v>
      </c>
      <c r="B9878" s="2">
        <v>4.0</v>
      </c>
      <c r="C9878" s="2" t="s">
        <v>10</v>
      </c>
      <c r="D9878" s="2" t="s">
        <v>51</v>
      </c>
      <c r="E9878" s="2">
        <v>1.0</v>
      </c>
      <c r="H9878" s="2" t="str">
        <f t="array" ref="H9878">E9878*XLOOKUP(D9878,TRUnits!A:A,TRUnits!B:B, 0)</f>
        <v>#NAME?</v>
      </c>
      <c r="I9878" s="2" t="str">
        <f t="array" ref="I9878">E9878*XLOOKUP(D9878,TRUnits!A:A,TRUnits!C:C, 0)</f>
        <v>#NAME?</v>
      </c>
    </row>
    <row r="9879" ht="15.75" customHeight="1">
      <c r="A9879" s="2" t="s">
        <v>871</v>
      </c>
      <c r="B9879" s="2">
        <v>4.0</v>
      </c>
      <c r="C9879" s="2" t="s">
        <v>10</v>
      </c>
      <c r="D9879" s="2" t="s">
        <v>68</v>
      </c>
      <c r="E9879" s="2">
        <v>1.0</v>
      </c>
      <c r="H9879" s="2" t="str">
        <f t="array" ref="H9879">E9879*XLOOKUP(D9879,TRUnits!A:A,TRUnits!B:B, 0)</f>
        <v>#NAME?</v>
      </c>
      <c r="I9879" s="2" t="str">
        <f t="array" ref="I9879">E9879*XLOOKUP(D9879,TRUnits!A:A,TRUnits!C:C, 0)</f>
        <v>#NAME?</v>
      </c>
    </row>
    <row r="9880" ht="15.75" customHeight="1">
      <c r="A9880" s="2" t="s">
        <v>871</v>
      </c>
      <c r="B9880" s="2">
        <v>4.0</v>
      </c>
      <c r="C9880" s="2" t="s">
        <v>10</v>
      </c>
      <c r="D9880" s="2" t="s">
        <v>274</v>
      </c>
      <c r="E9880" s="2">
        <v>1.0</v>
      </c>
      <c r="H9880" s="2" t="str">
        <f t="array" ref="H9880">E9880*XLOOKUP(D9880,TRUnits!A:A,TRUnits!B:B, 0)</f>
        <v>#NAME?</v>
      </c>
      <c r="I9880" s="2" t="str">
        <f t="array" ref="I9880">E9880*XLOOKUP(D9880,TRUnits!A:A,TRUnits!C:C, 0)</f>
        <v>#NAME?</v>
      </c>
    </row>
    <row r="9881" ht="15.75" customHeight="1">
      <c r="A9881" s="2" t="s">
        <v>871</v>
      </c>
      <c r="B9881" s="2">
        <v>4.0</v>
      </c>
      <c r="C9881" s="2" t="s">
        <v>10</v>
      </c>
      <c r="D9881" s="2" t="s">
        <v>182</v>
      </c>
      <c r="E9881" s="2">
        <v>1.0</v>
      </c>
      <c r="H9881" s="2" t="str">
        <f t="array" ref="H9881">E9881*XLOOKUP(D9881,TRUnits!A:A,TRUnits!B:B, 0)</f>
        <v>#NAME?</v>
      </c>
      <c r="I9881" s="2" t="str">
        <f t="array" ref="I9881">E9881*XLOOKUP(D9881,TRUnits!A:A,TRUnits!C:C, 0)</f>
        <v>#NAME?</v>
      </c>
    </row>
    <row r="9882" ht="15.75" customHeight="1">
      <c r="A9882" s="2" t="s">
        <v>871</v>
      </c>
      <c r="B9882" s="2">
        <v>4.0</v>
      </c>
      <c r="C9882" s="2" t="s">
        <v>10</v>
      </c>
      <c r="D9882" s="2" t="s">
        <v>19</v>
      </c>
      <c r="E9882" s="2">
        <v>1.0</v>
      </c>
      <c r="H9882" s="2" t="str">
        <f t="array" ref="H9882">E9882*XLOOKUP(D9882,TRUnits!A:A,TRUnits!B:B, 0)</f>
        <v>#NAME?</v>
      </c>
      <c r="I9882" s="2" t="str">
        <f t="array" ref="I9882">E9882*XLOOKUP(D9882,TRUnits!A:A,TRUnits!C:C, 0)</f>
        <v>#NAME?</v>
      </c>
    </row>
    <row r="9883" ht="15.75" customHeight="1">
      <c r="A9883" s="2" t="s">
        <v>871</v>
      </c>
      <c r="B9883" s="2">
        <v>4.0</v>
      </c>
      <c r="C9883" s="2" t="s">
        <v>10</v>
      </c>
      <c r="D9883" s="2" t="s">
        <v>69</v>
      </c>
      <c r="E9883" s="2">
        <v>1.0</v>
      </c>
      <c r="H9883" s="2" t="str">
        <f t="array" ref="H9883">E9883*XLOOKUP(D9883,TRUnits!A:A,TRUnits!B:B, 0)</f>
        <v>#NAME?</v>
      </c>
      <c r="I9883" s="2" t="str">
        <f t="array" ref="I9883">E9883*XLOOKUP(D9883,TRUnits!A:A,TRUnits!C:C, 0)</f>
        <v>#NAME?</v>
      </c>
    </row>
    <row r="9884" ht="15.75" customHeight="1">
      <c r="A9884" s="2" t="s">
        <v>871</v>
      </c>
      <c r="B9884" s="2">
        <v>4.0</v>
      </c>
      <c r="C9884" s="2" t="s">
        <v>10</v>
      </c>
      <c r="D9884" s="2" t="s">
        <v>16</v>
      </c>
      <c r="E9884" s="2">
        <v>1.0</v>
      </c>
      <c r="H9884" s="2" t="str">
        <f t="array" ref="H9884">E9884*XLOOKUP(D9884,TRUnits!A:A,TRUnits!B:B, 0)</f>
        <v>#NAME?</v>
      </c>
      <c r="I9884" s="2" t="str">
        <f t="array" ref="I9884">E9884*XLOOKUP(D9884,TRUnits!A:A,TRUnits!C:C, 0)</f>
        <v>#NAME?</v>
      </c>
    </row>
    <row r="9885" ht="15.75" customHeight="1">
      <c r="A9885" s="2" t="s">
        <v>871</v>
      </c>
      <c r="B9885" s="2">
        <v>4.0</v>
      </c>
      <c r="C9885" s="2" t="s">
        <v>10</v>
      </c>
      <c r="D9885" s="2" t="s">
        <v>326</v>
      </c>
      <c r="E9885" s="2">
        <v>2.0</v>
      </c>
      <c r="H9885" s="2" t="str">
        <f t="array" ref="H9885">E9885*XLOOKUP(D9885,TRUnits!A:A,TRUnits!B:B, 0)</f>
        <v>#NAME?</v>
      </c>
      <c r="I9885" s="2" t="str">
        <f t="array" ref="I9885">E9885*XLOOKUP(D9885,TRUnits!A:A,TRUnits!C:C, 0)</f>
        <v>#NAME?</v>
      </c>
    </row>
    <row r="9886" ht="15.75" customHeight="1">
      <c r="A9886" s="2" t="s">
        <v>871</v>
      </c>
      <c r="B9886" s="2">
        <v>4.0</v>
      </c>
      <c r="C9886" s="2" t="s">
        <v>10</v>
      </c>
      <c r="D9886" s="2" t="s">
        <v>15</v>
      </c>
      <c r="E9886" s="2">
        <v>1.0</v>
      </c>
      <c r="H9886" s="2" t="str">
        <f t="array" ref="H9886">E9886*XLOOKUP(D9886,TRUnits!A:A,TRUnits!B:B, 0)</f>
        <v>#NAME?</v>
      </c>
      <c r="I9886" s="2" t="str">
        <f t="array" ref="I9886">E9886*XLOOKUP(D9886,TRUnits!A:A,TRUnits!C:C, 0)</f>
        <v>#NAME?</v>
      </c>
    </row>
    <row r="9887" ht="15.75" customHeight="1">
      <c r="A9887" s="2" t="s">
        <v>870</v>
      </c>
      <c r="B9887" s="2">
        <v>5.0</v>
      </c>
      <c r="C9887" s="2" t="s">
        <v>45</v>
      </c>
      <c r="D9887" s="2" t="s">
        <v>36</v>
      </c>
      <c r="E9887" s="2">
        <v>1.0</v>
      </c>
      <c r="H9887" s="2" t="str">
        <f t="array" ref="H9887">E9887*XLOOKUP(D9887,TRUnits!A:A,TRUnits!B:B, 0)</f>
        <v>#NAME?</v>
      </c>
      <c r="I9887" s="2" t="str">
        <f t="array" ref="I9887">E9887*XLOOKUP(D9887,TRUnits!A:A,TRUnits!C:C, 0)</f>
        <v>#NAME?</v>
      </c>
    </row>
    <row r="9888" ht="15.75" customHeight="1">
      <c r="A9888" s="2" t="s">
        <v>871</v>
      </c>
      <c r="B9888" s="2">
        <v>5.0</v>
      </c>
      <c r="C9888" s="2" t="s">
        <v>45</v>
      </c>
      <c r="D9888" s="2" t="s">
        <v>55</v>
      </c>
      <c r="E9888" s="2">
        <v>1.0</v>
      </c>
      <c r="H9888" s="2" t="str">
        <f t="array" ref="H9888">E9888*XLOOKUP(D9888,TRUnits!A:A,TRUnits!B:B, 0)</f>
        <v>#NAME?</v>
      </c>
      <c r="I9888" s="2" t="str">
        <f t="array" ref="I9888">E9888*XLOOKUP(D9888,TRUnits!A:A,TRUnits!C:C, 0)</f>
        <v>#NAME?</v>
      </c>
    </row>
    <row r="9889" ht="15.75" customHeight="1">
      <c r="A9889" s="2" t="s">
        <v>871</v>
      </c>
      <c r="B9889" s="2">
        <v>5.0</v>
      </c>
      <c r="C9889" s="2" t="s">
        <v>45</v>
      </c>
      <c r="D9889" s="2" t="s">
        <v>25</v>
      </c>
      <c r="E9889" s="2">
        <v>1.0</v>
      </c>
      <c r="H9889" s="2" t="str">
        <f t="array" ref="H9889">E9889*XLOOKUP(D9889,TRUnits!A:A,TRUnits!B:B, 0)</f>
        <v>#NAME?</v>
      </c>
      <c r="I9889" s="2" t="str">
        <f t="array" ref="I9889">E9889*XLOOKUP(D9889,TRUnits!A:A,TRUnits!C:C, 0)</f>
        <v>#NAME?</v>
      </c>
    </row>
    <row r="9890" ht="15.75" customHeight="1">
      <c r="A9890" s="2" t="s">
        <v>871</v>
      </c>
      <c r="B9890" s="2">
        <v>5.0</v>
      </c>
      <c r="C9890" s="2" t="s">
        <v>45</v>
      </c>
      <c r="D9890" s="2" t="s">
        <v>57</v>
      </c>
      <c r="E9890" s="2">
        <v>1.0</v>
      </c>
      <c r="H9890" s="2" t="str">
        <f t="array" ref="H9890">E9890*XLOOKUP(D9890,TRUnits!A:A,TRUnits!B:B, 0)</f>
        <v>#NAME?</v>
      </c>
      <c r="I9890" s="2" t="str">
        <f t="array" ref="I9890">E9890*XLOOKUP(D9890,TRUnits!A:A,TRUnits!C:C, 0)</f>
        <v>#NAME?</v>
      </c>
    </row>
    <row r="9891" ht="15.75" customHeight="1">
      <c r="A9891" s="2" t="s">
        <v>871</v>
      </c>
      <c r="B9891" s="2">
        <v>5.0</v>
      </c>
      <c r="C9891" s="2" t="s">
        <v>45</v>
      </c>
      <c r="D9891" s="2" t="s">
        <v>29</v>
      </c>
      <c r="E9891" s="2">
        <v>1.0</v>
      </c>
      <c r="H9891" s="2" t="str">
        <f t="array" ref="H9891">E9891*XLOOKUP(D9891,TRUnits!A:A,TRUnits!B:B, 0)</f>
        <v>#NAME?</v>
      </c>
      <c r="I9891" s="2" t="str">
        <f t="array" ref="I9891">E9891*XLOOKUP(D9891,TRUnits!A:A,TRUnits!C:C, 0)</f>
        <v>#NAME?</v>
      </c>
    </row>
    <row r="9892" ht="15.75" customHeight="1">
      <c r="A9892" s="2" t="s">
        <v>871</v>
      </c>
      <c r="B9892" s="2">
        <v>5.0</v>
      </c>
      <c r="C9892" s="2" t="s">
        <v>45</v>
      </c>
      <c r="D9892" s="2" t="s">
        <v>180</v>
      </c>
      <c r="E9892" s="2">
        <v>1.0</v>
      </c>
      <c r="H9892" s="2" t="str">
        <f t="array" ref="H9892">E9892*XLOOKUP(D9892,TRUnits!A:A,TRUnits!B:B, 0)</f>
        <v>#NAME?</v>
      </c>
      <c r="I9892" s="2" t="str">
        <f t="array" ref="I9892">E9892*XLOOKUP(D9892,TRUnits!A:A,TRUnits!C:C, 0)</f>
        <v>#NAME?</v>
      </c>
    </row>
    <row r="9893" ht="15.75" customHeight="1">
      <c r="A9893" s="2" t="s">
        <v>871</v>
      </c>
      <c r="B9893" s="2">
        <v>5.0</v>
      </c>
      <c r="C9893" s="2" t="s">
        <v>45</v>
      </c>
      <c r="D9893" s="2" t="s">
        <v>237</v>
      </c>
      <c r="E9893" s="2">
        <v>1.0</v>
      </c>
      <c r="H9893" s="2" t="str">
        <f t="array" ref="H9893">E9893*XLOOKUP(D9893,TRUnits!A:A,TRUnits!B:B, 0)</f>
        <v>#NAME?</v>
      </c>
      <c r="I9893" s="2" t="str">
        <f t="array" ref="I9893">E9893*XLOOKUP(D9893,TRUnits!A:A,TRUnits!C:C, 0)</f>
        <v>#NAME?</v>
      </c>
    </row>
    <row r="9894" ht="15.75" customHeight="1">
      <c r="A9894" s="2" t="s">
        <v>871</v>
      </c>
      <c r="B9894" s="2">
        <v>5.0</v>
      </c>
      <c r="C9894" s="2" t="s">
        <v>45</v>
      </c>
      <c r="D9894" s="2" t="s">
        <v>59</v>
      </c>
      <c r="E9894" s="2">
        <v>1.0</v>
      </c>
      <c r="H9894" s="2" t="str">
        <f t="array" ref="H9894">E9894*XLOOKUP(D9894,TRUnits!A:A,TRUnits!B:B, 0)</f>
        <v>#NAME?</v>
      </c>
      <c r="I9894" s="2" t="str">
        <f t="array" ref="I9894">E9894*XLOOKUP(D9894,TRUnits!A:A,TRUnits!C:C, 0)</f>
        <v>#NAME?</v>
      </c>
    </row>
    <row r="9895" ht="15.75" customHeight="1">
      <c r="A9895" s="2" t="s">
        <v>871</v>
      </c>
      <c r="B9895" s="2">
        <v>5.0</v>
      </c>
      <c r="C9895" s="2" t="s">
        <v>45</v>
      </c>
      <c r="D9895" s="2" t="s">
        <v>40</v>
      </c>
      <c r="E9895" s="2">
        <v>1.0</v>
      </c>
      <c r="H9895" s="2" t="str">
        <f t="array" ref="H9895">E9895*XLOOKUP(D9895,TRUnits!A:A,TRUnits!B:B, 0)</f>
        <v>#NAME?</v>
      </c>
      <c r="I9895" s="2" t="str">
        <f t="array" ref="I9895">E9895*XLOOKUP(D9895,TRUnits!A:A,TRUnits!C:C, 0)</f>
        <v>#NAME?</v>
      </c>
    </row>
    <row r="9896" ht="15.75" customHeight="1">
      <c r="A9896" s="2" t="s">
        <v>871</v>
      </c>
      <c r="B9896" s="2">
        <v>5.0</v>
      </c>
      <c r="C9896" s="2" t="s">
        <v>45</v>
      </c>
      <c r="D9896" s="2" t="s">
        <v>266</v>
      </c>
      <c r="E9896" s="2">
        <v>1.0</v>
      </c>
      <c r="H9896" s="2" t="str">
        <f t="array" ref="H9896">E9896*XLOOKUP(D9896,TRUnits!A:A,TRUnits!B:B, 0)</f>
        <v>#NAME?</v>
      </c>
      <c r="I9896" s="2" t="str">
        <f t="array" ref="I9896">E9896*XLOOKUP(D9896,TRUnits!A:A,TRUnits!C:C, 0)</f>
        <v>#NAME?</v>
      </c>
    </row>
    <row r="9897" ht="15.75" customHeight="1">
      <c r="A9897" s="2" t="s">
        <v>871</v>
      </c>
      <c r="B9897" s="2">
        <v>5.0</v>
      </c>
      <c r="C9897" s="2" t="s">
        <v>45</v>
      </c>
      <c r="D9897" s="2" t="s">
        <v>48</v>
      </c>
      <c r="E9897" s="2">
        <v>2.0</v>
      </c>
      <c r="H9897" s="2" t="str">
        <f t="array" ref="H9897">E9897*XLOOKUP(D9897,TRUnits!A:A,TRUnits!B:B, 0)</f>
        <v>#NAME?</v>
      </c>
      <c r="I9897" s="2" t="str">
        <f t="array" ref="I9897">E9897*XLOOKUP(D9897,TRUnits!A:A,TRUnits!C:C, 0)</f>
        <v>#NAME?</v>
      </c>
    </row>
    <row r="9898" ht="15.75" customHeight="1">
      <c r="A9898" s="2" t="s">
        <v>871</v>
      </c>
      <c r="B9898" s="2">
        <v>5.0</v>
      </c>
      <c r="C9898" s="2" t="s">
        <v>45</v>
      </c>
      <c r="D9898" s="2" t="s">
        <v>61</v>
      </c>
      <c r="E9898" s="2">
        <v>1.0</v>
      </c>
      <c r="H9898" s="2" t="str">
        <f t="array" ref="H9898">E9898*XLOOKUP(D9898,TRUnits!A:A,TRUnits!B:B, 0)</f>
        <v>#NAME?</v>
      </c>
      <c r="I9898" s="2" t="str">
        <f t="array" ref="I9898">E9898*XLOOKUP(D9898,TRUnits!A:A,TRUnits!C:C, 0)</f>
        <v>#NAME?</v>
      </c>
    </row>
    <row r="9899" ht="15.75" customHeight="1">
      <c r="A9899" s="2" t="s">
        <v>871</v>
      </c>
      <c r="B9899" s="2">
        <v>5.0</v>
      </c>
      <c r="C9899" s="2" t="s">
        <v>45</v>
      </c>
      <c r="D9899" s="2" t="s">
        <v>63</v>
      </c>
      <c r="E9899" s="2">
        <v>1.0</v>
      </c>
      <c r="H9899" s="2" t="str">
        <f t="array" ref="H9899">E9899*XLOOKUP(D9899,TRUnits!A:A,TRUnits!B:B, 0)</f>
        <v>#NAME?</v>
      </c>
      <c r="I9899" s="2" t="str">
        <f t="array" ref="I9899">E9899*XLOOKUP(D9899,TRUnits!A:A,TRUnits!C:C, 0)</f>
        <v>#NAME?</v>
      </c>
    </row>
    <row r="9900" ht="15.75" customHeight="1">
      <c r="A9900" s="2" t="s">
        <v>871</v>
      </c>
      <c r="B9900" s="2">
        <v>5.0</v>
      </c>
      <c r="C9900" s="2" t="s">
        <v>45</v>
      </c>
      <c r="D9900" s="2" t="s">
        <v>202</v>
      </c>
      <c r="E9900" s="2">
        <v>1.0</v>
      </c>
      <c r="H9900" s="2" t="str">
        <f t="array" ref="H9900">E9900*XLOOKUP(D9900,TRUnits!A:A,TRUnits!B:B, 0)</f>
        <v>#NAME?</v>
      </c>
      <c r="I9900" s="2" t="str">
        <f t="array" ref="I9900">E9900*XLOOKUP(D9900,TRUnits!A:A,TRUnits!C:C, 0)</f>
        <v>#NAME?</v>
      </c>
    </row>
    <row r="9901" ht="15.75" customHeight="1">
      <c r="A9901" s="2" t="s">
        <v>870</v>
      </c>
      <c r="B9901" s="2">
        <v>6.0</v>
      </c>
      <c r="C9901" s="2" t="s">
        <v>45</v>
      </c>
      <c r="E9901" s="2"/>
      <c r="H9901" s="2" t="str">
        <f t="array" ref="H9901">E9901*XLOOKUP(D9901,TRUnits!A:A,TRUnits!B:B, 0)</f>
        <v>#NAME?</v>
      </c>
      <c r="I9901" s="2" t="str">
        <f t="array" ref="I9901">E9901*XLOOKUP(D9901,TRUnits!A:A,TRUnits!C:C, 0)</f>
        <v>#NAME?</v>
      </c>
    </row>
    <row r="9902" ht="15.75" customHeight="1">
      <c r="A9902" s="2" t="s">
        <v>871</v>
      </c>
      <c r="B9902" s="2">
        <v>6.0</v>
      </c>
      <c r="C9902" s="2" t="s">
        <v>119</v>
      </c>
      <c r="D9902" s="2" t="s">
        <v>194</v>
      </c>
      <c r="E9902" s="2">
        <v>1.0</v>
      </c>
      <c r="H9902" s="2" t="str">
        <f t="array" ref="H9902">E9902*XLOOKUP(D9902,TRUnits!A:A,TRUnits!B:B, 0)</f>
        <v>#NAME?</v>
      </c>
      <c r="I9902" s="2" t="str">
        <f t="array" ref="I9902">E9902*XLOOKUP(D9902,TRUnits!A:A,TRUnits!C:C, 0)</f>
        <v>#NAME?</v>
      </c>
    </row>
    <row r="9903" ht="15.75" customHeight="1">
      <c r="A9903" s="2" t="s">
        <v>871</v>
      </c>
      <c r="B9903" s="2">
        <v>6.0</v>
      </c>
      <c r="C9903" s="2" t="s">
        <v>119</v>
      </c>
      <c r="D9903" s="2" t="s">
        <v>25</v>
      </c>
      <c r="E9903" s="2">
        <v>1.0</v>
      </c>
      <c r="H9903" s="2" t="str">
        <f t="array" ref="H9903">E9903*XLOOKUP(D9903,TRUnits!A:A,TRUnits!B:B, 0)</f>
        <v>#NAME?</v>
      </c>
      <c r="I9903" s="2" t="str">
        <f t="array" ref="I9903">E9903*XLOOKUP(D9903,TRUnits!A:A,TRUnits!C:C, 0)</f>
        <v>#NAME?</v>
      </c>
    </row>
    <row r="9904" ht="15.75" customHeight="1">
      <c r="A9904" s="2" t="s">
        <v>871</v>
      </c>
      <c r="B9904" s="2">
        <v>6.0</v>
      </c>
      <c r="C9904" s="2" t="s">
        <v>119</v>
      </c>
      <c r="D9904" s="2" t="s">
        <v>198</v>
      </c>
      <c r="E9904" s="2">
        <v>1.0</v>
      </c>
      <c r="H9904" s="2" t="str">
        <f t="array" ref="H9904">E9904*XLOOKUP(D9904,TRUnits!A:A,TRUnits!B:B, 0)</f>
        <v>#NAME?</v>
      </c>
      <c r="I9904" s="2" t="str">
        <f t="array" ref="I9904">E9904*XLOOKUP(D9904,TRUnits!A:A,TRUnits!C:C, 0)</f>
        <v>#NAME?</v>
      </c>
    </row>
    <row r="9905" ht="15.75" customHeight="1">
      <c r="A9905" s="2" t="s">
        <v>871</v>
      </c>
      <c r="B9905" s="2">
        <v>6.0</v>
      </c>
      <c r="C9905" s="2" t="s">
        <v>119</v>
      </c>
      <c r="D9905" s="2" t="s">
        <v>121</v>
      </c>
      <c r="E9905" s="2">
        <v>1.0</v>
      </c>
      <c r="H9905" s="2" t="str">
        <f t="array" ref="H9905">E9905*XLOOKUP(D9905,TRUnits!A:A,TRUnits!B:B, 0)</f>
        <v>#NAME?</v>
      </c>
      <c r="I9905" s="2" t="str">
        <f t="array" ref="I9905">E9905*XLOOKUP(D9905,TRUnits!A:A,TRUnits!C:C, 0)</f>
        <v>#NAME?</v>
      </c>
    </row>
    <row r="9906" ht="15.75" customHeight="1">
      <c r="A9906" s="2" t="s">
        <v>871</v>
      </c>
      <c r="B9906" s="2">
        <v>6.0</v>
      </c>
      <c r="C9906" s="2" t="s">
        <v>119</v>
      </c>
      <c r="D9906" s="2" t="s">
        <v>66</v>
      </c>
      <c r="E9906" s="2">
        <v>1.0</v>
      </c>
      <c r="H9906" s="2" t="str">
        <f t="array" ref="H9906">E9906*XLOOKUP(D9906,TRUnits!A:A,TRUnits!B:B, 0)</f>
        <v>#NAME?</v>
      </c>
      <c r="I9906" s="2" t="str">
        <f t="array" ref="I9906">E9906*XLOOKUP(D9906,TRUnits!A:A,TRUnits!C:C, 0)</f>
        <v>#NAME?</v>
      </c>
    </row>
    <row r="9907" ht="15.75" customHeight="1">
      <c r="A9907" s="2" t="s">
        <v>871</v>
      </c>
      <c r="B9907" s="2">
        <v>6.0</v>
      </c>
      <c r="C9907" s="2" t="s">
        <v>119</v>
      </c>
      <c r="D9907" s="2" t="s">
        <v>225</v>
      </c>
      <c r="E9907" s="2">
        <v>1.0</v>
      </c>
      <c r="H9907" s="2" t="str">
        <f t="array" ref="H9907">E9907*XLOOKUP(D9907,TRUnits!A:A,TRUnits!B:B, 0)</f>
        <v>#NAME?</v>
      </c>
      <c r="I9907" s="2" t="str">
        <f t="array" ref="I9907">E9907*XLOOKUP(D9907,TRUnits!A:A,TRUnits!C:C, 0)</f>
        <v>#NAME?</v>
      </c>
    </row>
    <row r="9908" ht="15.75" customHeight="1">
      <c r="A9908" s="2" t="s">
        <v>871</v>
      </c>
      <c r="B9908" s="2">
        <v>6.0</v>
      </c>
      <c r="C9908" s="2" t="s">
        <v>119</v>
      </c>
      <c r="D9908" s="2" t="s">
        <v>490</v>
      </c>
      <c r="E9908" s="2">
        <v>1.0</v>
      </c>
      <c r="H9908" s="2" t="str">
        <f t="array" ref="H9908">E9908*XLOOKUP(D9908,TRUnits!A:A,TRUnits!B:B, 0)</f>
        <v>#NAME?</v>
      </c>
      <c r="I9908" s="2" t="str">
        <f t="array" ref="I9908">E9908*XLOOKUP(D9908,TRUnits!A:A,TRUnits!C:C, 0)</f>
        <v>#NAME?</v>
      </c>
    </row>
    <row r="9909" ht="15.75" customHeight="1">
      <c r="A9909" s="2" t="s">
        <v>871</v>
      </c>
      <c r="B9909" s="2">
        <v>6.0</v>
      </c>
      <c r="C9909" s="2" t="s">
        <v>119</v>
      </c>
      <c r="D9909" s="2" t="s">
        <v>125</v>
      </c>
      <c r="E9909" s="2">
        <v>1.0</v>
      </c>
      <c r="H9909" s="2" t="str">
        <f t="array" ref="H9909">E9909*XLOOKUP(D9909,TRUnits!A:A,TRUnits!B:B, 0)</f>
        <v>#NAME?</v>
      </c>
      <c r="I9909" s="2" t="str">
        <f t="array" ref="I9909">E9909*XLOOKUP(D9909,TRUnits!A:A,TRUnits!C:C, 0)</f>
        <v>#NAME?</v>
      </c>
    </row>
    <row r="9910" ht="15.75" customHeight="1">
      <c r="A9910" s="2" t="s">
        <v>870</v>
      </c>
      <c r="B9910" s="2">
        <v>7.0</v>
      </c>
      <c r="C9910" s="2" t="s">
        <v>45</v>
      </c>
      <c r="E9910" s="2"/>
      <c r="H9910" s="2" t="str">
        <f t="array" ref="H9910">E9910*XLOOKUP(D9910,TRUnits!A:A,TRUnits!B:B, 0)</f>
        <v>#NAME?</v>
      </c>
      <c r="I9910" s="2" t="str">
        <f t="array" ref="I9910">E9910*XLOOKUP(D9910,TRUnits!A:A,TRUnits!C:C, 0)</f>
        <v>#NAME?</v>
      </c>
    </row>
    <row r="9911" ht="15.75" customHeight="1">
      <c r="A9911" s="2" t="s">
        <v>871</v>
      </c>
      <c r="B9911" s="2">
        <v>7.0</v>
      </c>
      <c r="C9911" s="2" t="s">
        <v>45</v>
      </c>
      <c r="D9911" s="2" t="s">
        <v>55</v>
      </c>
      <c r="E9911" s="2">
        <v>1.0</v>
      </c>
      <c r="H9911" s="2" t="str">
        <f t="array" ref="H9911">E9911*XLOOKUP(D9911,TRUnits!A:A,TRUnits!B:B, 0)</f>
        <v>#NAME?</v>
      </c>
      <c r="I9911" s="2" t="str">
        <f t="array" ref="I9911">E9911*XLOOKUP(D9911,TRUnits!A:A,TRUnits!C:C, 0)</f>
        <v>#NAME?</v>
      </c>
    </row>
    <row r="9912" ht="15.75" customHeight="1">
      <c r="A9912" s="2" t="s">
        <v>871</v>
      </c>
      <c r="B9912" s="2">
        <v>7.0</v>
      </c>
      <c r="C9912" s="2" t="s">
        <v>45</v>
      </c>
      <c r="D9912" s="2" t="s">
        <v>25</v>
      </c>
      <c r="E9912" s="2">
        <v>1.0</v>
      </c>
      <c r="H9912" s="2" t="str">
        <f t="array" ref="H9912">E9912*XLOOKUP(D9912,TRUnits!A:A,TRUnits!B:B, 0)</f>
        <v>#NAME?</v>
      </c>
      <c r="I9912" s="2" t="str">
        <f t="array" ref="I9912">E9912*XLOOKUP(D9912,TRUnits!A:A,TRUnits!C:C, 0)</f>
        <v>#NAME?</v>
      </c>
    </row>
    <row r="9913" ht="15.75" customHeight="1">
      <c r="A9913" s="2" t="s">
        <v>871</v>
      </c>
      <c r="B9913" s="2">
        <v>7.0</v>
      </c>
      <c r="C9913" s="2" t="s">
        <v>45</v>
      </c>
      <c r="D9913" s="2" t="s">
        <v>57</v>
      </c>
      <c r="E9913" s="2">
        <v>1.0</v>
      </c>
      <c r="H9913" s="2" t="str">
        <f t="array" ref="H9913">E9913*XLOOKUP(D9913,TRUnits!A:A,TRUnits!B:B, 0)</f>
        <v>#NAME?</v>
      </c>
      <c r="I9913" s="2" t="str">
        <f t="array" ref="I9913">E9913*XLOOKUP(D9913,TRUnits!A:A,TRUnits!C:C, 0)</f>
        <v>#NAME?</v>
      </c>
    </row>
    <row r="9914" ht="15.75" customHeight="1">
      <c r="A9914" s="2" t="s">
        <v>871</v>
      </c>
      <c r="B9914" s="2">
        <v>7.0</v>
      </c>
      <c r="C9914" s="2" t="s">
        <v>45</v>
      </c>
      <c r="D9914" s="2" t="s">
        <v>29</v>
      </c>
      <c r="E9914" s="2">
        <v>1.0</v>
      </c>
      <c r="H9914" s="2" t="str">
        <f t="array" ref="H9914">E9914*XLOOKUP(D9914,TRUnits!A:A,TRUnits!B:B, 0)</f>
        <v>#NAME?</v>
      </c>
      <c r="I9914" s="2" t="str">
        <f t="array" ref="I9914">E9914*XLOOKUP(D9914,TRUnits!A:A,TRUnits!C:C, 0)</f>
        <v>#NAME?</v>
      </c>
    </row>
    <row r="9915" ht="15.75" customHeight="1">
      <c r="A9915" s="2" t="s">
        <v>871</v>
      </c>
      <c r="B9915" s="2">
        <v>7.0</v>
      </c>
      <c r="C9915" s="2" t="s">
        <v>45</v>
      </c>
      <c r="D9915" s="2" t="s">
        <v>180</v>
      </c>
      <c r="E9915" s="2">
        <v>1.0</v>
      </c>
      <c r="H9915" s="2" t="str">
        <f t="array" ref="H9915">E9915*XLOOKUP(D9915,TRUnits!A:A,TRUnits!B:B, 0)</f>
        <v>#NAME?</v>
      </c>
      <c r="I9915" s="2" t="str">
        <f t="array" ref="I9915">E9915*XLOOKUP(D9915,TRUnits!A:A,TRUnits!C:C, 0)</f>
        <v>#NAME?</v>
      </c>
    </row>
    <row r="9916" ht="15.75" customHeight="1">
      <c r="A9916" s="2" t="s">
        <v>871</v>
      </c>
      <c r="B9916" s="2">
        <v>7.0</v>
      </c>
      <c r="C9916" s="2" t="s">
        <v>45</v>
      </c>
      <c r="D9916" s="2" t="s">
        <v>237</v>
      </c>
      <c r="E9916" s="2">
        <v>1.0</v>
      </c>
      <c r="H9916" s="2" t="str">
        <f t="array" ref="H9916">E9916*XLOOKUP(D9916,TRUnits!A:A,TRUnits!B:B, 0)</f>
        <v>#NAME?</v>
      </c>
      <c r="I9916" s="2" t="str">
        <f t="array" ref="I9916">E9916*XLOOKUP(D9916,TRUnits!A:A,TRUnits!C:C, 0)</f>
        <v>#NAME?</v>
      </c>
    </row>
    <row r="9917" ht="15.75" customHeight="1">
      <c r="A9917" s="2" t="s">
        <v>871</v>
      </c>
      <c r="B9917" s="2">
        <v>7.0</v>
      </c>
      <c r="C9917" s="2" t="s">
        <v>45</v>
      </c>
      <c r="D9917" s="2" t="s">
        <v>59</v>
      </c>
      <c r="E9917" s="2">
        <v>1.0</v>
      </c>
      <c r="H9917" s="2" t="str">
        <f t="array" ref="H9917">E9917*XLOOKUP(D9917,TRUnits!A:A,TRUnits!B:B, 0)</f>
        <v>#NAME?</v>
      </c>
      <c r="I9917" s="2" t="str">
        <f t="array" ref="I9917">E9917*XLOOKUP(D9917,TRUnits!A:A,TRUnits!C:C, 0)</f>
        <v>#NAME?</v>
      </c>
    </row>
    <row r="9918" ht="15.75" customHeight="1">
      <c r="A9918" s="2" t="s">
        <v>871</v>
      </c>
      <c r="B9918" s="2">
        <v>7.0</v>
      </c>
      <c r="C9918" s="2" t="s">
        <v>45</v>
      </c>
      <c r="D9918" s="2" t="s">
        <v>60</v>
      </c>
      <c r="E9918" s="2">
        <v>1.0</v>
      </c>
      <c r="H9918" s="2" t="str">
        <f t="array" ref="H9918">E9918*XLOOKUP(D9918,TRUnits!A:A,TRUnits!B:B, 0)</f>
        <v>#NAME?</v>
      </c>
      <c r="I9918" s="2" t="str">
        <f t="array" ref="I9918">E9918*XLOOKUP(D9918,TRUnits!A:A,TRUnits!C:C, 0)</f>
        <v>#NAME?</v>
      </c>
    </row>
    <row r="9919" ht="15.75" customHeight="1">
      <c r="A9919" s="2" t="s">
        <v>871</v>
      </c>
      <c r="B9919" s="2">
        <v>7.0</v>
      </c>
      <c r="C9919" s="2" t="s">
        <v>45</v>
      </c>
      <c r="D9919" s="2" t="s">
        <v>266</v>
      </c>
      <c r="E9919" s="2">
        <v>1.0</v>
      </c>
      <c r="H9919" s="2" t="str">
        <f t="array" ref="H9919">E9919*XLOOKUP(D9919,TRUnits!A:A,TRUnits!B:B, 0)</f>
        <v>#NAME?</v>
      </c>
      <c r="I9919" s="2" t="str">
        <f t="array" ref="I9919">E9919*XLOOKUP(D9919,TRUnits!A:A,TRUnits!C:C, 0)</f>
        <v>#NAME?</v>
      </c>
    </row>
    <row r="9920" ht="15.75" customHeight="1">
      <c r="A9920" s="2" t="s">
        <v>871</v>
      </c>
      <c r="B9920" s="2">
        <v>7.0</v>
      </c>
      <c r="C9920" s="2" t="s">
        <v>45</v>
      </c>
      <c r="D9920" s="2" t="s">
        <v>872</v>
      </c>
      <c r="E9920" s="2">
        <v>1.0</v>
      </c>
      <c r="H9920" s="2" t="str">
        <f t="array" ref="H9920">E9920*XLOOKUP(D9920,TRUnits!A:A,TRUnits!B:B, 0)</f>
        <v>#NAME?</v>
      </c>
      <c r="I9920" s="2" t="str">
        <f t="array" ref="I9920">E9920*XLOOKUP(D9920,TRUnits!A:A,TRUnits!C:C, 0)</f>
        <v>#NAME?</v>
      </c>
    </row>
    <row r="9921" ht="15.75" customHeight="1">
      <c r="A9921" s="2" t="s">
        <v>871</v>
      </c>
      <c r="B9921" s="2">
        <v>7.0</v>
      </c>
      <c r="C9921" s="2" t="s">
        <v>45</v>
      </c>
      <c r="D9921" s="2" t="s">
        <v>61</v>
      </c>
      <c r="E9921" s="2">
        <v>1.0</v>
      </c>
      <c r="H9921" s="2" t="str">
        <f t="array" ref="H9921">E9921*XLOOKUP(D9921,TRUnits!A:A,TRUnits!B:B, 0)</f>
        <v>#NAME?</v>
      </c>
      <c r="I9921" s="2" t="str">
        <f t="array" ref="I9921">E9921*XLOOKUP(D9921,TRUnits!A:A,TRUnits!C:C, 0)</f>
        <v>#NAME?</v>
      </c>
    </row>
    <row r="9922" ht="15.75" customHeight="1">
      <c r="A9922" s="2" t="s">
        <v>871</v>
      </c>
      <c r="B9922" s="2">
        <v>7.0</v>
      </c>
      <c r="C9922" s="2" t="s">
        <v>45</v>
      </c>
      <c r="D9922" s="2" t="s">
        <v>63</v>
      </c>
      <c r="E9922" s="2">
        <v>1.0</v>
      </c>
      <c r="H9922" s="2" t="str">
        <f t="array" ref="H9922">E9922*XLOOKUP(D9922,TRUnits!A:A,TRUnits!B:B, 0)</f>
        <v>#NAME?</v>
      </c>
      <c r="I9922" s="2" t="str">
        <f t="array" ref="I9922">E9922*XLOOKUP(D9922,TRUnits!A:A,TRUnits!C:C, 0)</f>
        <v>#NAME?</v>
      </c>
    </row>
    <row r="9923" ht="15.75" customHeight="1">
      <c r="A9923" s="2" t="s">
        <v>873</v>
      </c>
      <c r="B9923" s="2">
        <v>1.0</v>
      </c>
      <c r="C9923" s="2" t="s">
        <v>45</v>
      </c>
      <c r="D9923" s="2" t="s">
        <v>36</v>
      </c>
      <c r="E9923" s="2">
        <v>1.0</v>
      </c>
      <c r="H9923" s="2" t="str">
        <f t="array" ref="H9923">E9923*XLOOKUP(D9923,TRUnits!A:A,TRUnits!B:B, 0)</f>
        <v>#NAME?</v>
      </c>
      <c r="I9923" s="2" t="str">
        <f t="array" ref="I9923">E9923*XLOOKUP(D9923,TRUnits!A:A,TRUnits!C:C, 0)</f>
        <v>#NAME?</v>
      </c>
    </row>
    <row r="9924" ht="15.75" customHeight="1">
      <c r="A9924" s="2" t="s">
        <v>873</v>
      </c>
      <c r="B9924" s="2">
        <v>2.0</v>
      </c>
      <c r="C9924" s="2" t="s">
        <v>93</v>
      </c>
      <c r="D9924" s="2" t="s">
        <v>36</v>
      </c>
      <c r="E9924" s="2">
        <v>1.0</v>
      </c>
      <c r="H9924" s="2" t="str">
        <f t="array" ref="H9924">E9924*XLOOKUP(D9924,TRUnits!A:A,TRUnits!B:B, 0)</f>
        <v>#NAME?</v>
      </c>
      <c r="I9924" s="2" t="str">
        <f t="array" ref="I9924">E9924*XLOOKUP(D9924,TRUnits!A:A,TRUnits!C:C, 0)</f>
        <v>#NAME?</v>
      </c>
    </row>
    <row r="9925" ht="15.75" customHeight="1">
      <c r="A9925" s="2" t="s">
        <v>873</v>
      </c>
      <c r="B9925" s="2">
        <v>3.0</v>
      </c>
      <c r="C9925" s="2" t="s">
        <v>75</v>
      </c>
      <c r="E9925" s="2"/>
      <c r="H9925" s="2" t="str">
        <f t="array" ref="H9925">E9925*XLOOKUP(D9925,TRUnits!A:A,TRUnits!B:B, 0)</f>
        <v>#NAME?</v>
      </c>
      <c r="I9925" s="2" t="str">
        <f t="array" ref="I9925">E9925*XLOOKUP(D9925,TRUnits!A:A,TRUnits!C:C, 0)</f>
        <v>#NAME?</v>
      </c>
    </row>
    <row r="9926" ht="15.75" customHeight="1">
      <c r="A9926" s="2" t="s">
        <v>873</v>
      </c>
      <c r="B9926" s="2">
        <v>4.0</v>
      </c>
      <c r="C9926" s="2" t="s">
        <v>75</v>
      </c>
      <c r="E9926" s="2"/>
      <c r="H9926" s="2" t="str">
        <f t="array" ref="H9926">E9926*XLOOKUP(D9926,TRUnits!A:A,TRUnits!B:B, 0)</f>
        <v>#NAME?</v>
      </c>
      <c r="I9926" s="2" t="str">
        <f t="array" ref="I9926">E9926*XLOOKUP(D9926,TRUnits!A:A,TRUnits!C:C, 0)</f>
        <v>#NAME?</v>
      </c>
    </row>
    <row r="9927" ht="15.75" customHeight="1">
      <c r="A9927" s="2" t="s">
        <v>873</v>
      </c>
      <c r="B9927" s="2">
        <v>5.0</v>
      </c>
      <c r="C9927" s="2" t="s">
        <v>75</v>
      </c>
      <c r="E9927" s="2"/>
      <c r="H9927" s="2" t="str">
        <f t="array" ref="H9927">E9927*XLOOKUP(D9927,TRUnits!A:A,TRUnits!B:B, 0)</f>
        <v>#NAME?</v>
      </c>
      <c r="I9927" s="2" t="str">
        <f t="array" ref="I9927">E9927*XLOOKUP(D9927,TRUnits!A:A,TRUnits!C:C, 0)</f>
        <v>#NAME?</v>
      </c>
    </row>
    <row r="9928" ht="15.75" customHeight="1">
      <c r="A9928" s="2" t="s">
        <v>873</v>
      </c>
      <c r="B9928" s="2">
        <v>6.0</v>
      </c>
      <c r="C9928" s="2" t="s">
        <v>75</v>
      </c>
      <c r="E9928" s="2"/>
      <c r="H9928" s="2" t="str">
        <f t="array" ref="H9928">E9928*XLOOKUP(D9928,TRUnits!A:A,TRUnits!B:B, 0)</f>
        <v>#NAME?</v>
      </c>
      <c r="I9928" s="2" t="str">
        <f t="array" ref="I9928">E9928*XLOOKUP(D9928,TRUnits!A:A,TRUnits!C:C, 0)</f>
        <v>#NAME?</v>
      </c>
    </row>
    <row r="9929" ht="15.75" customHeight="1">
      <c r="A9929" s="2" t="s">
        <v>873</v>
      </c>
      <c r="B9929" s="2">
        <v>7.0</v>
      </c>
      <c r="C9929" s="2" t="s">
        <v>75</v>
      </c>
      <c r="E9929" s="2"/>
      <c r="H9929" s="2" t="str">
        <f t="array" ref="H9929">E9929*XLOOKUP(D9929,TRUnits!A:A,TRUnits!B:B, 0)</f>
        <v>#NAME?</v>
      </c>
      <c r="I9929" s="2" t="str">
        <f t="array" ref="I9929">E9929*XLOOKUP(D9929,TRUnits!A:A,TRUnits!C:C, 0)</f>
        <v>#NAME?</v>
      </c>
    </row>
    <row r="9930" ht="15.75" customHeight="1">
      <c r="A9930" s="2" t="s">
        <v>874</v>
      </c>
      <c r="B9930" s="2">
        <v>1.0</v>
      </c>
      <c r="C9930" s="2" t="s">
        <v>98</v>
      </c>
      <c r="D9930" s="2" t="s">
        <v>309</v>
      </c>
      <c r="E9930" s="2">
        <v>1.0</v>
      </c>
      <c r="H9930" s="2" t="str">
        <f t="array" ref="H9930">E9930*XLOOKUP(D9930,TRUnits!A:A,TRUnits!B:B, 0)</f>
        <v>#NAME?</v>
      </c>
      <c r="I9930" s="2" t="str">
        <f t="array" ref="I9930">E9930*XLOOKUP(D9930,TRUnits!A:A,TRUnits!C:C, 0)</f>
        <v>#NAME?</v>
      </c>
    </row>
    <row r="9931" ht="15.75" customHeight="1">
      <c r="A9931" s="2" t="s">
        <v>875</v>
      </c>
      <c r="B9931" s="2">
        <v>1.0</v>
      </c>
      <c r="C9931" s="2" t="s">
        <v>98</v>
      </c>
      <c r="D9931" s="2" t="s">
        <v>413</v>
      </c>
      <c r="E9931" s="2">
        <v>1.0</v>
      </c>
      <c r="H9931" s="2" t="str">
        <f t="array" ref="H9931">E9931*XLOOKUP(D9931,TRUnits!A:A,TRUnits!B:B, 0)</f>
        <v>#NAME?</v>
      </c>
      <c r="I9931" s="2" t="str">
        <f t="array" ref="I9931">E9931*XLOOKUP(D9931,TRUnits!A:A,TRUnits!C:C, 0)</f>
        <v>#NAME?</v>
      </c>
    </row>
    <row r="9932" ht="15.75" customHeight="1">
      <c r="A9932" s="2" t="s">
        <v>875</v>
      </c>
      <c r="B9932" s="2">
        <v>1.0</v>
      </c>
      <c r="C9932" s="2" t="s">
        <v>98</v>
      </c>
      <c r="D9932" s="2" t="s">
        <v>99</v>
      </c>
      <c r="E9932" s="2">
        <v>1.0</v>
      </c>
      <c r="H9932" s="2" t="str">
        <f t="array" ref="H9932">E9932*XLOOKUP(D9932,TRUnits!A:A,TRUnits!B:B, 0)</f>
        <v>#NAME?</v>
      </c>
      <c r="I9932" s="2" t="str">
        <f t="array" ref="I9932">E9932*XLOOKUP(D9932,TRUnits!A:A,TRUnits!C:C, 0)</f>
        <v>#NAME?</v>
      </c>
    </row>
    <row r="9933" ht="15.75" customHeight="1">
      <c r="A9933" s="2" t="s">
        <v>875</v>
      </c>
      <c r="B9933" s="2">
        <v>1.0</v>
      </c>
      <c r="C9933" s="2" t="s">
        <v>98</v>
      </c>
      <c r="D9933" s="2" t="s">
        <v>876</v>
      </c>
      <c r="E9933" s="2">
        <v>1.0</v>
      </c>
      <c r="H9933" s="2" t="str">
        <f t="array" ref="H9933">E9933*XLOOKUP(D9933,TRUnits!A:A,TRUnits!B:B, 0)</f>
        <v>#NAME?</v>
      </c>
      <c r="I9933" s="2" t="str">
        <f t="array" ref="I9933">E9933*XLOOKUP(D9933,TRUnits!A:A,TRUnits!C:C, 0)</f>
        <v>#NAME?</v>
      </c>
    </row>
    <row r="9934" ht="15.75" customHeight="1">
      <c r="A9934" s="2" t="s">
        <v>875</v>
      </c>
      <c r="B9934" s="2">
        <v>1.0</v>
      </c>
      <c r="C9934" s="2" t="s">
        <v>98</v>
      </c>
      <c r="D9934" s="2" t="s">
        <v>821</v>
      </c>
      <c r="E9934" s="2">
        <v>1.0</v>
      </c>
      <c r="H9934" s="2" t="str">
        <f t="array" ref="H9934">E9934*XLOOKUP(D9934,TRUnits!A:A,TRUnits!B:B, 0)</f>
        <v>#NAME?</v>
      </c>
      <c r="I9934" s="2" t="str">
        <f t="array" ref="I9934">E9934*XLOOKUP(D9934,TRUnits!A:A,TRUnits!C:C, 0)</f>
        <v>#NAME?</v>
      </c>
    </row>
    <row r="9935" ht="15.75" customHeight="1">
      <c r="A9935" s="2" t="s">
        <v>875</v>
      </c>
      <c r="B9935" s="2">
        <v>1.0</v>
      </c>
      <c r="C9935" s="2" t="s">
        <v>98</v>
      </c>
      <c r="D9935" s="2" t="s">
        <v>101</v>
      </c>
      <c r="E9935" s="2">
        <v>1.0</v>
      </c>
      <c r="H9935" s="2" t="str">
        <f t="array" ref="H9935">E9935*XLOOKUP(D9935,TRUnits!A:A,TRUnits!B:B, 0)</f>
        <v>#NAME?</v>
      </c>
      <c r="I9935" s="2" t="str">
        <f t="array" ref="I9935">E9935*XLOOKUP(D9935,TRUnits!A:A,TRUnits!C:C, 0)</f>
        <v>#NAME?</v>
      </c>
    </row>
    <row r="9936" ht="15.75" customHeight="1">
      <c r="A9936" s="2" t="s">
        <v>875</v>
      </c>
      <c r="B9936" s="2">
        <v>1.0</v>
      </c>
      <c r="C9936" s="2" t="s">
        <v>98</v>
      </c>
      <c r="D9936" s="2" t="s">
        <v>877</v>
      </c>
      <c r="E9936" s="2">
        <v>1.0</v>
      </c>
      <c r="H9936" s="2" t="str">
        <f t="array" ref="H9936">E9936*XLOOKUP(D9936,TRUnits!A:A,TRUnits!B:B, 0)</f>
        <v>#NAME?</v>
      </c>
      <c r="I9936" s="2" t="str">
        <f t="array" ref="I9936">E9936*XLOOKUP(D9936,TRUnits!A:A,TRUnits!C:C, 0)</f>
        <v>#NAME?</v>
      </c>
    </row>
    <row r="9937" ht="15.75" customHeight="1">
      <c r="A9937" s="2" t="s">
        <v>875</v>
      </c>
      <c r="B9937" s="2">
        <v>1.0</v>
      </c>
      <c r="C9937" s="2" t="s">
        <v>98</v>
      </c>
      <c r="D9937" s="2" t="s">
        <v>878</v>
      </c>
      <c r="E9937" s="2">
        <v>1.0</v>
      </c>
      <c r="H9937" s="2" t="str">
        <f t="array" ref="H9937">E9937*XLOOKUP(D9937,TRUnits!A:A,TRUnits!B:B, 0)</f>
        <v>#NAME?</v>
      </c>
      <c r="I9937" s="2" t="str">
        <f t="array" ref="I9937">E9937*XLOOKUP(D9937,TRUnits!A:A,TRUnits!C:C, 0)</f>
        <v>#NAME?</v>
      </c>
    </row>
    <row r="9938" ht="15.75" customHeight="1">
      <c r="A9938" s="2" t="s">
        <v>875</v>
      </c>
      <c r="B9938" s="2">
        <v>1.0</v>
      </c>
      <c r="C9938" s="2" t="s">
        <v>98</v>
      </c>
      <c r="D9938" s="2" t="s">
        <v>102</v>
      </c>
      <c r="E9938" s="2">
        <v>1.0</v>
      </c>
      <c r="H9938" s="2" t="str">
        <f t="array" ref="H9938">E9938*XLOOKUP(D9938,TRUnits!A:A,TRUnits!B:B, 0)</f>
        <v>#NAME?</v>
      </c>
      <c r="I9938" s="2" t="str">
        <f t="array" ref="I9938">E9938*XLOOKUP(D9938,TRUnits!A:A,TRUnits!C:C, 0)</f>
        <v>#NAME?</v>
      </c>
    </row>
    <row r="9939" ht="15.75" customHeight="1">
      <c r="A9939" s="2" t="s">
        <v>875</v>
      </c>
      <c r="B9939" s="2">
        <v>1.0</v>
      </c>
      <c r="C9939" s="2" t="s">
        <v>98</v>
      </c>
      <c r="D9939" s="2" t="s">
        <v>879</v>
      </c>
      <c r="E9939" s="2">
        <v>1.0</v>
      </c>
      <c r="H9939" s="2" t="str">
        <f t="array" ref="H9939">E9939*XLOOKUP(D9939,TRUnits!A:A,TRUnits!B:B, 0)</f>
        <v>#NAME?</v>
      </c>
      <c r="I9939" s="2" t="str">
        <f t="array" ref="I9939">E9939*XLOOKUP(D9939,TRUnits!A:A,TRUnits!C:C, 0)</f>
        <v>#NAME?</v>
      </c>
    </row>
    <row r="9940" ht="15.75" customHeight="1">
      <c r="A9940" s="2" t="s">
        <v>875</v>
      </c>
      <c r="B9940" s="2">
        <v>1.0</v>
      </c>
      <c r="C9940" s="2" t="s">
        <v>98</v>
      </c>
      <c r="D9940" s="2" t="s">
        <v>105</v>
      </c>
      <c r="E9940" s="2">
        <v>1.0</v>
      </c>
      <c r="H9940" s="2" t="str">
        <f t="array" ref="H9940">E9940*XLOOKUP(D9940,TRUnits!A:A,TRUnits!B:B, 0)</f>
        <v>#NAME?</v>
      </c>
      <c r="I9940" s="2" t="str">
        <f t="array" ref="I9940">E9940*XLOOKUP(D9940,TRUnits!A:A,TRUnits!C:C, 0)</f>
        <v>#NAME?</v>
      </c>
    </row>
    <row r="9941" ht="15.75" customHeight="1">
      <c r="A9941" s="2" t="s">
        <v>874</v>
      </c>
      <c r="B9941" s="2">
        <v>2.0</v>
      </c>
      <c r="C9941" s="2" t="s">
        <v>98</v>
      </c>
      <c r="F9941" s="2">
        <v>1.0</v>
      </c>
      <c r="H9941" s="2" t="str">
        <f t="array" ref="H9941">E9941*XLOOKUP(D9941,TRUnits!A:A,TRUnits!B:B, 0)</f>
        <v>#NAME?</v>
      </c>
      <c r="I9941" s="2" t="str">
        <f t="array" ref="I9941">E9941*XLOOKUP(D9941,TRUnits!A:A,TRUnits!C:C, 0)</f>
        <v>#NAME?</v>
      </c>
    </row>
    <row r="9942" ht="15.75" customHeight="1">
      <c r="A9942" s="2" t="s">
        <v>875</v>
      </c>
      <c r="B9942" s="2">
        <v>2.0</v>
      </c>
      <c r="C9942" s="2" t="s">
        <v>98</v>
      </c>
      <c r="D9942" s="2" t="s">
        <v>413</v>
      </c>
      <c r="E9942" s="2">
        <v>1.0</v>
      </c>
      <c r="H9942" s="2" t="str">
        <f t="array" ref="H9942">E9942*XLOOKUP(D9942,TRUnits!A:A,TRUnits!B:B, 0)</f>
        <v>#NAME?</v>
      </c>
      <c r="I9942" s="2" t="str">
        <f t="array" ref="I9942">E9942*XLOOKUP(D9942,TRUnits!A:A,TRUnits!C:C, 0)</f>
        <v>#NAME?</v>
      </c>
    </row>
    <row r="9943" ht="15.75" customHeight="1">
      <c r="A9943" s="2" t="s">
        <v>875</v>
      </c>
      <c r="B9943" s="2">
        <v>2.0</v>
      </c>
      <c r="C9943" s="2" t="s">
        <v>98</v>
      </c>
      <c r="D9943" s="2" t="s">
        <v>99</v>
      </c>
      <c r="E9943" s="2">
        <v>1.0</v>
      </c>
      <c r="H9943" s="2" t="str">
        <f t="array" ref="H9943">E9943*XLOOKUP(D9943,TRUnits!A:A,TRUnits!B:B, 0)</f>
        <v>#NAME?</v>
      </c>
      <c r="I9943" s="2" t="str">
        <f t="array" ref="I9943">E9943*XLOOKUP(D9943,TRUnits!A:A,TRUnits!C:C, 0)</f>
        <v>#NAME?</v>
      </c>
    </row>
    <row r="9944" ht="15.75" customHeight="1">
      <c r="A9944" s="2" t="s">
        <v>875</v>
      </c>
      <c r="B9944" s="2">
        <v>2.0</v>
      </c>
      <c r="C9944" s="2" t="s">
        <v>98</v>
      </c>
      <c r="D9944" s="2" t="s">
        <v>876</v>
      </c>
      <c r="E9944" s="2">
        <v>1.0</v>
      </c>
      <c r="H9944" s="2" t="str">
        <f t="array" ref="H9944">E9944*XLOOKUP(D9944,TRUnits!A:A,TRUnits!B:B, 0)</f>
        <v>#NAME?</v>
      </c>
      <c r="I9944" s="2" t="str">
        <f t="array" ref="I9944">E9944*XLOOKUP(D9944,TRUnits!A:A,TRUnits!C:C, 0)</f>
        <v>#NAME?</v>
      </c>
    </row>
    <row r="9945" ht="15.75" customHeight="1">
      <c r="A9945" s="2" t="s">
        <v>875</v>
      </c>
      <c r="B9945" s="2">
        <v>2.0</v>
      </c>
      <c r="C9945" s="2" t="s">
        <v>98</v>
      </c>
      <c r="D9945" s="2" t="s">
        <v>821</v>
      </c>
      <c r="E9945" s="2">
        <v>1.0</v>
      </c>
      <c r="H9945" s="2" t="str">
        <f t="array" ref="H9945">E9945*XLOOKUP(D9945,TRUnits!A:A,TRUnits!B:B, 0)</f>
        <v>#NAME?</v>
      </c>
      <c r="I9945" s="2" t="str">
        <f t="array" ref="I9945">E9945*XLOOKUP(D9945,TRUnits!A:A,TRUnits!C:C, 0)</f>
        <v>#NAME?</v>
      </c>
    </row>
    <row r="9946" ht="15.75" customHeight="1">
      <c r="A9946" s="2" t="s">
        <v>875</v>
      </c>
      <c r="B9946" s="2">
        <v>2.0</v>
      </c>
      <c r="C9946" s="2" t="s">
        <v>98</v>
      </c>
      <c r="D9946" s="2" t="s">
        <v>101</v>
      </c>
      <c r="E9946" s="2">
        <v>1.0</v>
      </c>
      <c r="H9946" s="2" t="str">
        <f t="array" ref="H9946">E9946*XLOOKUP(D9946,TRUnits!A:A,TRUnits!B:B, 0)</f>
        <v>#NAME?</v>
      </c>
      <c r="I9946" s="2" t="str">
        <f t="array" ref="I9946">E9946*XLOOKUP(D9946,TRUnits!A:A,TRUnits!C:C, 0)</f>
        <v>#NAME?</v>
      </c>
    </row>
    <row r="9947" ht="15.75" customHeight="1">
      <c r="A9947" s="2" t="s">
        <v>875</v>
      </c>
      <c r="B9947" s="2">
        <v>2.0</v>
      </c>
      <c r="C9947" s="2" t="s">
        <v>98</v>
      </c>
      <c r="D9947" s="2" t="s">
        <v>877</v>
      </c>
      <c r="E9947" s="2">
        <v>1.0</v>
      </c>
      <c r="H9947" s="2" t="str">
        <f t="array" ref="H9947">E9947*XLOOKUP(D9947,TRUnits!A:A,TRUnits!B:B, 0)</f>
        <v>#NAME?</v>
      </c>
      <c r="I9947" s="2" t="str">
        <f t="array" ref="I9947">E9947*XLOOKUP(D9947,TRUnits!A:A,TRUnits!C:C, 0)</f>
        <v>#NAME?</v>
      </c>
    </row>
    <row r="9948" ht="15.75" customHeight="1">
      <c r="A9948" s="2" t="s">
        <v>875</v>
      </c>
      <c r="B9948" s="2">
        <v>2.0</v>
      </c>
      <c r="C9948" s="2" t="s">
        <v>98</v>
      </c>
      <c r="D9948" s="2" t="s">
        <v>878</v>
      </c>
      <c r="E9948" s="2">
        <v>1.0</v>
      </c>
      <c r="H9948" s="2" t="str">
        <f t="array" ref="H9948">E9948*XLOOKUP(D9948,TRUnits!A:A,TRUnits!B:B, 0)</f>
        <v>#NAME?</v>
      </c>
      <c r="I9948" s="2" t="str">
        <f t="array" ref="I9948">E9948*XLOOKUP(D9948,TRUnits!A:A,TRUnits!C:C, 0)</f>
        <v>#NAME?</v>
      </c>
    </row>
    <row r="9949" ht="15.75" customHeight="1">
      <c r="A9949" s="2" t="s">
        <v>875</v>
      </c>
      <c r="B9949" s="2">
        <v>2.0</v>
      </c>
      <c r="C9949" s="2" t="s">
        <v>98</v>
      </c>
      <c r="D9949" s="2" t="s">
        <v>102</v>
      </c>
      <c r="E9949" s="2">
        <v>1.0</v>
      </c>
      <c r="H9949" s="2" t="str">
        <f t="array" ref="H9949">E9949*XLOOKUP(D9949,TRUnits!A:A,TRUnits!B:B, 0)</f>
        <v>#NAME?</v>
      </c>
      <c r="I9949" s="2" t="str">
        <f t="array" ref="I9949">E9949*XLOOKUP(D9949,TRUnits!A:A,TRUnits!C:C, 0)</f>
        <v>#NAME?</v>
      </c>
    </row>
    <row r="9950" ht="15.75" customHeight="1">
      <c r="A9950" s="2" t="s">
        <v>875</v>
      </c>
      <c r="B9950" s="2">
        <v>2.0</v>
      </c>
      <c r="C9950" s="2" t="s">
        <v>98</v>
      </c>
      <c r="D9950" s="2" t="s">
        <v>879</v>
      </c>
      <c r="E9950" s="2">
        <v>1.0</v>
      </c>
      <c r="H9950" s="2" t="str">
        <f t="array" ref="H9950">E9950*XLOOKUP(D9950,TRUnits!A:A,TRUnits!B:B, 0)</f>
        <v>#NAME?</v>
      </c>
      <c r="I9950" s="2" t="str">
        <f t="array" ref="I9950">E9950*XLOOKUP(D9950,TRUnits!A:A,TRUnits!C:C, 0)</f>
        <v>#NAME?</v>
      </c>
    </row>
    <row r="9951" ht="15.75" customHeight="1">
      <c r="A9951" s="2" t="s">
        <v>875</v>
      </c>
      <c r="B9951" s="2">
        <v>2.0</v>
      </c>
      <c r="C9951" s="2" t="s">
        <v>98</v>
      </c>
      <c r="D9951" s="2" t="s">
        <v>105</v>
      </c>
      <c r="E9951" s="2">
        <v>1.0</v>
      </c>
      <c r="H9951" s="2" t="str">
        <f t="array" ref="H9951">E9951*XLOOKUP(D9951,TRUnits!A:A,TRUnits!B:B, 0)</f>
        <v>#NAME?</v>
      </c>
      <c r="I9951" s="2" t="str">
        <f t="array" ref="I9951">E9951*XLOOKUP(D9951,TRUnits!A:A,TRUnits!C:C, 0)</f>
        <v>#NAME?</v>
      </c>
    </row>
    <row r="9952" ht="15.75" customHeight="1">
      <c r="A9952" s="2" t="s">
        <v>874</v>
      </c>
      <c r="B9952" s="2">
        <v>3.0</v>
      </c>
      <c r="C9952" s="2" t="s">
        <v>98</v>
      </c>
      <c r="F9952" s="2">
        <v>1.0</v>
      </c>
      <c r="H9952" s="2" t="str">
        <f t="array" ref="H9952">E9952*XLOOKUP(D9952,TRUnits!A:A,TRUnits!B:B, 0)</f>
        <v>#NAME?</v>
      </c>
      <c r="I9952" s="2" t="str">
        <f t="array" ref="I9952">E9952*XLOOKUP(D9952,TRUnits!A:A,TRUnits!C:C, 0)</f>
        <v>#NAME?</v>
      </c>
    </row>
    <row r="9953" ht="15.75" customHeight="1">
      <c r="A9953" s="2" t="s">
        <v>875</v>
      </c>
      <c r="B9953" s="2">
        <v>3.0</v>
      </c>
      <c r="C9953" s="2" t="s">
        <v>98</v>
      </c>
      <c r="D9953" s="2" t="s">
        <v>413</v>
      </c>
      <c r="E9953" s="2">
        <v>1.0</v>
      </c>
      <c r="H9953" s="2" t="str">
        <f t="array" ref="H9953">E9953*XLOOKUP(D9953,TRUnits!A:A,TRUnits!B:B, 0)</f>
        <v>#NAME?</v>
      </c>
      <c r="I9953" s="2" t="str">
        <f t="array" ref="I9953">E9953*XLOOKUP(D9953,TRUnits!A:A,TRUnits!C:C, 0)</f>
        <v>#NAME?</v>
      </c>
    </row>
    <row r="9954" ht="15.75" customHeight="1">
      <c r="A9954" s="2" t="s">
        <v>875</v>
      </c>
      <c r="B9954" s="2">
        <v>3.0</v>
      </c>
      <c r="C9954" s="2" t="s">
        <v>98</v>
      </c>
      <c r="D9954" s="2" t="s">
        <v>99</v>
      </c>
      <c r="E9954" s="2">
        <v>1.0</v>
      </c>
      <c r="H9954" s="2" t="str">
        <f t="array" ref="H9954">E9954*XLOOKUP(D9954,TRUnits!A:A,TRUnits!B:B, 0)</f>
        <v>#NAME?</v>
      </c>
      <c r="I9954" s="2" t="str">
        <f t="array" ref="I9954">E9954*XLOOKUP(D9954,TRUnits!A:A,TRUnits!C:C, 0)</f>
        <v>#NAME?</v>
      </c>
    </row>
    <row r="9955" ht="15.75" customHeight="1">
      <c r="A9955" s="2" t="s">
        <v>875</v>
      </c>
      <c r="B9955" s="2">
        <v>3.0</v>
      </c>
      <c r="C9955" s="2" t="s">
        <v>98</v>
      </c>
      <c r="D9955" s="2" t="s">
        <v>876</v>
      </c>
      <c r="E9955" s="2">
        <v>1.0</v>
      </c>
      <c r="H9955" s="2" t="str">
        <f t="array" ref="H9955">E9955*XLOOKUP(D9955,TRUnits!A:A,TRUnits!B:B, 0)</f>
        <v>#NAME?</v>
      </c>
      <c r="I9955" s="2" t="str">
        <f t="array" ref="I9955">E9955*XLOOKUP(D9955,TRUnits!A:A,TRUnits!C:C, 0)</f>
        <v>#NAME?</v>
      </c>
    </row>
    <row r="9956" ht="15.75" customHeight="1">
      <c r="A9956" s="2" t="s">
        <v>875</v>
      </c>
      <c r="B9956" s="2">
        <v>3.0</v>
      </c>
      <c r="C9956" s="2" t="s">
        <v>98</v>
      </c>
      <c r="D9956" s="2" t="s">
        <v>821</v>
      </c>
      <c r="E9956" s="2">
        <v>1.0</v>
      </c>
      <c r="H9956" s="2" t="str">
        <f t="array" ref="H9956">E9956*XLOOKUP(D9956,TRUnits!A:A,TRUnits!B:B, 0)</f>
        <v>#NAME?</v>
      </c>
      <c r="I9956" s="2" t="str">
        <f t="array" ref="I9956">E9956*XLOOKUP(D9956,TRUnits!A:A,TRUnits!C:C, 0)</f>
        <v>#NAME?</v>
      </c>
    </row>
    <row r="9957" ht="15.75" customHeight="1">
      <c r="A9957" s="2" t="s">
        <v>875</v>
      </c>
      <c r="B9957" s="2">
        <v>3.0</v>
      </c>
      <c r="C9957" s="2" t="s">
        <v>98</v>
      </c>
      <c r="D9957" s="2" t="s">
        <v>101</v>
      </c>
      <c r="E9957" s="2">
        <v>1.0</v>
      </c>
      <c r="H9957" s="2" t="str">
        <f t="array" ref="H9957">E9957*XLOOKUP(D9957,TRUnits!A:A,TRUnits!B:B, 0)</f>
        <v>#NAME?</v>
      </c>
      <c r="I9957" s="2" t="str">
        <f t="array" ref="I9957">E9957*XLOOKUP(D9957,TRUnits!A:A,TRUnits!C:C, 0)</f>
        <v>#NAME?</v>
      </c>
    </row>
    <row r="9958" ht="15.75" customHeight="1">
      <c r="A9958" s="2" t="s">
        <v>875</v>
      </c>
      <c r="B9958" s="2">
        <v>3.0</v>
      </c>
      <c r="C9958" s="2" t="s">
        <v>98</v>
      </c>
      <c r="D9958" s="2" t="s">
        <v>877</v>
      </c>
      <c r="E9958" s="2">
        <v>1.0</v>
      </c>
      <c r="H9958" s="2" t="str">
        <f t="array" ref="H9958">E9958*XLOOKUP(D9958,TRUnits!A:A,TRUnits!B:B, 0)</f>
        <v>#NAME?</v>
      </c>
      <c r="I9958" s="2" t="str">
        <f t="array" ref="I9958">E9958*XLOOKUP(D9958,TRUnits!A:A,TRUnits!C:C, 0)</f>
        <v>#NAME?</v>
      </c>
    </row>
    <row r="9959" ht="15.75" customHeight="1">
      <c r="A9959" s="2" t="s">
        <v>875</v>
      </c>
      <c r="B9959" s="2">
        <v>3.0</v>
      </c>
      <c r="C9959" s="2" t="s">
        <v>98</v>
      </c>
      <c r="D9959" s="2" t="s">
        <v>878</v>
      </c>
      <c r="E9959" s="2">
        <v>1.0</v>
      </c>
      <c r="H9959" s="2" t="str">
        <f t="array" ref="H9959">E9959*XLOOKUP(D9959,TRUnits!A:A,TRUnits!B:B, 0)</f>
        <v>#NAME?</v>
      </c>
      <c r="I9959" s="2" t="str">
        <f t="array" ref="I9959">E9959*XLOOKUP(D9959,TRUnits!A:A,TRUnits!C:C, 0)</f>
        <v>#NAME?</v>
      </c>
    </row>
    <row r="9960" ht="15.75" customHeight="1">
      <c r="A9960" s="2" t="s">
        <v>875</v>
      </c>
      <c r="B9960" s="2">
        <v>3.0</v>
      </c>
      <c r="C9960" s="2" t="s">
        <v>98</v>
      </c>
      <c r="D9960" s="2" t="s">
        <v>102</v>
      </c>
      <c r="E9960" s="2">
        <v>1.0</v>
      </c>
      <c r="H9960" s="2" t="str">
        <f t="array" ref="H9960">E9960*XLOOKUP(D9960,TRUnits!A:A,TRUnits!B:B, 0)</f>
        <v>#NAME?</v>
      </c>
      <c r="I9960" s="2" t="str">
        <f t="array" ref="I9960">E9960*XLOOKUP(D9960,TRUnits!A:A,TRUnits!C:C, 0)</f>
        <v>#NAME?</v>
      </c>
    </row>
    <row r="9961" ht="15.75" customHeight="1">
      <c r="A9961" s="2" t="s">
        <v>875</v>
      </c>
      <c r="B9961" s="2">
        <v>3.0</v>
      </c>
      <c r="C9961" s="2" t="s">
        <v>98</v>
      </c>
      <c r="D9961" s="2" t="s">
        <v>879</v>
      </c>
      <c r="E9961" s="2">
        <v>1.0</v>
      </c>
      <c r="H9961" s="2" t="str">
        <f t="array" ref="H9961">E9961*XLOOKUP(D9961,TRUnits!A:A,TRUnits!B:B, 0)</f>
        <v>#NAME?</v>
      </c>
      <c r="I9961" s="2" t="str">
        <f t="array" ref="I9961">E9961*XLOOKUP(D9961,TRUnits!A:A,TRUnits!C:C, 0)</f>
        <v>#NAME?</v>
      </c>
    </row>
    <row r="9962" ht="15.75" customHeight="1">
      <c r="A9962" s="2" t="s">
        <v>875</v>
      </c>
      <c r="B9962" s="2">
        <v>3.0</v>
      </c>
      <c r="C9962" s="2" t="s">
        <v>98</v>
      </c>
      <c r="D9962" s="2" t="s">
        <v>105</v>
      </c>
      <c r="E9962" s="2">
        <v>1.0</v>
      </c>
      <c r="H9962" s="2" t="str">
        <f t="array" ref="H9962">E9962*XLOOKUP(D9962,TRUnits!A:A,TRUnits!B:B, 0)</f>
        <v>#NAME?</v>
      </c>
      <c r="I9962" s="2" t="str">
        <f t="array" ref="I9962">E9962*XLOOKUP(D9962,TRUnits!A:A,TRUnits!C:C, 0)</f>
        <v>#NAME?</v>
      </c>
    </row>
    <row r="9963" ht="15.75" customHeight="1">
      <c r="A9963" s="2" t="s">
        <v>874</v>
      </c>
      <c r="B9963" s="2">
        <v>4.0</v>
      </c>
      <c r="C9963" s="2" t="s">
        <v>98</v>
      </c>
      <c r="F9963" s="2">
        <v>1.0</v>
      </c>
      <c r="H9963" s="2" t="str">
        <f t="array" ref="H9963">E9963*XLOOKUP(D9963,TRUnits!A:A,TRUnits!B:B, 0)</f>
        <v>#NAME?</v>
      </c>
      <c r="I9963" s="2" t="str">
        <f t="array" ref="I9963">E9963*XLOOKUP(D9963,TRUnits!A:A,TRUnits!C:C, 0)</f>
        <v>#NAME?</v>
      </c>
    </row>
    <row r="9964" ht="15.75" customHeight="1">
      <c r="A9964" s="2" t="s">
        <v>875</v>
      </c>
      <c r="B9964" s="2">
        <v>4.0</v>
      </c>
      <c r="C9964" s="2" t="s">
        <v>98</v>
      </c>
      <c r="D9964" s="2" t="s">
        <v>413</v>
      </c>
      <c r="E9964" s="2">
        <v>1.0</v>
      </c>
      <c r="H9964" s="2" t="str">
        <f t="array" ref="H9964">E9964*XLOOKUP(D9964,TRUnits!A:A,TRUnits!B:B, 0)</f>
        <v>#NAME?</v>
      </c>
      <c r="I9964" s="2" t="str">
        <f t="array" ref="I9964">E9964*XLOOKUP(D9964,TRUnits!A:A,TRUnits!C:C, 0)</f>
        <v>#NAME?</v>
      </c>
    </row>
    <row r="9965" ht="15.75" customHeight="1">
      <c r="A9965" s="2" t="s">
        <v>875</v>
      </c>
      <c r="B9965" s="2">
        <v>4.0</v>
      </c>
      <c r="C9965" s="2" t="s">
        <v>98</v>
      </c>
      <c r="D9965" s="2" t="s">
        <v>99</v>
      </c>
      <c r="E9965" s="2">
        <v>1.0</v>
      </c>
      <c r="H9965" s="2" t="str">
        <f t="array" ref="H9965">E9965*XLOOKUP(D9965,TRUnits!A:A,TRUnits!B:B, 0)</f>
        <v>#NAME?</v>
      </c>
      <c r="I9965" s="2" t="str">
        <f t="array" ref="I9965">E9965*XLOOKUP(D9965,TRUnits!A:A,TRUnits!C:C, 0)</f>
        <v>#NAME?</v>
      </c>
    </row>
    <row r="9966" ht="15.75" customHeight="1">
      <c r="A9966" s="2" t="s">
        <v>875</v>
      </c>
      <c r="B9966" s="2">
        <v>4.0</v>
      </c>
      <c r="C9966" s="2" t="s">
        <v>98</v>
      </c>
      <c r="D9966" s="2" t="s">
        <v>876</v>
      </c>
      <c r="E9966" s="2">
        <v>1.0</v>
      </c>
      <c r="H9966" s="2" t="str">
        <f t="array" ref="H9966">E9966*XLOOKUP(D9966,TRUnits!A:A,TRUnits!B:B, 0)</f>
        <v>#NAME?</v>
      </c>
      <c r="I9966" s="2" t="str">
        <f t="array" ref="I9966">E9966*XLOOKUP(D9966,TRUnits!A:A,TRUnits!C:C, 0)</f>
        <v>#NAME?</v>
      </c>
    </row>
    <row r="9967" ht="15.75" customHeight="1">
      <c r="A9967" s="2" t="s">
        <v>875</v>
      </c>
      <c r="B9967" s="2">
        <v>4.0</v>
      </c>
      <c r="C9967" s="2" t="s">
        <v>98</v>
      </c>
      <c r="D9967" s="2" t="s">
        <v>821</v>
      </c>
      <c r="E9967" s="2">
        <v>1.0</v>
      </c>
      <c r="H9967" s="2" t="str">
        <f t="array" ref="H9967">E9967*XLOOKUP(D9967,TRUnits!A:A,TRUnits!B:B, 0)</f>
        <v>#NAME?</v>
      </c>
      <c r="I9967" s="2" t="str">
        <f t="array" ref="I9967">E9967*XLOOKUP(D9967,TRUnits!A:A,TRUnits!C:C, 0)</f>
        <v>#NAME?</v>
      </c>
    </row>
    <row r="9968" ht="15.75" customHeight="1">
      <c r="A9968" s="2" t="s">
        <v>875</v>
      </c>
      <c r="B9968" s="2">
        <v>4.0</v>
      </c>
      <c r="C9968" s="2" t="s">
        <v>98</v>
      </c>
      <c r="D9968" s="2" t="s">
        <v>101</v>
      </c>
      <c r="E9968" s="2">
        <v>1.0</v>
      </c>
      <c r="H9968" s="2" t="str">
        <f t="array" ref="H9968">E9968*XLOOKUP(D9968,TRUnits!A:A,TRUnits!B:B, 0)</f>
        <v>#NAME?</v>
      </c>
      <c r="I9968" s="2" t="str">
        <f t="array" ref="I9968">E9968*XLOOKUP(D9968,TRUnits!A:A,TRUnits!C:C, 0)</f>
        <v>#NAME?</v>
      </c>
    </row>
    <row r="9969" ht="15.75" customHeight="1">
      <c r="A9969" s="2" t="s">
        <v>875</v>
      </c>
      <c r="B9969" s="2">
        <v>4.0</v>
      </c>
      <c r="C9969" s="2" t="s">
        <v>98</v>
      </c>
      <c r="D9969" s="2" t="s">
        <v>877</v>
      </c>
      <c r="E9969" s="2">
        <v>1.0</v>
      </c>
      <c r="H9969" s="2" t="str">
        <f t="array" ref="H9969">E9969*XLOOKUP(D9969,TRUnits!A:A,TRUnits!B:B, 0)</f>
        <v>#NAME?</v>
      </c>
      <c r="I9969" s="2" t="str">
        <f t="array" ref="I9969">E9969*XLOOKUP(D9969,TRUnits!A:A,TRUnits!C:C, 0)</f>
        <v>#NAME?</v>
      </c>
    </row>
    <row r="9970" ht="15.75" customHeight="1">
      <c r="A9970" s="2" t="s">
        <v>875</v>
      </c>
      <c r="B9970" s="2">
        <v>4.0</v>
      </c>
      <c r="C9970" s="2" t="s">
        <v>98</v>
      </c>
      <c r="D9970" s="2" t="s">
        <v>878</v>
      </c>
      <c r="E9970" s="2">
        <v>1.0</v>
      </c>
      <c r="H9970" s="2" t="str">
        <f t="array" ref="H9970">E9970*XLOOKUP(D9970,TRUnits!A:A,TRUnits!B:B, 0)</f>
        <v>#NAME?</v>
      </c>
      <c r="I9970" s="2" t="str">
        <f t="array" ref="I9970">E9970*XLOOKUP(D9970,TRUnits!A:A,TRUnits!C:C, 0)</f>
        <v>#NAME?</v>
      </c>
    </row>
    <row r="9971" ht="15.75" customHeight="1">
      <c r="A9971" s="2" t="s">
        <v>875</v>
      </c>
      <c r="B9971" s="2">
        <v>4.0</v>
      </c>
      <c r="C9971" s="2" t="s">
        <v>98</v>
      </c>
      <c r="D9971" s="2" t="s">
        <v>102</v>
      </c>
      <c r="E9971" s="2">
        <v>1.0</v>
      </c>
      <c r="H9971" s="2" t="str">
        <f t="array" ref="H9971">E9971*XLOOKUP(D9971,TRUnits!A:A,TRUnits!B:B, 0)</f>
        <v>#NAME?</v>
      </c>
      <c r="I9971" s="2" t="str">
        <f t="array" ref="I9971">E9971*XLOOKUP(D9971,TRUnits!A:A,TRUnits!C:C, 0)</f>
        <v>#NAME?</v>
      </c>
    </row>
    <row r="9972" ht="15.75" customHeight="1">
      <c r="A9972" s="2" t="s">
        <v>875</v>
      </c>
      <c r="B9972" s="2">
        <v>4.0</v>
      </c>
      <c r="C9972" s="2" t="s">
        <v>98</v>
      </c>
      <c r="D9972" s="2" t="s">
        <v>879</v>
      </c>
      <c r="E9972" s="2">
        <v>1.0</v>
      </c>
      <c r="H9972" s="2" t="str">
        <f t="array" ref="H9972">E9972*XLOOKUP(D9972,TRUnits!A:A,TRUnits!B:B, 0)</f>
        <v>#NAME?</v>
      </c>
      <c r="I9972" s="2" t="str">
        <f t="array" ref="I9972">E9972*XLOOKUP(D9972,TRUnits!A:A,TRUnits!C:C, 0)</f>
        <v>#NAME?</v>
      </c>
    </row>
    <row r="9973" ht="15.75" customHeight="1">
      <c r="A9973" s="2" t="s">
        <v>875</v>
      </c>
      <c r="B9973" s="2">
        <v>4.0</v>
      </c>
      <c r="C9973" s="2" t="s">
        <v>98</v>
      </c>
      <c r="D9973" s="2" t="s">
        <v>105</v>
      </c>
      <c r="E9973" s="2">
        <v>1.0</v>
      </c>
      <c r="H9973" s="2" t="str">
        <f t="array" ref="H9973">E9973*XLOOKUP(D9973,TRUnits!A:A,TRUnits!B:B, 0)</f>
        <v>#NAME?</v>
      </c>
      <c r="I9973" s="2" t="str">
        <f t="array" ref="I9973">E9973*XLOOKUP(D9973,TRUnits!A:A,TRUnits!C:C, 0)</f>
        <v>#NAME?</v>
      </c>
    </row>
    <row r="9974" ht="15.75" customHeight="1">
      <c r="A9974" s="2" t="s">
        <v>874</v>
      </c>
      <c r="B9974" s="2">
        <v>5.0</v>
      </c>
      <c r="C9974" s="2" t="s">
        <v>98</v>
      </c>
      <c r="F9974" s="2">
        <v>1.0</v>
      </c>
      <c r="H9974" s="2" t="str">
        <f t="array" ref="H9974">E9974*XLOOKUP(D9974,TRUnits!A:A,TRUnits!B:B, 0)</f>
        <v>#NAME?</v>
      </c>
      <c r="I9974" s="2" t="str">
        <f t="array" ref="I9974">E9974*XLOOKUP(D9974,TRUnits!A:A,TRUnits!C:C, 0)</f>
        <v>#NAME?</v>
      </c>
    </row>
    <row r="9975" ht="15.75" customHeight="1">
      <c r="A9975" s="2" t="s">
        <v>875</v>
      </c>
      <c r="B9975" s="2">
        <v>5.0</v>
      </c>
      <c r="C9975" s="2" t="s">
        <v>98</v>
      </c>
      <c r="D9975" s="2" t="s">
        <v>413</v>
      </c>
      <c r="E9975" s="2">
        <v>1.0</v>
      </c>
      <c r="H9975" s="2" t="str">
        <f t="array" ref="H9975">E9975*XLOOKUP(D9975,TRUnits!A:A,TRUnits!B:B, 0)</f>
        <v>#NAME?</v>
      </c>
      <c r="I9975" s="2" t="str">
        <f t="array" ref="I9975">E9975*XLOOKUP(D9975,TRUnits!A:A,TRUnits!C:C, 0)</f>
        <v>#NAME?</v>
      </c>
    </row>
    <row r="9976" ht="15.75" customHeight="1">
      <c r="A9976" s="2" t="s">
        <v>875</v>
      </c>
      <c r="B9976" s="2">
        <v>5.0</v>
      </c>
      <c r="C9976" s="2" t="s">
        <v>98</v>
      </c>
      <c r="D9976" s="2" t="s">
        <v>99</v>
      </c>
      <c r="E9976" s="2">
        <v>1.0</v>
      </c>
      <c r="H9976" s="2" t="str">
        <f t="array" ref="H9976">E9976*XLOOKUP(D9976,TRUnits!A:A,TRUnits!B:B, 0)</f>
        <v>#NAME?</v>
      </c>
      <c r="I9976" s="2" t="str">
        <f t="array" ref="I9976">E9976*XLOOKUP(D9976,TRUnits!A:A,TRUnits!C:C, 0)</f>
        <v>#NAME?</v>
      </c>
    </row>
    <row r="9977" ht="15.75" customHeight="1">
      <c r="A9977" s="2" t="s">
        <v>875</v>
      </c>
      <c r="B9977" s="2">
        <v>5.0</v>
      </c>
      <c r="C9977" s="2" t="s">
        <v>98</v>
      </c>
      <c r="D9977" s="2" t="s">
        <v>876</v>
      </c>
      <c r="E9977" s="2">
        <v>1.0</v>
      </c>
      <c r="H9977" s="2" t="str">
        <f t="array" ref="H9977">E9977*XLOOKUP(D9977,TRUnits!A:A,TRUnits!B:B, 0)</f>
        <v>#NAME?</v>
      </c>
      <c r="I9977" s="2" t="str">
        <f t="array" ref="I9977">E9977*XLOOKUP(D9977,TRUnits!A:A,TRUnits!C:C, 0)</f>
        <v>#NAME?</v>
      </c>
    </row>
    <row r="9978" ht="15.75" customHeight="1">
      <c r="A9978" s="2" t="s">
        <v>875</v>
      </c>
      <c r="B9978" s="2">
        <v>5.0</v>
      </c>
      <c r="C9978" s="2" t="s">
        <v>98</v>
      </c>
      <c r="D9978" s="2" t="s">
        <v>821</v>
      </c>
      <c r="E9978" s="2">
        <v>1.0</v>
      </c>
      <c r="H9978" s="2" t="str">
        <f t="array" ref="H9978">E9978*XLOOKUP(D9978,TRUnits!A:A,TRUnits!B:B, 0)</f>
        <v>#NAME?</v>
      </c>
      <c r="I9978" s="2" t="str">
        <f t="array" ref="I9978">E9978*XLOOKUP(D9978,TRUnits!A:A,TRUnits!C:C, 0)</f>
        <v>#NAME?</v>
      </c>
    </row>
    <row r="9979" ht="15.75" customHeight="1">
      <c r="A9979" s="2" t="s">
        <v>875</v>
      </c>
      <c r="B9979" s="2">
        <v>5.0</v>
      </c>
      <c r="C9979" s="2" t="s">
        <v>98</v>
      </c>
      <c r="D9979" s="2" t="s">
        <v>101</v>
      </c>
      <c r="E9979" s="2">
        <v>1.0</v>
      </c>
      <c r="H9979" s="2" t="str">
        <f t="array" ref="H9979">E9979*XLOOKUP(D9979,TRUnits!A:A,TRUnits!B:B, 0)</f>
        <v>#NAME?</v>
      </c>
      <c r="I9979" s="2" t="str">
        <f t="array" ref="I9979">E9979*XLOOKUP(D9979,TRUnits!A:A,TRUnits!C:C, 0)</f>
        <v>#NAME?</v>
      </c>
    </row>
    <row r="9980" ht="15.75" customHeight="1">
      <c r="A9980" s="2" t="s">
        <v>875</v>
      </c>
      <c r="B9980" s="2">
        <v>5.0</v>
      </c>
      <c r="C9980" s="2" t="s">
        <v>98</v>
      </c>
      <c r="D9980" s="2" t="s">
        <v>877</v>
      </c>
      <c r="E9980" s="2">
        <v>1.0</v>
      </c>
      <c r="H9980" s="2" t="str">
        <f t="array" ref="H9980">E9980*XLOOKUP(D9980,TRUnits!A:A,TRUnits!B:B, 0)</f>
        <v>#NAME?</v>
      </c>
      <c r="I9980" s="2" t="str">
        <f t="array" ref="I9980">E9980*XLOOKUP(D9980,TRUnits!A:A,TRUnits!C:C, 0)</f>
        <v>#NAME?</v>
      </c>
    </row>
    <row r="9981" ht="15.75" customHeight="1">
      <c r="A9981" s="2" t="s">
        <v>875</v>
      </c>
      <c r="B9981" s="2">
        <v>5.0</v>
      </c>
      <c r="C9981" s="2" t="s">
        <v>98</v>
      </c>
      <c r="D9981" s="2" t="s">
        <v>878</v>
      </c>
      <c r="E9981" s="2">
        <v>1.0</v>
      </c>
      <c r="H9981" s="2" t="str">
        <f t="array" ref="H9981">E9981*XLOOKUP(D9981,TRUnits!A:A,TRUnits!B:B, 0)</f>
        <v>#NAME?</v>
      </c>
      <c r="I9981" s="2" t="str">
        <f t="array" ref="I9981">E9981*XLOOKUP(D9981,TRUnits!A:A,TRUnits!C:C, 0)</f>
        <v>#NAME?</v>
      </c>
    </row>
    <row r="9982" ht="15.75" customHeight="1">
      <c r="A9982" s="2" t="s">
        <v>875</v>
      </c>
      <c r="B9982" s="2">
        <v>5.0</v>
      </c>
      <c r="C9982" s="2" t="s">
        <v>98</v>
      </c>
      <c r="D9982" s="2" t="s">
        <v>102</v>
      </c>
      <c r="E9982" s="2">
        <v>1.0</v>
      </c>
      <c r="H9982" s="2" t="str">
        <f t="array" ref="H9982">E9982*XLOOKUP(D9982,TRUnits!A:A,TRUnits!B:B, 0)</f>
        <v>#NAME?</v>
      </c>
      <c r="I9982" s="2" t="str">
        <f t="array" ref="I9982">E9982*XLOOKUP(D9982,TRUnits!A:A,TRUnits!C:C, 0)</f>
        <v>#NAME?</v>
      </c>
    </row>
    <row r="9983" ht="15.75" customHeight="1">
      <c r="A9983" s="2" t="s">
        <v>875</v>
      </c>
      <c r="B9983" s="2">
        <v>5.0</v>
      </c>
      <c r="C9983" s="2" t="s">
        <v>98</v>
      </c>
      <c r="D9983" s="2" t="s">
        <v>879</v>
      </c>
      <c r="E9983" s="2">
        <v>1.0</v>
      </c>
      <c r="H9983" s="2" t="str">
        <f t="array" ref="H9983">E9983*XLOOKUP(D9983,TRUnits!A:A,TRUnits!B:B, 0)</f>
        <v>#NAME?</v>
      </c>
      <c r="I9983" s="2" t="str">
        <f t="array" ref="I9983">E9983*XLOOKUP(D9983,TRUnits!A:A,TRUnits!C:C, 0)</f>
        <v>#NAME?</v>
      </c>
    </row>
    <row r="9984" ht="15.75" customHeight="1">
      <c r="A9984" s="2" t="s">
        <v>875</v>
      </c>
      <c r="B9984" s="2">
        <v>5.0</v>
      </c>
      <c r="C9984" s="2" t="s">
        <v>98</v>
      </c>
      <c r="D9984" s="2" t="s">
        <v>105</v>
      </c>
      <c r="E9984" s="2">
        <v>1.0</v>
      </c>
      <c r="H9984" s="2" t="str">
        <f t="array" ref="H9984">E9984*XLOOKUP(D9984,TRUnits!A:A,TRUnits!B:B, 0)</f>
        <v>#NAME?</v>
      </c>
      <c r="I9984" s="2" t="str">
        <f t="array" ref="I9984">E9984*XLOOKUP(D9984,TRUnits!A:A,TRUnits!C:C, 0)</f>
        <v>#NAME?</v>
      </c>
    </row>
    <row r="9985" ht="15.75" customHeight="1">
      <c r="A9985" s="2" t="s">
        <v>874</v>
      </c>
      <c r="B9985" s="2">
        <v>6.0</v>
      </c>
      <c r="C9985" s="2" t="s">
        <v>98</v>
      </c>
      <c r="F9985" s="2">
        <v>1.0</v>
      </c>
      <c r="H9985" s="2" t="str">
        <f t="array" ref="H9985">E9985*XLOOKUP(D9985,TRUnits!A:A,TRUnits!B:B, 0)</f>
        <v>#NAME?</v>
      </c>
      <c r="I9985" s="2" t="str">
        <f t="array" ref="I9985">E9985*XLOOKUP(D9985,TRUnits!A:A,TRUnits!C:C, 0)</f>
        <v>#NAME?</v>
      </c>
    </row>
    <row r="9986" ht="15.75" customHeight="1">
      <c r="A9986" s="2" t="s">
        <v>875</v>
      </c>
      <c r="B9986" s="2">
        <v>6.0</v>
      </c>
      <c r="C9986" s="2" t="s">
        <v>98</v>
      </c>
      <c r="D9986" s="2" t="s">
        <v>413</v>
      </c>
      <c r="E9986" s="2">
        <v>1.0</v>
      </c>
      <c r="H9986" s="2" t="str">
        <f t="array" ref="H9986">E9986*XLOOKUP(D9986,TRUnits!A:A,TRUnits!B:B, 0)</f>
        <v>#NAME?</v>
      </c>
      <c r="I9986" s="2" t="str">
        <f t="array" ref="I9986">E9986*XLOOKUP(D9986,TRUnits!A:A,TRUnits!C:C, 0)</f>
        <v>#NAME?</v>
      </c>
    </row>
    <row r="9987" ht="15.75" customHeight="1">
      <c r="A9987" s="2" t="s">
        <v>875</v>
      </c>
      <c r="B9987" s="2">
        <v>6.0</v>
      </c>
      <c r="C9987" s="2" t="s">
        <v>98</v>
      </c>
      <c r="D9987" s="2" t="s">
        <v>99</v>
      </c>
      <c r="E9987" s="2">
        <v>1.0</v>
      </c>
      <c r="H9987" s="2" t="str">
        <f t="array" ref="H9987">E9987*XLOOKUP(D9987,TRUnits!A:A,TRUnits!B:B, 0)</f>
        <v>#NAME?</v>
      </c>
      <c r="I9987" s="2" t="str">
        <f t="array" ref="I9987">E9987*XLOOKUP(D9987,TRUnits!A:A,TRUnits!C:C, 0)</f>
        <v>#NAME?</v>
      </c>
    </row>
    <row r="9988" ht="15.75" customHeight="1">
      <c r="A9988" s="2" t="s">
        <v>875</v>
      </c>
      <c r="B9988" s="2">
        <v>6.0</v>
      </c>
      <c r="C9988" s="2" t="s">
        <v>98</v>
      </c>
      <c r="D9988" s="2" t="s">
        <v>876</v>
      </c>
      <c r="E9988" s="2">
        <v>1.0</v>
      </c>
      <c r="H9988" s="2" t="str">
        <f t="array" ref="H9988">E9988*XLOOKUP(D9988,TRUnits!A:A,TRUnits!B:B, 0)</f>
        <v>#NAME?</v>
      </c>
      <c r="I9988" s="2" t="str">
        <f t="array" ref="I9988">E9988*XLOOKUP(D9988,TRUnits!A:A,TRUnits!C:C, 0)</f>
        <v>#NAME?</v>
      </c>
    </row>
    <row r="9989" ht="15.75" customHeight="1">
      <c r="A9989" s="2" t="s">
        <v>875</v>
      </c>
      <c r="B9989" s="2">
        <v>6.0</v>
      </c>
      <c r="C9989" s="2" t="s">
        <v>98</v>
      </c>
      <c r="D9989" s="2" t="s">
        <v>821</v>
      </c>
      <c r="E9989" s="2">
        <v>1.0</v>
      </c>
      <c r="H9989" s="2" t="str">
        <f t="array" ref="H9989">E9989*XLOOKUP(D9989,TRUnits!A:A,TRUnits!B:B, 0)</f>
        <v>#NAME?</v>
      </c>
      <c r="I9989" s="2" t="str">
        <f t="array" ref="I9989">E9989*XLOOKUP(D9989,TRUnits!A:A,TRUnits!C:C, 0)</f>
        <v>#NAME?</v>
      </c>
    </row>
    <row r="9990" ht="15.75" customHeight="1">
      <c r="A9990" s="2" t="s">
        <v>875</v>
      </c>
      <c r="B9990" s="2">
        <v>6.0</v>
      </c>
      <c r="C9990" s="2" t="s">
        <v>98</v>
      </c>
      <c r="D9990" s="2" t="s">
        <v>101</v>
      </c>
      <c r="E9990" s="2">
        <v>1.0</v>
      </c>
      <c r="H9990" s="2" t="str">
        <f t="array" ref="H9990">E9990*XLOOKUP(D9990,TRUnits!A:A,TRUnits!B:B, 0)</f>
        <v>#NAME?</v>
      </c>
      <c r="I9990" s="2" t="str">
        <f t="array" ref="I9990">E9990*XLOOKUP(D9990,TRUnits!A:A,TRUnits!C:C, 0)</f>
        <v>#NAME?</v>
      </c>
    </row>
    <row r="9991" ht="15.75" customHeight="1">
      <c r="A9991" s="2" t="s">
        <v>875</v>
      </c>
      <c r="B9991" s="2">
        <v>6.0</v>
      </c>
      <c r="C9991" s="2" t="s">
        <v>98</v>
      </c>
      <c r="D9991" s="2" t="s">
        <v>877</v>
      </c>
      <c r="E9991" s="2">
        <v>1.0</v>
      </c>
      <c r="H9991" s="2" t="str">
        <f t="array" ref="H9991">E9991*XLOOKUP(D9991,TRUnits!A:A,TRUnits!B:B, 0)</f>
        <v>#NAME?</v>
      </c>
      <c r="I9991" s="2" t="str">
        <f t="array" ref="I9991">E9991*XLOOKUP(D9991,TRUnits!A:A,TRUnits!C:C, 0)</f>
        <v>#NAME?</v>
      </c>
    </row>
    <row r="9992" ht="15.75" customHeight="1">
      <c r="A9992" s="2" t="s">
        <v>875</v>
      </c>
      <c r="B9992" s="2">
        <v>6.0</v>
      </c>
      <c r="C9992" s="2" t="s">
        <v>98</v>
      </c>
      <c r="D9992" s="2" t="s">
        <v>878</v>
      </c>
      <c r="E9992" s="2">
        <v>1.0</v>
      </c>
      <c r="H9992" s="2" t="str">
        <f t="array" ref="H9992">E9992*XLOOKUP(D9992,TRUnits!A:A,TRUnits!B:B, 0)</f>
        <v>#NAME?</v>
      </c>
      <c r="I9992" s="2" t="str">
        <f t="array" ref="I9992">E9992*XLOOKUP(D9992,TRUnits!A:A,TRUnits!C:C, 0)</f>
        <v>#NAME?</v>
      </c>
    </row>
    <row r="9993" ht="15.75" customHeight="1">
      <c r="A9993" s="2" t="s">
        <v>875</v>
      </c>
      <c r="B9993" s="2">
        <v>6.0</v>
      </c>
      <c r="C9993" s="2" t="s">
        <v>98</v>
      </c>
      <c r="D9993" s="2" t="s">
        <v>102</v>
      </c>
      <c r="E9993" s="2">
        <v>1.0</v>
      </c>
      <c r="H9993" s="2" t="str">
        <f t="array" ref="H9993">E9993*XLOOKUP(D9993,TRUnits!A:A,TRUnits!B:B, 0)</f>
        <v>#NAME?</v>
      </c>
      <c r="I9993" s="2" t="str">
        <f t="array" ref="I9993">E9993*XLOOKUP(D9993,TRUnits!A:A,TRUnits!C:C, 0)</f>
        <v>#NAME?</v>
      </c>
    </row>
    <row r="9994" ht="15.75" customHeight="1">
      <c r="A9994" s="2" t="s">
        <v>875</v>
      </c>
      <c r="B9994" s="2">
        <v>6.0</v>
      </c>
      <c r="C9994" s="2" t="s">
        <v>98</v>
      </c>
      <c r="D9994" s="2" t="s">
        <v>879</v>
      </c>
      <c r="E9994" s="2">
        <v>1.0</v>
      </c>
      <c r="H9994" s="2" t="str">
        <f t="array" ref="H9994">E9994*XLOOKUP(D9994,TRUnits!A:A,TRUnits!B:B, 0)</f>
        <v>#NAME?</v>
      </c>
      <c r="I9994" s="2" t="str">
        <f t="array" ref="I9994">E9994*XLOOKUP(D9994,TRUnits!A:A,TRUnits!C:C, 0)</f>
        <v>#NAME?</v>
      </c>
    </row>
    <row r="9995" ht="15.75" customHeight="1">
      <c r="A9995" s="2" t="s">
        <v>875</v>
      </c>
      <c r="B9995" s="2">
        <v>6.0</v>
      </c>
      <c r="C9995" s="2" t="s">
        <v>98</v>
      </c>
      <c r="D9995" s="2" t="s">
        <v>105</v>
      </c>
      <c r="E9995" s="2">
        <v>1.0</v>
      </c>
      <c r="H9995" s="2" t="str">
        <f t="array" ref="H9995">E9995*XLOOKUP(D9995,TRUnits!A:A,TRUnits!B:B, 0)</f>
        <v>#NAME?</v>
      </c>
      <c r="I9995" s="2" t="str">
        <f t="array" ref="I9995">E9995*XLOOKUP(D9995,TRUnits!A:A,TRUnits!C:C, 0)</f>
        <v>#NAME?</v>
      </c>
    </row>
    <row r="9996" ht="15.75" customHeight="1">
      <c r="A9996" s="2" t="s">
        <v>874</v>
      </c>
      <c r="B9996" s="2">
        <v>7.0</v>
      </c>
      <c r="C9996" s="2" t="s">
        <v>98</v>
      </c>
      <c r="F9996" s="2">
        <v>1.0</v>
      </c>
      <c r="H9996" s="2" t="str">
        <f t="array" ref="H9996">E9996*XLOOKUP(D9996,TRUnits!A:A,TRUnits!B:B, 0)</f>
        <v>#NAME?</v>
      </c>
      <c r="I9996" s="2" t="str">
        <f t="array" ref="I9996">E9996*XLOOKUP(D9996,TRUnits!A:A,TRUnits!C:C, 0)</f>
        <v>#NAME?</v>
      </c>
    </row>
    <row r="9997" ht="15.75" customHeight="1">
      <c r="A9997" s="2" t="s">
        <v>875</v>
      </c>
      <c r="B9997" s="2">
        <v>7.0</v>
      </c>
      <c r="C9997" s="2" t="s">
        <v>98</v>
      </c>
      <c r="D9997" s="2" t="s">
        <v>413</v>
      </c>
      <c r="E9997" s="2">
        <v>1.0</v>
      </c>
      <c r="H9997" s="2" t="str">
        <f t="array" ref="H9997">E9997*XLOOKUP(D9997,TRUnits!A:A,TRUnits!B:B, 0)</f>
        <v>#NAME?</v>
      </c>
      <c r="I9997" s="2" t="str">
        <f t="array" ref="I9997">E9997*XLOOKUP(D9997,TRUnits!A:A,TRUnits!C:C, 0)</f>
        <v>#NAME?</v>
      </c>
    </row>
    <row r="9998" ht="15.75" customHeight="1">
      <c r="A9998" s="2" t="s">
        <v>875</v>
      </c>
      <c r="B9998" s="2">
        <v>7.0</v>
      </c>
      <c r="C9998" s="2" t="s">
        <v>98</v>
      </c>
      <c r="D9998" s="2" t="s">
        <v>99</v>
      </c>
      <c r="E9998" s="2">
        <v>1.0</v>
      </c>
      <c r="H9998" s="2" t="str">
        <f t="array" ref="H9998">E9998*XLOOKUP(D9998,TRUnits!A:A,TRUnits!B:B, 0)</f>
        <v>#NAME?</v>
      </c>
      <c r="I9998" s="2" t="str">
        <f t="array" ref="I9998">E9998*XLOOKUP(D9998,TRUnits!A:A,TRUnits!C:C, 0)</f>
        <v>#NAME?</v>
      </c>
    </row>
    <row r="9999" ht="15.75" customHeight="1">
      <c r="A9999" s="2" t="s">
        <v>875</v>
      </c>
      <c r="B9999" s="2">
        <v>7.0</v>
      </c>
      <c r="C9999" s="2" t="s">
        <v>98</v>
      </c>
      <c r="D9999" s="2" t="s">
        <v>876</v>
      </c>
      <c r="E9999" s="2">
        <v>1.0</v>
      </c>
      <c r="H9999" s="2" t="str">
        <f t="array" ref="H9999">E9999*XLOOKUP(D9999,TRUnits!A:A,TRUnits!B:B, 0)</f>
        <v>#NAME?</v>
      </c>
      <c r="I9999" s="2" t="str">
        <f t="array" ref="I9999">E9999*XLOOKUP(D9999,TRUnits!A:A,TRUnits!C:C, 0)</f>
        <v>#NAME?</v>
      </c>
    </row>
    <row r="10000" ht="15.75" customHeight="1">
      <c r="A10000" s="2" t="s">
        <v>875</v>
      </c>
      <c r="B10000" s="2">
        <v>7.0</v>
      </c>
      <c r="C10000" s="2" t="s">
        <v>98</v>
      </c>
      <c r="D10000" s="2" t="s">
        <v>821</v>
      </c>
      <c r="E10000" s="2">
        <v>1.0</v>
      </c>
      <c r="H10000" s="2" t="str">
        <f t="array" ref="H10000">E10000*XLOOKUP(D10000,TRUnits!A:A,TRUnits!B:B, 0)</f>
        <v>#NAME?</v>
      </c>
      <c r="I10000" s="2" t="str">
        <f t="array" ref="I10000">E10000*XLOOKUP(D10000,TRUnits!A:A,TRUnits!C:C, 0)</f>
        <v>#NAME?</v>
      </c>
    </row>
    <row r="10001" ht="15.75" customHeight="1">
      <c r="A10001" s="2" t="s">
        <v>875</v>
      </c>
      <c r="B10001" s="2">
        <v>7.0</v>
      </c>
      <c r="C10001" s="2" t="s">
        <v>98</v>
      </c>
      <c r="D10001" s="2" t="s">
        <v>101</v>
      </c>
      <c r="E10001" s="2">
        <v>1.0</v>
      </c>
      <c r="H10001" s="2" t="str">
        <f t="array" ref="H10001">E10001*XLOOKUP(D10001,TRUnits!A:A,TRUnits!B:B, 0)</f>
        <v>#NAME?</v>
      </c>
      <c r="I10001" s="2" t="str">
        <f t="array" ref="I10001">E10001*XLOOKUP(D10001,TRUnits!A:A,TRUnits!C:C, 0)</f>
        <v>#NAME?</v>
      </c>
    </row>
    <row r="10002" ht="15.75" customHeight="1">
      <c r="A10002" s="2" t="s">
        <v>875</v>
      </c>
      <c r="B10002" s="2">
        <v>7.0</v>
      </c>
      <c r="C10002" s="2" t="s">
        <v>98</v>
      </c>
      <c r="D10002" s="2" t="s">
        <v>877</v>
      </c>
      <c r="E10002" s="2">
        <v>1.0</v>
      </c>
      <c r="H10002" s="2" t="str">
        <f t="array" ref="H10002">E10002*XLOOKUP(D10002,TRUnits!A:A,TRUnits!B:B, 0)</f>
        <v>#NAME?</v>
      </c>
      <c r="I10002" s="2" t="str">
        <f t="array" ref="I10002">E10002*XLOOKUP(D10002,TRUnits!A:A,TRUnits!C:C, 0)</f>
        <v>#NAME?</v>
      </c>
    </row>
    <row r="10003" ht="15.75" customHeight="1">
      <c r="A10003" s="2" t="s">
        <v>875</v>
      </c>
      <c r="B10003" s="2">
        <v>7.0</v>
      </c>
      <c r="C10003" s="2" t="s">
        <v>98</v>
      </c>
      <c r="D10003" s="2" t="s">
        <v>878</v>
      </c>
      <c r="E10003" s="2">
        <v>1.0</v>
      </c>
      <c r="H10003" s="2" t="str">
        <f t="array" ref="H10003">E10003*XLOOKUP(D10003,TRUnits!A:A,TRUnits!B:B, 0)</f>
        <v>#NAME?</v>
      </c>
      <c r="I10003" s="2" t="str">
        <f t="array" ref="I10003">E10003*XLOOKUP(D10003,TRUnits!A:A,TRUnits!C:C, 0)</f>
        <v>#NAME?</v>
      </c>
    </row>
    <row r="10004" ht="15.75" customHeight="1">
      <c r="A10004" s="2" t="s">
        <v>875</v>
      </c>
      <c r="B10004" s="2">
        <v>7.0</v>
      </c>
      <c r="C10004" s="2" t="s">
        <v>98</v>
      </c>
      <c r="D10004" s="2" t="s">
        <v>102</v>
      </c>
      <c r="E10004" s="2">
        <v>1.0</v>
      </c>
      <c r="H10004" s="2" t="str">
        <f t="array" ref="H10004">E10004*XLOOKUP(D10004,TRUnits!A:A,TRUnits!B:B, 0)</f>
        <v>#NAME?</v>
      </c>
      <c r="I10004" s="2" t="str">
        <f t="array" ref="I10004">E10004*XLOOKUP(D10004,TRUnits!A:A,TRUnits!C:C, 0)</f>
        <v>#NAME?</v>
      </c>
    </row>
    <row r="10005" ht="15.75" customHeight="1">
      <c r="A10005" s="2" t="s">
        <v>875</v>
      </c>
      <c r="B10005" s="2">
        <v>7.0</v>
      </c>
      <c r="C10005" s="2" t="s">
        <v>98</v>
      </c>
      <c r="D10005" s="2" t="s">
        <v>879</v>
      </c>
      <c r="E10005" s="2">
        <v>1.0</v>
      </c>
      <c r="H10005" s="2" t="str">
        <f t="array" ref="H10005">E10005*XLOOKUP(D10005,TRUnits!A:A,TRUnits!B:B, 0)</f>
        <v>#NAME?</v>
      </c>
      <c r="I10005" s="2" t="str">
        <f t="array" ref="I10005">E10005*XLOOKUP(D10005,TRUnits!A:A,TRUnits!C:C, 0)</f>
        <v>#NAME?</v>
      </c>
    </row>
    <row r="10006" ht="15.75" customHeight="1">
      <c r="A10006" s="2" t="s">
        <v>875</v>
      </c>
      <c r="B10006" s="2">
        <v>7.0</v>
      </c>
      <c r="C10006" s="2" t="s">
        <v>98</v>
      </c>
      <c r="D10006" s="2" t="s">
        <v>105</v>
      </c>
      <c r="E10006" s="2">
        <v>1.0</v>
      </c>
      <c r="H10006" s="2" t="str">
        <f t="array" ref="H10006">E10006*XLOOKUP(D10006,TRUnits!A:A,TRUnits!B:B, 0)</f>
        <v>#NAME?</v>
      </c>
      <c r="I10006" s="2" t="str">
        <f t="array" ref="I10006">E10006*XLOOKUP(D10006,TRUnits!A:A,TRUnits!C:C, 0)</f>
        <v>#NAME?</v>
      </c>
    </row>
    <row r="10007" ht="15.75" customHeight="1">
      <c r="A10007" s="2" t="s">
        <v>880</v>
      </c>
      <c r="B10007" s="2">
        <v>1.0</v>
      </c>
      <c r="C10007" s="2" t="s">
        <v>77</v>
      </c>
      <c r="E10007" s="2"/>
      <c r="H10007" s="2" t="str">
        <f t="array" ref="H10007">E10007*XLOOKUP(D10007,TRUnits!A:A,TRUnits!B:B, 0)</f>
        <v>#NAME?</v>
      </c>
      <c r="I10007" s="2" t="str">
        <f t="array" ref="I10007">E10007*XLOOKUP(D10007,TRUnits!A:A,TRUnits!C:C, 0)</f>
        <v>#NAME?</v>
      </c>
    </row>
    <row r="10008" ht="15.75" customHeight="1">
      <c r="A10008" s="2" t="s">
        <v>880</v>
      </c>
      <c r="B10008" s="2">
        <v>2.0</v>
      </c>
      <c r="C10008" s="2" t="s">
        <v>77</v>
      </c>
      <c r="E10008" s="2"/>
      <c r="H10008" s="2" t="str">
        <f t="array" ref="H10008">E10008*XLOOKUP(D10008,TRUnits!A:A,TRUnits!B:B, 0)</f>
        <v>#NAME?</v>
      </c>
      <c r="I10008" s="2" t="str">
        <f t="array" ref="I10008">E10008*XLOOKUP(D10008,TRUnits!A:A,TRUnits!C:C, 0)</f>
        <v>#NAME?</v>
      </c>
    </row>
    <row r="10009" ht="15.75" customHeight="1">
      <c r="A10009" s="2" t="s">
        <v>880</v>
      </c>
      <c r="B10009" s="2">
        <v>3.0</v>
      </c>
      <c r="C10009" s="2" t="s">
        <v>77</v>
      </c>
      <c r="E10009" s="2"/>
      <c r="H10009" s="2" t="str">
        <f t="array" ref="H10009">E10009*XLOOKUP(D10009,TRUnits!A:A,TRUnits!B:B, 0)</f>
        <v>#NAME?</v>
      </c>
      <c r="I10009" s="2" t="str">
        <f t="array" ref="I10009">E10009*XLOOKUP(D10009,TRUnits!A:A,TRUnits!C:C, 0)</f>
        <v>#NAME?</v>
      </c>
    </row>
    <row r="10010" ht="15.75" customHeight="1">
      <c r="A10010" s="2" t="s">
        <v>880</v>
      </c>
      <c r="B10010" s="2">
        <v>4.0</v>
      </c>
      <c r="C10010" s="2" t="s">
        <v>77</v>
      </c>
      <c r="E10010" s="2"/>
      <c r="H10010" s="2" t="str">
        <f t="array" ref="H10010">E10010*XLOOKUP(D10010,TRUnits!A:A,TRUnits!B:B, 0)</f>
        <v>#NAME?</v>
      </c>
      <c r="I10010" s="2" t="str">
        <f t="array" ref="I10010">E10010*XLOOKUP(D10010,TRUnits!A:A,TRUnits!C:C, 0)</f>
        <v>#NAME?</v>
      </c>
    </row>
    <row r="10011" ht="15.75" customHeight="1">
      <c r="A10011" s="2" t="s">
        <v>880</v>
      </c>
      <c r="B10011" s="2">
        <v>5.0</v>
      </c>
      <c r="C10011" s="2" t="s">
        <v>77</v>
      </c>
      <c r="E10011" s="2"/>
      <c r="H10011" s="2" t="str">
        <f t="array" ref="H10011">E10011*XLOOKUP(D10011,TRUnits!A:A,TRUnits!B:B, 0)</f>
        <v>#NAME?</v>
      </c>
      <c r="I10011" s="2" t="str">
        <f t="array" ref="I10011">E10011*XLOOKUP(D10011,TRUnits!A:A,TRUnits!C:C, 0)</f>
        <v>#NAME?</v>
      </c>
    </row>
    <row r="10012" ht="15.75" customHeight="1">
      <c r="A10012" s="2" t="s">
        <v>880</v>
      </c>
      <c r="B10012" s="2">
        <v>6.0</v>
      </c>
      <c r="C10012" s="2" t="s">
        <v>77</v>
      </c>
      <c r="E10012" s="2"/>
      <c r="H10012" s="2" t="str">
        <f t="array" ref="H10012">E10012*XLOOKUP(D10012,TRUnits!A:A,TRUnits!B:B, 0)</f>
        <v>#NAME?</v>
      </c>
      <c r="I10012" s="2" t="str">
        <f t="array" ref="I10012">E10012*XLOOKUP(D10012,TRUnits!A:A,TRUnits!C:C, 0)</f>
        <v>#NAME?</v>
      </c>
    </row>
    <row r="10013" ht="15.75" customHeight="1">
      <c r="A10013" s="2" t="s">
        <v>880</v>
      </c>
      <c r="B10013" s="2">
        <v>7.0</v>
      </c>
      <c r="C10013" s="2" t="s">
        <v>77</v>
      </c>
      <c r="E10013" s="2"/>
      <c r="H10013" s="2" t="str">
        <f t="array" ref="H10013">E10013*XLOOKUP(D10013,TRUnits!A:A,TRUnits!B:B, 0)</f>
        <v>#NAME?</v>
      </c>
      <c r="I10013" s="2" t="str">
        <f t="array" ref="I10013">E10013*XLOOKUP(D10013,TRUnits!A:A,TRUnits!C:C, 0)</f>
        <v>#NAME?</v>
      </c>
    </row>
    <row r="10014" ht="15.75" customHeight="1">
      <c r="A10014" s="2" t="s">
        <v>881</v>
      </c>
      <c r="B10014" s="2">
        <v>1.0</v>
      </c>
      <c r="C10014" s="2" t="s">
        <v>45</v>
      </c>
      <c r="D10014" s="2" t="s">
        <v>36</v>
      </c>
      <c r="E10014" s="2">
        <v>1.0</v>
      </c>
      <c r="H10014" s="2" t="str">
        <f t="array" ref="H10014">E10014*XLOOKUP(D10014,TRUnits!A:A,TRUnits!B:B, 0)</f>
        <v>#NAME?</v>
      </c>
      <c r="I10014" s="2" t="str">
        <f t="array" ref="I10014">E10014*XLOOKUP(D10014,TRUnits!A:A,TRUnits!C:C, 0)</f>
        <v>#NAME?</v>
      </c>
    </row>
    <row r="10015" ht="15.75" customHeight="1">
      <c r="A10015" s="2" t="s">
        <v>882</v>
      </c>
      <c r="B10015" s="2">
        <v>1.0</v>
      </c>
      <c r="C10015" s="2" t="s">
        <v>45</v>
      </c>
      <c r="D10015" s="2" t="s">
        <v>126</v>
      </c>
      <c r="E10015" s="2">
        <v>1.0</v>
      </c>
      <c r="H10015" s="2" t="str">
        <f t="array" ref="H10015">E10015*XLOOKUP(D10015,TRUnits!A:A,TRUnits!B:B, 0)</f>
        <v>#NAME?</v>
      </c>
      <c r="I10015" s="2" t="str">
        <f t="array" ref="I10015">E10015*XLOOKUP(D10015,TRUnits!A:A,TRUnits!C:C, 0)</f>
        <v>#NAME?</v>
      </c>
    </row>
    <row r="10016" ht="15.75" customHeight="1">
      <c r="A10016" s="2" t="s">
        <v>882</v>
      </c>
      <c r="B10016" s="2">
        <v>1.0</v>
      </c>
      <c r="C10016" s="2" t="s">
        <v>45</v>
      </c>
      <c r="D10016" s="2" t="s">
        <v>65</v>
      </c>
      <c r="E10016" s="2">
        <v>1.0</v>
      </c>
      <c r="H10016" s="2" t="str">
        <f t="array" ref="H10016">E10016*XLOOKUP(D10016,TRUnits!A:A,TRUnits!B:B, 0)</f>
        <v>#NAME?</v>
      </c>
      <c r="I10016" s="2" t="str">
        <f t="array" ref="I10016">E10016*XLOOKUP(D10016,TRUnits!A:A,TRUnits!C:C, 0)</f>
        <v>#NAME?</v>
      </c>
    </row>
    <row r="10017" ht="15.75" customHeight="1">
      <c r="A10017" s="2" t="s">
        <v>882</v>
      </c>
      <c r="B10017" s="2">
        <v>1.0</v>
      </c>
      <c r="C10017" s="2" t="s">
        <v>45</v>
      </c>
      <c r="D10017" s="2" t="s">
        <v>44</v>
      </c>
      <c r="E10017" s="2">
        <v>1.0</v>
      </c>
      <c r="H10017" s="2" t="str">
        <f t="array" ref="H10017">E10017*XLOOKUP(D10017,TRUnits!A:A,TRUnits!B:B, 0)</f>
        <v>#NAME?</v>
      </c>
      <c r="I10017" s="2" t="str">
        <f t="array" ref="I10017">E10017*XLOOKUP(D10017,TRUnits!A:A,TRUnits!C:C, 0)</f>
        <v>#NAME?</v>
      </c>
    </row>
    <row r="10018" ht="15.75" customHeight="1">
      <c r="A10018" s="2" t="s">
        <v>882</v>
      </c>
      <c r="B10018" s="2">
        <v>1.0</v>
      </c>
      <c r="C10018" s="2" t="s">
        <v>45</v>
      </c>
      <c r="D10018" s="2" t="s">
        <v>316</v>
      </c>
      <c r="E10018" s="2">
        <v>1.0</v>
      </c>
      <c r="H10018" s="2" t="str">
        <f t="array" ref="H10018">E10018*XLOOKUP(D10018,TRUnits!A:A,TRUnits!B:B, 0)</f>
        <v>#NAME?</v>
      </c>
      <c r="I10018" s="2" t="str">
        <f t="array" ref="I10018">E10018*XLOOKUP(D10018,TRUnits!A:A,TRUnits!C:C, 0)</f>
        <v>#NAME?</v>
      </c>
    </row>
    <row r="10019" ht="15.75" customHeight="1">
      <c r="A10019" s="2" t="s">
        <v>882</v>
      </c>
      <c r="B10019" s="2">
        <v>1.0</v>
      </c>
      <c r="C10019" s="2" t="s">
        <v>45</v>
      </c>
      <c r="D10019" s="2" t="s">
        <v>29</v>
      </c>
      <c r="E10019" s="2">
        <v>1.0</v>
      </c>
      <c r="H10019" s="2" t="str">
        <f t="array" ref="H10019">E10019*XLOOKUP(D10019,TRUnits!A:A,TRUnits!B:B, 0)</f>
        <v>#NAME?</v>
      </c>
      <c r="I10019" s="2" t="str">
        <f t="array" ref="I10019">E10019*XLOOKUP(D10019,TRUnits!A:A,TRUnits!C:C, 0)</f>
        <v>#NAME?</v>
      </c>
    </row>
    <row r="10020" ht="15.75" customHeight="1">
      <c r="A10020" s="2" t="s">
        <v>882</v>
      </c>
      <c r="B10020" s="2">
        <v>1.0</v>
      </c>
      <c r="C10020" s="2" t="s">
        <v>45</v>
      </c>
      <c r="D10020" s="2" t="s">
        <v>224</v>
      </c>
      <c r="E10020" s="2">
        <v>1.0</v>
      </c>
      <c r="H10020" s="2" t="str">
        <f t="array" ref="H10020">E10020*XLOOKUP(D10020,TRUnits!A:A,TRUnits!B:B, 0)</f>
        <v>#NAME?</v>
      </c>
      <c r="I10020" s="2" t="str">
        <f t="array" ref="I10020">E10020*XLOOKUP(D10020,TRUnits!A:A,TRUnits!C:C, 0)</f>
        <v>#NAME?</v>
      </c>
    </row>
    <row r="10021" ht="15.75" customHeight="1">
      <c r="A10021" s="2" t="s">
        <v>882</v>
      </c>
      <c r="B10021" s="2">
        <v>1.0</v>
      </c>
      <c r="C10021" s="2" t="s">
        <v>45</v>
      </c>
      <c r="D10021" s="2" t="s">
        <v>59</v>
      </c>
      <c r="E10021" s="2">
        <v>1.0</v>
      </c>
      <c r="H10021" s="2" t="str">
        <f t="array" ref="H10021">E10021*XLOOKUP(D10021,TRUnits!A:A,TRUnits!B:B, 0)</f>
        <v>#NAME?</v>
      </c>
      <c r="I10021" s="2" t="str">
        <f t="array" ref="I10021">E10021*XLOOKUP(D10021,TRUnits!A:A,TRUnits!C:C, 0)</f>
        <v>#NAME?</v>
      </c>
    </row>
    <row r="10022" ht="15.75" customHeight="1">
      <c r="A10022" s="2" t="s">
        <v>882</v>
      </c>
      <c r="B10022" s="2">
        <v>1.0</v>
      </c>
      <c r="C10022" s="2" t="s">
        <v>45</v>
      </c>
      <c r="D10022" s="2" t="s">
        <v>60</v>
      </c>
      <c r="E10022" s="2">
        <v>1.0</v>
      </c>
      <c r="H10022" s="2" t="str">
        <f t="array" ref="H10022">E10022*XLOOKUP(D10022,TRUnits!A:A,TRUnits!B:B, 0)</f>
        <v>#NAME?</v>
      </c>
      <c r="I10022" s="2" t="str">
        <f t="array" ref="I10022">E10022*XLOOKUP(D10022,TRUnits!A:A,TRUnits!C:C, 0)</f>
        <v>#NAME?</v>
      </c>
    </row>
    <row r="10023" ht="15.75" customHeight="1">
      <c r="A10023" s="2" t="s">
        <v>882</v>
      </c>
      <c r="B10023" s="2">
        <v>1.0</v>
      </c>
      <c r="C10023" s="2" t="s">
        <v>45</v>
      </c>
      <c r="D10023" s="2" t="s">
        <v>115</v>
      </c>
      <c r="E10023" s="2">
        <v>1.0</v>
      </c>
      <c r="H10023" s="2" t="str">
        <f t="array" ref="H10023">E10023*XLOOKUP(D10023,TRUnits!A:A,TRUnits!B:B, 0)</f>
        <v>#NAME?</v>
      </c>
      <c r="I10023" s="2" t="str">
        <f t="array" ref="I10023">E10023*XLOOKUP(D10023,TRUnits!A:A,TRUnits!C:C, 0)</f>
        <v>#NAME?</v>
      </c>
    </row>
    <row r="10024" ht="15.75" customHeight="1">
      <c r="A10024" s="2" t="s">
        <v>882</v>
      </c>
      <c r="B10024" s="2">
        <v>1.0</v>
      </c>
      <c r="C10024" s="2" t="s">
        <v>45</v>
      </c>
      <c r="D10024" s="2" t="s">
        <v>24</v>
      </c>
      <c r="E10024" s="2">
        <v>2.0</v>
      </c>
      <c r="H10024" s="2" t="str">
        <f t="array" ref="H10024">E10024*XLOOKUP(D10024,TRUnits!A:A,TRUnits!B:B, 0)</f>
        <v>#NAME?</v>
      </c>
      <c r="I10024" s="2" t="str">
        <f t="array" ref="I10024">E10024*XLOOKUP(D10024,TRUnits!A:A,TRUnits!C:C, 0)</f>
        <v>#NAME?</v>
      </c>
    </row>
    <row r="10025" ht="15.75" customHeight="1">
      <c r="A10025" s="2" t="s">
        <v>882</v>
      </c>
      <c r="B10025" s="2">
        <v>1.0</v>
      </c>
      <c r="C10025" s="2" t="s">
        <v>45</v>
      </c>
      <c r="D10025" s="2" t="s">
        <v>63</v>
      </c>
      <c r="E10025" s="2">
        <v>1.0</v>
      </c>
      <c r="H10025" s="2" t="str">
        <f t="array" ref="H10025">E10025*XLOOKUP(D10025,TRUnits!A:A,TRUnits!B:B, 0)</f>
        <v>#NAME?</v>
      </c>
      <c r="I10025" s="2" t="str">
        <f t="array" ref="I10025">E10025*XLOOKUP(D10025,TRUnits!A:A,TRUnits!C:C, 0)</f>
        <v>#NAME?</v>
      </c>
    </row>
    <row r="10026" ht="15.75" customHeight="1">
      <c r="A10026" s="2" t="s">
        <v>881</v>
      </c>
      <c r="B10026" s="2">
        <v>2.0</v>
      </c>
      <c r="C10026" s="2" t="s">
        <v>45</v>
      </c>
      <c r="E10026" s="2"/>
      <c r="H10026" s="2" t="str">
        <f t="array" ref="H10026">E10026*XLOOKUP(D10026,TRUnits!A:A,TRUnits!B:B, 0)</f>
        <v>#NAME?</v>
      </c>
      <c r="I10026" s="2" t="str">
        <f t="array" ref="I10026">E10026*XLOOKUP(D10026,TRUnits!A:A,TRUnits!C:C, 0)</f>
        <v>#NAME?</v>
      </c>
    </row>
    <row r="10027" ht="15.75" customHeight="1">
      <c r="A10027" s="2" t="s">
        <v>882</v>
      </c>
      <c r="B10027" s="2">
        <v>2.0</v>
      </c>
      <c r="C10027" s="2" t="s">
        <v>45</v>
      </c>
      <c r="D10027" s="2" t="s">
        <v>126</v>
      </c>
      <c r="E10027" s="2">
        <v>1.0</v>
      </c>
      <c r="H10027" s="2" t="str">
        <f t="array" ref="H10027">E10027*XLOOKUP(D10027,TRUnits!A:A,TRUnits!B:B, 0)</f>
        <v>#NAME?</v>
      </c>
      <c r="I10027" s="2" t="str">
        <f t="array" ref="I10027">E10027*XLOOKUP(D10027,TRUnits!A:A,TRUnits!C:C, 0)</f>
        <v>#NAME?</v>
      </c>
    </row>
    <row r="10028" ht="15.75" customHeight="1">
      <c r="A10028" s="2" t="s">
        <v>882</v>
      </c>
      <c r="B10028" s="2">
        <v>2.0</v>
      </c>
      <c r="C10028" s="2" t="s">
        <v>45</v>
      </c>
      <c r="D10028" s="2" t="s">
        <v>65</v>
      </c>
      <c r="E10028" s="2">
        <v>1.0</v>
      </c>
      <c r="H10028" s="2" t="str">
        <f t="array" ref="H10028">E10028*XLOOKUP(D10028,TRUnits!A:A,TRUnits!B:B, 0)</f>
        <v>#NAME?</v>
      </c>
      <c r="I10028" s="2" t="str">
        <f t="array" ref="I10028">E10028*XLOOKUP(D10028,TRUnits!A:A,TRUnits!C:C, 0)</f>
        <v>#NAME?</v>
      </c>
    </row>
    <row r="10029" ht="15.75" customHeight="1">
      <c r="A10029" s="2" t="s">
        <v>882</v>
      </c>
      <c r="B10029" s="2">
        <v>2.0</v>
      </c>
      <c r="C10029" s="2" t="s">
        <v>45</v>
      </c>
      <c r="D10029" s="2" t="s">
        <v>44</v>
      </c>
      <c r="E10029" s="2">
        <v>1.0</v>
      </c>
      <c r="H10029" s="2" t="str">
        <f t="array" ref="H10029">E10029*XLOOKUP(D10029,TRUnits!A:A,TRUnits!B:B, 0)</f>
        <v>#NAME?</v>
      </c>
      <c r="I10029" s="2" t="str">
        <f t="array" ref="I10029">E10029*XLOOKUP(D10029,TRUnits!A:A,TRUnits!C:C, 0)</f>
        <v>#NAME?</v>
      </c>
    </row>
    <row r="10030" ht="15.75" customHeight="1">
      <c r="A10030" s="2" t="s">
        <v>882</v>
      </c>
      <c r="B10030" s="2">
        <v>2.0</v>
      </c>
      <c r="C10030" s="2" t="s">
        <v>45</v>
      </c>
      <c r="D10030" s="2" t="s">
        <v>316</v>
      </c>
      <c r="E10030" s="2">
        <v>1.0</v>
      </c>
      <c r="H10030" s="2" t="str">
        <f t="array" ref="H10030">E10030*XLOOKUP(D10030,TRUnits!A:A,TRUnits!B:B, 0)</f>
        <v>#NAME?</v>
      </c>
      <c r="I10030" s="2" t="str">
        <f t="array" ref="I10030">E10030*XLOOKUP(D10030,TRUnits!A:A,TRUnits!C:C, 0)</f>
        <v>#NAME?</v>
      </c>
    </row>
    <row r="10031" ht="15.75" customHeight="1">
      <c r="A10031" s="2" t="s">
        <v>882</v>
      </c>
      <c r="B10031" s="2">
        <v>2.0</v>
      </c>
      <c r="C10031" s="2" t="s">
        <v>45</v>
      </c>
      <c r="D10031" s="2" t="s">
        <v>29</v>
      </c>
      <c r="E10031" s="2">
        <v>1.0</v>
      </c>
      <c r="H10031" s="2" t="str">
        <f t="array" ref="H10031">E10031*XLOOKUP(D10031,TRUnits!A:A,TRUnits!B:B, 0)</f>
        <v>#NAME?</v>
      </c>
      <c r="I10031" s="2" t="str">
        <f t="array" ref="I10031">E10031*XLOOKUP(D10031,TRUnits!A:A,TRUnits!C:C, 0)</f>
        <v>#NAME?</v>
      </c>
    </row>
    <row r="10032" ht="15.75" customHeight="1">
      <c r="A10032" s="2" t="s">
        <v>882</v>
      </c>
      <c r="B10032" s="2">
        <v>2.0</v>
      </c>
      <c r="C10032" s="2" t="s">
        <v>45</v>
      </c>
      <c r="D10032" s="2" t="s">
        <v>224</v>
      </c>
      <c r="E10032" s="2">
        <v>1.0</v>
      </c>
      <c r="H10032" s="2" t="str">
        <f t="array" ref="H10032">E10032*XLOOKUP(D10032,TRUnits!A:A,TRUnits!B:B, 0)</f>
        <v>#NAME?</v>
      </c>
      <c r="I10032" s="2" t="str">
        <f t="array" ref="I10032">E10032*XLOOKUP(D10032,TRUnits!A:A,TRUnits!C:C, 0)</f>
        <v>#NAME?</v>
      </c>
    </row>
    <row r="10033" ht="15.75" customHeight="1">
      <c r="A10033" s="2" t="s">
        <v>882</v>
      </c>
      <c r="B10033" s="2">
        <v>2.0</v>
      </c>
      <c r="C10033" s="2" t="s">
        <v>45</v>
      </c>
      <c r="D10033" s="2" t="s">
        <v>59</v>
      </c>
      <c r="E10033" s="2">
        <v>1.0</v>
      </c>
      <c r="H10033" s="2" t="str">
        <f t="array" ref="H10033">E10033*XLOOKUP(D10033,TRUnits!A:A,TRUnits!B:B, 0)</f>
        <v>#NAME?</v>
      </c>
      <c r="I10033" s="2" t="str">
        <f t="array" ref="I10033">E10033*XLOOKUP(D10033,TRUnits!A:A,TRUnits!C:C, 0)</f>
        <v>#NAME?</v>
      </c>
    </row>
    <row r="10034" ht="15.75" customHeight="1">
      <c r="A10034" s="2" t="s">
        <v>882</v>
      </c>
      <c r="B10034" s="2">
        <v>2.0</v>
      </c>
      <c r="C10034" s="2" t="s">
        <v>45</v>
      </c>
      <c r="D10034" s="2" t="s">
        <v>60</v>
      </c>
      <c r="E10034" s="2">
        <v>1.0</v>
      </c>
      <c r="H10034" s="2" t="str">
        <f t="array" ref="H10034">E10034*XLOOKUP(D10034,TRUnits!A:A,TRUnits!B:B, 0)</f>
        <v>#NAME?</v>
      </c>
      <c r="I10034" s="2" t="str">
        <f t="array" ref="I10034">E10034*XLOOKUP(D10034,TRUnits!A:A,TRUnits!C:C, 0)</f>
        <v>#NAME?</v>
      </c>
    </row>
    <row r="10035" ht="15.75" customHeight="1">
      <c r="A10035" s="2" t="s">
        <v>882</v>
      </c>
      <c r="B10035" s="2">
        <v>2.0</v>
      </c>
      <c r="C10035" s="2" t="s">
        <v>45</v>
      </c>
      <c r="D10035" s="2" t="s">
        <v>115</v>
      </c>
      <c r="E10035" s="2">
        <v>1.0</v>
      </c>
      <c r="H10035" s="2" t="str">
        <f t="array" ref="H10035">E10035*XLOOKUP(D10035,TRUnits!A:A,TRUnits!B:B, 0)</f>
        <v>#NAME?</v>
      </c>
      <c r="I10035" s="2" t="str">
        <f t="array" ref="I10035">E10035*XLOOKUP(D10035,TRUnits!A:A,TRUnits!C:C, 0)</f>
        <v>#NAME?</v>
      </c>
    </row>
    <row r="10036" ht="15.75" customHeight="1">
      <c r="A10036" s="2" t="s">
        <v>882</v>
      </c>
      <c r="B10036" s="2">
        <v>2.0</v>
      </c>
      <c r="C10036" s="2" t="s">
        <v>45</v>
      </c>
      <c r="D10036" s="2" t="s">
        <v>24</v>
      </c>
      <c r="E10036" s="2">
        <v>2.0</v>
      </c>
      <c r="H10036" s="2" t="str">
        <f t="array" ref="H10036">E10036*XLOOKUP(D10036,TRUnits!A:A,TRUnits!B:B, 0)</f>
        <v>#NAME?</v>
      </c>
      <c r="I10036" s="2" t="str">
        <f t="array" ref="I10036">E10036*XLOOKUP(D10036,TRUnits!A:A,TRUnits!C:C, 0)</f>
        <v>#NAME?</v>
      </c>
    </row>
    <row r="10037" ht="15.75" customHeight="1">
      <c r="A10037" s="2" t="s">
        <v>882</v>
      </c>
      <c r="B10037" s="2">
        <v>2.0</v>
      </c>
      <c r="C10037" s="2" t="s">
        <v>45</v>
      </c>
      <c r="D10037" s="2" t="s">
        <v>63</v>
      </c>
      <c r="E10037" s="2">
        <v>1.0</v>
      </c>
      <c r="H10037" s="2" t="str">
        <f t="array" ref="H10037">E10037*XLOOKUP(D10037,TRUnits!A:A,TRUnits!B:B, 0)</f>
        <v>#NAME?</v>
      </c>
      <c r="I10037" s="2" t="str">
        <f t="array" ref="I10037">E10037*XLOOKUP(D10037,TRUnits!A:A,TRUnits!C:C, 0)</f>
        <v>#NAME?</v>
      </c>
    </row>
    <row r="10038" ht="15.75" customHeight="1">
      <c r="A10038" s="2" t="s">
        <v>881</v>
      </c>
      <c r="B10038" s="2">
        <v>3.0</v>
      </c>
      <c r="C10038" s="2" t="s">
        <v>45</v>
      </c>
      <c r="E10038" s="2"/>
      <c r="H10038" s="2" t="str">
        <f t="array" ref="H10038">E10038*XLOOKUP(D10038,TRUnits!A:A,TRUnits!B:B, 0)</f>
        <v>#NAME?</v>
      </c>
      <c r="I10038" s="2" t="str">
        <f t="array" ref="I10038">E10038*XLOOKUP(D10038,TRUnits!A:A,TRUnits!C:C, 0)</f>
        <v>#NAME?</v>
      </c>
    </row>
    <row r="10039" ht="15.75" customHeight="1">
      <c r="A10039" s="2" t="s">
        <v>882</v>
      </c>
      <c r="B10039" s="2">
        <v>3.0</v>
      </c>
      <c r="C10039" s="2" t="s">
        <v>45</v>
      </c>
      <c r="D10039" s="2" t="s">
        <v>126</v>
      </c>
      <c r="E10039" s="2">
        <v>1.0</v>
      </c>
      <c r="H10039" s="2" t="str">
        <f t="array" ref="H10039">E10039*XLOOKUP(D10039,TRUnits!A:A,TRUnits!B:B, 0)</f>
        <v>#NAME?</v>
      </c>
      <c r="I10039" s="2" t="str">
        <f t="array" ref="I10039">E10039*XLOOKUP(D10039,TRUnits!A:A,TRUnits!C:C, 0)</f>
        <v>#NAME?</v>
      </c>
    </row>
    <row r="10040" ht="15.75" customHeight="1">
      <c r="A10040" s="2" t="s">
        <v>882</v>
      </c>
      <c r="B10040" s="2">
        <v>3.0</v>
      </c>
      <c r="C10040" s="2" t="s">
        <v>45</v>
      </c>
      <c r="D10040" s="2" t="s">
        <v>65</v>
      </c>
      <c r="E10040" s="2">
        <v>1.0</v>
      </c>
      <c r="H10040" s="2" t="str">
        <f t="array" ref="H10040">E10040*XLOOKUP(D10040,TRUnits!A:A,TRUnits!B:B, 0)</f>
        <v>#NAME?</v>
      </c>
      <c r="I10040" s="2" t="str">
        <f t="array" ref="I10040">E10040*XLOOKUP(D10040,TRUnits!A:A,TRUnits!C:C, 0)</f>
        <v>#NAME?</v>
      </c>
    </row>
    <row r="10041" ht="15.75" customHeight="1">
      <c r="A10041" s="2" t="s">
        <v>882</v>
      </c>
      <c r="B10041" s="2">
        <v>3.0</v>
      </c>
      <c r="C10041" s="2" t="s">
        <v>45</v>
      </c>
      <c r="D10041" s="2" t="s">
        <v>44</v>
      </c>
      <c r="E10041" s="2">
        <v>1.0</v>
      </c>
      <c r="H10041" s="2" t="str">
        <f t="array" ref="H10041">E10041*XLOOKUP(D10041,TRUnits!A:A,TRUnits!B:B, 0)</f>
        <v>#NAME?</v>
      </c>
      <c r="I10041" s="2" t="str">
        <f t="array" ref="I10041">E10041*XLOOKUP(D10041,TRUnits!A:A,TRUnits!C:C, 0)</f>
        <v>#NAME?</v>
      </c>
    </row>
    <row r="10042" ht="15.75" customHeight="1">
      <c r="A10042" s="2" t="s">
        <v>882</v>
      </c>
      <c r="B10042" s="2">
        <v>3.0</v>
      </c>
      <c r="C10042" s="2" t="s">
        <v>45</v>
      </c>
      <c r="D10042" s="2" t="s">
        <v>316</v>
      </c>
      <c r="E10042" s="2">
        <v>1.0</v>
      </c>
      <c r="H10042" s="2" t="str">
        <f t="array" ref="H10042">E10042*XLOOKUP(D10042,TRUnits!A:A,TRUnits!B:B, 0)</f>
        <v>#NAME?</v>
      </c>
      <c r="I10042" s="2" t="str">
        <f t="array" ref="I10042">E10042*XLOOKUP(D10042,TRUnits!A:A,TRUnits!C:C, 0)</f>
        <v>#NAME?</v>
      </c>
    </row>
    <row r="10043" ht="15.75" customHeight="1">
      <c r="A10043" s="2" t="s">
        <v>882</v>
      </c>
      <c r="B10043" s="2">
        <v>3.0</v>
      </c>
      <c r="C10043" s="2" t="s">
        <v>45</v>
      </c>
      <c r="D10043" s="2" t="s">
        <v>29</v>
      </c>
      <c r="E10043" s="2">
        <v>1.0</v>
      </c>
      <c r="H10043" s="2" t="str">
        <f t="array" ref="H10043">E10043*XLOOKUP(D10043,TRUnits!A:A,TRUnits!B:B, 0)</f>
        <v>#NAME?</v>
      </c>
      <c r="I10043" s="2" t="str">
        <f t="array" ref="I10043">E10043*XLOOKUP(D10043,TRUnits!A:A,TRUnits!C:C, 0)</f>
        <v>#NAME?</v>
      </c>
    </row>
    <row r="10044" ht="15.75" customHeight="1">
      <c r="A10044" s="2" t="s">
        <v>882</v>
      </c>
      <c r="B10044" s="2">
        <v>3.0</v>
      </c>
      <c r="C10044" s="2" t="s">
        <v>45</v>
      </c>
      <c r="D10044" s="2" t="s">
        <v>224</v>
      </c>
      <c r="E10044" s="2">
        <v>1.0</v>
      </c>
      <c r="H10044" s="2" t="str">
        <f t="array" ref="H10044">E10044*XLOOKUP(D10044,TRUnits!A:A,TRUnits!B:B, 0)</f>
        <v>#NAME?</v>
      </c>
      <c r="I10044" s="2" t="str">
        <f t="array" ref="I10044">E10044*XLOOKUP(D10044,TRUnits!A:A,TRUnits!C:C, 0)</f>
        <v>#NAME?</v>
      </c>
    </row>
    <row r="10045" ht="15.75" customHeight="1">
      <c r="A10045" s="2" t="s">
        <v>882</v>
      </c>
      <c r="B10045" s="2">
        <v>3.0</v>
      </c>
      <c r="C10045" s="2" t="s">
        <v>45</v>
      </c>
      <c r="D10045" s="2" t="s">
        <v>59</v>
      </c>
      <c r="E10045" s="2">
        <v>1.0</v>
      </c>
      <c r="H10045" s="2" t="str">
        <f t="array" ref="H10045">E10045*XLOOKUP(D10045,TRUnits!A:A,TRUnits!B:B, 0)</f>
        <v>#NAME?</v>
      </c>
      <c r="I10045" s="2" t="str">
        <f t="array" ref="I10045">E10045*XLOOKUP(D10045,TRUnits!A:A,TRUnits!C:C, 0)</f>
        <v>#NAME?</v>
      </c>
    </row>
    <row r="10046" ht="15.75" customHeight="1">
      <c r="A10046" s="2" t="s">
        <v>882</v>
      </c>
      <c r="B10046" s="2">
        <v>3.0</v>
      </c>
      <c r="C10046" s="2" t="s">
        <v>45</v>
      </c>
      <c r="D10046" s="2" t="s">
        <v>60</v>
      </c>
      <c r="E10046" s="2">
        <v>1.0</v>
      </c>
      <c r="H10046" s="2" t="str">
        <f t="array" ref="H10046">E10046*XLOOKUP(D10046,TRUnits!A:A,TRUnits!B:B, 0)</f>
        <v>#NAME?</v>
      </c>
      <c r="I10046" s="2" t="str">
        <f t="array" ref="I10046">E10046*XLOOKUP(D10046,TRUnits!A:A,TRUnits!C:C, 0)</f>
        <v>#NAME?</v>
      </c>
    </row>
    <row r="10047" ht="15.75" customHeight="1">
      <c r="A10047" s="2" t="s">
        <v>882</v>
      </c>
      <c r="B10047" s="2">
        <v>3.0</v>
      </c>
      <c r="C10047" s="2" t="s">
        <v>45</v>
      </c>
      <c r="D10047" s="2" t="s">
        <v>115</v>
      </c>
      <c r="E10047" s="2">
        <v>1.0</v>
      </c>
      <c r="H10047" s="2" t="str">
        <f t="array" ref="H10047">E10047*XLOOKUP(D10047,TRUnits!A:A,TRUnits!B:B, 0)</f>
        <v>#NAME?</v>
      </c>
      <c r="I10047" s="2" t="str">
        <f t="array" ref="I10047">E10047*XLOOKUP(D10047,TRUnits!A:A,TRUnits!C:C, 0)</f>
        <v>#NAME?</v>
      </c>
    </row>
    <row r="10048" ht="15.75" customHeight="1">
      <c r="A10048" s="2" t="s">
        <v>882</v>
      </c>
      <c r="B10048" s="2">
        <v>3.0</v>
      </c>
      <c r="C10048" s="2" t="s">
        <v>45</v>
      </c>
      <c r="D10048" s="2" t="s">
        <v>24</v>
      </c>
      <c r="E10048" s="2">
        <v>2.0</v>
      </c>
      <c r="H10048" s="2" t="str">
        <f t="array" ref="H10048">E10048*XLOOKUP(D10048,TRUnits!A:A,TRUnits!B:B, 0)</f>
        <v>#NAME?</v>
      </c>
      <c r="I10048" s="2" t="str">
        <f t="array" ref="I10048">E10048*XLOOKUP(D10048,TRUnits!A:A,TRUnits!C:C, 0)</f>
        <v>#NAME?</v>
      </c>
    </row>
    <row r="10049" ht="15.75" customHeight="1">
      <c r="A10049" s="2" t="s">
        <v>882</v>
      </c>
      <c r="B10049" s="2">
        <v>3.0</v>
      </c>
      <c r="C10049" s="2" t="s">
        <v>45</v>
      </c>
      <c r="D10049" s="2" t="s">
        <v>63</v>
      </c>
      <c r="E10049" s="2">
        <v>1.0</v>
      </c>
      <c r="H10049" s="2" t="str">
        <f t="array" ref="H10049">E10049*XLOOKUP(D10049,TRUnits!A:A,TRUnits!B:B, 0)</f>
        <v>#NAME?</v>
      </c>
      <c r="I10049" s="2" t="str">
        <f t="array" ref="I10049">E10049*XLOOKUP(D10049,TRUnits!A:A,TRUnits!C:C, 0)</f>
        <v>#NAME?</v>
      </c>
    </row>
    <row r="10050" ht="15.75" customHeight="1">
      <c r="A10050" s="2" t="s">
        <v>881</v>
      </c>
      <c r="B10050" s="2">
        <v>4.0</v>
      </c>
      <c r="C10050" s="2" t="s">
        <v>45</v>
      </c>
      <c r="E10050" s="2"/>
      <c r="H10050" s="2" t="str">
        <f t="array" ref="H10050">E10050*XLOOKUP(D10050,TRUnits!A:A,TRUnits!B:B, 0)</f>
        <v>#NAME?</v>
      </c>
      <c r="I10050" s="2" t="str">
        <f t="array" ref="I10050">E10050*XLOOKUP(D10050,TRUnits!A:A,TRUnits!C:C, 0)</f>
        <v>#NAME?</v>
      </c>
    </row>
    <row r="10051" ht="15.75" customHeight="1">
      <c r="A10051" s="2" t="s">
        <v>882</v>
      </c>
      <c r="B10051" s="2">
        <v>4.0</v>
      </c>
      <c r="C10051" s="2" t="s">
        <v>45</v>
      </c>
      <c r="D10051" s="2" t="s">
        <v>126</v>
      </c>
      <c r="E10051" s="2">
        <v>1.0</v>
      </c>
      <c r="H10051" s="2" t="str">
        <f t="array" ref="H10051">E10051*XLOOKUP(D10051,TRUnits!A:A,TRUnits!B:B, 0)</f>
        <v>#NAME?</v>
      </c>
      <c r="I10051" s="2" t="str">
        <f t="array" ref="I10051">E10051*XLOOKUP(D10051,TRUnits!A:A,TRUnits!C:C, 0)</f>
        <v>#NAME?</v>
      </c>
    </row>
    <row r="10052" ht="15.75" customHeight="1">
      <c r="A10052" s="2" t="s">
        <v>882</v>
      </c>
      <c r="B10052" s="2">
        <v>4.0</v>
      </c>
      <c r="C10052" s="2" t="s">
        <v>45</v>
      </c>
      <c r="D10052" s="2" t="s">
        <v>65</v>
      </c>
      <c r="E10052" s="2">
        <v>1.0</v>
      </c>
      <c r="H10052" s="2" t="str">
        <f t="array" ref="H10052">E10052*XLOOKUP(D10052,TRUnits!A:A,TRUnits!B:B, 0)</f>
        <v>#NAME?</v>
      </c>
      <c r="I10052" s="2" t="str">
        <f t="array" ref="I10052">E10052*XLOOKUP(D10052,TRUnits!A:A,TRUnits!C:C, 0)</f>
        <v>#NAME?</v>
      </c>
    </row>
    <row r="10053" ht="15.75" customHeight="1">
      <c r="A10053" s="2" t="s">
        <v>882</v>
      </c>
      <c r="B10053" s="2">
        <v>4.0</v>
      </c>
      <c r="C10053" s="2" t="s">
        <v>45</v>
      </c>
      <c r="D10053" s="2" t="s">
        <v>44</v>
      </c>
      <c r="E10053" s="2">
        <v>1.0</v>
      </c>
      <c r="H10053" s="2" t="str">
        <f t="array" ref="H10053">E10053*XLOOKUP(D10053,TRUnits!A:A,TRUnits!B:B, 0)</f>
        <v>#NAME?</v>
      </c>
      <c r="I10053" s="2" t="str">
        <f t="array" ref="I10053">E10053*XLOOKUP(D10053,TRUnits!A:A,TRUnits!C:C, 0)</f>
        <v>#NAME?</v>
      </c>
    </row>
    <row r="10054" ht="15.75" customHeight="1">
      <c r="A10054" s="2" t="s">
        <v>882</v>
      </c>
      <c r="B10054" s="2">
        <v>4.0</v>
      </c>
      <c r="C10054" s="2" t="s">
        <v>45</v>
      </c>
      <c r="D10054" s="2" t="s">
        <v>316</v>
      </c>
      <c r="E10054" s="2">
        <v>1.0</v>
      </c>
      <c r="H10054" s="2" t="str">
        <f t="array" ref="H10054">E10054*XLOOKUP(D10054,TRUnits!A:A,TRUnits!B:B, 0)</f>
        <v>#NAME?</v>
      </c>
      <c r="I10054" s="2" t="str">
        <f t="array" ref="I10054">E10054*XLOOKUP(D10054,TRUnits!A:A,TRUnits!C:C, 0)</f>
        <v>#NAME?</v>
      </c>
    </row>
    <row r="10055" ht="15.75" customHeight="1">
      <c r="A10055" s="2" t="s">
        <v>882</v>
      </c>
      <c r="B10055" s="2">
        <v>4.0</v>
      </c>
      <c r="C10055" s="2" t="s">
        <v>45</v>
      </c>
      <c r="D10055" s="2" t="s">
        <v>29</v>
      </c>
      <c r="E10055" s="2">
        <v>1.0</v>
      </c>
      <c r="H10055" s="2" t="str">
        <f t="array" ref="H10055">E10055*XLOOKUP(D10055,TRUnits!A:A,TRUnits!B:B, 0)</f>
        <v>#NAME?</v>
      </c>
      <c r="I10055" s="2" t="str">
        <f t="array" ref="I10055">E10055*XLOOKUP(D10055,TRUnits!A:A,TRUnits!C:C, 0)</f>
        <v>#NAME?</v>
      </c>
    </row>
    <row r="10056" ht="15.75" customHeight="1">
      <c r="A10056" s="2" t="s">
        <v>882</v>
      </c>
      <c r="B10056" s="2">
        <v>4.0</v>
      </c>
      <c r="C10056" s="2" t="s">
        <v>45</v>
      </c>
      <c r="D10056" s="2" t="s">
        <v>224</v>
      </c>
      <c r="E10056" s="2">
        <v>1.0</v>
      </c>
      <c r="H10056" s="2" t="str">
        <f t="array" ref="H10056">E10056*XLOOKUP(D10056,TRUnits!A:A,TRUnits!B:B, 0)</f>
        <v>#NAME?</v>
      </c>
      <c r="I10056" s="2" t="str">
        <f t="array" ref="I10056">E10056*XLOOKUP(D10056,TRUnits!A:A,TRUnits!C:C, 0)</f>
        <v>#NAME?</v>
      </c>
    </row>
    <row r="10057" ht="15.75" customHeight="1">
      <c r="A10057" s="2" t="s">
        <v>882</v>
      </c>
      <c r="B10057" s="2">
        <v>4.0</v>
      </c>
      <c r="C10057" s="2" t="s">
        <v>45</v>
      </c>
      <c r="D10057" s="2" t="s">
        <v>59</v>
      </c>
      <c r="E10057" s="2">
        <v>1.0</v>
      </c>
      <c r="H10057" s="2" t="str">
        <f t="array" ref="H10057">E10057*XLOOKUP(D10057,TRUnits!A:A,TRUnits!B:B, 0)</f>
        <v>#NAME?</v>
      </c>
      <c r="I10057" s="2" t="str">
        <f t="array" ref="I10057">E10057*XLOOKUP(D10057,TRUnits!A:A,TRUnits!C:C, 0)</f>
        <v>#NAME?</v>
      </c>
    </row>
    <row r="10058" ht="15.75" customHeight="1">
      <c r="A10058" s="2" t="s">
        <v>882</v>
      </c>
      <c r="B10058" s="2">
        <v>4.0</v>
      </c>
      <c r="C10058" s="2" t="s">
        <v>45</v>
      </c>
      <c r="D10058" s="2" t="s">
        <v>60</v>
      </c>
      <c r="E10058" s="2">
        <v>1.0</v>
      </c>
      <c r="H10058" s="2" t="str">
        <f t="array" ref="H10058">E10058*XLOOKUP(D10058,TRUnits!A:A,TRUnits!B:B, 0)</f>
        <v>#NAME?</v>
      </c>
      <c r="I10058" s="2" t="str">
        <f t="array" ref="I10058">E10058*XLOOKUP(D10058,TRUnits!A:A,TRUnits!C:C, 0)</f>
        <v>#NAME?</v>
      </c>
    </row>
    <row r="10059" ht="15.75" customHeight="1">
      <c r="A10059" s="2" t="s">
        <v>882</v>
      </c>
      <c r="B10059" s="2">
        <v>4.0</v>
      </c>
      <c r="C10059" s="2" t="s">
        <v>45</v>
      </c>
      <c r="D10059" s="2" t="s">
        <v>61</v>
      </c>
      <c r="E10059" s="2">
        <v>1.0</v>
      </c>
      <c r="H10059" s="2" t="str">
        <f t="array" ref="H10059">E10059*XLOOKUP(D10059,TRUnits!A:A,TRUnits!B:B, 0)</f>
        <v>#NAME?</v>
      </c>
      <c r="I10059" s="2" t="str">
        <f t="array" ref="I10059">E10059*XLOOKUP(D10059,TRUnits!A:A,TRUnits!C:C, 0)</f>
        <v>#NAME?</v>
      </c>
    </row>
    <row r="10060" ht="15.75" customHeight="1">
      <c r="A10060" s="2" t="s">
        <v>882</v>
      </c>
      <c r="B10060" s="2">
        <v>4.0</v>
      </c>
      <c r="C10060" s="2" t="s">
        <v>45</v>
      </c>
      <c r="D10060" s="2" t="s">
        <v>151</v>
      </c>
      <c r="E10060" s="2">
        <v>1.0</v>
      </c>
      <c r="H10060" s="2" t="str">
        <f t="array" ref="H10060">E10060*XLOOKUP(D10060,TRUnits!A:A,TRUnits!B:B, 0)</f>
        <v>#NAME?</v>
      </c>
      <c r="I10060" s="2" t="str">
        <f t="array" ref="I10060">E10060*XLOOKUP(D10060,TRUnits!A:A,TRUnits!C:C, 0)</f>
        <v>#NAME?</v>
      </c>
    </row>
    <row r="10061" ht="15.75" customHeight="1">
      <c r="A10061" s="2" t="s">
        <v>882</v>
      </c>
      <c r="B10061" s="2">
        <v>4.0</v>
      </c>
      <c r="C10061" s="2" t="s">
        <v>45</v>
      </c>
      <c r="D10061" s="2" t="s">
        <v>115</v>
      </c>
      <c r="E10061" s="2">
        <v>1.0</v>
      </c>
      <c r="H10061" s="2" t="str">
        <f t="array" ref="H10061">E10061*XLOOKUP(D10061,TRUnits!A:A,TRUnits!B:B, 0)</f>
        <v>#NAME?</v>
      </c>
      <c r="I10061" s="2" t="str">
        <f t="array" ref="I10061">E10061*XLOOKUP(D10061,TRUnits!A:A,TRUnits!C:C, 0)</f>
        <v>#NAME?</v>
      </c>
    </row>
    <row r="10062" ht="15.75" customHeight="1">
      <c r="A10062" s="2" t="s">
        <v>882</v>
      </c>
      <c r="B10062" s="2">
        <v>4.0</v>
      </c>
      <c r="C10062" s="2" t="s">
        <v>45</v>
      </c>
      <c r="D10062" s="2" t="s">
        <v>24</v>
      </c>
      <c r="E10062" s="2">
        <v>2.0</v>
      </c>
      <c r="H10062" s="2" t="str">
        <f t="array" ref="H10062">E10062*XLOOKUP(D10062,TRUnits!A:A,TRUnits!B:B, 0)</f>
        <v>#NAME?</v>
      </c>
      <c r="I10062" s="2" t="str">
        <f t="array" ref="I10062">E10062*XLOOKUP(D10062,TRUnits!A:A,TRUnits!C:C, 0)</f>
        <v>#NAME?</v>
      </c>
    </row>
    <row r="10063" ht="15.75" customHeight="1">
      <c r="A10063" s="2" t="s">
        <v>882</v>
      </c>
      <c r="B10063" s="2">
        <v>4.0</v>
      </c>
      <c r="C10063" s="2" t="s">
        <v>45</v>
      </c>
      <c r="D10063" s="2" t="s">
        <v>63</v>
      </c>
      <c r="E10063" s="2">
        <v>1.0</v>
      </c>
      <c r="H10063" s="2" t="str">
        <f t="array" ref="H10063">E10063*XLOOKUP(D10063,TRUnits!A:A,TRUnits!B:B, 0)</f>
        <v>#NAME?</v>
      </c>
      <c r="I10063" s="2" t="str">
        <f t="array" ref="I10063">E10063*XLOOKUP(D10063,TRUnits!A:A,TRUnits!C:C, 0)</f>
        <v>#NAME?</v>
      </c>
    </row>
    <row r="10064" ht="15.75" customHeight="1">
      <c r="A10064" s="2" t="s">
        <v>881</v>
      </c>
      <c r="B10064" s="2">
        <v>5.0</v>
      </c>
      <c r="C10064" s="2" t="s">
        <v>45</v>
      </c>
      <c r="E10064" s="2"/>
      <c r="H10064" s="2" t="str">
        <f t="array" ref="H10064">E10064*XLOOKUP(D10064,TRUnits!A:A,TRUnits!B:B, 0)</f>
        <v>#NAME?</v>
      </c>
      <c r="I10064" s="2" t="str">
        <f t="array" ref="I10064">E10064*XLOOKUP(D10064,TRUnits!A:A,TRUnits!C:C, 0)</f>
        <v>#NAME?</v>
      </c>
    </row>
    <row r="10065" ht="15.75" customHeight="1">
      <c r="A10065" s="2" t="s">
        <v>882</v>
      </c>
      <c r="B10065" s="2">
        <v>5.0</v>
      </c>
      <c r="C10065" s="2" t="s">
        <v>45</v>
      </c>
      <c r="D10065" s="2" t="s">
        <v>126</v>
      </c>
      <c r="E10065" s="2">
        <v>1.0</v>
      </c>
      <c r="H10065" s="2" t="str">
        <f t="array" ref="H10065">E10065*XLOOKUP(D10065,TRUnits!A:A,TRUnits!B:B, 0)</f>
        <v>#NAME?</v>
      </c>
      <c r="I10065" s="2" t="str">
        <f t="array" ref="I10065">E10065*XLOOKUP(D10065,TRUnits!A:A,TRUnits!C:C, 0)</f>
        <v>#NAME?</v>
      </c>
    </row>
    <row r="10066" ht="15.75" customHeight="1">
      <c r="A10066" s="2" t="s">
        <v>882</v>
      </c>
      <c r="B10066" s="2">
        <v>5.0</v>
      </c>
      <c r="C10066" s="2" t="s">
        <v>45</v>
      </c>
      <c r="D10066" s="2" t="s">
        <v>65</v>
      </c>
      <c r="E10066" s="2">
        <v>1.0</v>
      </c>
      <c r="H10066" s="2" t="str">
        <f t="array" ref="H10066">E10066*XLOOKUP(D10066,TRUnits!A:A,TRUnits!B:B, 0)</f>
        <v>#NAME?</v>
      </c>
      <c r="I10066" s="2" t="str">
        <f t="array" ref="I10066">E10066*XLOOKUP(D10066,TRUnits!A:A,TRUnits!C:C, 0)</f>
        <v>#NAME?</v>
      </c>
    </row>
    <row r="10067" ht="15.75" customHeight="1">
      <c r="A10067" s="2" t="s">
        <v>882</v>
      </c>
      <c r="B10067" s="2">
        <v>5.0</v>
      </c>
      <c r="C10067" s="2" t="s">
        <v>45</v>
      </c>
      <c r="D10067" s="2" t="s">
        <v>44</v>
      </c>
      <c r="E10067" s="2">
        <v>1.0</v>
      </c>
      <c r="H10067" s="2" t="str">
        <f t="array" ref="H10067">E10067*XLOOKUP(D10067,TRUnits!A:A,TRUnits!B:B, 0)</f>
        <v>#NAME?</v>
      </c>
      <c r="I10067" s="2" t="str">
        <f t="array" ref="I10067">E10067*XLOOKUP(D10067,TRUnits!A:A,TRUnits!C:C, 0)</f>
        <v>#NAME?</v>
      </c>
    </row>
    <row r="10068" ht="15.75" customHeight="1">
      <c r="A10068" s="2" t="s">
        <v>882</v>
      </c>
      <c r="B10068" s="2">
        <v>5.0</v>
      </c>
      <c r="C10068" s="2" t="s">
        <v>45</v>
      </c>
      <c r="D10068" s="2" t="s">
        <v>316</v>
      </c>
      <c r="E10068" s="2">
        <v>1.0</v>
      </c>
      <c r="H10068" s="2" t="str">
        <f t="array" ref="H10068">E10068*XLOOKUP(D10068,TRUnits!A:A,TRUnits!B:B, 0)</f>
        <v>#NAME?</v>
      </c>
      <c r="I10068" s="2" t="str">
        <f t="array" ref="I10068">E10068*XLOOKUP(D10068,TRUnits!A:A,TRUnits!C:C, 0)</f>
        <v>#NAME?</v>
      </c>
    </row>
    <row r="10069" ht="15.75" customHeight="1">
      <c r="A10069" s="2" t="s">
        <v>882</v>
      </c>
      <c r="B10069" s="2">
        <v>5.0</v>
      </c>
      <c r="C10069" s="2" t="s">
        <v>45</v>
      </c>
      <c r="D10069" s="2" t="s">
        <v>29</v>
      </c>
      <c r="E10069" s="2">
        <v>1.0</v>
      </c>
      <c r="H10069" s="2" t="str">
        <f t="array" ref="H10069">E10069*XLOOKUP(D10069,TRUnits!A:A,TRUnits!B:B, 0)</f>
        <v>#NAME?</v>
      </c>
      <c r="I10069" s="2" t="str">
        <f t="array" ref="I10069">E10069*XLOOKUP(D10069,TRUnits!A:A,TRUnits!C:C, 0)</f>
        <v>#NAME?</v>
      </c>
    </row>
    <row r="10070" ht="15.75" customHeight="1">
      <c r="A10070" s="2" t="s">
        <v>882</v>
      </c>
      <c r="B10070" s="2">
        <v>5.0</v>
      </c>
      <c r="C10070" s="2" t="s">
        <v>45</v>
      </c>
      <c r="D10070" s="2" t="s">
        <v>224</v>
      </c>
      <c r="E10070" s="2">
        <v>1.0</v>
      </c>
      <c r="H10070" s="2" t="str">
        <f t="array" ref="H10070">E10070*XLOOKUP(D10070,TRUnits!A:A,TRUnits!B:B, 0)</f>
        <v>#NAME?</v>
      </c>
      <c r="I10070" s="2" t="str">
        <f t="array" ref="I10070">E10070*XLOOKUP(D10070,TRUnits!A:A,TRUnits!C:C, 0)</f>
        <v>#NAME?</v>
      </c>
    </row>
    <row r="10071" ht="15.75" customHeight="1">
      <c r="A10071" s="2" t="s">
        <v>882</v>
      </c>
      <c r="B10071" s="2">
        <v>5.0</v>
      </c>
      <c r="C10071" s="2" t="s">
        <v>45</v>
      </c>
      <c r="D10071" s="2" t="s">
        <v>59</v>
      </c>
      <c r="E10071" s="2">
        <v>1.0</v>
      </c>
      <c r="H10071" s="2" t="str">
        <f t="array" ref="H10071">E10071*XLOOKUP(D10071,TRUnits!A:A,TRUnits!B:B, 0)</f>
        <v>#NAME?</v>
      </c>
      <c r="I10071" s="2" t="str">
        <f t="array" ref="I10071">E10071*XLOOKUP(D10071,TRUnits!A:A,TRUnits!C:C, 0)</f>
        <v>#NAME?</v>
      </c>
    </row>
    <row r="10072" ht="15.75" customHeight="1">
      <c r="A10072" s="2" t="s">
        <v>882</v>
      </c>
      <c r="B10072" s="2">
        <v>5.0</v>
      </c>
      <c r="C10072" s="2" t="s">
        <v>45</v>
      </c>
      <c r="D10072" s="2" t="s">
        <v>60</v>
      </c>
      <c r="E10072" s="2">
        <v>1.0</v>
      </c>
      <c r="H10072" s="2" t="str">
        <f t="array" ref="H10072">E10072*XLOOKUP(D10072,TRUnits!A:A,TRUnits!B:B, 0)</f>
        <v>#NAME?</v>
      </c>
      <c r="I10072" s="2" t="str">
        <f t="array" ref="I10072">E10072*XLOOKUP(D10072,TRUnits!A:A,TRUnits!C:C, 0)</f>
        <v>#NAME?</v>
      </c>
    </row>
    <row r="10073" ht="15.75" customHeight="1">
      <c r="A10073" s="2" t="s">
        <v>882</v>
      </c>
      <c r="B10073" s="2">
        <v>5.0</v>
      </c>
      <c r="C10073" s="2" t="s">
        <v>45</v>
      </c>
      <c r="D10073" s="2" t="s">
        <v>61</v>
      </c>
      <c r="E10073" s="2">
        <v>1.0</v>
      </c>
      <c r="H10073" s="2" t="str">
        <f t="array" ref="H10073">E10073*XLOOKUP(D10073,TRUnits!A:A,TRUnits!B:B, 0)</f>
        <v>#NAME?</v>
      </c>
      <c r="I10073" s="2" t="str">
        <f t="array" ref="I10073">E10073*XLOOKUP(D10073,TRUnits!A:A,TRUnits!C:C, 0)</f>
        <v>#NAME?</v>
      </c>
    </row>
    <row r="10074" ht="15.75" customHeight="1">
      <c r="A10074" s="2" t="s">
        <v>882</v>
      </c>
      <c r="B10074" s="2">
        <v>5.0</v>
      </c>
      <c r="C10074" s="2" t="s">
        <v>45</v>
      </c>
      <c r="D10074" s="2" t="s">
        <v>151</v>
      </c>
      <c r="E10074" s="2">
        <v>1.0</v>
      </c>
      <c r="H10074" s="2" t="str">
        <f t="array" ref="H10074">E10074*XLOOKUP(D10074,TRUnits!A:A,TRUnits!B:B, 0)</f>
        <v>#NAME?</v>
      </c>
      <c r="I10074" s="2" t="str">
        <f t="array" ref="I10074">E10074*XLOOKUP(D10074,TRUnits!A:A,TRUnits!C:C, 0)</f>
        <v>#NAME?</v>
      </c>
    </row>
    <row r="10075" ht="15.75" customHeight="1">
      <c r="A10075" s="2" t="s">
        <v>882</v>
      </c>
      <c r="B10075" s="2">
        <v>5.0</v>
      </c>
      <c r="C10075" s="2" t="s">
        <v>45</v>
      </c>
      <c r="D10075" s="2" t="s">
        <v>115</v>
      </c>
      <c r="E10075" s="2">
        <v>1.0</v>
      </c>
      <c r="H10075" s="2" t="str">
        <f t="array" ref="H10075">E10075*XLOOKUP(D10075,TRUnits!A:A,TRUnits!B:B, 0)</f>
        <v>#NAME?</v>
      </c>
      <c r="I10075" s="2" t="str">
        <f t="array" ref="I10075">E10075*XLOOKUP(D10075,TRUnits!A:A,TRUnits!C:C, 0)</f>
        <v>#NAME?</v>
      </c>
    </row>
    <row r="10076" ht="15.75" customHeight="1">
      <c r="A10076" s="2" t="s">
        <v>882</v>
      </c>
      <c r="B10076" s="2">
        <v>5.0</v>
      </c>
      <c r="C10076" s="2" t="s">
        <v>45</v>
      </c>
      <c r="D10076" s="2" t="s">
        <v>24</v>
      </c>
      <c r="E10076" s="2">
        <v>2.0</v>
      </c>
      <c r="H10076" s="2" t="str">
        <f t="array" ref="H10076">E10076*XLOOKUP(D10076,TRUnits!A:A,TRUnits!B:B, 0)</f>
        <v>#NAME?</v>
      </c>
      <c r="I10076" s="2" t="str">
        <f t="array" ref="I10076">E10076*XLOOKUP(D10076,TRUnits!A:A,TRUnits!C:C, 0)</f>
        <v>#NAME?</v>
      </c>
    </row>
    <row r="10077" ht="15.75" customHeight="1">
      <c r="A10077" s="2" t="s">
        <v>882</v>
      </c>
      <c r="B10077" s="2">
        <v>5.0</v>
      </c>
      <c r="C10077" s="2" t="s">
        <v>45</v>
      </c>
      <c r="D10077" s="2" t="s">
        <v>63</v>
      </c>
      <c r="E10077" s="2">
        <v>1.0</v>
      </c>
      <c r="H10077" s="2" t="str">
        <f t="array" ref="H10077">E10077*XLOOKUP(D10077,TRUnits!A:A,TRUnits!B:B, 0)</f>
        <v>#NAME?</v>
      </c>
      <c r="I10077" s="2" t="str">
        <f t="array" ref="I10077">E10077*XLOOKUP(D10077,TRUnits!A:A,TRUnits!C:C, 0)</f>
        <v>#NAME?</v>
      </c>
    </row>
    <row r="10078" ht="15.75" customHeight="1">
      <c r="A10078" s="2" t="s">
        <v>881</v>
      </c>
      <c r="B10078" s="2">
        <v>6.0</v>
      </c>
      <c r="C10078" s="2" t="s">
        <v>45</v>
      </c>
      <c r="E10078" s="2"/>
      <c r="H10078" s="2" t="str">
        <f t="array" ref="H10078">E10078*XLOOKUP(D10078,TRUnits!A:A,TRUnits!B:B, 0)</f>
        <v>#NAME?</v>
      </c>
      <c r="I10078" s="2" t="str">
        <f t="array" ref="I10078">E10078*XLOOKUP(D10078,TRUnits!A:A,TRUnits!C:C, 0)</f>
        <v>#NAME?</v>
      </c>
    </row>
    <row r="10079" ht="15.75" customHeight="1">
      <c r="A10079" s="2" t="s">
        <v>882</v>
      </c>
      <c r="B10079" s="2">
        <v>6.0</v>
      </c>
      <c r="C10079" s="2" t="s">
        <v>45</v>
      </c>
      <c r="D10079" s="2" t="s">
        <v>126</v>
      </c>
      <c r="E10079" s="2">
        <v>1.0</v>
      </c>
      <c r="H10079" s="2" t="str">
        <f t="array" ref="H10079">E10079*XLOOKUP(D10079,TRUnits!A:A,TRUnits!B:B, 0)</f>
        <v>#NAME?</v>
      </c>
      <c r="I10079" s="2" t="str">
        <f t="array" ref="I10079">E10079*XLOOKUP(D10079,TRUnits!A:A,TRUnits!C:C, 0)</f>
        <v>#NAME?</v>
      </c>
    </row>
    <row r="10080" ht="15.75" customHeight="1">
      <c r="A10080" s="2" t="s">
        <v>882</v>
      </c>
      <c r="B10080" s="2">
        <v>6.0</v>
      </c>
      <c r="C10080" s="2" t="s">
        <v>45</v>
      </c>
      <c r="D10080" s="2" t="s">
        <v>65</v>
      </c>
      <c r="E10080" s="2">
        <v>1.0</v>
      </c>
      <c r="H10080" s="2" t="str">
        <f t="array" ref="H10080">E10080*XLOOKUP(D10080,TRUnits!A:A,TRUnits!B:B, 0)</f>
        <v>#NAME?</v>
      </c>
      <c r="I10080" s="2" t="str">
        <f t="array" ref="I10080">E10080*XLOOKUP(D10080,TRUnits!A:A,TRUnits!C:C, 0)</f>
        <v>#NAME?</v>
      </c>
    </row>
    <row r="10081" ht="15.75" customHeight="1">
      <c r="A10081" s="2" t="s">
        <v>882</v>
      </c>
      <c r="B10081" s="2">
        <v>6.0</v>
      </c>
      <c r="C10081" s="2" t="s">
        <v>45</v>
      </c>
      <c r="D10081" s="2" t="s">
        <v>44</v>
      </c>
      <c r="E10081" s="2">
        <v>1.0</v>
      </c>
      <c r="H10081" s="2" t="str">
        <f t="array" ref="H10081">E10081*XLOOKUP(D10081,TRUnits!A:A,TRUnits!B:B, 0)</f>
        <v>#NAME?</v>
      </c>
      <c r="I10081" s="2" t="str">
        <f t="array" ref="I10081">E10081*XLOOKUP(D10081,TRUnits!A:A,TRUnits!C:C, 0)</f>
        <v>#NAME?</v>
      </c>
    </row>
    <row r="10082" ht="15.75" customHeight="1">
      <c r="A10082" s="2" t="s">
        <v>882</v>
      </c>
      <c r="B10082" s="2">
        <v>6.0</v>
      </c>
      <c r="C10082" s="2" t="s">
        <v>45</v>
      </c>
      <c r="D10082" s="2" t="s">
        <v>316</v>
      </c>
      <c r="E10082" s="2">
        <v>1.0</v>
      </c>
      <c r="H10082" s="2" t="str">
        <f t="array" ref="H10082">E10082*XLOOKUP(D10082,TRUnits!A:A,TRUnits!B:B, 0)</f>
        <v>#NAME?</v>
      </c>
      <c r="I10082" s="2" t="str">
        <f t="array" ref="I10082">E10082*XLOOKUP(D10082,TRUnits!A:A,TRUnits!C:C, 0)</f>
        <v>#NAME?</v>
      </c>
    </row>
    <row r="10083" ht="15.75" customHeight="1">
      <c r="A10083" s="2" t="s">
        <v>882</v>
      </c>
      <c r="B10083" s="2">
        <v>6.0</v>
      </c>
      <c r="C10083" s="2" t="s">
        <v>45</v>
      </c>
      <c r="D10083" s="2" t="s">
        <v>29</v>
      </c>
      <c r="E10083" s="2">
        <v>1.0</v>
      </c>
      <c r="H10083" s="2" t="str">
        <f t="array" ref="H10083">E10083*XLOOKUP(D10083,TRUnits!A:A,TRUnits!B:B, 0)</f>
        <v>#NAME?</v>
      </c>
      <c r="I10083" s="2" t="str">
        <f t="array" ref="I10083">E10083*XLOOKUP(D10083,TRUnits!A:A,TRUnits!C:C, 0)</f>
        <v>#NAME?</v>
      </c>
    </row>
    <row r="10084" ht="15.75" customHeight="1">
      <c r="A10084" s="2" t="s">
        <v>882</v>
      </c>
      <c r="B10084" s="2">
        <v>6.0</v>
      </c>
      <c r="C10084" s="2" t="s">
        <v>45</v>
      </c>
      <c r="D10084" s="2" t="s">
        <v>224</v>
      </c>
      <c r="E10084" s="2">
        <v>1.0</v>
      </c>
      <c r="H10084" s="2" t="str">
        <f t="array" ref="H10084">E10084*XLOOKUP(D10084,TRUnits!A:A,TRUnits!B:B, 0)</f>
        <v>#NAME?</v>
      </c>
      <c r="I10084" s="2" t="str">
        <f t="array" ref="I10084">E10084*XLOOKUP(D10084,TRUnits!A:A,TRUnits!C:C, 0)</f>
        <v>#NAME?</v>
      </c>
    </row>
    <row r="10085" ht="15.75" customHeight="1">
      <c r="A10085" s="2" t="s">
        <v>882</v>
      </c>
      <c r="B10085" s="2">
        <v>6.0</v>
      </c>
      <c r="C10085" s="2" t="s">
        <v>45</v>
      </c>
      <c r="D10085" s="2" t="s">
        <v>59</v>
      </c>
      <c r="E10085" s="2">
        <v>1.0</v>
      </c>
      <c r="H10085" s="2" t="str">
        <f t="array" ref="H10085">E10085*XLOOKUP(D10085,TRUnits!A:A,TRUnits!B:B, 0)</f>
        <v>#NAME?</v>
      </c>
      <c r="I10085" s="2" t="str">
        <f t="array" ref="I10085">E10085*XLOOKUP(D10085,TRUnits!A:A,TRUnits!C:C, 0)</f>
        <v>#NAME?</v>
      </c>
    </row>
    <row r="10086" ht="15.75" customHeight="1">
      <c r="A10086" s="2" t="s">
        <v>882</v>
      </c>
      <c r="B10086" s="2">
        <v>6.0</v>
      </c>
      <c r="C10086" s="2" t="s">
        <v>45</v>
      </c>
      <c r="D10086" s="2" t="s">
        <v>60</v>
      </c>
      <c r="E10086" s="2">
        <v>1.0</v>
      </c>
      <c r="H10086" s="2" t="str">
        <f t="array" ref="H10086">E10086*XLOOKUP(D10086,TRUnits!A:A,TRUnits!B:B, 0)</f>
        <v>#NAME?</v>
      </c>
      <c r="I10086" s="2" t="str">
        <f t="array" ref="I10086">E10086*XLOOKUP(D10086,TRUnits!A:A,TRUnits!C:C, 0)</f>
        <v>#NAME?</v>
      </c>
    </row>
    <row r="10087" ht="15.75" customHeight="1">
      <c r="A10087" s="2" t="s">
        <v>882</v>
      </c>
      <c r="B10087" s="2">
        <v>6.0</v>
      </c>
      <c r="C10087" s="2" t="s">
        <v>45</v>
      </c>
      <c r="D10087" s="2" t="s">
        <v>61</v>
      </c>
      <c r="E10087" s="2">
        <v>1.0</v>
      </c>
      <c r="H10087" s="2" t="str">
        <f t="array" ref="H10087">E10087*XLOOKUP(D10087,TRUnits!A:A,TRUnits!B:B, 0)</f>
        <v>#NAME?</v>
      </c>
      <c r="I10087" s="2" t="str">
        <f t="array" ref="I10087">E10087*XLOOKUP(D10087,TRUnits!A:A,TRUnits!C:C, 0)</f>
        <v>#NAME?</v>
      </c>
    </row>
    <row r="10088" ht="15.75" customHeight="1">
      <c r="A10088" s="2" t="s">
        <v>882</v>
      </c>
      <c r="B10088" s="2">
        <v>6.0</v>
      </c>
      <c r="C10088" s="2" t="s">
        <v>45</v>
      </c>
      <c r="D10088" s="2" t="s">
        <v>115</v>
      </c>
      <c r="E10088" s="2">
        <v>1.0</v>
      </c>
      <c r="H10088" s="2" t="str">
        <f t="array" ref="H10088">E10088*XLOOKUP(D10088,TRUnits!A:A,TRUnits!B:B, 0)</f>
        <v>#NAME?</v>
      </c>
      <c r="I10088" s="2" t="str">
        <f t="array" ref="I10088">E10088*XLOOKUP(D10088,TRUnits!A:A,TRUnits!C:C, 0)</f>
        <v>#NAME?</v>
      </c>
    </row>
    <row r="10089" ht="15.75" customHeight="1">
      <c r="A10089" s="2" t="s">
        <v>882</v>
      </c>
      <c r="B10089" s="2">
        <v>6.0</v>
      </c>
      <c r="C10089" s="2" t="s">
        <v>45</v>
      </c>
      <c r="D10089" s="2" t="s">
        <v>24</v>
      </c>
      <c r="E10089" s="2">
        <v>2.0</v>
      </c>
      <c r="H10089" s="2" t="str">
        <f t="array" ref="H10089">E10089*XLOOKUP(D10089,TRUnits!A:A,TRUnits!B:B, 0)</f>
        <v>#NAME?</v>
      </c>
      <c r="I10089" s="2" t="str">
        <f t="array" ref="I10089">E10089*XLOOKUP(D10089,TRUnits!A:A,TRUnits!C:C, 0)</f>
        <v>#NAME?</v>
      </c>
    </row>
    <row r="10090" ht="15.75" customHeight="1">
      <c r="A10090" s="2" t="s">
        <v>882</v>
      </c>
      <c r="B10090" s="2">
        <v>6.0</v>
      </c>
      <c r="C10090" s="2" t="s">
        <v>45</v>
      </c>
      <c r="D10090" s="2" t="s">
        <v>63</v>
      </c>
      <c r="E10090" s="2">
        <v>1.0</v>
      </c>
      <c r="H10090" s="2" t="str">
        <f t="array" ref="H10090">E10090*XLOOKUP(D10090,TRUnits!A:A,TRUnits!B:B, 0)</f>
        <v>#NAME?</v>
      </c>
      <c r="I10090" s="2" t="str">
        <f t="array" ref="I10090">E10090*XLOOKUP(D10090,TRUnits!A:A,TRUnits!C:C, 0)</f>
        <v>#NAME?</v>
      </c>
    </row>
    <row r="10091" ht="15.75" customHeight="1">
      <c r="A10091" s="2" t="s">
        <v>881</v>
      </c>
      <c r="B10091" s="2">
        <v>7.0</v>
      </c>
      <c r="C10091" s="2" t="s">
        <v>45</v>
      </c>
      <c r="E10091" s="2"/>
      <c r="H10091" s="2" t="str">
        <f t="array" ref="H10091">E10091*XLOOKUP(D10091,TRUnits!A:A,TRUnits!B:B, 0)</f>
        <v>#NAME?</v>
      </c>
      <c r="I10091" s="2" t="str">
        <f t="array" ref="I10091">E10091*XLOOKUP(D10091,TRUnits!A:A,TRUnits!C:C, 0)</f>
        <v>#NAME?</v>
      </c>
    </row>
    <row r="10092" ht="15.75" customHeight="1">
      <c r="A10092" s="2" t="s">
        <v>882</v>
      </c>
      <c r="B10092" s="2">
        <v>7.0</v>
      </c>
      <c r="C10092" s="2" t="s">
        <v>45</v>
      </c>
      <c r="D10092" s="2" t="s">
        <v>126</v>
      </c>
      <c r="E10092" s="2">
        <v>1.0</v>
      </c>
      <c r="H10092" s="2" t="str">
        <f t="array" ref="H10092">E10092*XLOOKUP(D10092,TRUnits!A:A,TRUnits!B:B, 0)</f>
        <v>#NAME?</v>
      </c>
      <c r="I10092" s="2" t="str">
        <f t="array" ref="I10092">E10092*XLOOKUP(D10092,TRUnits!A:A,TRUnits!C:C, 0)</f>
        <v>#NAME?</v>
      </c>
    </row>
    <row r="10093" ht="15.75" customHeight="1">
      <c r="A10093" s="2" t="s">
        <v>882</v>
      </c>
      <c r="B10093" s="2">
        <v>7.0</v>
      </c>
      <c r="C10093" s="2" t="s">
        <v>45</v>
      </c>
      <c r="D10093" s="2" t="s">
        <v>65</v>
      </c>
      <c r="E10093" s="2">
        <v>1.0</v>
      </c>
      <c r="H10093" s="2" t="str">
        <f t="array" ref="H10093">E10093*XLOOKUP(D10093,TRUnits!A:A,TRUnits!B:B, 0)</f>
        <v>#NAME?</v>
      </c>
      <c r="I10093" s="2" t="str">
        <f t="array" ref="I10093">E10093*XLOOKUP(D10093,TRUnits!A:A,TRUnits!C:C, 0)</f>
        <v>#NAME?</v>
      </c>
    </row>
    <row r="10094" ht="15.75" customHeight="1">
      <c r="A10094" s="2" t="s">
        <v>882</v>
      </c>
      <c r="B10094" s="2">
        <v>7.0</v>
      </c>
      <c r="C10094" s="2" t="s">
        <v>45</v>
      </c>
      <c r="D10094" s="2" t="s">
        <v>44</v>
      </c>
      <c r="E10094" s="2">
        <v>1.0</v>
      </c>
      <c r="H10094" s="2" t="str">
        <f t="array" ref="H10094">E10094*XLOOKUP(D10094,TRUnits!A:A,TRUnits!B:B, 0)</f>
        <v>#NAME?</v>
      </c>
      <c r="I10094" s="2" t="str">
        <f t="array" ref="I10094">E10094*XLOOKUP(D10094,TRUnits!A:A,TRUnits!C:C, 0)</f>
        <v>#NAME?</v>
      </c>
    </row>
    <row r="10095" ht="15.75" customHeight="1">
      <c r="A10095" s="2" t="s">
        <v>882</v>
      </c>
      <c r="B10095" s="2">
        <v>7.0</v>
      </c>
      <c r="C10095" s="2" t="s">
        <v>45</v>
      </c>
      <c r="D10095" s="2" t="s">
        <v>316</v>
      </c>
      <c r="E10095" s="2">
        <v>1.0</v>
      </c>
      <c r="H10095" s="2" t="str">
        <f t="array" ref="H10095">E10095*XLOOKUP(D10095,TRUnits!A:A,TRUnits!B:B, 0)</f>
        <v>#NAME?</v>
      </c>
      <c r="I10095" s="2" t="str">
        <f t="array" ref="I10095">E10095*XLOOKUP(D10095,TRUnits!A:A,TRUnits!C:C, 0)</f>
        <v>#NAME?</v>
      </c>
    </row>
    <row r="10096" ht="15.75" customHeight="1">
      <c r="A10096" s="2" t="s">
        <v>882</v>
      </c>
      <c r="B10096" s="2">
        <v>7.0</v>
      </c>
      <c r="C10096" s="2" t="s">
        <v>45</v>
      </c>
      <c r="D10096" s="2" t="s">
        <v>29</v>
      </c>
      <c r="E10096" s="2">
        <v>1.0</v>
      </c>
      <c r="H10096" s="2" t="str">
        <f t="array" ref="H10096">E10096*XLOOKUP(D10096,TRUnits!A:A,TRUnits!B:B, 0)</f>
        <v>#NAME?</v>
      </c>
      <c r="I10096" s="2" t="str">
        <f t="array" ref="I10096">E10096*XLOOKUP(D10096,TRUnits!A:A,TRUnits!C:C, 0)</f>
        <v>#NAME?</v>
      </c>
    </row>
    <row r="10097" ht="15.75" customHeight="1">
      <c r="A10097" s="2" t="s">
        <v>882</v>
      </c>
      <c r="B10097" s="2">
        <v>7.0</v>
      </c>
      <c r="C10097" s="2" t="s">
        <v>45</v>
      </c>
      <c r="D10097" s="2" t="s">
        <v>224</v>
      </c>
      <c r="E10097" s="2">
        <v>1.0</v>
      </c>
      <c r="H10097" s="2" t="str">
        <f t="array" ref="H10097">E10097*XLOOKUP(D10097,TRUnits!A:A,TRUnits!B:B, 0)</f>
        <v>#NAME?</v>
      </c>
      <c r="I10097" s="2" t="str">
        <f t="array" ref="I10097">E10097*XLOOKUP(D10097,TRUnits!A:A,TRUnits!C:C, 0)</f>
        <v>#NAME?</v>
      </c>
    </row>
    <row r="10098" ht="15.75" customHeight="1">
      <c r="A10098" s="2" t="s">
        <v>882</v>
      </c>
      <c r="B10098" s="2">
        <v>7.0</v>
      </c>
      <c r="C10098" s="2" t="s">
        <v>45</v>
      </c>
      <c r="D10098" s="2" t="s">
        <v>59</v>
      </c>
      <c r="E10098" s="2">
        <v>1.0</v>
      </c>
      <c r="H10098" s="2" t="str">
        <f t="array" ref="H10098">E10098*XLOOKUP(D10098,TRUnits!A:A,TRUnits!B:B, 0)</f>
        <v>#NAME?</v>
      </c>
      <c r="I10098" s="2" t="str">
        <f t="array" ref="I10098">E10098*XLOOKUP(D10098,TRUnits!A:A,TRUnits!C:C, 0)</f>
        <v>#NAME?</v>
      </c>
    </row>
    <row r="10099" ht="15.75" customHeight="1">
      <c r="A10099" s="2" t="s">
        <v>882</v>
      </c>
      <c r="B10099" s="2">
        <v>7.0</v>
      </c>
      <c r="C10099" s="2" t="s">
        <v>45</v>
      </c>
      <c r="D10099" s="2" t="s">
        <v>60</v>
      </c>
      <c r="E10099" s="2">
        <v>1.0</v>
      </c>
      <c r="H10099" s="2" t="str">
        <f t="array" ref="H10099">E10099*XLOOKUP(D10099,TRUnits!A:A,TRUnits!B:B, 0)</f>
        <v>#NAME?</v>
      </c>
      <c r="I10099" s="2" t="str">
        <f t="array" ref="I10099">E10099*XLOOKUP(D10099,TRUnits!A:A,TRUnits!C:C, 0)</f>
        <v>#NAME?</v>
      </c>
    </row>
    <row r="10100" ht="15.75" customHeight="1">
      <c r="A10100" s="2" t="s">
        <v>882</v>
      </c>
      <c r="B10100" s="2">
        <v>7.0</v>
      </c>
      <c r="C10100" s="2" t="s">
        <v>45</v>
      </c>
      <c r="D10100" s="2" t="s">
        <v>61</v>
      </c>
      <c r="E10100" s="2">
        <v>1.0</v>
      </c>
      <c r="H10100" s="2" t="str">
        <f t="array" ref="H10100">E10100*XLOOKUP(D10100,TRUnits!A:A,TRUnits!B:B, 0)</f>
        <v>#NAME?</v>
      </c>
      <c r="I10100" s="2" t="str">
        <f t="array" ref="I10100">E10100*XLOOKUP(D10100,TRUnits!A:A,TRUnits!C:C, 0)</f>
        <v>#NAME?</v>
      </c>
    </row>
    <row r="10101" ht="15.75" customHeight="1">
      <c r="A10101" s="2" t="s">
        <v>882</v>
      </c>
      <c r="B10101" s="2">
        <v>7.0</v>
      </c>
      <c r="C10101" s="2" t="s">
        <v>45</v>
      </c>
      <c r="D10101" s="2" t="s">
        <v>115</v>
      </c>
      <c r="E10101" s="2">
        <v>1.0</v>
      </c>
      <c r="H10101" s="2" t="str">
        <f t="array" ref="H10101">E10101*XLOOKUP(D10101,TRUnits!A:A,TRUnits!B:B, 0)</f>
        <v>#NAME?</v>
      </c>
      <c r="I10101" s="2" t="str">
        <f t="array" ref="I10101">E10101*XLOOKUP(D10101,TRUnits!A:A,TRUnits!C:C, 0)</f>
        <v>#NAME?</v>
      </c>
    </row>
    <row r="10102" ht="15.75" customHeight="1">
      <c r="A10102" s="2" t="s">
        <v>882</v>
      </c>
      <c r="B10102" s="2">
        <v>7.0</v>
      </c>
      <c r="C10102" s="2" t="s">
        <v>45</v>
      </c>
      <c r="D10102" s="2" t="s">
        <v>24</v>
      </c>
      <c r="E10102" s="2">
        <v>2.0</v>
      </c>
      <c r="H10102" s="2" t="str">
        <f t="array" ref="H10102">E10102*XLOOKUP(D10102,TRUnits!A:A,TRUnits!B:B, 0)</f>
        <v>#NAME?</v>
      </c>
      <c r="I10102" s="2" t="str">
        <f t="array" ref="I10102">E10102*XLOOKUP(D10102,TRUnits!A:A,TRUnits!C:C, 0)</f>
        <v>#NAME?</v>
      </c>
    </row>
    <row r="10103" ht="15.75" customHeight="1">
      <c r="A10103" s="2" t="s">
        <v>882</v>
      </c>
      <c r="B10103" s="2">
        <v>7.0</v>
      </c>
      <c r="C10103" s="2" t="s">
        <v>45</v>
      </c>
      <c r="D10103" s="2" t="s">
        <v>63</v>
      </c>
      <c r="E10103" s="2">
        <v>1.0</v>
      </c>
      <c r="H10103" s="2" t="str">
        <f t="array" ref="H10103">E10103*XLOOKUP(D10103,TRUnits!A:A,TRUnits!B:B, 0)</f>
        <v>#NAME?</v>
      </c>
      <c r="I10103" s="2" t="str">
        <f t="array" ref="I10103">E10103*XLOOKUP(D10103,TRUnits!A:A,TRUnits!C:C, 0)</f>
        <v>#NAME?</v>
      </c>
    </row>
    <row r="10104" ht="15.75" customHeight="1">
      <c r="A10104" s="2" t="s">
        <v>883</v>
      </c>
      <c r="B10104" s="2">
        <v>1.0</v>
      </c>
      <c r="C10104" s="2" t="s">
        <v>132</v>
      </c>
      <c r="D10104" s="2" t="s">
        <v>484</v>
      </c>
      <c r="E10104" s="2">
        <v>1.0</v>
      </c>
      <c r="H10104" s="2" t="str">
        <f t="array" ref="H10104">E10104*XLOOKUP(D10104,TRUnits!A:A,TRUnits!B:B, 0)</f>
        <v>#NAME?</v>
      </c>
      <c r="I10104" s="2" t="str">
        <f t="array" ref="I10104">E10104*XLOOKUP(D10104,TRUnits!A:A,TRUnits!C:C, 0)</f>
        <v>#NAME?</v>
      </c>
    </row>
    <row r="10105" ht="15.75" customHeight="1">
      <c r="A10105" s="2" t="s">
        <v>884</v>
      </c>
      <c r="B10105" s="2">
        <v>1.0</v>
      </c>
      <c r="C10105" s="2" t="s">
        <v>132</v>
      </c>
      <c r="D10105" s="2" t="s">
        <v>135</v>
      </c>
      <c r="E10105" s="2">
        <v>1.0</v>
      </c>
      <c r="H10105" s="2" t="str">
        <f t="array" ref="H10105">E10105*XLOOKUP(D10105,TRUnits!A:A,TRUnits!B:B, 0)</f>
        <v>#NAME?</v>
      </c>
      <c r="I10105" s="2" t="str">
        <f t="array" ref="I10105">E10105*XLOOKUP(D10105,TRUnits!A:A,TRUnits!C:C, 0)</f>
        <v>#NAME?</v>
      </c>
    </row>
    <row r="10106" ht="15.75" customHeight="1">
      <c r="A10106" s="2" t="s">
        <v>884</v>
      </c>
      <c r="B10106" s="2">
        <v>1.0</v>
      </c>
      <c r="C10106" s="2" t="s">
        <v>132</v>
      </c>
      <c r="D10106" s="2" t="s">
        <v>33</v>
      </c>
      <c r="E10106" s="2">
        <v>1.0</v>
      </c>
      <c r="H10106" s="2" t="str">
        <f t="array" ref="H10106">E10106*XLOOKUP(D10106,TRUnits!A:A,TRUnits!B:B, 0)</f>
        <v>#NAME?</v>
      </c>
      <c r="I10106" s="2" t="str">
        <f t="array" ref="I10106">E10106*XLOOKUP(D10106,TRUnits!A:A,TRUnits!C:C, 0)</f>
        <v>#NAME?</v>
      </c>
    </row>
    <row r="10107" ht="15.75" customHeight="1">
      <c r="A10107" s="2" t="s">
        <v>884</v>
      </c>
      <c r="B10107" s="2">
        <v>1.0</v>
      </c>
      <c r="C10107" s="2" t="s">
        <v>132</v>
      </c>
      <c r="D10107" s="2" t="s">
        <v>136</v>
      </c>
      <c r="E10107" s="2">
        <v>1.0</v>
      </c>
      <c r="H10107" s="2" t="str">
        <f t="array" ref="H10107">E10107*XLOOKUP(D10107,TRUnits!A:A,TRUnits!B:B, 0)</f>
        <v>#NAME?</v>
      </c>
      <c r="I10107" s="2" t="str">
        <f t="array" ref="I10107">E10107*XLOOKUP(D10107,TRUnits!A:A,TRUnits!C:C, 0)</f>
        <v>#NAME?</v>
      </c>
    </row>
    <row r="10108" ht="15.75" customHeight="1">
      <c r="A10108" s="2" t="s">
        <v>884</v>
      </c>
      <c r="B10108" s="2">
        <v>1.0</v>
      </c>
      <c r="C10108" s="2" t="s">
        <v>132</v>
      </c>
      <c r="D10108" s="2" t="s">
        <v>137</v>
      </c>
      <c r="E10108" s="2">
        <v>1.0</v>
      </c>
      <c r="H10108" s="2" t="str">
        <f t="array" ref="H10108">E10108*XLOOKUP(D10108,TRUnits!A:A,TRUnits!B:B, 0)</f>
        <v>#NAME?</v>
      </c>
      <c r="I10108" s="2" t="str">
        <f t="array" ref="I10108">E10108*XLOOKUP(D10108,TRUnits!A:A,TRUnits!C:C, 0)</f>
        <v>#NAME?</v>
      </c>
    </row>
    <row r="10109" ht="15.75" customHeight="1">
      <c r="A10109" s="2" t="s">
        <v>884</v>
      </c>
      <c r="B10109" s="2">
        <v>1.0</v>
      </c>
      <c r="C10109" s="2" t="s">
        <v>132</v>
      </c>
      <c r="D10109" s="2" t="s">
        <v>138</v>
      </c>
      <c r="E10109" s="2">
        <v>1.0</v>
      </c>
      <c r="H10109" s="2" t="str">
        <f t="array" ref="H10109">E10109*XLOOKUP(D10109,TRUnits!A:A,TRUnits!B:B, 0)</f>
        <v>#NAME?</v>
      </c>
      <c r="I10109" s="2" t="str">
        <f t="array" ref="I10109">E10109*XLOOKUP(D10109,TRUnits!A:A,TRUnits!C:C, 0)</f>
        <v>#NAME?</v>
      </c>
    </row>
    <row r="10110" ht="15.75" customHeight="1">
      <c r="A10110" s="2" t="s">
        <v>884</v>
      </c>
      <c r="B10110" s="2">
        <v>1.0</v>
      </c>
      <c r="C10110" s="2" t="s">
        <v>132</v>
      </c>
      <c r="D10110" s="2" t="s">
        <v>509</v>
      </c>
      <c r="E10110" s="2">
        <v>1.0</v>
      </c>
      <c r="H10110" s="2" t="str">
        <f t="array" ref="H10110">E10110*XLOOKUP(D10110,TRUnits!A:A,TRUnits!B:B, 0)</f>
        <v>#NAME?</v>
      </c>
      <c r="I10110" s="2" t="str">
        <f t="array" ref="I10110">E10110*XLOOKUP(D10110,TRUnits!A:A,TRUnits!C:C, 0)</f>
        <v>#NAME?</v>
      </c>
    </row>
    <row r="10111" ht="15.75" customHeight="1">
      <c r="A10111" s="2" t="s">
        <v>884</v>
      </c>
      <c r="B10111" s="2">
        <v>1.0</v>
      </c>
      <c r="C10111" s="2" t="s">
        <v>132</v>
      </c>
      <c r="D10111" s="2" t="s">
        <v>885</v>
      </c>
      <c r="E10111" s="2">
        <v>1.0</v>
      </c>
      <c r="H10111" s="2" t="str">
        <f t="array" ref="H10111">E10111*XLOOKUP(D10111,TRUnits!A:A,TRUnits!B:B, 0)</f>
        <v>#NAME?</v>
      </c>
      <c r="I10111" s="2" t="str">
        <f t="array" ref="I10111">E10111*XLOOKUP(D10111,TRUnits!A:A,TRUnits!C:C, 0)</f>
        <v>#NAME?</v>
      </c>
    </row>
    <row r="10112" ht="15.75" customHeight="1">
      <c r="A10112" s="2" t="s">
        <v>884</v>
      </c>
      <c r="B10112" s="2">
        <v>1.0</v>
      </c>
      <c r="C10112" s="2" t="s">
        <v>132</v>
      </c>
      <c r="D10112" s="2" t="s">
        <v>48</v>
      </c>
      <c r="E10112" s="2">
        <v>1.0</v>
      </c>
      <c r="H10112" s="2" t="str">
        <f t="array" ref="H10112">E10112*XLOOKUP(D10112,TRUnits!A:A,TRUnits!B:B, 0)</f>
        <v>#NAME?</v>
      </c>
      <c r="I10112" s="2" t="str">
        <f t="array" ref="I10112">E10112*XLOOKUP(D10112,TRUnits!A:A,TRUnits!C:C, 0)</f>
        <v>#NAME?</v>
      </c>
    </row>
    <row r="10113" ht="15.75" customHeight="1">
      <c r="A10113" s="2" t="s">
        <v>884</v>
      </c>
      <c r="B10113" s="2">
        <v>1.0</v>
      </c>
      <c r="C10113" s="2" t="s">
        <v>132</v>
      </c>
      <c r="D10113" s="2" t="s">
        <v>225</v>
      </c>
      <c r="E10113" s="2">
        <v>1.0</v>
      </c>
      <c r="H10113" s="2" t="str">
        <f t="array" ref="H10113">E10113*XLOOKUP(D10113,TRUnits!A:A,TRUnits!B:B, 0)</f>
        <v>#NAME?</v>
      </c>
      <c r="I10113" s="2" t="str">
        <f t="array" ref="I10113">E10113*XLOOKUP(D10113,TRUnits!A:A,TRUnits!C:C, 0)</f>
        <v>#NAME?</v>
      </c>
    </row>
    <row r="10114" ht="15.75" customHeight="1">
      <c r="A10114" s="2" t="s">
        <v>884</v>
      </c>
      <c r="B10114" s="2">
        <v>1.0</v>
      </c>
      <c r="C10114" s="2" t="s">
        <v>132</v>
      </c>
      <c r="D10114" s="2" t="s">
        <v>124</v>
      </c>
      <c r="E10114" s="2">
        <v>2.0</v>
      </c>
      <c r="H10114" s="2" t="str">
        <f t="array" ref="H10114">E10114*XLOOKUP(D10114,TRUnits!A:A,TRUnits!B:B, 0)</f>
        <v>#NAME?</v>
      </c>
      <c r="I10114" s="2" t="str">
        <f t="array" ref="I10114">E10114*XLOOKUP(D10114,TRUnits!A:A,TRUnits!C:C, 0)</f>
        <v>#NAME?</v>
      </c>
    </row>
    <row r="10115" ht="15.75" customHeight="1">
      <c r="A10115" s="2" t="s">
        <v>884</v>
      </c>
      <c r="B10115" s="2">
        <v>1.0</v>
      </c>
      <c r="C10115" s="2" t="s">
        <v>132</v>
      </c>
      <c r="D10115" s="2" t="s">
        <v>142</v>
      </c>
      <c r="E10115" s="2">
        <v>2.0</v>
      </c>
      <c r="H10115" s="2" t="str">
        <f t="array" ref="H10115">E10115*XLOOKUP(D10115,TRUnits!A:A,TRUnits!B:B, 0)</f>
        <v>#NAME?</v>
      </c>
      <c r="I10115" s="2" t="str">
        <f t="array" ref="I10115">E10115*XLOOKUP(D10115,TRUnits!A:A,TRUnits!C:C, 0)</f>
        <v>#NAME?</v>
      </c>
    </row>
    <row r="10116" ht="15.75" customHeight="1">
      <c r="A10116" s="2" t="s">
        <v>884</v>
      </c>
      <c r="B10116" s="2">
        <v>1.0</v>
      </c>
      <c r="C10116" s="2" t="s">
        <v>132</v>
      </c>
      <c r="D10116" s="2" t="s">
        <v>143</v>
      </c>
      <c r="E10116" s="2">
        <v>1.0</v>
      </c>
      <c r="H10116" s="2" t="str">
        <f t="array" ref="H10116">E10116*XLOOKUP(D10116,TRUnits!A:A,TRUnits!B:B, 0)</f>
        <v>#NAME?</v>
      </c>
      <c r="I10116" s="2" t="str">
        <f t="array" ref="I10116">E10116*XLOOKUP(D10116,TRUnits!A:A,TRUnits!C:C, 0)</f>
        <v>#NAME?</v>
      </c>
    </row>
    <row r="10117" ht="15.75" customHeight="1">
      <c r="A10117" s="2" t="s">
        <v>883</v>
      </c>
      <c r="B10117" s="2">
        <v>2.0</v>
      </c>
      <c r="C10117" s="2" t="s">
        <v>93</v>
      </c>
      <c r="D10117" s="2" t="s">
        <v>36</v>
      </c>
      <c r="E10117" s="2">
        <v>1.0</v>
      </c>
      <c r="H10117" s="2" t="str">
        <f t="array" ref="H10117">E10117*XLOOKUP(D10117,TRUnits!A:A,TRUnits!B:B, 0)</f>
        <v>#NAME?</v>
      </c>
      <c r="I10117" s="2" t="str">
        <f t="array" ref="I10117">E10117*XLOOKUP(D10117,TRUnits!A:A,TRUnits!C:C, 0)</f>
        <v>#NAME?</v>
      </c>
    </row>
    <row r="10118" ht="15.75" customHeight="1">
      <c r="A10118" s="2" t="s">
        <v>884</v>
      </c>
      <c r="B10118" s="2">
        <v>2.0</v>
      </c>
      <c r="C10118" s="2" t="s">
        <v>132</v>
      </c>
      <c r="D10118" s="2" t="s">
        <v>135</v>
      </c>
      <c r="E10118" s="2">
        <v>1.0</v>
      </c>
      <c r="H10118" s="2" t="str">
        <f t="array" ref="H10118">E10118*XLOOKUP(D10118,TRUnits!A:A,TRUnits!B:B, 0)</f>
        <v>#NAME?</v>
      </c>
      <c r="I10118" s="2" t="str">
        <f t="array" ref="I10118">E10118*XLOOKUP(D10118,TRUnits!A:A,TRUnits!C:C, 0)</f>
        <v>#NAME?</v>
      </c>
    </row>
    <row r="10119" ht="15.75" customHeight="1">
      <c r="A10119" s="2" t="s">
        <v>884</v>
      </c>
      <c r="B10119" s="2">
        <v>2.0</v>
      </c>
      <c r="C10119" s="2" t="s">
        <v>132</v>
      </c>
      <c r="D10119" s="2" t="s">
        <v>33</v>
      </c>
      <c r="E10119" s="2">
        <v>1.0</v>
      </c>
      <c r="H10119" s="2" t="str">
        <f t="array" ref="H10119">E10119*XLOOKUP(D10119,TRUnits!A:A,TRUnits!B:B, 0)</f>
        <v>#NAME?</v>
      </c>
      <c r="I10119" s="2" t="str">
        <f t="array" ref="I10119">E10119*XLOOKUP(D10119,TRUnits!A:A,TRUnits!C:C, 0)</f>
        <v>#NAME?</v>
      </c>
    </row>
    <row r="10120" ht="15.75" customHeight="1">
      <c r="A10120" s="2" t="s">
        <v>884</v>
      </c>
      <c r="B10120" s="2">
        <v>2.0</v>
      </c>
      <c r="C10120" s="2" t="s">
        <v>132</v>
      </c>
      <c r="D10120" s="2" t="s">
        <v>136</v>
      </c>
      <c r="E10120" s="2">
        <v>1.0</v>
      </c>
      <c r="H10120" s="2" t="str">
        <f t="array" ref="H10120">E10120*XLOOKUP(D10120,TRUnits!A:A,TRUnits!B:B, 0)</f>
        <v>#NAME?</v>
      </c>
      <c r="I10120" s="2" t="str">
        <f t="array" ref="I10120">E10120*XLOOKUP(D10120,TRUnits!A:A,TRUnits!C:C, 0)</f>
        <v>#NAME?</v>
      </c>
    </row>
    <row r="10121" ht="15.75" customHeight="1">
      <c r="A10121" s="2" t="s">
        <v>884</v>
      </c>
      <c r="B10121" s="2">
        <v>2.0</v>
      </c>
      <c r="C10121" s="2" t="s">
        <v>132</v>
      </c>
      <c r="D10121" s="2" t="s">
        <v>137</v>
      </c>
      <c r="E10121" s="2">
        <v>1.0</v>
      </c>
      <c r="H10121" s="2" t="str">
        <f t="array" ref="H10121">E10121*XLOOKUP(D10121,TRUnits!A:A,TRUnits!B:B, 0)</f>
        <v>#NAME?</v>
      </c>
      <c r="I10121" s="2" t="str">
        <f t="array" ref="I10121">E10121*XLOOKUP(D10121,TRUnits!A:A,TRUnits!C:C, 0)</f>
        <v>#NAME?</v>
      </c>
    </row>
    <row r="10122" ht="15.75" customHeight="1">
      <c r="A10122" s="2" t="s">
        <v>884</v>
      </c>
      <c r="B10122" s="2">
        <v>2.0</v>
      </c>
      <c r="C10122" s="2" t="s">
        <v>132</v>
      </c>
      <c r="D10122" s="2" t="s">
        <v>138</v>
      </c>
      <c r="E10122" s="2">
        <v>1.0</v>
      </c>
      <c r="H10122" s="2" t="str">
        <f t="array" ref="H10122">E10122*XLOOKUP(D10122,TRUnits!A:A,TRUnits!B:B, 0)</f>
        <v>#NAME?</v>
      </c>
      <c r="I10122" s="2" t="str">
        <f t="array" ref="I10122">E10122*XLOOKUP(D10122,TRUnits!A:A,TRUnits!C:C, 0)</f>
        <v>#NAME?</v>
      </c>
    </row>
    <row r="10123" ht="15.75" customHeight="1">
      <c r="A10123" s="2" t="s">
        <v>884</v>
      </c>
      <c r="B10123" s="2">
        <v>2.0</v>
      </c>
      <c r="C10123" s="2" t="s">
        <v>132</v>
      </c>
      <c r="D10123" s="2" t="s">
        <v>509</v>
      </c>
      <c r="E10123" s="2">
        <v>1.0</v>
      </c>
      <c r="H10123" s="2" t="str">
        <f t="array" ref="H10123">E10123*XLOOKUP(D10123,TRUnits!A:A,TRUnits!B:B, 0)</f>
        <v>#NAME?</v>
      </c>
      <c r="I10123" s="2" t="str">
        <f t="array" ref="I10123">E10123*XLOOKUP(D10123,TRUnits!A:A,TRUnits!C:C, 0)</f>
        <v>#NAME?</v>
      </c>
    </row>
    <row r="10124" ht="15.75" customHeight="1">
      <c r="A10124" s="2" t="s">
        <v>884</v>
      </c>
      <c r="B10124" s="2">
        <v>2.0</v>
      </c>
      <c r="C10124" s="2" t="s">
        <v>132</v>
      </c>
      <c r="D10124" s="2" t="s">
        <v>885</v>
      </c>
      <c r="E10124" s="2">
        <v>1.0</v>
      </c>
      <c r="H10124" s="2" t="str">
        <f t="array" ref="H10124">E10124*XLOOKUP(D10124,TRUnits!A:A,TRUnits!B:B, 0)</f>
        <v>#NAME?</v>
      </c>
      <c r="I10124" s="2" t="str">
        <f t="array" ref="I10124">E10124*XLOOKUP(D10124,TRUnits!A:A,TRUnits!C:C, 0)</f>
        <v>#NAME?</v>
      </c>
    </row>
    <row r="10125" ht="15.75" customHeight="1">
      <c r="A10125" s="2" t="s">
        <v>884</v>
      </c>
      <c r="B10125" s="2">
        <v>2.0</v>
      </c>
      <c r="C10125" s="2" t="s">
        <v>132</v>
      </c>
      <c r="D10125" s="2" t="s">
        <v>48</v>
      </c>
      <c r="E10125" s="2">
        <v>1.0</v>
      </c>
      <c r="H10125" s="2" t="str">
        <f t="array" ref="H10125">E10125*XLOOKUP(D10125,TRUnits!A:A,TRUnits!B:B, 0)</f>
        <v>#NAME?</v>
      </c>
      <c r="I10125" s="2" t="str">
        <f t="array" ref="I10125">E10125*XLOOKUP(D10125,TRUnits!A:A,TRUnits!C:C, 0)</f>
        <v>#NAME?</v>
      </c>
    </row>
    <row r="10126" ht="15.75" customHeight="1">
      <c r="A10126" s="2" t="s">
        <v>884</v>
      </c>
      <c r="B10126" s="2">
        <v>2.0</v>
      </c>
      <c r="C10126" s="2" t="s">
        <v>132</v>
      </c>
      <c r="D10126" s="2" t="s">
        <v>225</v>
      </c>
      <c r="E10126" s="2">
        <v>1.0</v>
      </c>
      <c r="H10126" s="2" t="str">
        <f t="array" ref="H10126">E10126*XLOOKUP(D10126,TRUnits!A:A,TRUnits!B:B, 0)</f>
        <v>#NAME?</v>
      </c>
      <c r="I10126" s="2" t="str">
        <f t="array" ref="I10126">E10126*XLOOKUP(D10126,TRUnits!A:A,TRUnits!C:C, 0)</f>
        <v>#NAME?</v>
      </c>
    </row>
    <row r="10127" ht="15.75" customHeight="1">
      <c r="A10127" s="2" t="s">
        <v>884</v>
      </c>
      <c r="B10127" s="2">
        <v>2.0</v>
      </c>
      <c r="C10127" s="2" t="s">
        <v>132</v>
      </c>
      <c r="D10127" s="2" t="s">
        <v>124</v>
      </c>
      <c r="E10127" s="2">
        <v>2.0</v>
      </c>
      <c r="H10127" s="2" t="str">
        <f t="array" ref="H10127">E10127*XLOOKUP(D10127,TRUnits!A:A,TRUnits!B:B, 0)</f>
        <v>#NAME?</v>
      </c>
      <c r="I10127" s="2" t="str">
        <f t="array" ref="I10127">E10127*XLOOKUP(D10127,TRUnits!A:A,TRUnits!C:C, 0)</f>
        <v>#NAME?</v>
      </c>
    </row>
    <row r="10128" ht="15.75" customHeight="1">
      <c r="A10128" s="2" t="s">
        <v>884</v>
      </c>
      <c r="B10128" s="2">
        <v>2.0</v>
      </c>
      <c r="C10128" s="2" t="s">
        <v>132</v>
      </c>
      <c r="D10128" s="2" t="s">
        <v>142</v>
      </c>
      <c r="E10128" s="2">
        <v>2.0</v>
      </c>
      <c r="H10128" s="2" t="str">
        <f t="array" ref="H10128">E10128*XLOOKUP(D10128,TRUnits!A:A,TRUnits!B:B, 0)</f>
        <v>#NAME?</v>
      </c>
      <c r="I10128" s="2" t="str">
        <f t="array" ref="I10128">E10128*XLOOKUP(D10128,TRUnits!A:A,TRUnits!C:C, 0)</f>
        <v>#NAME?</v>
      </c>
    </row>
    <row r="10129" ht="15.75" customHeight="1">
      <c r="A10129" s="2" t="s">
        <v>884</v>
      </c>
      <c r="B10129" s="2">
        <v>2.0</v>
      </c>
      <c r="C10129" s="2" t="s">
        <v>132</v>
      </c>
      <c r="D10129" s="2" t="s">
        <v>143</v>
      </c>
      <c r="E10129" s="2">
        <v>1.0</v>
      </c>
      <c r="H10129" s="2" t="str">
        <f t="array" ref="H10129">E10129*XLOOKUP(D10129,TRUnits!A:A,TRUnits!B:B, 0)</f>
        <v>#NAME?</v>
      </c>
      <c r="I10129" s="2" t="str">
        <f t="array" ref="I10129">E10129*XLOOKUP(D10129,TRUnits!A:A,TRUnits!C:C, 0)</f>
        <v>#NAME?</v>
      </c>
    </row>
    <row r="10130" ht="15.75" customHeight="1">
      <c r="A10130" s="2" t="s">
        <v>883</v>
      </c>
      <c r="B10130" s="2">
        <v>3.0</v>
      </c>
      <c r="C10130" s="2" t="s">
        <v>132</v>
      </c>
      <c r="F10130" s="2">
        <v>1.0</v>
      </c>
      <c r="H10130" s="2" t="str">
        <f t="array" ref="H10130">E10130*XLOOKUP(D10130,TRUnits!A:A,TRUnits!B:B, 0)</f>
        <v>#NAME?</v>
      </c>
      <c r="I10130" s="2" t="str">
        <f t="array" ref="I10130">E10130*XLOOKUP(D10130,TRUnits!A:A,TRUnits!C:C, 0)</f>
        <v>#NAME?</v>
      </c>
    </row>
    <row r="10131" ht="15.75" customHeight="1">
      <c r="A10131" s="2" t="s">
        <v>884</v>
      </c>
      <c r="B10131" s="2">
        <v>3.0</v>
      </c>
      <c r="C10131" s="2" t="s">
        <v>132</v>
      </c>
      <c r="D10131" s="2" t="s">
        <v>135</v>
      </c>
      <c r="E10131" s="2">
        <v>1.0</v>
      </c>
      <c r="H10131" s="2" t="str">
        <f t="array" ref="H10131">E10131*XLOOKUP(D10131,TRUnits!A:A,TRUnits!B:B, 0)</f>
        <v>#NAME?</v>
      </c>
      <c r="I10131" s="2" t="str">
        <f t="array" ref="I10131">E10131*XLOOKUP(D10131,TRUnits!A:A,TRUnits!C:C, 0)</f>
        <v>#NAME?</v>
      </c>
    </row>
    <row r="10132" ht="15.75" customHeight="1">
      <c r="A10132" s="2" t="s">
        <v>884</v>
      </c>
      <c r="B10132" s="2">
        <v>3.0</v>
      </c>
      <c r="C10132" s="2" t="s">
        <v>132</v>
      </c>
      <c r="D10132" s="2" t="s">
        <v>33</v>
      </c>
      <c r="E10132" s="2">
        <v>1.0</v>
      </c>
      <c r="H10132" s="2" t="str">
        <f t="array" ref="H10132">E10132*XLOOKUP(D10132,TRUnits!A:A,TRUnits!B:B, 0)</f>
        <v>#NAME?</v>
      </c>
      <c r="I10132" s="2" t="str">
        <f t="array" ref="I10132">E10132*XLOOKUP(D10132,TRUnits!A:A,TRUnits!C:C, 0)</f>
        <v>#NAME?</v>
      </c>
    </row>
    <row r="10133" ht="15.75" customHeight="1">
      <c r="A10133" s="2" t="s">
        <v>884</v>
      </c>
      <c r="B10133" s="2">
        <v>3.0</v>
      </c>
      <c r="C10133" s="2" t="s">
        <v>132</v>
      </c>
      <c r="D10133" s="2" t="s">
        <v>136</v>
      </c>
      <c r="E10133" s="2">
        <v>1.0</v>
      </c>
      <c r="H10133" s="2" t="str">
        <f t="array" ref="H10133">E10133*XLOOKUP(D10133,TRUnits!A:A,TRUnits!B:B, 0)</f>
        <v>#NAME?</v>
      </c>
      <c r="I10133" s="2" t="str">
        <f t="array" ref="I10133">E10133*XLOOKUP(D10133,TRUnits!A:A,TRUnits!C:C, 0)</f>
        <v>#NAME?</v>
      </c>
    </row>
    <row r="10134" ht="15.75" customHeight="1">
      <c r="A10134" s="2" t="s">
        <v>884</v>
      </c>
      <c r="B10134" s="2">
        <v>3.0</v>
      </c>
      <c r="C10134" s="2" t="s">
        <v>132</v>
      </c>
      <c r="D10134" s="2" t="s">
        <v>137</v>
      </c>
      <c r="E10134" s="2">
        <v>1.0</v>
      </c>
      <c r="H10134" s="2" t="str">
        <f t="array" ref="H10134">E10134*XLOOKUP(D10134,TRUnits!A:A,TRUnits!B:B, 0)</f>
        <v>#NAME?</v>
      </c>
      <c r="I10134" s="2" t="str">
        <f t="array" ref="I10134">E10134*XLOOKUP(D10134,TRUnits!A:A,TRUnits!C:C, 0)</f>
        <v>#NAME?</v>
      </c>
    </row>
    <row r="10135" ht="15.75" customHeight="1">
      <c r="A10135" s="2" t="s">
        <v>884</v>
      </c>
      <c r="B10135" s="2">
        <v>3.0</v>
      </c>
      <c r="C10135" s="2" t="s">
        <v>132</v>
      </c>
      <c r="D10135" s="2" t="s">
        <v>138</v>
      </c>
      <c r="E10135" s="2">
        <v>1.0</v>
      </c>
      <c r="H10135" s="2" t="str">
        <f t="array" ref="H10135">E10135*XLOOKUP(D10135,TRUnits!A:A,TRUnits!B:B, 0)</f>
        <v>#NAME?</v>
      </c>
      <c r="I10135" s="2" t="str">
        <f t="array" ref="I10135">E10135*XLOOKUP(D10135,TRUnits!A:A,TRUnits!C:C, 0)</f>
        <v>#NAME?</v>
      </c>
    </row>
    <row r="10136" ht="15.75" customHeight="1">
      <c r="A10136" s="2" t="s">
        <v>884</v>
      </c>
      <c r="B10136" s="2">
        <v>3.0</v>
      </c>
      <c r="C10136" s="2" t="s">
        <v>132</v>
      </c>
      <c r="D10136" s="2" t="s">
        <v>509</v>
      </c>
      <c r="E10136" s="2">
        <v>1.0</v>
      </c>
      <c r="H10136" s="2" t="str">
        <f t="array" ref="H10136">E10136*XLOOKUP(D10136,TRUnits!A:A,TRUnits!B:B, 0)</f>
        <v>#NAME?</v>
      </c>
      <c r="I10136" s="2" t="str">
        <f t="array" ref="I10136">E10136*XLOOKUP(D10136,TRUnits!A:A,TRUnits!C:C, 0)</f>
        <v>#NAME?</v>
      </c>
    </row>
    <row r="10137" ht="15.75" customHeight="1">
      <c r="A10137" s="2" t="s">
        <v>884</v>
      </c>
      <c r="B10137" s="2">
        <v>3.0</v>
      </c>
      <c r="C10137" s="2" t="s">
        <v>132</v>
      </c>
      <c r="D10137" s="2" t="s">
        <v>885</v>
      </c>
      <c r="E10137" s="2">
        <v>1.0</v>
      </c>
      <c r="H10137" s="2" t="str">
        <f t="array" ref="H10137">E10137*XLOOKUP(D10137,TRUnits!A:A,TRUnits!B:B, 0)</f>
        <v>#NAME?</v>
      </c>
      <c r="I10137" s="2" t="str">
        <f t="array" ref="I10137">E10137*XLOOKUP(D10137,TRUnits!A:A,TRUnits!C:C, 0)</f>
        <v>#NAME?</v>
      </c>
    </row>
    <row r="10138" ht="15.75" customHeight="1">
      <c r="A10138" s="2" t="s">
        <v>884</v>
      </c>
      <c r="B10138" s="2">
        <v>3.0</v>
      </c>
      <c r="C10138" s="2" t="s">
        <v>132</v>
      </c>
      <c r="D10138" s="2" t="s">
        <v>48</v>
      </c>
      <c r="E10138" s="2">
        <v>1.0</v>
      </c>
      <c r="H10138" s="2" t="str">
        <f t="array" ref="H10138">E10138*XLOOKUP(D10138,TRUnits!A:A,TRUnits!B:B, 0)</f>
        <v>#NAME?</v>
      </c>
      <c r="I10138" s="2" t="str">
        <f t="array" ref="I10138">E10138*XLOOKUP(D10138,TRUnits!A:A,TRUnits!C:C, 0)</f>
        <v>#NAME?</v>
      </c>
    </row>
    <row r="10139" ht="15.75" customHeight="1">
      <c r="A10139" s="2" t="s">
        <v>884</v>
      </c>
      <c r="B10139" s="2">
        <v>3.0</v>
      </c>
      <c r="C10139" s="2" t="s">
        <v>132</v>
      </c>
      <c r="D10139" s="2" t="s">
        <v>225</v>
      </c>
      <c r="E10139" s="2">
        <v>1.0</v>
      </c>
      <c r="H10139" s="2" t="str">
        <f t="array" ref="H10139">E10139*XLOOKUP(D10139,TRUnits!A:A,TRUnits!B:B, 0)</f>
        <v>#NAME?</v>
      </c>
      <c r="I10139" s="2" t="str">
        <f t="array" ref="I10139">E10139*XLOOKUP(D10139,TRUnits!A:A,TRUnits!C:C, 0)</f>
        <v>#NAME?</v>
      </c>
    </row>
    <row r="10140" ht="15.75" customHeight="1">
      <c r="A10140" s="2" t="s">
        <v>884</v>
      </c>
      <c r="B10140" s="2">
        <v>3.0</v>
      </c>
      <c r="C10140" s="2" t="s">
        <v>132</v>
      </c>
      <c r="D10140" s="2" t="s">
        <v>124</v>
      </c>
      <c r="E10140" s="2">
        <v>2.0</v>
      </c>
      <c r="H10140" s="2" t="str">
        <f t="array" ref="H10140">E10140*XLOOKUP(D10140,TRUnits!A:A,TRUnits!B:B, 0)</f>
        <v>#NAME?</v>
      </c>
      <c r="I10140" s="2" t="str">
        <f t="array" ref="I10140">E10140*XLOOKUP(D10140,TRUnits!A:A,TRUnits!C:C, 0)</f>
        <v>#NAME?</v>
      </c>
    </row>
    <row r="10141" ht="15.75" customHeight="1">
      <c r="A10141" s="2" t="s">
        <v>884</v>
      </c>
      <c r="B10141" s="2">
        <v>3.0</v>
      </c>
      <c r="C10141" s="2" t="s">
        <v>132</v>
      </c>
      <c r="D10141" s="2" t="s">
        <v>142</v>
      </c>
      <c r="E10141" s="2">
        <v>2.0</v>
      </c>
      <c r="H10141" s="2" t="str">
        <f t="array" ref="H10141">E10141*XLOOKUP(D10141,TRUnits!A:A,TRUnits!B:B, 0)</f>
        <v>#NAME?</v>
      </c>
      <c r="I10141" s="2" t="str">
        <f t="array" ref="I10141">E10141*XLOOKUP(D10141,TRUnits!A:A,TRUnits!C:C, 0)</f>
        <v>#NAME?</v>
      </c>
    </row>
    <row r="10142" ht="15.75" customHeight="1">
      <c r="A10142" s="2" t="s">
        <v>884</v>
      </c>
      <c r="B10142" s="2">
        <v>3.0</v>
      </c>
      <c r="C10142" s="2" t="s">
        <v>132</v>
      </c>
      <c r="D10142" s="2" t="s">
        <v>143</v>
      </c>
      <c r="E10142" s="2">
        <v>1.0</v>
      </c>
      <c r="H10142" s="2" t="str">
        <f t="array" ref="H10142">E10142*XLOOKUP(D10142,TRUnits!A:A,TRUnits!B:B, 0)</f>
        <v>#NAME?</v>
      </c>
      <c r="I10142" s="2" t="str">
        <f t="array" ref="I10142">E10142*XLOOKUP(D10142,TRUnits!A:A,TRUnits!C:C, 0)</f>
        <v>#NAME?</v>
      </c>
    </row>
    <row r="10143" ht="15.75" customHeight="1">
      <c r="A10143" s="2" t="s">
        <v>883</v>
      </c>
      <c r="B10143" s="2">
        <v>4.0</v>
      </c>
      <c r="C10143" s="2" t="s">
        <v>132</v>
      </c>
      <c r="F10143" s="2">
        <v>1.0</v>
      </c>
      <c r="H10143" s="2" t="str">
        <f t="array" ref="H10143">E10143*XLOOKUP(D10143,TRUnits!A:A,TRUnits!B:B, 0)</f>
        <v>#NAME?</v>
      </c>
      <c r="I10143" s="2" t="str">
        <f t="array" ref="I10143">E10143*XLOOKUP(D10143,TRUnits!A:A,TRUnits!C:C, 0)</f>
        <v>#NAME?</v>
      </c>
    </row>
    <row r="10144" ht="15.75" customHeight="1">
      <c r="A10144" s="2" t="s">
        <v>884</v>
      </c>
      <c r="B10144" s="2">
        <v>4.0</v>
      </c>
      <c r="C10144" s="2" t="s">
        <v>132</v>
      </c>
      <c r="D10144" s="2" t="s">
        <v>135</v>
      </c>
      <c r="E10144" s="2">
        <v>1.0</v>
      </c>
      <c r="H10144" s="2" t="str">
        <f t="array" ref="H10144">E10144*XLOOKUP(D10144,TRUnits!A:A,TRUnits!B:B, 0)</f>
        <v>#NAME?</v>
      </c>
      <c r="I10144" s="2" t="str">
        <f t="array" ref="I10144">E10144*XLOOKUP(D10144,TRUnits!A:A,TRUnits!C:C, 0)</f>
        <v>#NAME?</v>
      </c>
    </row>
    <row r="10145" ht="15.75" customHeight="1">
      <c r="A10145" s="2" t="s">
        <v>884</v>
      </c>
      <c r="B10145" s="2">
        <v>4.0</v>
      </c>
      <c r="C10145" s="2" t="s">
        <v>132</v>
      </c>
      <c r="D10145" s="2" t="s">
        <v>33</v>
      </c>
      <c r="E10145" s="2">
        <v>1.0</v>
      </c>
      <c r="H10145" s="2" t="str">
        <f t="array" ref="H10145">E10145*XLOOKUP(D10145,TRUnits!A:A,TRUnits!B:B, 0)</f>
        <v>#NAME?</v>
      </c>
      <c r="I10145" s="2" t="str">
        <f t="array" ref="I10145">E10145*XLOOKUP(D10145,TRUnits!A:A,TRUnits!C:C, 0)</f>
        <v>#NAME?</v>
      </c>
    </row>
    <row r="10146" ht="15.75" customHeight="1">
      <c r="A10146" s="2" t="s">
        <v>884</v>
      </c>
      <c r="B10146" s="2">
        <v>4.0</v>
      </c>
      <c r="C10146" s="2" t="s">
        <v>132</v>
      </c>
      <c r="D10146" s="2" t="s">
        <v>136</v>
      </c>
      <c r="E10146" s="2">
        <v>1.0</v>
      </c>
      <c r="H10146" s="2" t="str">
        <f t="array" ref="H10146">E10146*XLOOKUP(D10146,TRUnits!A:A,TRUnits!B:B, 0)</f>
        <v>#NAME?</v>
      </c>
      <c r="I10146" s="2" t="str">
        <f t="array" ref="I10146">E10146*XLOOKUP(D10146,TRUnits!A:A,TRUnits!C:C, 0)</f>
        <v>#NAME?</v>
      </c>
    </row>
    <row r="10147" ht="15.75" customHeight="1">
      <c r="A10147" s="2" t="s">
        <v>884</v>
      </c>
      <c r="B10147" s="2">
        <v>4.0</v>
      </c>
      <c r="C10147" s="2" t="s">
        <v>132</v>
      </c>
      <c r="D10147" s="2" t="s">
        <v>137</v>
      </c>
      <c r="E10147" s="2">
        <v>1.0</v>
      </c>
      <c r="H10147" s="2" t="str">
        <f t="array" ref="H10147">E10147*XLOOKUP(D10147,TRUnits!A:A,TRUnits!B:B, 0)</f>
        <v>#NAME?</v>
      </c>
      <c r="I10147" s="2" t="str">
        <f t="array" ref="I10147">E10147*XLOOKUP(D10147,TRUnits!A:A,TRUnits!C:C, 0)</f>
        <v>#NAME?</v>
      </c>
    </row>
    <row r="10148" ht="15.75" customHeight="1">
      <c r="A10148" s="2" t="s">
        <v>884</v>
      </c>
      <c r="B10148" s="2">
        <v>4.0</v>
      </c>
      <c r="C10148" s="2" t="s">
        <v>132</v>
      </c>
      <c r="D10148" s="2" t="s">
        <v>138</v>
      </c>
      <c r="E10148" s="2">
        <v>1.0</v>
      </c>
      <c r="H10148" s="2" t="str">
        <f t="array" ref="H10148">E10148*XLOOKUP(D10148,TRUnits!A:A,TRUnits!B:B, 0)</f>
        <v>#NAME?</v>
      </c>
      <c r="I10148" s="2" t="str">
        <f t="array" ref="I10148">E10148*XLOOKUP(D10148,TRUnits!A:A,TRUnits!C:C, 0)</f>
        <v>#NAME?</v>
      </c>
    </row>
    <row r="10149" ht="15.75" customHeight="1">
      <c r="A10149" s="2" t="s">
        <v>884</v>
      </c>
      <c r="B10149" s="2">
        <v>4.0</v>
      </c>
      <c r="C10149" s="2" t="s">
        <v>132</v>
      </c>
      <c r="D10149" s="2" t="s">
        <v>509</v>
      </c>
      <c r="E10149" s="2">
        <v>1.0</v>
      </c>
      <c r="H10149" s="2" t="str">
        <f t="array" ref="H10149">E10149*XLOOKUP(D10149,TRUnits!A:A,TRUnits!B:B, 0)</f>
        <v>#NAME?</v>
      </c>
      <c r="I10149" s="2" t="str">
        <f t="array" ref="I10149">E10149*XLOOKUP(D10149,TRUnits!A:A,TRUnits!C:C, 0)</f>
        <v>#NAME?</v>
      </c>
    </row>
    <row r="10150" ht="15.75" customHeight="1">
      <c r="A10150" s="2" t="s">
        <v>884</v>
      </c>
      <c r="B10150" s="2">
        <v>4.0</v>
      </c>
      <c r="C10150" s="2" t="s">
        <v>132</v>
      </c>
      <c r="D10150" s="2" t="s">
        <v>885</v>
      </c>
      <c r="E10150" s="2">
        <v>1.0</v>
      </c>
      <c r="H10150" s="2" t="str">
        <f t="array" ref="H10150">E10150*XLOOKUP(D10150,TRUnits!A:A,TRUnits!B:B, 0)</f>
        <v>#NAME?</v>
      </c>
      <c r="I10150" s="2" t="str">
        <f t="array" ref="I10150">E10150*XLOOKUP(D10150,TRUnits!A:A,TRUnits!C:C, 0)</f>
        <v>#NAME?</v>
      </c>
    </row>
    <row r="10151" ht="15.75" customHeight="1">
      <c r="A10151" s="2" t="s">
        <v>884</v>
      </c>
      <c r="B10151" s="2">
        <v>4.0</v>
      </c>
      <c r="C10151" s="2" t="s">
        <v>132</v>
      </c>
      <c r="D10151" s="2" t="s">
        <v>48</v>
      </c>
      <c r="E10151" s="2">
        <v>1.0</v>
      </c>
      <c r="H10151" s="2" t="str">
        <f t="array" ref="H10151">E10151*XLOOKUP(D10151,TRUnits!A:A,TRUnits!B:B, 0)</f>
        <v>#NAME?</v>
      </c>
      <c r="I10151" s="2" t="str">
        <f t="array" ref="I10151">E10151*XLOOKUP(D10151,TRUnits!A:A,TRUnits!C:C, 0)</f>
        <v>#NAME?</v>
      </c>
    </row>
    <row r="10152" ht="15.75" customHeight="1">
      <c r="A10152" s="2" t="s">
        <v>884</v>
      </c>
      <c r="B10152" s="2">
        <v>4.0</v>
      </c>
      <c r="C10152" s="2" t="s">
        <v>132</v>
      </c>
      <c r="D10152" s="2" t="s">
        <v>225</v>
      </c>
      <c r="E10152" s="2">
        <v>1.0</v>
      </c>
      <c r="H10152" s="2" t="str">
        <f t="array" ref="H10152">E10152*XLOOKUP(D10152,TRUnits!A:A,TRUnits!B:B, 0)</f>
        <v>#NAME?</v>
      </c>
      <c r="I10152" s="2" t="str">
        <f t="array" ref="I10152">E10152*XLOOKUP(D10152,TRUnits!A:A,TRUnits!C:C, 0)</f>
        <v>#NAME?</v>
      </c>
    </row>
    <row r="10153" ht="15.75" customHeight="1">
      <c r="A10153" s="2" t="s">
        <v>884</v>
      </c>
      <c r="B10153" s="2">
        <v>4.0</v>
      </c>
      <c r="C10153" s="2" t="s">
        <v>132</v>
      </c>
      <c r="D10153" s="2" t="s">
        <v>124</v>
      </c>
      <c r="E10153" s="2">
        <v>2.0</v>
      </c>
      <c r="H10153" s="2" t="str">
        <f t="array" ref="H10153">E10153*XLOOKUP(D10153,TRUnits!A:A,TRUnits!B:B, 0)</f>
        <v>#NAME?</v>
      </c>
      <c r="I10153" s="2" t="str">
        <f t="array" ref="I10153">E10153*XLOOKUP(D10153,TRUnits!A:A,TRUnits!C:C, 0)</f>
        <v>#NAME?</v>
      </c>
    </row>
    <row r="10154" ht="15.75" customHeight="1">
      <c r="A10154" s="2" t="s">
        <v>884</v>
      </c>
      <c r="B10154" s="2">
        <v>4.0</v>
      </c>
      <c r="C10154" s="2" t="s">
        <v>132</v>
      </c>
      <c r="D10154" s="2" t="s">
        <v>142</v>
      </c>
      <c r="E10154" s="2">
        <v>2.0</v>
      </c>
      <c r="H10154" s="2" t="str">
        <f t="array" ref="H10154">E10154*XLOOKUP(D10154,TRUnits!A:A,TRUnits!B:B, 0)</f>
        <v>#NAME?</v>
      </c>
      <c r="I10154" s="2" t="str">
        <f t="array" ref="I10154">E10154*XLOOKUP(D10154,TRUnits!A:A,TRUnits!C:C, 0)</f>
        <v>#NAME?</v>
      </c>
    </row>
    <row r="10155" ht="15.75" customHeight="1">
      <c r="A10155" s="2" t="s">
        <v>884</v>
      </c>
      <c r="B10155" s="2">
        <v>4.0</v>
      </c>
      <c r="C10155" s="2" t="s">
        <v>132</v>
      </c>
      <c r="D10155" s="2" t="s">
        <v>143</v>
      </c>
      <c r="E10155" s="2">
        <v>1.0</v>
      </c>
      <c r="H10155" s="2" t="str">
        <f t="array" ref="H10155">E10155*XLOOKUP(D10155,TRUnits!A:A,TRUnits!B:B, 0)</f>
        <v>#NAME?</v>
      </c>
      <c r="I10155" s="2" t="str">
        <f t="array" ref="I10155">E10155*XLOOKUP(D10155,TRUnits!A:A,TRUnits!C:C, 0)</f>
        <v>#NAME?</v>
      </c>
    </row>
    <row r="10156" ht="15.75" customHeight="1">
      <c r="A10156" s="2" t="s">
        <v>883</v>
      </c>
      <c r="B10156" s="2">
        <v>5.0</v>
      </c>
      <c r="C10156" s="2" t="s">
        <v>132</v>
      </c>
      <c r="F10156" s="2">
        <v>1.0</v>
      </c>
      <c r="H10156" s="2" t="str">
        <f t="array" ref="H10156">E10156*XLOOKUP(D10156,TRUnits!A:A,TRUnits!B:B, 0)</f>
        <v>#NAME?</v>
      </c>
      <c r="I10156" s="2" t="str">
        <f t="array" ref="I10156">E10156*XLOOKUP(D10156,TRUnits!A:A,TRUnits!C:C, 0)</f>
        <v>#NAME?</v>
      </c>
    </row>
    <row r="10157" ht="15.75" customHeight="1">
      <c r="A10157" s="2" t="s">
        <v>884</v>
      </c>
      <c r="B10157" s="2">
        <v>5.0</v>
      </c>
      <c r="C10157" s="2" t="s">
        <v>132</v>
      </c>
      <c r="D10157" s="2" t="s">
        <v>135</v>
      </c>
      <c r="E10157" s="2">
        <v>1.0</v>
      </c>
      <c r="H10157" s="2" t="str">
        <f t="array" ref="H10157">E10157*XLOOKUP(D10157,TRUnits!A:A,TRUnits!B:B, 0)</f>
        <v>#NAME?</v>
      </c>
      <c r="I10157" s="2" t="str">
        <f t="array" ref="I10157">E10157*XLOOKUP(D10157,TRUnits!A:A,TRUnits!C:C, 0)</f>
        <v>#NAME?</v>
      </c>
    </row>
    <row r="10158" ht="15.75" customHeight="1">
      <c r="A10158" s="2" t="s">
        <v>884</v>
      </c>
      <c r="B10158" s="2">
        <v>5.0</v>
      </c>
      <c r="C10158" s="2" t="s">
        <v>132</v>
      </c>
      <c r="D10158" s="2" t="s">
        <v>33</v>
      </c>
      <c r="E10158" s="2">
        <v>1.0</v>
      </c>
      <c r="H10158" s="2" t="str">
        <f t="array" ref="H10158">E10158*XLOOKUP(D10158,TRUnits!A:A,TRUnits!B:B, 0)</f>
        <v>#NAME?</v>
      </c>
      <c r="I10158" s="2" t="str">
        <f t="array" ref="I10158">E10158*XLOOKUP(D10158,TRUnits!A:A,TRUnits!C:C, 0)</f>
        <v>#NAME?</v>
      </c>
    </row>
    <row r="10159" ht="15.75" customHeight="1">
      <c r="A10159" s="2" t="s">
        <v>884</v>
      </c>
      <c r="B10159" s="2">
        <v>5.0</v>
      </c>
      <c r="C10159" s="2" t="s">
        <v>132</v>
      </c>
      <c r="D10159" s="2" t="s">
        <v>136</v>
      </c>
      <c r="E10159" s="2">
        <v>1.0</v>
      </c>
      <c r="H10159" s="2" t="str">
        <f t="array" ref="H10159">E10159*XLOOKUP(D10159,TRUnits!A:A,TRUnits!B:B, 0)</f>
        <v>#NAME?</v>
      </c>
      <c r="I10159" s="2" t="str">
        <f t="array" ref="I10159">E10159*XLOOKUP(D10159,TRUnits!A:A,TRUnits!C:C, 0)</f>
        <v>#NAME?</v>
      </c>
    </row>
    <row r="10160" ht="15.75" customHeight="1">
      <c r="A10160" s="2" t="s">
        <v>884</v>
      </c>
      <c r="B10160" s="2">
        <v>5.0</v>
      </c>
      <c r="C10160" s="2" t="s">
        <v>132</v>
      </c>
      <c r="D10160" s="2" t="s">
        <v>137</v>
      </c>
      <c r="E10160" s="2">
        <v>1.0</v>
      </c>
      <c r="H10160" s="2" t="str">
        <f t="array" ref="H10160">E10160*XLOOKUP(D10160,TRUnits!A:A,TRUnits!B:B, 0)</f>
        <v>#NAME?</v>
      </c>
      <c r="I10160" s="2" t="str">
        <f t="array" ref="I10160">E10160*XLOOKUP(D10160,TRUnits!A:A,TRUnits!C:C, 0)</f>
        <v>#NAME?</v>
      </c>
    </row>
    <row r="10161" ht="15.75" customHeight="1">
      <c r="A10161" s="2" t="s">
        <v>884</v>
      </c>
      <c r="B10161" s="2">
        <v>5.0</v>
      </c>
      <c r="C10161" s="2" t="s">
        <v>132</v>
      </c>
      <c r="D10161" s="2" t="s">
        <v>138</v>
      </c>
      <c r="E10161" s="2">
        <v>1.0</v>
      </c>
      <c r="H10161" s="2" t="str">
        <f t="array" ref="H10161">E10161*XLOOKUP(D10161,TRUnits!A:A,TRUnits!B:B, 0)</f>
        <v>#NAME?</v>
      </c>
      <c r="I10161" s="2" t="str">
        <f t="array" ref="I10161">E10161*XLOOKUP(D10161,TRUnits!A:A,TRUnits!C:C, 0)</f>
        <v>#NAME?</v>
      </c>
    </row>
    <row r="10162" ht="15.75" customHeight="1">
      <c r="A10162" s="2" t="s">
        <v>884</v>
      </c>
      <c r="B10162" s="2">
        <v>5.0</v>
      </c>
      <c r="C10162" s="2" t="s">
        <v>132</v>
      </c>
      <c r="D10162" s="2" t="s">
        <v>509</v>
      </c>
      <c r="E10162" s="2">
        <v>1.0</v>
      </c>
      <c r="H10162" s="2" t="str">
        <f t="array" ref="H10162">E10162*XLOOKUP(D10162,TRUnits!A:A,TRUnits!B:B, 0)</f>
        <v>#NAME?</v>
      </c>
      <c r="I10162" s="2" t="str">
        <f t="array" ref="I10162">E10162*XLOOKUP(D10162,TRUnits!A:A,TRUnits!C:C, 0)</f>
        <v>#NAME?</v>
      </c>
    </row>
    <row r="10163" ht="15.75" customHeight="1">
      <c r="A10163" s="2" t="s">
        <v>884</v>
      </c>
      <c r="B10163" s="2">
        <v>5.0</v>
      </c>
      <c r="C10163" s="2" t="s">
        <v>132</v>
      </c>
      <c r="D10163" s="2" t="s">
        <v>885</v>
      </c>
      <c r="E10163" s="2">
        <v>1.0</v>
      </c>
      <c r="H10163" s="2" t="str">
        <f t="array" ref="H10163">E10163*XLOOKUP(D10163,TRUnits!A:A,TRUnits!B:B, 0)</f>
        <v>#NAME?</v>
      </c>
      <c r="I10163" s="2" t="str">
        <f t="array" ref="I10163">E10163*XLOOKUP(D10163,TRUnits!A:A,TRUnits!C:C, 0)</f>
        <v>#NAME?</v>
      </c>
    </row>
    <row r="10164" ht="15.75" customHeight="1">
      <c r="A10164" s="2" t="s">
        <v>884</v>
      </c>
      <c r="B10164" s="2">
        <v>5.0</v>
      </c>
      <c r="C10164" s="2" t="s">
        <v>132</v>
      </c>
      <c r="D10164" s="2" t="s">
        <v>48</v>
      </c>
      <c r="E10164" s="2">
        <v>1.0</v>
      </c>
      <c r="H10164" s="2" t="str">
        <f t="array" ref="H10164">E10164*XLOOKUP(D10164,TRUnits!A:A,TRUnits!B:B, 0)</f>
        <v>#NAME?</v>
      </c>
      <c r="I10164" s="2" t="str">
        <f t="array" ref="I10164">E10164*XLOOKUP(D10164,TRUnits!A:A,TRUnits!C:C, 0)</f>
        <v>#NAME?</v>
      </c>
    </row>
    <row r="10165" ht="15.75" customHeight="1">
      <c r="A10165" s="2" t="s">
        <v>884</v>
      </c>
      <c r="B10165" s="2">
        <v>5.0</v>
      </c>
      <c r="C10165" s="2" t="s">
        <v>132</v>
      </c>
      <c r="D10165" s="2" t="s">
        <v>225</v>
      </c>
      <c r="E10165" s="2">
        <v>1.0</v>
      </c>
      <c r="H10165" s="2" t="str">
        <f t="array" ref="H10165">E10165*XLOOKUP(D10165,TRUnits!A:A,TRUnits!B:B, 0)</f>
        <v>#NAME?</v>
      </c>
      <c r="I10165" s="2" t="str">
        <f t="array" ref="I10165">E10165*XLOOKUP(D10165,TRUnits!A:A,TRUnits!C:C, 0)</f>
        <v>#NAME?</v>
      </c>
    </row>
    <row r="10166" ht="15.75" customHeight="1">
      <c r="A10166" s="2" t="s">
        <v>884</v>
      </c>
      <c r="B10166" s="2">
        <v>5.0</v>
      </c>
      <c r="C10166" s="2" t="s">
        <v>132</v>
      </c>
      <c r="D10166" s="2" t="s">
        <v>124</v>
      </c>
      <c r="E10166" s="2">
        <v>2.0</v>
      </c>
      <c r="H10166" s="2" t="str">
        <f t="array" ref="H10166">E10166*XLOOKUP(D10166,TRUnits!A:A,TRUnits!B:B, 0)</f>
        <v>#NAME?</v>
      </c>
      <c r="I10166" s="2" t="str">
        <f t="array" ref="I10166">E10166*XLOOKUP(D10166,TRUnits!A:A,TRUnits!C:C, 0)</f>
        <v>#NAME?</v>
      </c>
    </row>
    <row r="10167" ht="15.75" customHeight="1">
      <c r="A10167" s="2" t="s">
        <v>884</v>
      </c>
      <c r="B10167" s="2">
        <v>5.0</v>
      </c>
      <c r="C10167" s="2" t="s">
        <v>132</v>
      </c>
      <c r="D10167" s="2" t="s">
        <v>142</v>
      </c>
      <c r="E10167" s="2">
        <v>2.0</v>
      </c>
      <c r="H10167" s="2" t="str">
        <f t="array" ref="H10167">E10167*XLOOKUP(D10167,TRUnits!A:A,TRUnits!B:B, 0)</f>
        <v>#NAME?</v>
      </c>
      <c r="I10167" s="2" t="str">
        <f t="array" ref="I10167">E10167*XLOOKUP(D10167,TRUnits!A:A,TRUnits!C:C, 0)</f>
        <v>#NAME?</v>
      </c>
    </row>
    <row r="10168" ht="15.75" customHeight="1">
      <c r="A10168" s="2" t="s">
        <v>884</v>
      </c>
      <c r="B10168" s="2">
        <v>5.0</v>
      </c>
      <c r="C10168" s="2" t="s">
        <v>132</v>
      </c>
      <c r="D10168" s="2" t="s">
        <v>143</v>
      </c>
      <c r="E10168" s="2">
        <v>1.0</v>
      </c>
      <c r="H10168" s="2" t="str">
        <f t="array" ref="H10168">E10168*XLOOKUP(D10168,TRUnits!A:A,TRUnits!B:B, 0)</f>
        <v>#NAME?</v>
      </c>
      <c r="I10168" s="2" t="str">
        <f t="array" ref="I10168">E10168*XLOOKUP(D10168,TRUnits!A:A,TRUnits!C:C, 0)</f>
        <v>#NAME?</v>
      </c>
    </row>
    <row r="10169" ht="15.75" customHeight="1">
      <c r="A10169" s="2" t="s">
        <v>883</v>
      </c>
      <c r="B10169" s="2">
        <v>6.0</v>
      </c>
      <c r="C10169" s="2" t="s">
        <v>132</v>
      </c>
      <c r="F10169" s="2">
        <v>1.0</v>
      </c>
      <c r="H10169" s="2" t="str">
        <f t="array" ref="H10169">E10169*XLOOKUP(D10169,TRUnits!A:A,TRUnits!B:B, 0)</f>
        <v>#NAME?</v>
      </c>
      <c r="I10169" s="2" t="str">
        <f t="array" ref="I10169">E10169*XLOOKUP(D10169,TRUnits!A:A,TRUnits!C:C, 0)</f>
        <v>#NAME?</v>
      </c>
    </row>
    <row r="10170" ht="15.75" customHeight="1">
      <c r="A10170" s="2" t="s">
        <v>884</v>
      </c>
      <c r="B10170" s="2">
        <v>6.0</v>
      </c>
      <c r="C10170" s="2" t="s">
        <v>132</v>
      </c>
      <c r="D10170" s="2" t="s">
        <v>135</v>
      </c>
      <c r="E10170" s="2">
        <v>1.0</v>
      </c>
      <c r="H10170" s="2" t="str">
        <f t="array" ref="H10170">E10170*XLOOKUP(D10170,TRUnits!A:A,TRUnits!B:B, 0)</f>
        <v>#NAME?</v>
      </c>
      <c r="I10170" s="2" t="str">
        <f t="array" ref="I10170">E10170*XLOOKUP(D10170,TRUnits!A:A,TRUnits!C:C, 0)</f>
        <v>#NAME?</v>
      </c>
    </row>
    <row r="10171" ht="15.75" customHeight="1">
      <c r="A10171" s="2" t="s">
        <v>884</v>
      </c>
      <c r="B10171" s="2">
        <v>6.0</v>
      </c>
      <c r="C10171" s="2" t="s">
        <v>132</v>
      </c>
      <c r="D10171" s="2" t="s">
        <v>33</v>
      </c>
      <c r="E10171" s="2">
        <v>1.0</v>
      </c>
      <c r="H10171" s="2" t="str">
        <f t="array" ref="H10171">E10171*XLOOKUP(D10171,TRUnits!A:A,TRUnits!B:B, 0)</f>
        <v>#NAME?</v>
      </c>
      <c r="I10171" s="2" t="str">
        <f t="array" ref="I10171">E10171*XLOOKUP(D10171,TRUnits!A:A,TRUnits!C:C, 0)</f>
        <v>#NAME?</v>
      </c>
    </row>
    <row r="10172" ht="15.75" customHeight="1">
      <c r="A10172" s="2" t="s">
        <v>884</v>
      </c>
      <c r="B10172" s="2">
        <v>6.0</v>
      </c>
      <c r="C10172" s="2" t="s">
        <v>132</v>
      </c>
      <c r="D10172" s="2" t="s">
        <v>136</v>
      </c>
      <c r="E10172" s="2">
        <v>1.0</v>
      </c>
      <c r="H10172" s="2" t="str">
        <f t="array" ref="H10172">E10172*XLOOKUP(D10172,TRUnits!A:A,TRUnits!B:B, 0)</f>
        <v>#NAME?</v>
      </c>
      <c r="I10172" s="2" t="str">
        <f t="array" ref="I10172">E10172*XLOOKUP(D10172,TRUnits!A:A,TRUnits!C:C, 0)</f>
        <v>#NAME?</v>
      </c>
    </row>
    <row r="10173" ht="15.75" customHeight="1">
      <c r="A10173" s="2" t="s">
        <v>884</v>
      </c>
      <c r="B10173" s="2">
        <v>6.0</v>
      </c>
      <c r="C10173" s="2" t="s">
        <v>132</v>
      </c>
      <c r="D10173" s="2" t="s">
        <v>137</v>
      </c>
      <c r="E10173" s="2">
        <v>1.0</v>
      </c>
      <c r="H10173" s="2" t="str">
        <f t="array" ref="H10173">E10173*XLOOKUP(D10173,TRUnits!A:A,TRUnits!B:B, 0)</f>
        <v>#NAME?</v>
      </c>
      <c r="I10173" s="2" t="str">
        <f t="array" ref="I10173">E10173*XLOOKUP(D10173,TRUnits!A:A,TRUnits!C:C, 0)</f>
        <v>#NAME?</v>
      </c>
    </row>
    <row r="10174" ht="15.75" customHeight="1">
      <c r="A10174" s="2" t="s">
        <v>884</v>
      </c>
      <c r="B10174" s="2">
        <v>6.0</v>
      </c>
      <c r="C10174" s="2" t="s">
        <v>132</v>
      </c>
      <c r="D10174" s="2" t="s">
        <v>138</v>
      </c>
      <c r="E10174" s="2">
        <v>1.0</v>
      </c>
      <c r="H10174" s="2" t="str">
        <f t="array" ref="H10174">E10174*XLOOKUP(D10174,TRUnits!A:A,TRUnits!B:B, 0)</f>
        <v>#NAME?</v>
      </c>
      <c r="I10174" s="2" t="str">
        <f t="array" ref="I10174">E10174*XLOOKUP(D10174,TRUnits!A:A,TRUnits!C:C, 0)</f>
        <v>#NAME?</v>
      </c>
    </row>
    <row r="10175" ht="15.75" customHeight="1">
      <c r="A10175" s="2" t="s">
        <v>884</v>
      </c>
      <c r="B10175" s="2">
        <v>6.0</v>
      </c>
      <c r="C10175" s="2" t="s">
        <v>132</v>
      </c>
      <c r="D10175" s="2" t="s">
        <v>509</v>
      </c>
      <c r="E10175" s="2">
        <v>1.0</v>
      </c>
      <c r="H10175" s="2" t="str">
        <f t="array" ref="H10175">E10175*XLOOKUP(D10175,TRUnits!A:A,TRUnits!B:B, 0)</f>
        <v>#NAME?</v>
      </c>
      <c r="I10175" s="2" t="str">
        <f t="array" ref="I10175">E10175*XLOOKUP(D10175,TRUnits!A:A,TRUnits!C:C, 0)</f>
        <v>#NAME?</v>
      </c>
    </row>
    <row r="10176" ht="15.75" customHeight="1">
      <c r="A10176" s="2" t="s">
        <v>884</v>
      </c>
      <c r="B10176" s="2">
        <v>6.0</v>
      </c>
      <c r="C10176" s="2" t="s">
        <v>132</v>
      </c>
      <c r="D10176" s="2" t="s">
        <v>885</v>
      </c>
      <c r="E10176" s="2">
        <v>1.0</v>
      </c>
      <c r="H10176" s="2" t="str">
        <f t="array" ref="H10176">E10176*XLOOKUP(D10176,TRUnits!A:A,TRUnits!B:B, 0)</f>
        <v>#NAME?</v>
      </c>
      <c r="I10176" s="2" t="str">
        <f t="array" ref="I10176">E10176*XLOOKUP(D10176,TRUnits!A:A,TRUnits!C:C, 0)</f>
        <v>#NAME?</v>
      </c>
    </row>
    <row r="10177" ht="15.75" customHeight="1">
      <c r="A10177" s="2" t="s">
        <v>884</v>
      </c>
      <c r="B10177" s="2">
        <v>6.0</v>
      </c>
      <c r="C10177" s="2" t="s">
        <v>132</v>
      </c>
      <c r="D10177" s="2" t="s">
        <v>48</v>
      </c>
      <c r="E10177" s="2">
        <v>1.0</v>
      </c>
      <c r="H10177" s="2" t="str">
        <f t="array" ref="H10177">E10177*XLOOKUP(D10177,TRUnits!A:A,TRUnits!B:B, 0)</f>
        <v>#NAME?</v>
      </c>
      <c r="I10177" s="2" t="str">
        <f t="array" ref="I10177">E10177*XLOOKUP(D10177,TRUnits!A:A,TRUnits!C:C, 0)</f>
        <v>#NAME?</v>
      </c>
    </row>
    <row r="10178" ht="15.75" customHeight="1">
      <c r="A10178" s="2" t="s">
        <v>884</v>
      </c>
      <c r="B10178" s="2">
        <v>6.0</v>
      </c>
      <c r="C10178" s="2" t="s">
        <v>132</v>
      </c>
      <c r="D10178" s="2" t="s">
        <v>225</v>
      </c>
      <c r="E10178" s="2">
        <v>1.0</v>
      </c>
      <c r="H10178" s="2" t="str">
        <f t="array" ref="H10178">E10178*XLOOKUP(D10178,TRUnits!A:A,TRUnits!B:B, 0)</f>
        <v>#NAME?</v>
      </c>
      <c r="I10178" s="2" t="str">
        <f t="array" ref="I10178">E10178*XLOOKUP(D10178,TRUnits!A:A,TRUnits!C:C, 0)</f>
        <v>#NAME?</v>
      </c>
    </row>
    <row r="10179" ht="15.75" customHeight="1">
      <c r="A10179" s="2" t="s">
        <v>884</v>
      </c>
      <c r="B10179" s="2">
        <v>6.0</v>
      </c>
      <c r="C10179" s="2" t="s">
        <v>132</v>
      </c>
      <c r="D10179" s="2" t="s">
        <v>124</v>
      </c>
      <c r="E10179" s="2">
        <v>2.0</v>
      </c>
      <c r="H10179" s="2" t="str">
        <f t="array" ref="H10179">E10179*XLOOKUP(D10179,TRUnits!A:A,TRUnits!B:B, 0)</f>
        <v>#NAME?</v>
      </c>
      <c r="I10179" s="2" t="str">
        <f t="array" ref="I10179">E10179*XLOOKUP(D10179,TRUnits!A:A,TRUnits!C:C, 0)</f>
        <v>#NAME?</v>
      </c>
    </row>
    <row r="10180" ht="15.75" customHeight="1">
      <c r="A10180" s="2" t="s">
        <v>884</v>
      </c>
      <c r="B10180" s="2">
        <v>6.0</v>
      </c>
      <c r="C10180" s="2" t="s">
        <v>132</v>
      </c>
      <c r="D10180" s="2" t="s">
        <v>142</v>
      </c>
      <c r="E10180" s="2">
        <v>2.0</v>
      </c>
      <c r="H10180" s="2" t="str">
        <f t="array" ref="H10180">E10180*XLOOKUP(D10180,TRUnits!A:A,TRUnits!B:B, 0)</f>
        <v>#NAME?</v>
      </c>
      <c r="I10180" s="2" t="str">
        <f t="array" ref="I10180">E10180*XLOOKUP(D10180,TRUnits!A:A,TRUnits!C:C, 0)</f>
        <v>#NAME?</v>
      </c>
    </row>
    <row r="10181" ht="15.75" customHeight="1">
      <c r="A10181" s="2" t="s">
        <v>884</v>
      </c>
      <c r="B10181" s="2">
        <v>6.0</v>
      </c>
      <c r="C10181" s="2" t="s">
        <v>132</v>
      </c>
      <c r="D10181" s="2" t="s">
        <v>143</v>
      </c>
      <c r="E10181" s="2">
        <v>1.0</v>
      </c>
      <c r="H10181" s="2" t="str">
        <f t="array" ref="H10181">E10181*XLOOKUP(D10181,TRUnits!A:A,TRUnits!B:B, 0)</f>
        <v>#NAME?</v>
      </c>
      <c r="I10181" s="2" t="str">
        <f t="array" ref="I10181">E10181*XLOOKUP(D10181,TRUnits!A:A,TRUnits!C:C, 0)</f>
        <v>#NAME?</v>
      </c>
    </row>
    <row r="10182" ht="15.75" customHeight="1">
      <c r="A10182" s="2" t="s">
        <v>883</v>
      </c>
      <c r="B10182" s="2">
        <v>7.0</v>
      </c>
      <c r="C10182" s="2" t="s">
        <v>132</v>
      </c>
      <c r="F10182" s="2">
        <v>1.0</v>
      </c>
      <c r="H10182" s="2" t="str">
        <f t="array" ref="H10182">E10182*XLOOKUP(D10182,TRUnits!A:A,TRUnits!B:B, 0)</f>
        <v>#NAME?</v>
      </c>
      <c r="I10182" s="2" t="str">
        <f t="array" ref="I10182">E10182*XLOOKUP(D10182,TRUnits!A:A,TRUnits!C:C, 0)</f>
        <v>#NAME?</v>
      </c>
    </row>
    <row r="10183" ht="15.75" customHeight="1">
      <c r="A10183" s="2" t="s">
        <v>884</v>
      </c>
      <c r="B10183" s="2">
        <v>7.0</v>
      </c>
      <c r="C10183" s="2" t="s">
        <v>132</v>
      </c>
      <c r="D10183" s="2" t="s">
        <v>135</v>
      </c>
      <c r="E10183" s="2">
        <v>1.0</v>
      </c>
      <c r="H10183" s="2" t="str">
        <f t="array" ref="H10183">E10183*XLOOKUP(D10183,TRUnits!A:A,TRUnits!B:B, 0)</f>
        <v>#NAME?</v>
      </c>
      <c r="I10183" s="2" t="str">
        <f t="array" ref="I10183">E10183*XLOOKUP(D10183,TRUnits!A:A,TRUnits!C:C, 0)</f>
        <v>#NAME?</v>
      </c>
    </row>
    <row r="10184" ht="15.75" customHeight="1">
      <c r="A10184" s="2" t="s">
        <v>884</v>
      </c>
      <c r="B10184" s="2">
        <v>7.0</v>
      </c>
      <c r="C10184" s="2" t="s">
        <v>132</v>
      </c>
      <c r="D10184" s="2" t="s">
        <v>33</v>
      </c>
      <c r="E10184" s="2">
        <v>1.0</v>
      </c>
      <c r="H10184" s="2" t="str">
        <f t="array" ref="H10184">E10184*XLOOKUP(D10184,TRUnits!A:A,TRUnits!B:B, 0)</f>
        <v>#NAME?</v>
      </c>
      <c r="I10184" s="2" t="str">
        <f t="array" ref="I10184">E10184*XLOOKUP(D10184,TRUnits!A:A,TRUnits!C:C, 0)</f>
        <v>#NAME?</v>
      </c>
    </row>
    <row r="10185" ht="15.75" customHeight="1">
      <c r="A10185" s="2" t="s">
        <v>884</v>
      </c>
      <c r="B10185" s="2">
        <v>7.0</v>
      </c>
      <c r="C10185" s="2" t="s">
        <v>132</v>
      </c>
      <c r="D10185" s="2" t="s">
        <v>136</v>
      </c>
      <c r="E10185" s="2">
        <v>1.0</v>
      </c>
      <c r="H10185" s="2" t="str">
        <f t="array" ref="H10185">E10185*XLOOKUP(D10185,TRUnits!A:A,TRUnits!B:B, 0)</f>
        <v>#NAME?</v>
      </c>
      <c r="I10185" s="2" t="str">
        <f t="array" ref="I10185">E10185*XLOOKUP(D10185,TRUnits!A:A,TRUnits!C:C, 0)</f>
        <v>#NAME?</v>
      </c>
    </row>
    <row r="10186" ht="15.75" customHeight="1">
      <c r="A10186" s="2" t="s">
        <v>884</v>
      </c>
      <c r="B10186" s="2">
        <v>7.0</v>
      </c>
      <c r="C10186" s="2" t="s">
        <v>132</v>
      </c>
      <c r="D10186" s="2" t="s">
        <v>137</v>
      </c>
      <c r="E10186" s="2">
        <v>1.0</v>
      </c>
      <c r="H10186" s="2" t="str">
        <f t="array" ref="H10186">E10186*XLOOKUP(D10186,TRUnits!A:A,TRUnits!B:B, 0)</f>
        <v>#NAME?</v>
      </c>
      <c r="I10186" s="2" t="str">
        <f t="array" ref="I10186">E10186*XLOOKUP(D10186,TRUnits!A:A,TRUnits!C:C, 0)</f>
        <v>#NAME?</v>
      </c>
    </row>
    <row r="10187" ht="15.75" customHeight="1">
      <c r="A10187" s="2" t="s">
        <v>884</v>
      </c>
      <c r="B10187" s="2">
        <v>7.0</v>
      </c>
      <c r="C10187" s="2" t="s">
        <v>132</v>
      </c>
      <c r="D10187" s="2" t="s">
        <v>138</v>
      </c>
      <c r="E10187" s="2">
        <v>1.0</v>
      </c>
      <c r="H10187" s="2" t="str">
        <f t="array" ref="H10187">E10187*XLOOKUP(D10187,TRUnits!A:A,TRUnits!B:B, 0)</f>
        <v>#NAME?</v>
      </c>
      <c r="I10187" s="2" t="str">
        <f t="array" ref="I10187">E10187*XLOOKUP(D10187,TRUnits!A:A,TRUnits!C:C, 0)</f>
        <v>#NAME?</v>
      </c>
    </row>
    <row r="10188" ht="15.75" customHeight="1">
      <c r="A10188" s="2" t="s">
        <v>884</v>
      </c>
      <c r="B10188" s="2">
        <v>7.0</v>
      </c>
      <c r="C10188" s="2" t="s">
        <v>132</v>
      </c>
      <c r="D10188" s="2" t="s">
        <v>509</v>
      </c>
      <c r="E10188" s="2">
        <v>1.0</v>
      </c>
      <c r="H10188" s="2" t="str">
        <f t="array" ref="H10188">E10188*XLOOKUP(D10188,TRUnits!A:A,TRUnits!B:B, 0)</f>
        <v>#NAME?</v>
      </c>
      <c r="I10188" s="2" t="str">
        <f t="array" ref="I10188">E10188*XLOOKUP(D10188,TRUnits!A:A,TRUnits!C:C, 0)</f>
        <v>#NAME?</v>
      </c>
    </row>
    <row r="10189" ht="15.75" customHeight="1">
      <c r="A10189" s="2" t="s">
        <v>884</v>
      </c>
      <c r="B10189" s="2">
        <v>7.0</v>
      </c>
      <c r="C10189" s="2" t="s">
        <v>132</v>
      </c>
      <c r="D10189" s="2" t="s">
        <v>885</v>
      </c>
      <c r="E10189" s="2">
        <v>1.0</v>
      </c>
      <c r="H10189" s="2" t="str">
        <f t="array" ref="H10189">E10189*XLOOKUP(D10189,TRUnits!A:A,TRUnits!B:B, 0)</f>
        <v>#NAME?</v>
      </c>
      <c r="I10189" s="2" t="str">
        <f t="array" ref="I10189">E10189*XLOOKUP(D10189,TRUnits!A:A,TRUnits!C:C, 0)</f>
        <v>#NAME?</v>
      </c>
    </row>
    <row r="10190" ht="15.75" customHeight="1">
      <c r="A10190" s="2" t="s">
        <v>884</v>
      </c>
      <c r="B10190" s="2">
        <v>7.0</v>
      </c>
      <c r="C10190" s="2" t="s">
        <v>132</v>
      </c>
      <c r="D10190" s="2" t="s">
        <v>48</v>
      </c>
      <c r="E10190" s="2">
        <v>1.0</v>
      </c>
      <c r="H10190" s="2" t="str">
        <f t="array" ref="H10190">E10190*XLOOKUP(D10190,TRUnits!A:A,TRUnits!B:B, 0)</f>
        <v>#NAME?</v>
      </c>
      <c r="I10190" s="2" t="str">
        <f t="array" ref="I10190">E10190*XLOOKUP(D10190,TRUnits!A:A,TRUnits!C:C, 0)</f>
        <v>#NAME?</v>
      </c>
    </row>
    <row r="10191" ht="15.75" customHeight="1">
      <c r="A10191" s="2" t="s">
        <v>884</v>
      </c>
      <c r="B10191" s="2">
        <v>7.0</v>
      </c>
      <c r="C10191" s="2" t="s">
        <v>132</v>
      </c>
      <c r="D10191" s="2" t="s">
        <v>225</v>
      </c>
      <c r="E10191" s="2">
        <v>1.0</v>
      </c>
      <c r="H10191" s="2" t="str">
        <f t="array" ref="H10191">E10191*XLOOKUP(D10191,TRUnits!A:A,TRUnits!B:B, 0)</f>
        <v>#NAME?</v>
      </c>
      <c r="I10191" s="2" t="str">
        <f t="array" ref="I10191">E10191*XLOOKUP(D10191,TRUnits!A:A,TRUnits!C:C, 0)</f>
        <v>#NAME?</v>
      </c>
    </row>
    <row r="10192" ht="15.75" customHeight="1">
      <c r="A10192" s="2" t="s">
        <v>884</v>
      </c>
      <c r="B10192" s="2">
        <v>7.0</v>
      </c>
      <c r="C10192" s="2" t="s">
        <v>132</v>
      </c>
      <c r="D10192" s="2" t="s">
        <v>124</v>
      </c>
      <c r="E10192" s="2">
        <v>2.0</v>
      </c>
      <c r="H10192" s="2" t="str">
        <f t="array" ref="H10192">E10192*XLOOKUP(D10192,TRUnits!A:A,TRUnits!B:B, 0)</f>
        <v>#NAME?</v>
      </c>
      <c r="I10192" s="2" t="str">
        <f t="array" ref="I10192">E10192*XLOOKUP(D10192,TRUnits!A:A,TRUnits!C:C, 0)</f>
        <v>#NAME?</v>
      </c>
    </row>
    <row r="10193" ht="15.75" customHeight="1">
      <c r="A10193" s="2" t="s">
        <v>884</v>
      </c>
      <c r="B10193" s="2">
        <v>7.0</v>
      </c>
      <c r="C10193" s="2" t="s">
        <v>132</v>
      </c>
      <c r="D10193" s="2" t="s">
        <v>142</v>
      </c>
      <c r="E10193" s="2">
        <v>2.0</v>
      </c>
      <c r="H10193" s="2" t="str">
        <f t="array" ref="H10193">E10193*XLOOKUP(D10193,TRUnits!A:A,TRUnits!B:B, 0)</f>
        <v>#NAME?</v>
      </c>
      <c r="I10193" s="2" t="str">
        <f t="array" ref="I10193">E10193*XLOOKUP(D10193,TRUnits!A:A,TRUnits!C:C, 0)</f>
        <v>#NAME?</v>
      </c>
    </row>
    <row r="10194" ht="15.75" customHeight="1">
      <c r="A10194" s="2" t="s">
        <v>884</v>
      </c>
      <c r="B10194" s="2">
        <v>7.0</v>
      </c>
      <c r="C10194" s="2" t="s">
        <v>132</v>
      </c>
      <c r="D10194" s="2" t="s">
        <v>143</v>
      </c>
      <c r="E10194" s="2">
        <v>1.0</v>
      </c>
      <c r="H10194" s="2" t="str">
        <f t="array" ref="H10194">E10194*XLOOKUP(D10194,TRUnits!A:A,TRUnits!B:B, 0)</f>
        <v>#NAME?</v>
      </c>
      <c r="I10194" s="2" t="str">
        <f t="array" ref="I10194">E10194*XLOOKUP(D10194,TRUnits!A:A,TRUnits!C:C, 0)</f>
        <v>#NAME?</v>
      </c>
    </row>
    <row r="10195" ht="15.75" customHeight="1">
      <c r="A10195" s="2" t="s">
        <v>886</v>
      </c>
      <c r="B10195" s="2">
        <v>1.0</v>
      </c>
      <c r="C10195" s="2" t="s">
        <v>132</v>
      </c>
      <c r="D10195" s="3" t="s">
        <v>34</v>
      </c>
      <c r="E10195" s="2">
        <v>1.0</v>
      </c>
      <c r="H10195" s="2" t="str">
        <f t="array" ref="H10195">E10195*XLOOKUP(D10195,TRUnits!A:A,TRUnits!B:B, 0)</f>
        <v>#NAME?</v>
      </c>
      <c r="I10195" s="2" t="str">
        <f t="array" ref="I10195">E10195*XLOOKUP(D10195,TRUnits!A:A,TRUnits!C:C, 0)</f>
        <v>#NAME?</v>
      </c>
    </row>
    <row r="10196" ht="15.75" customHeight="1">
      <c r="A10196" s="2" t="s">
        <v>886</v>
      </c>
      <c r="B10196" s="2">
        <v>2.0</v>
      </c>
      <c r="C10196" s="2" t="s">
        <v>93</v>
      </c>
      <c r="D10196" s="3" t="s">
        <v>34</v>
      </c>
      <c r="E10196" s="2">
        <v>1.0</v>
      </c>
      <c r="H10196" s="2" t="str">
        <f t="array" ref="H10196">E10196*XLOOKUP(D10196,TRUnits!A:A,TRUnits!B:B, 0)</f>
        <v>#NAME?</v>
      </c>
      <c r="I10196" s="2" t="str">
        <f t="array" ref="I10196">E10196*XLOOKUP(D10196,TRUnits!A:A,TRUnits!C:C, 0)</f>
        <v>#NAME?</v>
      </c>
    </row>
    <row r="10197" ht="15.75" customHeight="1">
      <c r="A10197" s="2" t="s">
        <v>886</v>
      </c>
      <c r="B10197" s="2">
        <v>3.0</v>
      </c>
      <c r="C10197" s="2" t="s">
        <v>132</v>
      </c>
      <c r="D10197" s="3" t="s">
        <v>34</v>
      </c>
      <c r="E10197" s="3">
        <v>1.0</v>
      </c>
      <c r="H10197" s="2" t="str">
        <f t="array" ref="H10197">E10197*XLOOKUP(D10197,TRUnits!A:A,TRUnits!B:B, 0)</f>
        <v>#NAME?</v>
      </c>
      <c r="I10197" s="2" t="str">
        <f t="array" ref="I10197">E10197*XLOOKUP(D10197,TRUnits!A:A,TRUnits!C:C, 0)</f>
        <v>#NAME?</v>
      </c>
    </row>
    <row r="10198" ht="15.75" customHeight="1">
      <c r="A10198" s="2" t="s">
        <v>886</v>
      </c>
      <c r="B10198" s="2">
        <v>4.0</v>
      </c>
      <c r="C10198" s="2" t="s">
        <v>132</v>
      </c>
      <c r="D10198" s="3" t="s">
        <v>34</v>
      </c>
      <c r="E10198" s="3">
        <v>1.0</v>
      </c>
      <c r="H10198" s="2" t="str">
        <f t="array" ref="H10198">E10198*XLOOKUP(D10198,TRUnits!A:A,TRUnits!B:B, 0)</f>
        <v>#NAME?</v>
      </c>
      <c r="I10198" s="2" t="str">
        <f t="array" ref="I10198">E10198*XLOOKUP(D10198,TRUnits!A:A,TRUnits!C:C, 0)</f>
        <v>#NAME?</v>
      </c>
    </row>
    <row r="10199" ht="15.75" customHeight="1">
      <c r="A10199" s="2" t="s">
        <v>886</v>
      </c>
      <c r="B10199" s="2">
        <v>5.0</v>
      </c>
      <c r="C10199" s="2" t="s">
        <v>132</v>
      </c>
      <c r="D10199" s="3" t="s">
        <v>34</v>
      </c>
      <c r="E10199" s="3">
        <v>1.0</v>
      </c>
      <c r="H10199" s="2" t="str">
        <f t="array" ref="H10199">E10199*XLOOKUP(D10199,TRUnits!A:A,TRUnits!B:B, 0)</f>
        <v>#NAME?</v>
      </c>
      <c r="I10199" s="2" t="str">
        <f t="array" ref="I10199">E10199*XLOOKUP(D10199,TRUnits!A:A,TRUnits!C:C, 0)</f>
        <v>#NAME?</v>
      </c>
    </row>
    <row r="10200" ht="15.75" customHeight="1">
      <c r="A10200" s="2" t="s">
        <v>886</v>
      </c>
      <c r="B10200" s="2">
        <v>6.0</v>
      </c>
      <c r="C10200" s="2" t="s">
        <v>132</v>
      </c>
      <c r="D10200" s="3" t="s">
        <v>34</v>
      </c>
      <c r="E10200" s="3">
        <v>1.0</v>
      </c>
      <c r="H10200" s="2" t="str">
        <f t="array" ref="H10200">E10200*XLOOKUP(D10200,TRUnits!A:A,TRUnits!B:B, 0)</f>
        <v>#NAME?</v>
      </c>
      <c r="I10200" s="2" t="str">
        <f t="array" ref="I10200">E10200*XLOOKUP(D10200,TRUnits!A:A,TRUnits!C:C, 0)</f>
        <v>#NAME?</v>
      </c>
    </row>
    <row r="10201" ht="15.75" customHeight="1">
      <c r="A10201" s="2" t="s">
        <v>886</v>
      </c>
      <c r="B10201" s="2">
        <v>7.0</v>
      </c>
      <c r="C10201" s="2" t="s">
        <v>132</v>
      </c>
      <c r="D10201" s="3" t="s">
        <v>34</v>
      </c>
      <c r="E10201" s="3">
        <v>1.0</v>
      </c>
      <c r="H10201" s="2" t="str">
        <f t="array" ref="H10201">E10201*XLOOKUP(D10201,TRUnits!A:A,TRUnits!B:B, 0)</f>
        <v>#NAME?</v>
      </c>
      <c r="I10201" s="2" t="str">
        <f t="array" ref="I10201">E10201*XLOOKUP(D10201,TRUnits!A:A,TRUnits!C:C, 0)</f>
        <v>#NAME?</v>
      </c>
    </row>
    <row r="10202" ht="15.75" customHeight="1">
      <c r="A10202" s="2" t="s">
        <v>887</v>
      </c>
      <c r="B10202" s="2">
        <v>1.0</v>
      </c>
      <c r="C10202" s="2" t="s">
        <v>75</v>
      </c>
      <c r="E10202" s="2"/>
      <c r="H10202" s="2" t="str">
        <f t="array" ref="H10202">E10202*XLOOKUP(D10202,TRUnits!A:A,TRUnits!B:B, 0)</f>
        <v>#NAME?</v>
      </c>
      <c r="I10202" s="2" t="str">
        <f t="array" ref="I10202">E10202*XLOOKUP(D10202,TRUnits!A:A,TRUnits!C:C, 0)</f>
        <v>#NAME?</v>
      </c>
    </row>
    <row r="10203" ht="15.75" customHeight="1">
      <c r="A10203" s="2" t="s">
        <v>887</v>
      </c>
      <c r="B10203" s="2">
        <v>2.0</v>
      </c>
      <c r="C10203" s="2" t="s">
        <v>75</v>
      </c>
      <c r="E10203" s="2"/>
      <c r="H10203" s="2" t="str">
        <f t="array" ref="H10203">E10203*XLOOKUP(D10203,TRUnits!A:A,TRUnits!B:B, 0)</f>
        <v>#NAME?</v>
      </c>
      <c r="I10203" s="2" t="str">
        <f t="array" ref="I10203">E10203*XLOOKUP(D10203,TRUnits!A:A,TRUnits!C:C, 0)</f>
        <v>#NAME?</v>
      </c>
    </row>
    <row r="10204" ht="15.75" customHeight="1">
      <c r="A10204" s="2" t="s">
        <v>887</v>
      </c>
      <c r="B10204" s="2">
        <v>3.0</v>
      </c>
      <c r="C10204" s="2" t="s">
        <v>75</v>
      </c>
      <c r="E10204" s="2"/>
      <c r="H10204" s="2" t="str">
        <f t="array" ref="H10204">E10204*XLOOKUP(D10204,TRUnits!A:A,TRUnits!B:B, 0)</f>
        <v>#NAME?</v>
      </c>
      <c r="I10204" s="2" t="str">
        <f t="array" ref="I10204">E10204*XLOOKUP(D10204,TRUnits!A:A,TRUnits!C:C, 0)</f>
        <v>#NAME?</v>
      </c>
    </row>
    <row r="10205" ht="15.75" customHeight="1">
      <c r="A10205" s="2" t="s">
        <v>887</v>
      </c>
      <c r="B10205" s="2">
        <v>4.0</v>
      </c>
      <c r="C10205" s="2" t="s">
        <v>75</v>
      </c>
      <c r="E10205" s="2"/>
      <c r="H10205" s="2" t="str">
        <f t="array" ref="H10205">E10205*XLOOKUP(D10205,TRUnits!A:A,TRUnits!B:B, 0)</f>
        <v>#NAME?</v>
      </c>
      <c r="I10205" s="2" t="str">
        <f t="array" ref="I10205">E10205*XLOOKUP(D10205,TRUnits!A:A,TRUnits!C:C, 0)</f>
        <v>#NAME?</v>
      </c>
    </row>
    <row r="10206" ht="15.75" customHeight="1">
      <c r="A10206" s="2" t="s">
        <v>887</v>
      </c>
      <c r="B10206" s="2">
        <v>5.0</v>
      </c>
      <c r="C10206" s="2" t="s">
        <v>75</v>
      </c>
      <c r="E10206" s="2"/>
      <c r="H10206" s="2" t="str">
        <f t="array" ref="H10206">E10206*XLOOKUP(D10206,TRUnits!A:A,TRUnits!B:B, 0)</f>
        <v>#NAME?</v>
      </c>
      <c r="I10206" s="2" t="str">
        <f t="array" ref="I10206">E10206*XLOOKUP(D10206,TRUnits!A:A,TRUnits!C:C, 0)</f>
        <v>#NAME?</v>
      </c>
    </row>
    <row r="10207" ht="15.75" customHeight="1">
      <c r="A10207" s="2" t="s">
        <v>887</v>
      </c>
      <c r="B10207" s="2">
        <v>6.0</v>
      </c>
      <c r="C10207" s="2" t="s">
        <v>75</v>
      </c>
      <c r="E10207" s="2"/>
      <c r="H10207" s="2" t="str">
        <f t="array" ref="H10207">E10207*XLOOKUP(D10207,TRUnits!A:A,TRUnits!B:B, 0)</f>
        <v>#NAME?</v>
      </c>
      <c r="I10207" s="2" t="str">
        <f t="array" ref="I10207">E10207*XLOOKUP(D10207,TRUnits!A:A,TRUnits!C:C, 0)</f>
        <v>#NAME?</v>
      </c>
    </row>
    <row r="10208" ht="15.75" customHeight="1">
      <c r="A10208" s="2" t="s">
        <v>887</v>
      </c>
      <c r="B10208" s="2">
        <v>7.0</v>
      </c>
      <c r="C10208" s="2" t="s">
        <v>75</v>
      </c>
      <c r="E10208" s="2"/>
      <c r="H10208" s="2" t="str">
        <f t="array" ref="H10208">E10208*XLOOKUP(D10208,TRUnits!A:A,TRUnits!B:B, 0)</f>
        <v>#NAME?</v>
      </c>
      <c r="I10208" s="2" t="str">
        <f t="array" ref="I10208">E10208*XLOOKUP(D10208,TRUnits!A:A,TRUnits!C:C, 0)</f>
        <v>#NAME?</v>
      </c>
    </row>
    <row r="10209" ht="15.75" customHeight="1">
      <c r="A10209" s="2" t="s">
        <v>888</v>
      </c>
      <c r="B10209" s="2">
        <v>1.0</v>
      </c>
      <c r="C10209" s="2" t="s">
        <v>77</v>
      </c>
      <c r="E10209" s="2"/>
      <c r="H10209" s="2" t="str">
        <f t="array" ref="H10209">E10209*XLOOKUP(D10209,TRUnits!A:A,TRUnits!B:B, 0)</f>
        <v>#NAME?</v>
      </c>
      <c r="I10209" s="2" t="str">
        <f t="array" ref="I10209">E10209*XLOOKUP(D10209,TRUnits!A:A,TRUnits!C:C, 0)</f>
        <v>#NAME?</v>
      </c>
    </row>
    <row r="10210" ht="15.75" customHeight="1">
      <c r="A10210" s="2" t="s">
        <v>888</v>
      </c>
      <c r="B10210" s="2">
        <v>2.0</v>
      </c>
      <c r="C10210" s="2" t="s">
        <v>77</v>
      </c>
      <c r="E10210" s="2"/>
      <c r="H10210" s="2" t="str">
        <f t="array" ref="H10210">E10210*XLOOKUP(D10210,TRUnits!A:A,TRUnits!B:B, 0)</f>
        <v>#NAME?</v>
      </c>
      <c r="I10210" s="2" t="str">
        <f t="array" ref="I10210">E10210*XLOOKUP(D10210,TRUnits!A:A,TRUnits!C:C, 0)</f>
        <v>#NAME?</v>
      </c>
    </row>
    <row r="10211" ht="15.75" customHeight="1">
      <c r="A10211" s="2" t="s">
        <v>888</v>
      </c>
      <c r="B10211" s="2">
        <v>3.0</v>
      </c>
      <c r="C10211" s="2" t="s">
        <v>77</v>
      </c>
      <c r="E10211" s="2"/>
      <c r="H10211" s="2" t="str">
        <f t="array" ref="H10211">E10211*XLOOKUP(D10211,TRUnits!A:A,TRUnits!B:B, 0)</f>
        <v>#NAME?</v>
      </c>
      <c r="I10211" s="2" t="str">
        <f t="array" ref="I10211">E10211*XLOOKUP(D10211,TRUnits!A:A,TRUnits!C:C, 0)</f>
        <v>#NAME?</v>
      </c>
    </row>
    <row r="10212" ht="15.75" customHeight="1">
      <c r="A10212" s="2" t="s">
        <v>888</v>
      </c>
      <c r="B10212" s="2">
        <v>4.0</v>
      </c>
      <c r="C10212" s="2" t="s">
        <v>10</v>
      </c>
      <c r="D10212" s="2" t="s">
        <v>33</v>
      </c>
      <c r="E10212" s="2">
        <v>1.0</v>
      </c>
      <c r="H10212" s="2" t="str">
        <f t="array" ref="H10212">E10212*XLOOKUP(D10212,TRUnits!A:A,TRUnits!B:B, 0)</f>
        <v>#NAME?</v>
      </c>
      <c r="I10212" s="2" t="str">
        <f t="array" ref="I10212">E10212*XLOOKUP(D10212,TRUnits!A:A,TRUnits!C:C, 0)</f>
        <v>#NAME?</v>
      </c>
    </row>
    <row r="10213" ht="15.75" customHeight="1">
      <c r="A10213" s="2" t="s">
        <v>888</v>
      </c>
      <c r="B10213" s="2">
        <v>5.0</v>
      </c>
      <c r="C10213" s="2" t="s">
        <v>45</v>
      </c>
      <c r="D10213" s="2" t="s">
        <v>25</v>
      </c>
      <c r="E10213" s="2">
        <v>1.0</v>
      </c>
      <c r="H10213" s="2" t="str">
        <f t="array" ref="H10213">E10213*XLOOKUP(D10213,TRUnits!A:A,TRUnits!B:B, 0)</f>
        <v>#NAME?</v>
      </c>
      <c r="I10213" s="2" t="str">
        <f t="array" ref="I10213">E10213*XLOOKUP(D10213,TRUnits!A:A,TRUnits!C:C, 0)</f>
        <v>#NAME?</v>
      </c>
    </row>
    <row r="10214" ht="15.75" customHeight="1">
      <c r="A10214" s="2" t="s">
        <v>888</v>
      </c>
      <c r="B10214" s="2">
        <v>6.0</v>
      </c>
      <c r="C10214" s="2" t="s">
        <v>10</v>
      </c>
      <c r="D10214" s="2" t="s">
        <v>33</v>
      </c>
      <c r="E10214" s="2">
        <v>1.0</v>
      </c>
      <c r="H10214" s="2" t="str">
        <f t="array" ref="H10214">E10214*XLOOKUP(D10214,TRUnits!A:A,TRUnits!B:B, 0)</f>
        <v>#NAME?</v>
      </c>
      <c r="I10214" s="2" t="str">
        <f t="array" ref="I10214">E10214*XLOOKUP(D10214,TRUnits!A:A,TRUnits!C:C, 0)</f>
        <v>#NAME?</v>
      </c>
    </row>
    <row r="10215" ht="15.75" customHeight="1">
      <c r="A10215" s="2" t="s">
        <v>888</v>
      </c>
      <c r="B10215" s="2">
        <v>7.0</v>
      </c>
      <c r="C10215" s="2" t="s">
        <v>10</v>
      </c>
      <c r="E10215" s="2"/>
      <c r="H10215" s="2" t="str">
        <f t="array" ref="H10215">E10215*XLOOKUP(D10215,TRUnits!A:A,TRUnits!B:B, 0)</f>
        <v>#NAME?</v>
      </c>
      <c r="I10215" s="2" t="str">
        <f t="array" ref="I10215">E10215*XLOOKUP(D10215,TRUnits!A:A,TRUnits!C:C, 0)</f>
        <v>#NAME?</v>
      </c>
    </row>
    <row r="10216" ht="15.75" customHeight="1">
      <c r="A10216" s="2" t="s">
        <v>889</v>
      </c>
      <c r="B10216" s="2">
        <v>1.0</v>
      </c>
      <c r="C10216" s="2" t="s">
        <v>45</v>
      </c>
      <c r="D10216" s="2" t="s">
        <v>36</v>
      </c>
      <c r="E10216" s="2">
        <v>1.0</v>
      </c>
      <c r="H10216" s="2" t="str">
        <f t="array" ref="H10216">E10216*XLOOKUP(D10216,TRUnits!A:A,TRUnits!B:B, 0)</f>
        <v>#NAME?</v>
      </c>
      <c r="I10216" s="2" t="str">
        <f t="array" ref="I10216">E10216*XLOOKUP(D10216,TRUnits!A:A,TRUnits!C:C, 0)</f>
        <v>#NAME?</v>
      </c>
    </row>
    <row r="10217" ht="15.75" customHeight="1">
      <c r="A10217" s="2" t="s">
        <v>889</v>
      </c>
      <c r="B10217" s="2">
        <v>2.0</v>
      </c>
      <c r="C10217" s="2" t="s">
        <v>45</v>
      </c>
      <c r="E10217" s="2"/>
      <c r="H10217" s="2" t="str">
        <f t="array" ref="H10217">E10217*XLOOKUP(D10217,TRUnits!A:A,TRUnits!B:B, 0)</f>
        <v>#NAME?</v>
      </c>
      <c r="I10217" s="2" t="str">
        <f t="array" ref="I10217">E10217*XLOOKUP(D10217,TRUnits!A:A,TRUnits!C:C, 0)</f>
        <v>#NAME?</v>
      </c>
    </row>
    <row r="10218" ht="15.75" customHeight="1">
      <c r="A10218" s="2" t="s">
        <v>889</v>
      </c>
      <c r="B10218" s="2">
        <v>3.0</v>
      </c>
      <c r="C10218" s="2" t="s">
        <v>45</v>
      </c>
      <c r="E10218" s="2"/>
      <c r="H10218" s="2" t="str">
        <f t="array" ref="H10218">E10218*XLOOKUP(D10218,TRUnits!A:A,TRUnits!B:B, 0)</f>
        <v>#NAME?</v>
      </c>
      <c r="I10218" s="2" t="str">
        <f t="array" ref="I10218">E10218*XLOOKUP(D10218,TRUnits!A:A,TRUnits!C:C, 0)</f>
        <v>#NAME?</v>
      </c>
    </row>
    <row r="10219" ht="15.75" customHeight="1">
      <c r="A10219" s="2" t="s">
        <v>889</v>
      </c>
      <c r="B10219" s="2">
        <v>4.0</v>
      </c>
      <c r="C10219" s="2" t="s">
        <v>45</v>
      </c>
      <c r="D10219" s="3" t="s">
        <v>34</v>
      </c>
      <c r="E10219" s="3">
        <v>1.0</v>
      </c>
      <c r="H10219" s="2" t="str">
        <f t="array" ref="H10219">E10219*XLOOKUP(D10219,TRUnits!A:A,TRUnits!B:B, 0)</f>
        <v>#NAME?</v>
      </c>
      <c r="I10219" s="2" t="str">
        <f t="array" ref="I10219">E10219*XLOOKUP(D10219,TRUnits!A:A,TRUnits!C:C, 0)</f>
        <v>#NAME?</v>
      </c>
    </row>
    <row r="10220" ht="15.75" customHeight="1">
      <c r="A10220" s="2" t="s">
        <v>889</v>
      </c>
      <c r="B10220" s="2">
        <v>5.0</v>
      </c>
      <c r="C10220" s="2" t="s">
        <v>45</v>
      </c>
      <c r="E10220" s="2"/>
      <c r="H10220" s="2" t="str">
        <f t="array" ref="H10220">E10220*XLOOKUP(D10220,TRUnits!A:A,TRUnits!B:B, 0)</f>
        <v>#NAME?</v>
      </c>
      <c r="I10220" s="2" t="str">
        <f t="array" ref="I10220">E10220*XLOOKUP(D10220,TRUnits!A:A,TRUnits!C:C, 0)</f>
        <v>#NAME?</v>
      </c>
    </row>
    <row r="10221" ht="15.75" customHeight="1">
      <c r="A10221" s="2" t="s">
        <v>889</v>
      </c>
      <c r="B10221" s="2">
        <v>6.0</v>
      </c>
      <c r="C10221" s="2" t="s">
        <v>45</v>
      </c>
      <c r="E10221" s="2"/>
      <c r="H10221" s="2" t="str">
        <f t="array" ref="H10221">E10221*XLOOKUP(D10221,TRUnits!A:A,TRUnits!B:B, 0)</f>
        <v>#NAME?</v>
      </c>
      <c r="I10221" s="2" t="str">
        <f t="array" ref="I10221">E10221*XLOOKUP(D10221,TRUnits!A:A,TRUnits!C:C, 0)</f>
        <v>#NAME?</v>
      </c>
    </row>
    <row r="10222" ht="15.75" customHeight="1">
      <c r="A10222" s="2" t="s">
        <v>889</v>
      </c>
      <c r="B10222" s="2">
        <v>7.0</v>
      </c>
      <c r="C10222" s="2" t="s">
        <v>45</v>
      </c>
      <c r="E10222" s="2"/>
      <c r="H10222" s="2" t="str">
        <f t="array" ref="H10222">E10222*XLOOKUP(D10222,TRUnits!A:A,TRUnits!B:B, 0)</f>
        <v>#NAME?</v>
      </c>
      <c r="I10222" s="2" t="str">
        <f t="array" ref="I10222">E10222*XLOOKUP(D10222,TRUnits!A:A,TRUnits!C:C, 0)</f>
        <v>#NAME?</v>
      </c>
    </row>
    <row r="10223" ht="15.75" customHeight="1">
      <c r="A10223" s="2" t="s">
        <v>890</v>
      </c>
      <c r="B10223" s="2">
        <v>1.0</v>
      </c>
      <c r="C10223" s="2" t="s">
        <v>45</v>
      </c>
      <c r="D10223" s="2" t="s">
        <v>53</v>
      </c>
      <c r="E10223" s="2">
        <v>1.0</v>
      </c>
      <c r="H10223" s="2" t="str">
        <f t="array" ref="H10223">E10223*XLOOKUP(D10223,TRUnits!A:A,TRUnits!B:B, 0)</f>
        <v>#NAME?</v>
      </c>
      <c r="I10223" s="2" t="str">
        <f t="array" ref="I10223">E10223*XLOOKUP(D10223,TRUnits!A:A,TRUnits!C:C, 0)</f>
        <v>#NAME?</v>
      </c>
    </row>
    <row r="10224" ht="15.75" customHeight="1">
      <c r="A10224" s="2" t="s">
        <v>890</v>
      </c>
      <c r="B10224" s="2">
        <v>2.0</v>
      </c>
      <c r="C10224" s="2" t="s">
        <v>45</v>
      </c>
      <c r="E10224" s="2"/>
      <c r="H10224" s="2" t="str">
        <f t="array" ref="H10224">E10224*XLOOKUP(D10224,TRUnits!A:A,TRUnits!B:B, 0)</f>
        <v>#NAME?</v>
      </c>
      <c r="I10224" s="2" t="str">
        <f t="array" ref="I10224">E10224*XLOOKUP(D10224,TRUnits!A:A,TRUnits!C:C, 0)</f>
        <v>#NAME?</v>
      </c>
    </row>
    <row r="10225" ht="15.75" customHeight="1">
      <c r="A10225" s="2" t="s">
        <v>890</v>
      </c>
      <c r="B10225" s="2">
        <v>3.0</v>
      </c>
      <c r="C10225" s="2" t="s">
        <v>10</v>
      </c>
      <c r="D10225" s="2" t="s">
        <v>14</v>
      </c>
      <c r="E10225" s="2">
        <v>1.0</v>
      </c>
      <c r="H10225" s="2" t="str">
        <f t="array" ref="H10225">E10225*XLOOKUP(D10225,TRUnits!A:A,TRUnits!B:B, 0)</f>
        <v>#NAME?</v>
      </c>
      <c r="I10225" s="2" t="str">
        <f t="array" ref="I10225">E10225*XLOOKUP(D10225,TRUnits!A:A,TRUnits!C:C, 0)</f>
        <v>#NAME?</v>
      </c>
    </row>
    <row r="10226" ht="15.75" customHeight="1">
      <c r="A10226" s="2" t="s">
        <v>890</v>
      </c>
      <c r="B10226" s="2">
        <v>4.0</v>
      </c>
      <c r="C10226" s="2" t="s">
        <v>10</v>
      </c>
      <c r="E10226" s="2"/>
      <c r="H10226" s="2" t="str">
        <f t="array" ref="H10226">E10226*XLOOKUP(D10226,TRUnits!A:A,TRUnits!B:B, 0)</f>
        <v>#NAME?</v>
      </c>
      <c r="I10226" s="2" t="str">
        <f t="array" ref="I10226">E10226*XLOOKUP(D10226,TRUnits!A:A,TRUnits!C:C, 0)</f>
        <v>#NAME?</v>
      </c>
    </row>
    <row r="10227" ht="15.75" customHeight="1">
      <c r="A10227" s="2" t="s">
        <v>890</v>
      </c>
      <c r="B10227" s="2">
        <v>5.0</v>
      </c>
      <c r="C10227" s="2" t="s">
        <v>10</v>
      </c>
      <c r="E10227" s="2"/>
      <c r="H10227" s="2" t="str">
        <f t="array" ref="H10227">E10227*XLOOKUP(D10227,TRUnits!A:A,TRUnits!B:B, 0)</f>
        <v>#NAME?</v>
      </c>
      <c r="I10227" s="2" t="str">
        <f t="array" ref="I10227">E10227*XLOOKUP(D10227,TRUnits!A:A,TRUnits!C:C, 0)</f>
        <v>#NAME?</v>
      </c>
    </row>
    <row r="10228" ht="15.75" customHeight="1">
      <c r="A10228" s="2" t="s">
        <v>890</v>
      </c>
      <c r="B10228" s="2">
        <v>6.0</v>
      </c>
      <c r="C10228" s="2" t="s">
        <v>10</v>
      </c>
      <c r="E10228" s="2"/>
      <c r="H10228" s="2" t="str">
        <f t="array" ref="H10228">E10228*XLOOKUP(D10228,TRUnits!A:A,TRUnits!B:B, 0)</f>
        <v>#NAME?</v>
      </c>
      <c r="I10228" s="2" t="str">
        <f t="array" ref="I10228">E10228*XLOOKUP(D10228,TRUnits!A:A,TRUnits!C:C, 0)</f>
        <v>#NAME?</v>
      </c>
    </row>
    <row r="10229" ht="15.75" customHeight="1">
      <c r="A10229" s="2" t="s">
        <v>890</v>
      </c>
      <c r="B10229" s="2">
        <v>7.0</v>
      </c>
      <c r="C10229" s="2" t="s">
        <v>10</v>
      </c>
      <c r="E10229" s="2"/>
      <c r="H10229" s="2" t="str">
        <f t="array" ref="H10229">E10229*XLOOKUP(D10229,TRUnits!A:A,TRUnits!B:B, 0)</f>
        <v>#NAME?</v>
      </c>
      <c r="I10229" s="2" t="str">
        <f t="array" ref="I10229">E10229*XLOOKUP(D10229,TRUnits!A:A,TRUnits!C:C, 0)</f>
        <v>#NAME?</v>
      </c>
    </row>
    <row r="10230" ht="15.75" customHeight="1">
      <c r="A10230" s="2" t="s">
        <v>891</v>
      </c>
      <c r="B10230" s="2">
        <v>1.0</v>
      </c>
      <c r="C10230" s="2" t="s">
        <v>45</v>
      </c>
      <c r="D10230" s="2" t="s">
        <v>36</v>
      </c>
      <c r="E10230" s="2">
        <v>1.0</v>
      </c>
      <c r="H10230" s="2" t="str">
        <f t="array" ref="H10230">E10230*XLOOKUP(D10230,TRUnits!A:A,TRUnits!B:B, 0)</f>
        <v>#NAME?</v>
      </c>
      <c r="I10230" s="2" t="str">
        <f t="array" ref="I10230">E10230*XLOOKUP(D10230,TRUnits!A:A,TRUnits!C:C, 0)</f>
        <v>#NAME?</v>
      </c>
    </row>
    <row r="10231" ht="15.75" customHeight="1">
      <c r="A10231" s="2" t="s">
        <v>891</v>
      </c>
      <c r="B10231" s="2">
        <v>2.0</v>
      </c>
      <c r="C10231" s="2" t="s">
        <v>45</v>
      </c>
      <c r="E10231" s="2"/>
      <c r="H10231" s="2" t="str">
        <f t="array" ref="H10231">E10231*XLOOKUP(D10231,TRUnits!A:A,TRUnits!B:B, 0)</f>
        <v>#NAME?</v>
      </c>
      <c r="I10231" s="2" t="str">
        <f t="array" ref="I10231">E10231*XLOOKUP(D10231,TRUnits!A:A,TRUnits!C:C, 0)</f>
        <v>#NAME?</v>
      </c>
    </row>
    <row r="10232" ht="15.75" customHeight="1">
      <c r="A10232" s="2" t="s">
        <v>891</v>
      </c>
      <c r="B10232" s="2">
        <v>3.0</v>
      </c>
      <c r="C10232" s="2" t="s">
        <v>10</v>
      </c>
      <c r="D10232" s="2" t="s">
        <v>51</v>
      </c>
      <c r="E10232" s="2">
        <v>1.0</v>
      </c>
      <c r="H10232" s="2" t="str">
        <f t="array" ref="H10232">E10232*XLOOKUP(D10232,TRUnits!A:A,TRUnits!B:B, 0)</f>
        <v>#NAME?</v>
      </c>
      <c r="I10232" s="2" t="str">
        <f t="array" ref="I10232">E10232*XLOOKUP(D10232,TRUnits!A:A,TRUnits!C:C, 0)</f>
        <v>#NAME?</v>
      </c>
    </row>
    <row r="10233" ht="15.75" customHeight="1">
      <c r="A10233" s="2" t="s">
        <v>891</v>
      </c>
      <c r="B10233" s="2">
        <v>4.0</v>
      </c>
      <c r="C10233" s="2" t="s">
        <v>10</v>
      </c>
      <c r="D10233" s="3" t="s">
        <v>34</v>
      </c>
      <c r="E10233" s="3">
        <v>1.0</v>
      </c>
      <c r="H10233" s="2" t="str">
        <f t="array" ref="H10233">E10233*XLOOKUP(D10233,TRUnits!A:A,TRUnits!B:B, 0)</f>
        <v>#NAME?</v>
      </c>
      <c r="I10233" s="2" t="str">
        <f t="array" ref="I10233">E10233*XLOOKUP(D10233,TRUnits!A:A,TRUnits!C:C, 0)</f>
        <v>#NAME?</v>
      </c>
    </row>
    <row r="10234" ht="15.75" customHeight="1">
      <c r="A10234" s="2" t="s">
        <v>891</v>
      </c>
      <c r="B10234" s="2">
        <v>5.0</v>
      </c>
      <c r="C10234" s="2" t="s">
        <v>10</v>
      </c>
      <c r="E10234" s="2"/>
      <c r="H10234" s="2" t="str">
        <f t="array" ref="H10234">E10234*XLOOKUP(D10234,TRUnits!A:A,TRUnits!B:B, 0)</f>
        <v>#NAME?</v>
      </c>
      <c r="I10234" s="2" t="str">
        <f t="array" ref="I10234">E10234*XLOOKUP(D10234,TRUnits!A:A,TRUnits!C:C, 0)</f>
        <v>#NAME?</v>
      </c>
    </row>
    <row r="10235" ht="15.75" customHeight="1">
      <c r="A10235" s="2" t="s">
        <v>891</v>
      </c>
      <c r="B10235" s="2">
        <v>6.0</v>
      </c>
      <c r="C10235" s="2" t="s">
        <v>10</v>
      </c>
      <c r="E10235" s="2"/>
      <c r="H10235" s="2" t="str">
        <f t="array" ref="H10235">E10235*XLOOKUP(D10235,TRUnits!A:A,TRUnits!B:B, 0)</f>
        <v>#NAME?</v>
      </c>
      <c r="I10235" s="2" t="str">
        <f t="array" ref="I10235">E10235*XLOOKUP(D10235,TRUnits!A:A,TRUnits!C:C, 0)</f>
        <v>#NAME?</v>
      </c>
    </row>
    <row r="10236" ht="15.75" customHeight="1">
      <c r="A10236" s="2" t="s">
        <v>891</v>
      </c>
      <c r="B10236" s="2">
        <v>7.0</v>
      </c>
      <c r="C10236" s="2" t="s">
        <v>10</v>
      </c>
      <c r="E10236" s="2"/>
      <c r="H10236" s="2" t="str">
        <f t="array" ref="H10236">E10236*XLOOKUP(D10236,TRUnits!A:A,TRUnits!B:B, 0)</f>
        <v>#NAME?</v>
      </c>
      <c r="I10236" s="2" t="str">
        <f t="array" ref="I10236">E10236*XLOOKUP(D10236,TRUnits!A:A,TRUnits!C:C, 0)</f>
        <v>#NAME?</v>
      </c>
    </row>
    <row r="10237" ht="15.75" customHeight="1">
      <c r="A10237" s="2" t="s">
        <v>892</v>
      </c>
      <c r="B10237" s="2">
        <v>1.0</v>
      </c>
      <c r="C10237" s="2" t="s">
        <v>77</v>
      </c>
      <c r="E10237" s="2"/>
      <c r="H10237" s="2" t="str">
        <f t="array" ref="H10237">E10237*XLOOKUP(D10237,TRUnits!A:A,TRUnits!B:B, 0)</f>
        <v>#NAME?</v>
      </c>
      <c r="I10237" s="2" t="str">
        <f t="array" ref="I10237">E10237*XLOOKUP(D10237,TRUnits!A:A,TRUnits!C:C, 0)</f>
        <v>#NAME?</v>
      </c>
    </row>
    <row r="10238" ht="15.75" customHeight="1">
      <c r="A10238" s="2" t="s">
        <v>892</v>
      </c>
      <c r="B10238" s="2">
        <v>2.0</v>
      </c>
      <c r="C10238" s="2" t="s">
        <v>77</v>
      </c>
      <c r="E10238" s="2"/>
      <c r="H10238" s="2" t="str">
        <f t="array" ref="H10238">E10238*XLOOKUP(D10238,TRUnits!A:A,TRUnits!B:B, 0)</f>
        <v>#NAME?</v>
      </c>
      <c r="I10238" s="2" t="str">
        <f t="array" ref="I10238">E10238*XLOOKUP(D10238,TRUnits!A:A,TRUnits!C:C, 0)</f>
        <v>#NAME?</v>
      </c>
    </row>
    <row r="10239" ht="15.75" customHeight="1">
      <c r="A10239" s="2" t="s">
        <v>892</v>
      </c>
      <c r="B10239" s="2">
        <v>3.0</v>
      </c>
      <c r="C10239" s="2" t="s">
        <v>77</v>
      </c>
      <c r="E10239" s="2"/>
      <c r="H10239" s="2" t="str">
        <f t="array" ref="H10239">E10239*XLOOKUP(D10239,TRUnits!A:A,TRUnits!B:B, 0)</f>
        <v>#NAME?</v>
      </c>
      <c r="I10239" s="2" t="str">
        <f t="array" ref="I10239">E10239*XLOOKUP(D10239,TRUnits!A:A,TRUnits!C:C, 0)</f>
        <v>#NAME?</v>
      </c>
    </row>
    <row r="10240" ht="15.75" customHeight="1">
      <c r="A10240" s="2" t="s">
        <v>892</v>
      </c>
      <c r="B10240" s="2">
        <v>4.0</v>
      </c>
      <c r="C10240" s="2" t="s">
        <v>77</v>
      </c>
      <c r="E10240" s="2"/>
      <c r="H10240" s="2" t="str">
        <f t="array" ref="H10240">E10240*XLOOKUP(D10240,TRUnits!A:A,TRUnits!B:B, 0)</f>
        <v>#NAME?</v>
      </c>
      <c r="I10240" s="2" t="str">
        <f t="array" ref="I10240">E10240*XLOOKUP(D10240,TRUnits!A:A,TRUnits!C:C, 0)</f>
        <v>#NAME?</v>
      </c>
    </row>
    <row r="10241" ht="15.75" customHeight="1">
      <c r="A10241" s="2" t="s">
        <v>892</v>
      </c>
      <c r="B10241" s="2">
        <v>5.0</v>
      </c>
      <c r="C10241" s="2" t="s">
        <v>77</v>
      </c>
      <c r="E10241" s="2"/>
      <c r="H10241" s="2" t="str">
        <f t="array" ref="H10241">E10241*XLOOKUP(D10241,TRUnits!A:A,TRUnits!B:B, 0)</f>
        <v>#NAME?</v>
      </c>
      <c r="I10241" s="2" t="str">
        <f t="array" ref="I10241">E10241*XLOOKUP(D10241,TRUnits!A:A,TRUnits!C:C, 0)</f>
        <v>#NAME?</v>
      </c>
    </row>
    <row r="10242" ht="15.75" customHeight="1">
      <c r="A10242" s="2" t="s">
        <v>892</v>
      </c>
      <c r="B10242" s="2">
        <v>6.0</v>
      </c>
      <c r="C10242" s="2" t="s">
        <v>77</v>
      </c>
      <c r="E10242" s="2"/>
      <c r="H10242" s="2" t="str">
        <f t="array" ref="H10242">E10242*XLOOKUP(D10242,TRUnits!A:A,TRUnits!B:B, 0)</f>
        <v>#NAME?</v>
      </c>
      <c r="I10242" s="2" t="str">
        <f t="array" ref="I10242">E10242*XLOOKUP(D10242,TRUnits!A:A,TRUnits!C:C, 0)</f>
        <v>#NAME?</v>
      </c>
    </row>
    <row r="10243" ht="15.75" customHeight="1">
      <c r="A10243" s="2" t="s">
        <v>892</v>
      </c>
      <c r="B10243" s="2">
        <v>7.0</v>
      </c>
      <c r="C10243" s="2" t="s">
        <v>77</v>
      </c>
      <c r="E10243" s="2"/>
      <c r="H10243" s="2" t="str">
        <f t="array" ref="H10243">E10243*XLOOKUP(D10243,TRUnits!A:A,TRUnits!B:B, 0)</f>
        <v>#NAME?</v>
      </c>
      <c r="I10243" s="2" t="str">
        <f t="array" ref="I10243">E10243*XLOOKUP(D10243,TRUnits!A:A,TRUnits!C:C, 0)</f>
        <v>#NAME?</v>
      </c>
    </row>
    <row r="10244" ht="15.75" customHeight="1">
      <c r="A10244" s="2" t="s">
        <v>893</v>
      </c>
      <c r="B10244" s="2">
        <v>1.0</v>
      </c>
      <c r="C10244" s="2" t="s">
        <v>45</v>
      </c>
      <c r="D10244" s="2" t="s">
        <v>53</v>
      </c>
      <c r="E10244" s="2">
        <v>1.0</v>
      </c>
      <c r="H10244" s="2" t="str">
        <f t="array" ref="H10244">E10244*XLOOKUP(D10244,TRUnits!A:A,TRUnits!B:B, 0)</f>
        <v>#NAME?</v>
      </c>
      <c r="I10244" s="2" t="str">
        <f t="array" ref="I10244">E10244*XLOOKUP(D10244,TRUnits!A:A,TRUnits!C:C, 0)</f>
        <v>#NAME?</v>
      </c>
    </row>
    <row r="10245" ht="15.75" customHeight="1">
      <c r="A10245" s="2" t="s">
        <v>894</v>
      </c>
      <c r="B10245" s="2">
        <v>1.0</v>
      </c>
      <c r="C10245" s="2" t="s">
        <v>45</v>
      </c>
      <c r="D10245" s="2" t="s">
        <v>126</v>
      </c>
      <c r="E10245" s="2">
        <v>1.0</v>
      </c>
      <c r="H10245" s="2" t="str">
        <f t="array" ref="H10245">E10245*XLOOKUP(D10245,TRUnits!A:A,TRUnits!B:B, 0)</f>
        <v>#NAME?</v>
      </c>
      <c r="I10245" s="2" t="str">
        <f t="array" ref="I10245">E10245*XLOOKUP(D10245,TRUnits!A:A,TRUnits!C:C, 0)</f>
        <v>#NAME?</v>
      </c>
    </row>
    <row r="10246" ht="15.75" customHeight="1">
      <c r="A10246" s="2" t="s">
        <v>894</v>
      </c>
      <c r="B10246" s="2">
        <v>1.0</v>
      </c>
      <c r="C10246" s="2" t="s">
        <v>45</v>
      </c>
      <c r="D10246" s="2" t="s">
        <v>65</v>
      </c>
      <c r="E10246" s="2">
        <v>1.0</v>
      </c>
      <c r="H10246" s="2" t="str">
        <f t="array" ref="H10246">E10246*XLOOKUP(D10246,TRUnits!A:A,TRUnits!B:B, 0)</f>
        <v>#NAME?</v>
      </c>
      <c r="I10246" s="2" t="str">
        <f t="array" ref="I10246">E10246*XLOOKUP(D10246,TRUnits!A:A,TRUnits!C:C, 0)</f>
        <v>#NAME?</v>
      </c>
    </row>
    <row r="10247" ht="15.75" customHeight="1">
      <c r="A10247" s="2" t="s">
        <v>894</v>
      </c>
      <c r="B10247" s="2">
        <v>1.0</v>
      </c>
      <c r="C10247" s="2" t="s">
        <v>45</v>
      </c>
      <c r="D10247" s="2" t="s">
        <v>59</v>
      </c>
      <c r="E10247" s="2">
        <v>1.0</v>
      </c>
      <c r="H10247" s="2" t="str">
        <f t="array" ref="H10247">E10247*XLOOKUP(D10247,TRUnits!A:A,TRUnits!B:B, 0)</f>
        <v>#NAME?</v>
      </c>
      <c r="I10247" s="2" t="str">
        <f t="array" ref="I10247">E10247*XLOOKUP(D10247,TRUnits!A:A,TRUnits!C:C, 0)</f>
        <v>#NAME?</v>
      </c>
    </row>
    <row r="10248" ht="15.75" customHeight="1">
      <c r="A10248" s="2" t="s">
        <v>894</v>
      </c>
      <c r="B10248" s="2">
        <v>1.0</v>
      </c>
      <c r="C10248" s="2" t="s">
        <v>45</v>
      </c>
      <c r="D10248" s="2" t="s">
        <v>49</v>
      </c>
      <c r="E10248" s="2">
        <v>2.0</v>
      </c>
      <c r="H10248" s="2" t="str">
        <f t="array" ref="H10248">E10248*XLOOKUP(D10248,TRUnits!A:A,TRUnits!B:B, 0)</f>
        <v>#NAME?</v>
      </c>
      <c r="I10248" s="2" t="str">
        <f t="array" ref="I10248">E10248*XLOOKUP(D10248,TRUnits!A:A,TRUnits!C:C, 0)</f>
        <v>#NAME?</v>
      </c>
    </row>
    <row r="10249" ht="15.75" customHeight="1">
      <c r="A10249" s="2" t="s">
        <v>894</v>
      </c>
      <c r="B10249" s="2">
        <v>1.0</v>
      </c>
      <c r="C10249" s="2" t="s">
        <v>45</v>
      </c>
      <c r="D10249" s="2" t="s">
        <v>40</v>
      </c>
      <c r="E10249" s="2">
        <v>2.0</v>
      </c>
      <c r="H10249" s="2" t="str">
        <f t="array" ref="H10249">E10249*XLOOKUP(D10249,TRUnits!A:A,TRUnits!B:B, 0)</f>
        <v>#NAME?</v>
      </c>
      <c r="I10249" s="2" t="str">
        <f t="array" ref="I10249">E10249*XLOOKUP(D10249,TRUnits!A:A,TRUnits!C:C, 0)</f>
        <v>#NAME?</v>
      </c>
    </row>
    <row r="10250" ht="15.75" customHeight="1">
      <c r="A10250" s="2" t="s">
        <v>894</v>
      </c>
      <c r="B10250" s="2">
        <v>1.0</v>
      </c>
      <c r="C10250" s="2" t="s">
        <v>45</v>
      </c>
      <c r="D10250" s="2" t="s">
        <v>316</v>
      </c>
      <c r="E10250" s="2">
        <v>1.0</v>
      </c>
      <c r="H10250" s="2" t="str">
        <f t="array" ref="H10250">E10250*XLOOKUP(D10250,TRUnits!A:A,TRUnits!B:B, 0)</f>
        <v>#NAME?</v>
      </c>
      <c r="I10250" s="2" t="str">
        <f t="array" ref="I10250">E10250*XLOOKUP(D10250,TRUnits!A:A,TRUnits!C:C, 0)</f>
        <v>#NAME?</v>
      </c>
    </row>
    <row r="10251" ht="15.75" customHeight="1">
      <c r="A10251" s="2" t="s">
        <v>894</v>
      </c>
      <c r="B10251" s="2">
        <v>1.0</v>
      </c>
      <c r="C10251" s="2" t="s">
        <v>45</v>
      </c>
      <c r="D10251" s="2" t="s">
        <v>29</v>
      </c>
      <c r="E10251" s="2">
        <v>1.0</v>
      </c>
      <c r="H10251" s="2" t="str">
        <f t="array" ref="H10251">E10251*XLOOKUP(D10251,TRUnits!A:A,TRUnits!B:B, 0)</f>
        <v>#NAME?</v>
      </c>
      <c r="I10251" s="2" t="str">
        <f t="array" ref="I10251">E10251*XLOOKUP(D10251,TRUnits!A:A,TRUnits!C:C, 0)</f>
        <v>#NAME?</v>
      </c>
    </row>
    <row r="10252" ht="15.75" customHeight="1">
      <c r="A10252" s="2" t="s">
        <v>894</v>
      </c>
      <c r="B10252" s="2">
        <v>1.0</v>
      </c>
      <c r="C10252" s="2" t="s">
        <v>45</v>
      </c>
      <c r="D10252" s="2" t="s">
        <v>63</v>
      </c>
      <c r="E10252" s="2">
        <v>1.0</v>
      </c>
      <c r="H10252" s="2" t="str">
        <f t="array" ref="H10252">E10252*XLOOKUP(D10252,TRUnits!A:A,TRUnits!B:B, 0)</f>
        <v>#NAME?</v>
      </c>
      <c r="I10252" s="2" t="str">
        <f t="array" ref="I10252">E10252*XLOOKUP(D10252,TRUnits!A:A,TRUnits!C:C, 0)</f>
        <v>#NAME?</v>
      </c>
    </row>
    <row r="10253" ht="15.75" customHeight="1">
      <c r="A10253" s="2" t="s">
        <v>893</v>
      </c>
      <c r="B10253" s="2">
        <v>2.0</v>
      </c>
      <c r="C10253" s="2" t="s">
        <v>45</v>
      </c>
      <c r="E10253" s="2"/>
      <c r="H10253" s="2" t="str">
        <f t="array" ref="H10253">E10253*XLOOKUP(D10253,TRUnits!A:A,TRUnits!B:B, 0)</f>
        <v>#NAME?</v>
      </c>
      <c r="I10253" s="2" t="str">
        <f t="array" ref="I10253">E10253*XLOOKUP(D10253,TRUnits!A:A,TRUnits!C:C, 0)</f>
        <v>#NAME?</v>
      </c>
    </row>
    <row r="10254" ht="15.75" customHeight="1">
      <c r="A10254" s="2" t="s">
        <v>894</v>
      </c>
      <c r="B10254" s="2">
        <v>2.0</v>
      </c>
      <c r="C10254" s="2" t="s">
        <v>10</v>
      </c>
      <c r="D10254" s="2" t="s">
        <v>181</v>
      </c>
      <c r="E10254" s="2">
        <v>1.0</v>
      </c>
      <c r="H10254" s="2" t="str">
        <f t="array" ref="H10254">E10254*XLOOKUP(D10254,TRUnits!A:A,TRUnits!B:B, 0)</f>
        <v>#NAME?</v>
      </c>
      <c r="I10254" s="2" t="str">
        <f t="array" ref="I10254">E10254*XLOOKUP(D10254,TRUnits!A:A,TRUnits!C:C, 0)</f>
        <v>#NAME?</v>
      </c>
    </row>
    <row r="10255" ht="15.75" customHeight="1">
      <c r="A10255" s="2" t="s">
        <v>894</v>
      </c>
      <c r="B10255" s="2">
        <v>2.0</v>
      </c>
      <c r="C10255" s="2" t="s">
        <v>10</v>
      </c>
      <c r="D10255" s="2" t="s">
        <v>33</v>
      </c>
      <c r="E10255" s="2">
        <v>1.0</v>
      </c>
      <c r="H10255" s="2" t="str">
        <f t="array" ref="H10255">E10255*XLOOKUP(D10255,TRUnits!A:A,TRUnits!B:B, 0)</f>
        <v>#NAME?</v>
      </c>
      <c r="I10255" s="2" t="str">
        <f t="array" ref="I10255">E10255*XLOOKUP(D10255,TRUnits!A:A,TRUnits!C:C, 0)</f>
        <v>#NAME?</v>
      </c>
    </row>
    <row r="10256" ht="15.75" customHeight="1">
      <c r="A10256" s="2" t="s">
        <v>894</v>
      </c>
      <c r="B10256" s="2">
        <v>2.0</v>
      </c>
      <c r="C10256" s="2" t="s">
        <v>10</v>
      </c>
      <c r="D10256" s="2" t="s">
        <v>19</v>
      </c>
      <c r="E10256" s="2">
        <v>1.0</v>
      </c>
      <c r="H10256" s="2" t="str">
        <f t="array" ref="H10256">E10256*XLOOKUP(D10256,TRUnits!A:A,TRUnits!B:B, 0)</f>
        <v>#NAME?</v>
      </c>
      <c r="I10256" s="2" t="str">
        <f t="array" ref="I10256">E10256*XLOOKUP(D10256,TRUnits!A:A,TRUnits!C:C, 0)</f>
        <v>#NAME?</v>
      </c>
    </row>
    <row r="10257" ht="15.75" customHeight="1">
      <c r="A10257" s="2" t="s">
        <v>894</v>
      </c>
      <c r="B10257" s="2">
        <v>2.0</v>
      </c>
      <c r="C10257" s="2" t="s">
        <v>10</v>
      </c>
      <c r="D10257" s="2" t="s">
        <v>15</v>
      </c>
      <c r="E10257" s="2">
        <v>1.0</v>
      </c>
      <c r="H10257" s="2" t="str">
        <f t="array" ref="H10257">E10257*XLOOKUP(D10257,TRUnits!A:A,TRUnits!B:B, 0)</f>
        <v>#NAME?</v>
      </c>
      <c r="I10257" s="2" t="str">
        <f t="array" ref="I10257">E10257*XLOOKUP(D10257,TRUnits!A:A,TRUnits!C:C, 0)</f>
        <v>#NAME?</v>
      </c>
    </row>
    <row r="10258" ht="15.75" customHeight="1">
      <c r="A10258" s="2" t="s">
        <v>894</v>
      </c>
      <c r="B10258" s="2">
        <v>2.0</v>
      </c>
      <c r="C10258" s="2" t="s">
        <v>10</v>
      </c>
      <c r="D10258" s="2" t="s">
        <v>69</v>
      </c>
      <c r="E10258" s="2">
        <v>1.0</v>
      </c>
      <c r="H10258" s="2" t="str">
        <f t="array" ref="H10258">E10258*XLOOKUP(D10258,TRUnits!A:A,TRUnits!B:B, 0)</f>
        <v>#NAME?</v>
      </c>
      <c r="I10258" s="2" t="str">
        <f t="array" ref="I10258">E10258*XLOOKUP(D10258,TRUnits!A:A,TRUnits!C:C, 0)</f>
        <v>#NAME?</v>
      </c>
    </row>
    <row r="10259" ht="15.75" customHeight="1">
      <c r="A10259" s="2" t="s">
        <v>894</v>
      </c>
      <c r="B10259" s="2">
        <v>2.0</v>
      </c>
      <c r="C10259" s="2" t="s">
        <v>10</v>
      </c>
      <c r="D10259" s="2" t="s">
        <v>222</v>
      </c>
      <c r="E10259" s="2">
        <v>1.0</v>
      </c>
      <c r="H10259" s="2" t="str">
        <f t="array" ref="H10259">E10259*XLOOKUP(D10259,TRUnits!A:A,TRUnits!B:B, 0)</f>
        <v>#NAME?</v>
      </c>
      <c r="I10259" s="2" t="str">
        <f t="array" ref="I10259">E10259*XLOOKUP(D10259,TRUnits!A:A,TRUnits!C:C, 0)</f>
        <v>#NAME?</v>
      </c>
    </row>
    <row r="10260" ht="15.75" customHeight="1">
      <c r="A10260" s="2" t="s">
        <v>894</v>
      </c>
      <c r="B10260" s="2">
        <v>2.0</v>
      </c>
      <c r="C10260" s="2" t="s">
        <v>10</v>
      </c>
      <c r="D10260" s="2" t="s">
        <v>70</v>
      </c>
      <c r="E10260" s="2">
        <v>2.0</v>
      </c>
      <c r="H10260" s="2" t="str">
        <f t="array" ref="H10260">E10260*XLOOKUP(D10260,TRUnits!A:A,TRUnits!B:B, 0)</f>
        <v>#NAME?</v>
      </c>
      <c r="I10260" s="2" t="str">
        <f t="array" ref="I10260">E10260*XLOOKUP(D10260,TRUnits!A:A,TRUnits!C:C, 0)</f>
        <v>#NAME?</v>
      </c>
    </row>
    <row r="10261" ht="15.75" customHeight="1">
      <c r="A10261" s="2" t="s">
        <v>894</v>
      </c>
      <c r="B10261" s="2">
        <v>2.0</v>
      </c>
      <c r="C10261" s="2" t="s">
        <v>10</v>
      </c>
      <c r="D10261" s="2" t="s">
        <v>16</v>
      </c>
      <c r="E10261" s="2">
        <v>1.0</v>
      </c>
      <c r="H10261" s="2" t="str">
        <f t="array" ref="H10261">E10261*XLOOKUP(D10261,TRUnits!A:A,TRUnits!B:B, 0)</f>
        <v>#NAME?</v>
      </c>
      <c r="I10261" s="2" t="str">
        <f t="array" ref="I10261">E10261*XLOOKUP(D10261,TRUnits!A:A,TRUnits!C:C, 0)</f>
        <v>#NAME?</v>
      </c>
    </row>
    <row r="10262" ht="15.75" customHeight="1">
      <c r="A10262" s="2" t="s">
        <v>893</v>
      </c>
      <c r="B10262" s="2">
        <v>3.0</v>
      </c>
      <c r="C10262" s="2" t="s">
        <v>10</v>
      </c>
      <c r="D10262" s="2" t="s">
        <v>14</v>
      </c>
      <c r="E10262" s="2">
        <v>1.0</v>
      </c>
      <c r="H10262" s="2" t="str">
        <f t="array" ref="H10262">E10262*XLOOKUP(D10262,TRUnits!A:A,TRUnits!B:B, 0)</f>
        <v>#NAME?</v>
      </c>
      <c r="I10262" s="2" t="str">
        <f t="array" ref="I10262">E10262*XLOOKUP(D10262,TRUnits!A:A,TRUnits!C:C, 0)</f>
        <v>#NAME?</v>
      </c>
    </row>
    <row r="10263" ht="15.75" customHeight="1">
      <c r="A10263" s="2" t="s">
        <v>894</v>
      </c>
      <c r="B10263" s="2">
        <v>3.0</v>
      </c>
      <c r="C10263" s="2" t="s">
        <v>10</v>
      </c>
      <c r="D10263" s="2" t="s">
        <v>181</v>
      </c>
      <c r="E10263" s="2">
        <v>1.0</v>
      </c>
      <c r="H10263" s="2" t="str">
        <f t="array" ref="H10263">E10263*XLOOKUP(D10263,TRUnits!A:A,TRUnits!B:B, 0)</f>
        <v>#NAME?</v>
      </c>
      <c r="I10263" s="2" t="str">
        <f t="array" ref="I10263">E10263*XLOOKUP(D10263,TRUnits!A:A,TRUnits!C:C, 0)</f>
        <v>#NAME?</v>
      </c>
    </row>
    <row r="10264" ht="15.75" customHeight="1">
      <c r="A10264" s="2" t="s">
        <v>894</v>
      </c>
      <c r="B10264" s="2">
        <v>3.0</v>
      </c>
      <c r="C10264" s="2" t="s">
        <v>10</v>
      </c>
      <c r="D10264" s="2" t="s">
        <v>33</v>
      </c>
      <c r="E10264" s="2">
        <v>1.0</v>
      </c>
      <c r="H10264" s="2" t="str">
        <f t="array" ref="H10264">E10264*XLOOKUP(D10264,TRUnits!A:A,TRUnits!B:B, 0)</f>
        <v>#NAME?</v>
      </c>
      <c r="I10264" s="2" t="str">
        <f t="array" ref="I10264">E10264*XLOOKUP(D10264,TRUnits!A:A,TRUnits!C:C, 0)</f>
        <v>#NAME?</v>
      </c>
    </row>
    <row r="10265" ht="15.75" customHeight="1">
      <c r="A10265" s="2" t="s">
        <v>894</v>
      </c>
      <c r="B10265" s="2">
        <v>3.0</v>
      </c>
      <c r="C10265" s="2" t="s">
        <v>10</v>
      </c>
      <c r="D10265" s="2" t="s">
        <v>19</v>
      </c>
      <c r="E10265" s="2">
        <v>1.0</v>
      </c>
      <c r="H10265" s="2" t="str">
        <f t="array" ref="H10265">E10265*XLOOKUP(D10265,TRUnits!A:A,TRUnits!B:B, 0)</f>
        <v>#NAME?</v>
      </c>
      <c r="I10265" s="2" t="str">
        <f t="array" ref="I10265">E10265*XLOOKUP(D10265,TRUnits!A:A,TRUnits!C:C, 0)</f>
        <v>#NAME?</v>
      </c>
    </row>
    <row r="10266" ht="15.75" customHeight="1">
      <c r="A10266" s="2" t="s">
        <v>894</v>
      </c>
      <c r="B10266" s="2">
        <v>3.0</v>
      </c>
      <c r="C10266" s="2" t="s">
        <v>10</v>
      </c>
      <c r="D10266" s="2" t="s">
        <v>15</v>
      </c>
      <c r="E10266" s="2">
        <v>1.0</v>
      </c>
      <c r="H10266" s="2" t="str">
        <f t="array" ref="H10266">E10266*XLOOKUP(D10266,TRUnits!A:A,TRUnits!B:B, 0)</f>
        <v>#NAME?</v>
      </c>
      <c r="I10266" s="2" t="str">
        <f t="array" ref="I10266">E10266*XLOOKUP(D10266,TRUnits!A:A,TRUnits!C:C, 0)</f>
        <v>#NAME?</v>
      </c>
    </row>
    <row r="10267" ht="15.75" customHeight="1">
      <c r="A10267" s="2" t="s">
        <v>894</v>
      </c>
      <c r="B10267" s="2">
        <v>3.0</v>
      </c>
      <c r="C10267" s="2" t="s">
        <v>10</v>
      </c>
      <c r="D10267" s="2" t="s">
        <v>69</v>
      </c>
      <c r="E10267" s="2">
        <v>1.0</v>
      </c>
      <c r="H10267" s="2" t="str">
        <f t="array" ref="H10267">E10267*XLOOKUP(D10267,TRUnits!A:A,TRUnits!B:B, 0)</f>
        <v>#NAME?</v>
      </c>
      <c r="I10267" s="2" t="str">
        <f t="array" ref="I10267">E10267*XLOOKUP(D10267,TRUnits!A:A,TRUnits!C:C, 0)</f>
        <v>#NAME?</v>
      </c>
    </row>
    <row r="10268" ht="15.75" customHeight="1">
      <c r="A10268" s="2" t="s">
        <v>894</v>
      </c>
      <c r="B10268" s="2">
        <v>3.0</v>
      </c>
      <c r="C10268" s="2" t="s">
        <v>10</v>
      </c>
      <c r="D10268" s="2" t="s">
        <v>222</v>
      </c>
      <c r="E10268" s="2">
        <v>1.0</v>
      </c>
      <c r="H10268" s="2" t="str">
        <f t="array" ref="H10268">E10268*XLOOKUP(D10268,TRUnits!A:A,TRUnits!B:B, 0)</f>
        <v>#NAME?</v>
      </c>
      <c r="I10268" s="2" t="str">
        <f t="array" ref="I10268">E10268*XLOOKUP(D10268,TRUnits!A:A,TRUnits!C:C, 0)</f>
        <v>#NAME?</v>
      </c>
    </row>
    <row r="10269" ht="15.75" customHeight="1">
      <c r="A10269" s="2" t="s">
        <v>894</v>
      </c>
      <c r="B10269" s="2">
        <v>3.0</v>
      </c>
      <c r="C10269" s="2" t="s">
        <v>10</v>
      </c>
      <c r="D10269" s="2" t="s">
        <v>70</v>
      </c>
      <c r="E10269" s="2">
        <v>2.0</v>
      </c>
      <c r="H10269" s="2" t="str">
        <f t="array" ref="H10269">E10269*XLOOKUP(D10269,TRUnits!A:A,TRUnits!B:B, 0)</f>
        <v>#NAME?</v>
      </c>
      <c r="I10269" s="2" t="str">
        <f t="array" ref="I10269">E10269*XLOOKUP(D10269,TRUnits!A:A,TRUnits!C:C, 0)</f>
        <v>#NAME?</v>
      </c>
    </row>
    <row r="10270" ht="15.75" customHeight="1">
      <c r="A10270" s="2" t="s">
        <v>894</v>
      </c>
      <c r="B10270" s="2">
        <v>3.0</v>
      </c>
      <c r="C10270" s="2" t="s">
        <v>10</v>
      </c>
      <c r="D10270" s="2" t="s">
        <v>16</v>
      </c>
      <c r="E10270" s="2">
        <v>1.0</v>
      </c>
      <c r="H10270" s="2" t="str">
        <f t="array" ref="H10270">E10270*XLOOKUP(D10270,TRUnits!A:A,TRUnits!B:B, 0)</f>
        <v>#NAME?</v>
      </c>
      <c r="I10270" s="2" t="str">
        <f t="array" ref="I10270">E10270*XLOOKUP(D10270,TRUnits!A:A,TRUnits!C:C, 0)</f>
        <v>#NAME?</v>
      </c>
    </row>
    <row r="10271" ht="15.75" customHeight="1">
      <c r="A10271" s="2" t="s">
        <v>893</v>
      </c>
      <c r="B10271" s="2">
        <v>4.0</v>
      </c>
      <c r="C10271" s="2" t="s">
        <v>10</v>
      </c>
      <c r="E10271" s="2"/>
      <c r="H10271" s="2" t="str">
        <f t="array" ref="H10271">E10271*XLOOKUP(D10271,TRUnits!A:A,TRUnits!B:B, 0)</f>
        <v>#NAME?</v>
      </c>
      <c r="I10271" s="2" t="str">
        <f t="array" ref="I10271">E10271*XLOOKUP(D10271,TRUnits!A:A,TRUnits!C:C, 0)</f>
        <v>#NAME?</v>
      </c>
    </row>
    <row r="10272" ht="15.75" customHeight="1">
      <c r="A10272" s="2" t="s">
        <v>894</v>
      </c>
      <c r="B10272" s="2">
        <v>4.0</v>
      </c>
      <c r="C10272" s="2" t="s">
        <v>10</v>
      </c>
      <c r="D10272" s="2" t="s">
        <v>181</v>
      </c>
      <c r="E10272" s="2">
        <v>1.0</v>
      </c>
      <c r="H10272" s="2" t="str">
        <f t="array" ref="H10272">E10272*XLOOKUP(D10272,TRUnits!A:A,TRUnits!B:B, 0)</f>
        <v>#NAME?</v>
      </c>
      <c r="I10272" s="2" t="str">
        <f t="array" ref="I10272">E10272*XLOOKUP(D10272,TRUnits!A:A,TRUnits!C:C, 0)</f>
        <v>#NAME?</v>
      </c>
    </row>
    <row r="10273" ht="15.75" customHeight="1">
      <c r="A10273" s="2" t="s">
        <v>894</v>
      </c>
      <c r="B10273" s="2">
        <v>4.0</v>
      </c>
      <c r="C10273" s="2" t="s">
        <v>10</v>
      </c>
      <c r="D10273" s="2" t="s">
        <v>33</v>
      </c>
      <c r="E10273" s="2">
        <v>1.0</v>
      </c>
      <c r="H10273" s="2" t="str">
        <f t="array" ref="H10273">E10273*XLOOKUP(D10273,TRUnits!A:A,TRUnits!B:B, 0)</f>
        <v>#NAME?</v>
      </c>
      <c r="I10273" s="2" t="str">
        <f t="array" ref="I10273">E10273*XLOOKUP(D10273,TRUnits!A:A,TRUnits!C:C, 0)</f>
        <v>#NAME?</v>
      </c>
    </row>
    <row r="10274" ht="15.75" customHeight="1">
      <c r="A10274" s="2" t="s">
        <v>894</v>
      </c>
      <c r="B10274" s="2">
        <v>4.0</v>
      </c>
      <c r="C10274" s="2" t="s">
        <v>10</v>
      </c>
      <c r="D10274" s="2" t="s">
        <v>19</v>
      </c>
      <c r="E10274" s="2">
        <v>1.0</v>
      </c>
      <c r="H10274" s="2" t="str">
        <f t="array" ref="H10274">E10274*XLOOKUP(D10274,TRUnits!A:A,TRUnits!B:B, 0)</f>
        <v>#NAME?</v>
      </c>
      <c r="I10274" s="2" t="str">
        <f t="array" ref="I10274">E10274*XLOOKUP(D10274,TRUnits!A:A,TRUnits!C:C, 0)</f>
        <v>#NAME?</v>
      </c>
    </row>
    <row r="10275" ht="15.75" customHeight="1">
      <c r="A10275" s="2" t="s">
        <v>894</v>
      </c>
      <c r="B10275" s="2">
        <v>4.0</v>
      </c>
      <c r="C10275" s="2" t="s">
        <v>10</v>
      </c>
      <c r="D10275" s="2" t="s">
        <v>15</v>
      </c>
      <c r="E10275" s="2">
        <v>1.0</v>
      </c>
      <c r="H10275" s="2" t="str">
        <f t="array" ref="H10275">E10275*XLOOKUP(D10275,TRUnits!A:A,TRUnits!B:B, 0)</f>
        <v>#NAME?</v>
      </c>
      <c r="I10275" s="2" t="str">
        <f t="array" ref="I10275">E10275*XLOOKUP(D10275,TRUnits!A:A,TRUnits!C:C, 0)</f>
        <v>#NAME?</v>
      </c>
    </row>
    <row r="10276" ht="15.75" customHeight="1">
      <c r="A10276" s="2" t="s">
        <v>894</v>
      </c>
      <c r="B10276" s="2">
        <v>4.0</v>
      </c>
      <c r="C10276" s="2" t="s">
        <v>10</v>
      </c>
      <c r="D10276" s="2" t="s">
        <v>222</v>
      </c>
      <c r="E10276" s="2">
        <v>1.0</v>
      </c>
      <c r="H10276" s="2" t="str">
        <f t="array" ref="H10276">E10276*XLOOKUP(D10276,TRUnits!A:A,TRUnits!B:B, 0)</f>
        <v>#NAME?</v>
      </c>
      <c r="I10276" s="2" t="str">
        <f t="array" ref="I10276">E10276*XLOOKUP(D10276,TRUnits!A:A,TRUnits!C:C, 0)</f>
        <v>#NAME?</v>
      </c>
    </row>
    <row r="10277" ht="15.75" customHeight="1">
      <c r="A10277" s="2" t="s">
        <v>894</v>
      </c>
      <c r="B10277" s="2">
        <v>4.0</v>
      </c>
      <c r="C10277" s="2" t="s">
        <v>10</v>
      </c>
      <c r="D10277" s="2" t="s">
        <v>70</v>
      </c>
      <c r="E10277" s="2">
        <v>2.0</v>
      </c>
      <c r="H10277" s="2" t="str">
        <f t="array" ref="H10277">E10277*XLOOKUP(D10277,TRUnits!A:A,TRUnits!B:B, 0)</f>
        <v>#NAME?</v>
      </c>
      <c r="I10277" s="2" t="str">
        <f t="array" ref="I10277">E10277*XLOOKUP(D10277,TRUnits!A:A,TRUnits!C:C, 0)</f>
        <v>#NAME?</v>
      </c>
    </row>
    <row r="10278" ht="15.75" customHeight="1">
      <c r="A10278" s="2" t="s">
        <v>893</v>
      </c>
      <c r="B10278" s="2">
        <v>5.0</v>
      </c>
      <c r="C10278" s="2" t="s">
        <v>10</v>
      </c>
      <c r="E10278" s="2"/>
      <c r="H10278" s="2" t="str">
        <f t="array" ref="H10278">E10278*XLOOKUP(D10278,TRUnits!A:A,TRUnits!B:B, 0)</f>
        <v>#NAME?</v>
      </c>
      <c r="I10278" s="2" t="str">
        <f t="array" ref="I10278">E10278*XLOOKUP(D10278,TRUnits!A:A,TRUnits!C:C, 0)</f>
        <v>#NAME?</v>
      </c>
    </row>
    <row r="10279" ht="15.75" customHeight="1">
      <c r="A10279" s="2" t="s">
        <v>894</v>
      </c>
      <c r="B10279" s="2">
        <v>5.0</v>
      </c>
      <c r="C10279" s="2" t="s">
        <v>45</v>
      </c>
      <c r="D10279" s="2" t="s">
        <v>126</v>
      </c>
      <c r="E10279" s="2">
        <v>1.0</v>
      </c>
      <c r="H10279" s="2" t="str">
        <f t="array" ref="H10279">E10279*XLOOKUP(D10279,TRUnits!A:A,TRUnits!B:B, 0)</f>
        <v>#NAME?</v>
      </c>
      <c r="I10279" s="2" t="str">
        <f t="array" ref="I10279">E10279*XLOOKUP(D10279,TRUnits!A:A,TRUnits!C:C, 0)</f>
        <v>#NAME?</v>
      </c>
    </row>
    <row r="10280" ht="15.75" customHeight="1">
      <c r="A10280" s="2" t="s">
        <v>894</v>
      </c>
      <c r="B10280" s="2">
        <v>5.0</v>
      </c>
      <c r="C10280" s="2" t="s">
        <v>45</v>
      </c>
      <c r="D10280" s="2" t="s">
        <v>65</v>
      </c>
      <c r="E10280" s="2">
        <v>1.0</v>
      </c>
      <c r="H10280" s="2" t="str">
        <f t="array" ref="H10280">E10280*XLOOKUP(D10280,TRUnits!A:A,TRUnits!B:B, 0)</f>
        <v>#NAME?</v>
      </c>
      <c r="I10280" s="2" t="str">
        <f t="array" ref="I10280">E10280*XLOOKUP(D10280,TRUnits!A:A,TRUnits!C:C, 0)</f>
        <v>#NAME?</v>
      </c>
    </row>
    <row r="10281" ht="15.75" customHeight="1">
      <c r="A10281" s="2" t="s">
        <v>894</v>
      </c>
      <c r="B10281" s="2">
        <v>5.0</v>
      </c>
      <c r="C10281" s="2" t="s">
        <v>45</v>
      </c>
      <c r="D10281" s="2" t="s">
        <v>59</v>
      </c>
      <c r="E10281" s="2">
        <v>1.0</v>
      </c>
      <c r="H10281" s="2" t="str">
        <f t="array" ref="H10281">E10281*XLOOKUP(D10281,TRUnits!A:A,TRUnits!B:B, 0)</f>
        <v>#NAME?</v>
      </c>
      <c r="I10281" s="2" t="str">
        <f t="array" ref="I10281">E10281*XLOOKUP(D10281,TRUnits!A:A,TRUnits!C:C, 0)</f>
        <v>#NAME?</v>
      </c>
    </row>
    <row r="10282" ht="15.75" customHeight="1">
      <c r="A10282" s="2" t="s">
        <v>894</v>
      </c>
      <c r="B10282" s="2">
        <v>5.0</v>
      </c>
      <c r="C10282" s="2" t="s">
        <v>45</v>
      </c>
      <c r="D10282" s="2" t="s">
        <v>48</v>
      </c>
      <c r="E10282" s="2">
        <v>2.0</v>
      </c>
      <c r="H10282" s="2" t="str">
        <f t="array" ref="H10282">E10282*XLOOKUP(D10282,TRUnits!A:A,TRUnits!B:B, 0)</f>
        <v>#NAME?</v>
      </c>
      <c r="I10282" s="2" t="str">
        <f t="array" ref="I10282">E10282*XLOOKUP(D10282,TRUnits!A:A,TRUnits!C:C, 0)</f>
        <v>#NAME?</v>
      </c>
    </row>
    <row r="10283" ht="15.75" customHeight="1">
      <c r="A10283" s="2" t="s">
        <v>894</v>
      </c>
      <c r="B10283" s="2">
        <v>5.0</v>
      </c>
      <c r="C10283" s="2" t="s">
        <v>45</v>
      </c>
      <c r="D10283" s="2" t="s">
        <v>40</v>
      </c>
      <c r="E10283" s="2">
        <v>2.0</v>
      </c>
      <c r="H10283" s="2" t="str">
        <f t="array" ref="H10283">E10283*XLOOKUP(D10283,TRUnits!A:A,TRUnits!B:B, 0)</f>
        <v>#NAME?</v>
      </c>
      <c r="I10283" s="2" t="str">
        <f t="array" ref="I10283">E10283*XLOOKUP(D10283,TRUnits!A:A,TRUnits!C:C, 0)</f>
        <v>#NAME?</v>
      </c>
    </row>
    <row r="10284" ht="15.75" customHeight="1">
      <c r="A10284" s="2" t="s">
        <v>894</v>
      </c>
      <c r="B10284" s="2">
        <v>5.0</v>
      </c>
      <c r="C10284" s="2" t="s">
        <v>45</v>
      </c>
      <c r="D10284" s="2" t="s">
        <v>24</v>
      </c>
      <c r="E10284" s="2">
        <v>2.0</v>
      </c>
      <c r="H10284" s="2" t="str">
        <f t="array" ref="H10284">E10284*XLOOKUP(D10284,TRUnits!A:A,TRUnits!B:B, 0)</f>
        <v>#NAME?</v>
      </c>
      <c r="I10284" s="2" t="str">
        <f t="array" ref="I10284">E10284*XLOOKUP(D10284,TRUnits!A:A,TRUnits!C:C, 0)</f>
        <v>#NAME?</v>
      </c>
    </row>
    <row r="10285" ht="15.75" customHeight="1">
      <c r="A10285" s="2" t="s">
        <v>894</v>
      </c>
      <c r="B10285" s="2">
        <v>5.0</v>
      </c>
      <c r="C10285" s="2" t="s">
        <v>45</v>
      </c>
      <c r="D10285" s="2" t="s">
        <v>149</v>
      </c>
      <c r="E10285" s="2">
        <v>1.0</v>
      </c>
      <c r="H10285" s="2" t="str">
        <f t="array" ref="H10285">E10285*XLOOKUP(D10285,TRUnits!A:A,TRUnits!B:B, 0)</f>
        <v>#NAME?</v>
      </c>
      <c r="I10285" s="2" t="str">
        <f t="array" ref="I10285">E10285*XLOOKUP(D10285,TRUnits!A:A,TRUnits!C:C, 0)</f>
        <v>#NAME?</v>
      </c>
    </row>
    <row r="10286" ht="15.75" customHeight="1">
      <c r="A10286" s="2" t="s">
        <v>894</v>
      </c>
      <c r="B10286" s="2">
        <v>5.0</v>
      </c>
      <c r="C10286" s="2" t="s">
        <v>45</v>
      </c>
      <c r="D10286" s="2" t="s">
        <v>316</v>
      </c>
      <c r="E10286" s="2">
        <v>1.0</v>
      </c>
      <c r="H10286" s="2" t="str">
        <f t="array" ref="H10286">E10286*XLOOKUP(D10286,TRUnits!A:A,TRUnits!B:B, 0)</f>
        <v>#NAME?</v>
      </c>
      <c r="I10286" s="2" t="str">
        <f t="array" ref="I10286">E10286*XLOOKUP(D10286,TRUnits!A:A,TRUnits!C:C, 0)</f>
        <v>#NAME?</v>
      </c>
    </row>
    <row r="10287" ht="15.75" customHeight="1">
      <c r="A10287" s="2" t="s">
        <v>894</v>
      </c>
      <c r="B10287" s="2">
        <v>5.0</v>
      </c>
      <c r="C10287" s="2" t="s">
        <v>45</v>
      </c>
      <c r="D10287" s="2" t="s">
        <v>237</v>
      </c>
      <c r="E10287" s="2">
        <v>1.0</v>
      </c>
      <c r="H10287" s="2" t="str">
        <f t="array" ref="H10287">E10287*XLOOKUP(D10287,TRUnits!A:A,TRUnits!B:B, 0)</f>
        <v>#NAME?</v>
      </c>
      <c r="I10287" s="2" t="str">
        <f t="array" ref="I10287">E10287*XLOOKUP(D10287,TRUnits!A:A,TRUnits!C:C, 0)</f>
        <v>#NAME?</v>
      </c>
    </row>
    <row r="10288" ht="15.75" customHeight="1">
      <c r="A10288" s="2" t="s">
        <v>894</v>
      </c>
      <c r="B10288" s="2">
        <v>5.0</v>
      </c>
      <c r="C10288" s="2" t="s">
        <v>45</v>
      </c>
      <c r="D10288" s="2" t="s">
        <v>163</v>
      </c>
      <c r="E10288" s="2">
        <v>1.0</v>
      </c>
      <c r="H10288" s="2" t="str">
        <f t="array" ref="H10288">E10288*XLOOKUP(D10288,TRUnits!A:A,TRUnits!B:B, 0)</f>
        <v>#NAME?</v>
      </c>
      <c r="I10288" s="2" t="str">
        <f t="array" ref="I10288">E10288*XLOOKUP(D10288,TRUnits!A:A,TRUnits!C:C, 0)</f>
        <v>#NAME?</v>
      </c>
    </row>
    <row r="10289" ht="15.75" customHeight="1">
      <c r="A10289" s="2" t="s">
        <v>894</v>
      </c>
      <c r="B10289" s="2">
        <v>5.0</v>
      </c>
      <c r="C10289" s="2" t="s">
        <v>45</v>
      </c>
      <c r="D10289" s="2" t="s">
        <v>127</v>
      </c>
      <c r="E10289" s="2">
        <v>1.0</v>
      </c>
      <c r="H10289" s="2" t="str">
        <f t="array" ref="H10289">E10289*XLOOKUP(D10289,TRUnits!A:A,TRUnits!B:B, 0)</f>
        <v>#NAME?</v>
      </c>
      <c r="I10289" s="2" t="str">
        <f t="array" ref="I10289">E10289*XLOOKUP(D10289,TRUnits!A:A,TRUnits!C:C, 0)</f>
        <v>#NAME?</v>
      </c>
    </row>
    <row r="10290" ht="15.75" customHeight="1">
      <c r="A10290" s="2" t="s">
        <v>894</v>
      </c>
      <c r="B10290" s="2">
        <v>5.0</v>
      </c>
      <c r="C10290" s="2" t="s">
        <v>45</v>
      </c>
      <c r="D10290" s="2" t="s">
        <v>29</v>
      </c>
      <c r="E10290" s="2">
        <v>3.0</v>
      </c>
      <c r="H10290" s="2" t="str">
        <f t="array" ref="H10290">E10290*XLOOKUP(D10290,TRUnits!A:A,TRUnits!B:B, 0)</f>
        <v>#NAME?</v>
      </c>
      <c r="I10290" s="2" t="str">
        <f t="array" ref="I10290">E10290*XLOOKUP(D10290,TRUnits!A:A,TRUnits!C:C, 0)</f>
        <v>#NAME?</v>
      </c>
    </row>
    <row r="10291" ht="15.75" customHeight="1">
      <c r="A10291" s="2" t="s">
        <v>894</v>
      </c>
      <c r="B10291" s="2">
        <v>5.0</v>
      </c>
      <c r="C10291" s="2" t="s">
        <v>45</v>
      </c>
      <c r="D10291" s="2" t="s">
        <v>63</v>
      </c>
      <c r="E10291" s="2">
        <v>1.0</v>
      </c>
      <c r="H10291" s="2" t="str">
        <f t="array" ref="H10291">E10291*XLOOKUP(D10291,TRUnits!A:A,TRUnits!B:B, 0)</f>
        <v>#NAME?</v>
      </c>
      <c r="I10291" s="2" t="str">
        <f t="array" ref="I10291">E10291*XLOOKUP(D10291,TRUnits!A:A,TRUnits!C:C, 0)</f>
        <v>#NAME?</v>
      </c>
    </row>
    <row r="10292" ht="15.75" customHeight="1">
      <c r="A10292" s="2" t="s">
        <v>893</v>
      </c>
      <c r="B10292" s="2">
        <v>6.0</v>
      </c>
      <c r="C10292" s="2" t="s">
        <v>10</v>
      </c>
      <c r="E10292" s="2"/>
      <c r="H10292" s="2" t="str">
        <f t="array" ref="H10292">E10292*XLOOKUP(D10292,TRUnits!A:A,TRUnits!B:B, 0)</f>
        <v>#NAME?</v>
      </c>
      <c r="I10292" s="2" t="str">
        <f t="array" ref="I10292">E10292*XLOOKUP(D10292,TRUnits!A:A,TRUnits!C:C, 0)</f>
        <v>#NAME?</v>
      </c>
    </row>
    <row r="10293" ht="15.75" customHeight="1">
      <c r="A10293" s="2" t="s">
        <v>894</v>
      </c>
      <c r="B10293" s="2">
        <v>6.0</v>
      </c>
      <c r="C10293" s="2" t="s">
        <v>10</v>
      </c>
      <c r="D10293" s="2" t="s">
        <v>181</v>
      </c>
      <c r="E10293" s="2">
        <v>1.0</v>
      </c>
      <c r="H10293" s="2" t="str">
        <f t="array" ref="H10293">E10293*XLOOKUP(D10293,TRUnits!A:A,TRUnits!B:B, 0)</f>
        <v>#NAME?</v>
      </c>
      <c r="I10293" s="2" t="str">
        <f t="array" ref="I10293">E10293*XLOOKUP(D10293,TRUnits!A:A,TRUnits!C:C, 0)</f>
        <v>#NAME?</v>
      </c>
    </row>
    <row r="10294" ht="15.75" customHeight="1">
      <c r="A10294" s="2" t="s">
        <v>894</v>
      </c>
      <c r="B10294" s="2">
        <v>6.0</v>
      </c>
      <c r="C10294" s="2" t="s">
        <v>10</v>
      </c>
      <c r="D10294" s="2" t="s">
        <v>33</v>
      </c>
      <c r="E10294" s="2">
        <v>1.0</v>
      </c>
      <c r="H10294" s="2" t="str">
        <f t="array" ref="H10294">E10294*XLOOKUP(D10294,TRUnits!A:A,TRUnits!B:B, 0)</f>
        <v>#NAME?</v>
      </c>
      <c r="I10294" s="2" t="str">
        <f t="array" ref="I10294">E10294*XLOOKUP(D10294,TRUnits!A:A,TRUnits!C:C, 0)</f>
        <v>#NAME?</v>
      </c>
    </row>
    <row r="10295" ht="15.75" customHeight="1">
      <c r="A10295" s="2" t="s">
        <v>894</v>
      </c>
      <c r="B10295" s="2">
        <v>6.0</v>
      </c>
      <c r="C10295" s="2" t="s">
        <v>10</v>
      </c>
      <c r="D10295" s="2" t="s">
        <v>71</v>
      </c>
      <c r="E10295" s="2">
        <v>1.0</v>
      </c>
      <c r="H10295" s="2" t="str">
        <f t="array" ref="H10295">E10295*XLOOKUP(D10295,TRUnits!A:A,TRUnits!B:B, 0)</f>
        <v>#NAME?</v>
      </c>
      <c r="I10295" s="2" t="str">
        <f t="array" ref="I10295">E10295*XLOOKUP(D10295,TRUnits!A:A,TRUnits!C:C, 0)</f>
        <v>#NAME?</v>
      </c>
    </row>
    <row r="10296" ht="15.75" customHeight="1">
      <c r="A10296" s="2" t="s">
        <v>894</v>
      </c>
      <c r="B10296" s="2">
        <v>6.0</v>
      </c>
      <c r="C10296" s="2" t="s">
        <v>10</v>
      </c>
      <c r="D10296" s="2" t="s">
        <v>15</v>
      </c>
      <c r="E10296" s="2">
        <v>1.0</v>
      </c>
      <c r="H10296" s="2" t="str">
        <f t="array" ref="H10296">E10296*XLOOKUP(D10296,TRUnits!A:A,TRUnits!B:B, 0)</f>
        <v>#NAME?</v>
      </c>
      <c r="I10296" s="2" t="str">
        <f t="array" ref="I10296">E10296*XLOOKUP(D10296,TRUnits!A:A,TRUnits!C:C, 0)</f>
        <v>#NAME?</v>
      </c>
    </row>
    <row r="10297" ht="15.75" customHeight="1">
      <c r="A10297" s="2" t="s">
        <v>894</v>
      </c>
      <c r="B10297" s="2">
        <v>6.0</v>
      </c>
      <c r="C10297" s="2" t="s">
        <v>10</v>
      </c>
      <c r="D10297" s="2" t="s">
        <v>69</v>
      </c>
      <c r="E10297" s="2">
        <v>1.0</v>
      </c>
      <c r="H10297" s="2" t="str">
        <f t="array" ref="H10297">E10297*XLOOKUP(D10297,TRUnits!A:A,TRUnits!B:B, 0)</f>
        <v>#NAME?</v>
      </c>
      <c r="I10297" s="2" t="str">
        <f t="array" ref="I10297">E10297*XLOOKUP(D10297,TRUnits!A:A,TRUnits!C:C, 0)</f>
        <v>#NAME?</v>
      </c>
    </row>
    <row r="10298" ht="15.75" customHeight="1">
      <c r="A10298" s="2" t="s">
        <v>894</v>
      </c>
      <c r="B10298" s="2">
        <v>6.0</v>
      </c>
      <c r="C10298" s="2" t="s">
        <v>10</v>
      </c>
      <c r="D10298" s="2" t="s">
        <v>222</v>
      </c>
      <c r="E10298" s="2">
        <v>1.0</v>
      </c>
      <c r="H10298" s="2" t="str">
        <f t="array" ref="H10298">E10298*XLOOKUP(D10298,TRUnits!A:A,TRUnits!B:B, 0)</f>
        <v>#NAME?</v>
      </c>
      <c r="I10298" s="2" t="str">
        <f t="array" ref="I10298">E10298*XLOOKUP(D10298,TRUnits!A:A,TRUnits!C:C, 0)</f>
        <v>#NAME?</v>
      </c>
    </row>
    <row r="10299" ht="15.75" customHeight="1">
      <c r="A10299" s="2" t="s">
        <v>894</v>
      </c>
      <c r="B10299" s="2">
        <v>6.0</v>
      </c>
      <c r="C10299" s="2" t="s">
        <v>10</v>
      </c>
      <c r="D10299" s="2" t="s">
        <v>70</v>
      </c>
      <c r="E10299" s="2">
        <v>2.0</v>
      </c>
      <c r="H10299" s="2" t="str">
        <f t="array" ref="H10299">E10299*XLOOKUP(D10299,TRUnits!A:A,TRUnits!B:B, 0)</f>
        <v>#NAME?</v>
      </c>
      <c r="I10299" s="2" t="str">
        <f t="array" ref="I10299">E10299*XLOOKUP(D10299,TRUnits!A:A,TRUnits!C:C, 0)</f>
        <v>#NAME?</v>
      </c>
    </row>
    <row r="10300" ht="15.75" customHeight="1">
      <c r="A10300" s="2" t="s">
        <v>894</v>
      </c>
      <c r="B10300" s="2">
        <v>6.0</v>
      </c>
      <c r="C10300" s="2" t="s">
        <v>10</v>
      </c>
      <c r="D10300" s="2" t="s">
        <v>16</v>
      </c>
      <c r="E10300" s="2">
        <v>1.0</v>
      </c>
      <c r="H10300" s="2" t="str">
        <f t="array" ref="H10300">E10300*XLOOKUP(D10300,TRUnits!A:A,TRUnits!B:B, 0)</f>
        <v>#NAME?</v>
      </c>
      <c r="I10300" s="2" t="str">
        <f t="array" ref="I10300">E10300*XLOOKUP(D10300,TRUnits!A:A,TRUnits!C:C, 0)</f>
        <v>#NAME?</v>
      </c>
    </row>
    <row r="10301" ht="15.75" customHeight="1">
      <c r="A10301" s="2" t="s">
        <v>893</v>
      </c>
      <c r="B10301" s="2">
        <v>7.0</v>
      </c>
      <c r="C10301" s="2" t="s">
        <v>10</v>
      </c>
      <c r="E10301" s="2"/>
      <c r="H10301" s="2" t="str">
        <f t="array" ref="H10301">E10301*XLOOKUP(D10301,TRUnits!A:A,TRUnits!B:B, 0)</f>
        <v>#NAME?</v>
      </c>
      <c r="I10301" s="2" t="str">
        <f t="array" ref="I10301">E10301*XLOOKUP(D10301,TRUnits!A:A,TRUnits!C:C, 0)</f>
        <v>#NAME?</v>
      </c>
    </row>
    <row r="10302" ht="15.75" customHeight="1">
      <c r="A10302" s="2" t="s">
        <v>894</v>
      </c>
      <c r="B10302" s="2">
        <v>7.0</v>
      </c>
      <c r="C10302" s="2" t="s">
        <v>10</v>
      </c>
      <c r="D10302" s="2" t="s">
        <v>181</v>
      </c>
      <c r="E10302" s="2">
        <v>1.0</v>
      </c>
      <c r="H10302" s="2" t="str">
        <f t="array" ref="H10302">E10302*XLOOKUP(D10302,TRUnits!A:A,TRUnits!B:B, 0)</f>
        <v>#NAME?</v>
      </c>
      <c r="I10302" s="2" t="str">
        <f t="array" ref="I10302">E10302*XLOOKUP(D10302,TRUnits!A:A,TRUnits!C:C, 0)</f>
        <v>#NAME?</v>
      </c>
    </row>
    <row r="10303" ht="15.75" customHeight="1">
      <c r="A10303" s="2" t="s">
        <v>894</v>
      </c>
      <c r="B10303" s="2">
        <v>7.0</v>
      </c>
      <c r="C10303" s="2" t="s">
        <v>10</v>
      </c>
      <c r="D10303" s="2" t="s">
        <v>33</v>
      </c>
      <c r="E10303" s="2">
        <v>1.0</v>
      </c>
      <c r="H10303" s="2" t="str">
        <f t="array" ref="H10303">E10303*XLOOKUP(D10303,TRUnits!A:A,TRUnits!B:B, 0)</f>
        <v>#NAME?</v>
      </c>
      <c r="I10303" s="2" t="str">
        <f t="array" ref="I10303">E10303*XLOOKUP(D10303,TRUnits!A:A,TRUnits!C:C, 0)</f>
        <v>#NAME?</v>
      </c>
    </row>
    <row r="10304" ht="15.75" customHeight="1">
      <c r="A10304" s="2" t="s">
        <v>894</v>
      </c>
      <c r="B10304" s="2">
        <v>7.0</v>
      </c>
      <c r="C10304" s="2" t="s">
        <v>10</v>
      </c>
      <c r="D10304" s="2" t="s">
        <v>71</v>
      </c>
      <c r="E10304" s="2">
        <v>1.0</v>
      </c>
      <c r="H10304" s="2" t="str">
        <f t="array" ref="H10304">E10304*XLOOKUP(D10304,TRUnits!A:A,TRUnits!B:B, 0)</f>
        <v>#NAME?</v>
      </c>
      <c r="I10304" s="2" t="str">
        <f t="array" ref="I10304">E10304*XLOOKUP(D10304,TRUnits!A:A,TRUnits!C:C, 0)</f>
        <v>#NAME?</v>
      </c>
    </row>
    <row r="10305" ht="15.75" customHeight="1">
      <c r="A10305" s="2" t="s">
        <v>894</v>
      </c>
      <c r="B10305" s="2">
        <v>7.0</v>
      </c>
      <c r="C10305" s="2" t="s">
        <v>10</v>
      </c>
      <c r="D10305" s="2" t="s">
        <v>15</v>
      </c>
      <c r="E10305" s="2">
        <v>1.0</v>
      </c>
      <c r="H10305" s="2" t="str">
        <f t="array" ref="H10305">E10305*XLOOKUP(D10305,TRUnits!A:A,TRUnits!B:B, 0)</f>
        <v>#NAME?</v>
      </c>
      <c r="I10305" s="2" t="str">
        <f t="array" ref="I10305">E10305*XLOOKUP(D10305,TRUnits!A:A,TRUnits!C:C, 0)</f>
        <v>#NAME?</v>
      </c>
    </row>
    <row r="10306" ht="15.75" customHeight="1">
      <c r="A10306" s="2" t="s">
        <v>894</v>
      </c>
      <c r="B10306" s="2">
        <v>7.0</v>
      </c>
      <c r="C10306" s="2" t="s">
        <v>10</v>
      </c>
      <c r="D10306" s="2" t="s">
        <v>69</v>
      </c>
      <c r="E10306" s="2">
        <v>1.0</v>
      </c>
      <c r="H10306" s="2" t="str">
        <f t="array" ref="H10306">E10306*XLOOKUP(D10306,TRUnits!A:A,TRUnits!B:B, 0)</f>
        <v>#NAME?</v>
      </c>
      <c r="I10306" s="2" t="str">
        <f t="array" ref="I10306">E10306*XLOOKUP(D10306,TRUnits!A:A,TRUnits!C:C, 0)</f>
        <v>#NAME?</v>
      </c>
    </row>
    <row r="10307" ht="15.75" customHeight="1">
      <c r="A10307" s="2" t="s">
        <v>894</v>
      </c>
      <c r="B10307" s="2">
        <v>7.0</v>
      </c>
      <c r="C10307" s="2" t="s">
        <v>10</v>
      </c>
      <c r="D10307" s="2" t="s">
        <v>222</v>
      </c>
      <c r="E10307" s="2">
        <v>1.0</v>
      </c>
      <c r="H10307" s="2" t="str">
        <f t="array" ref="H10307">E10307*XLOOKUP(D10307,TRUnits!A:A,TRUnits!B:B, 0)</f>
        <v>#NAME?</v>
      </c>
      <c r="I10307" s="2" t="str">
        <f t="array" ref="I10307">E10307*XLOOKUP(D10307,TRUnits!A:A,TRUnits!C:C, 0)</f>
        <v>#NAME?</v>
      </c>
    </row>
    <row r="10308" ht="15.75" customHeight="1">
      <c r="A10308" s="2" t="s">
        <v>894</v>
      </c>
      <c r="B10308" s="2">
        <v>7.0</v>
      </c>
      <c r="C10308" s="2" t="s">
        <v>10</v>
      </c>
      <c r="D10308" s="2" t="s">
        <v>70</v>
      </c>
      <c r="E10308" s="2">
        <v>2.0</v>
      </c>
      <c r="H10308" s="2" t="str">
        <f t="array" ref="H10308">E10308*XLOOKUP(D10308,TRUnits!A:A,TRUnits!B:B, 0)</f>
        <v>#NAME?</v>
      </c>
      <c r="I10308" s="2" t="str">
        <f t="array" ref="I10308">E10308*XLOOKUP(D10308,TRUnits!A:A,TRUnits!C:C, 0)</f>
        <v>#NAME?</v>
      </c>
    </row>
    <row r="10309" ht="15.75" customHeight="1">
      <c r="A10309" s="2" t="s">
        <v>894</v>
      </c>
      <c r="B10309" s="2">
        <v>7.0</v>
      </c>
      <c r="C10309" s="2" t="s">
        <v>10</v>
      </c>
      <c r="D10309" s="2" t="s">
        <v>16</v>
      </c>
      <c r="E10309" s="2">
        <v>1.0</v>
      </c>
      <c r="H10309" s="2" t="str">
        <f t="array" ref="H10309">E10309*XLOOKUP(D10309,TRUnits!A:A,TRUnits!B:B, 0)</f>
        <v>#NAME?</v>
      </c>
      <c r="I10309" s="2" t="str">
        <f t="array" ref="I10309">E10309*XLOOKUP(D10309,TRUnits!A:A,TRUnits!C:C, 0)</f>
        <v>#NAME?</v>
      </c>
    </row>
    <row r="10310" ht="15.75" customHeight="1">
      <c r="A10310" s="2" t="s">
        <v>895</v>
      </c>
      <c r="B10310" s="2">
        <v>1.0</v>
      </c>
      <c r="C10310" s="2">
        <v>0.0</v>
      </c>
      <c r="E10310" s="2"/>
      <c r="H10310" s="2" t="str">
        <f t="array" ref="H10310">E10310*XLOOKUP(D10310,TRUnits!A:A,TRUnits!B:B, 0)</f>
        <v>#NAME?</v>
      </c>
      <c r="I10310" s="2" t="str">
        <f t="array" ref="I10310">E10310*XLOOKUP(D10310,TRUnits!A:A,TRUnits!C:C, 0)</f>
        <v>#NAME?</v>
      </c>
    </row>
    <row r="10311" ht="15.75" customHeight="1">
      <c r="A10311" s="2" t="s">
        <v>895</v>
      </c>
      <c r="B10311" s="2">
        <v>2.0</v>
      </c>
      <c r="C10311" s="2">
        <v>0.0</v>
      </c>
      <c r="E10311" s="2"/>
      <c r="H10311" s="2" t="str">
        <f t="array" ref="H10311">E10311*XLOOKUP(D10311,TRUnits!A:A,TRUnits!B:B, 0)</f>
        <v>#NAME?</v>
      </c>
      <c r="I10311" s="2" t="str">
        <f t="array" ref="I10311">E10311*XLOOKUP(D10311,TRUnits!A:A,TRUnits!C:C, 0)</f>
        <v>#NAME?</v>
      </c>
    </row>
    <row r="10312" ht="15.75" customHeight="1">
      <c r="A10312" s="2" t="s">
        <v>895</v>
      </c>
      <c r="B10312" s="2">
        <v>3.0</v>
      </c>
      <c r="C10312" s="2">
        <v>0.0</v>
      </c>
      <c r="E10312" s="2"/>
      <c r="H10312" s="2" t="str">
        <f t="array" ref="H10312">E10312*XLOOKUP(D10312,TRUnits!A:A,TRUnits!B:B, 0)</f>
        <v>#NAME?</v>
      </c>
      <c r="I10312" s="2" t="str">
        <f t="array" ref="I10312">E10312*XLOOKUP(D10312,TRUnits!A:A,TRUnits!C:C, 0)</f>
        <v>#NAME?</v>
      </c>
    </row>
    <row r="10313" ht="15.75" customHeight="1">
      <c r="A10313" s="2" t="s">
        <v>895</v>
      </c>
      <c r="B10313" s="2">
        <v>4.0</v>
      </c>
      <c r="C10313" s="2">
        <v>0.0</v>
      </c>
      <c r="E10313" s="2"/>
      <c r="H10313" s="2" t="str">
        <f t="array" ref="H10313">E10313*XLOOKUP(D10313,TRUnits!A:A,TRUnits!B:B, 0)</f>
        <v>#NAME?</v>
      </c>
      <c r="I10313" s="2" t="str">
        <f t="array" ref="I10313">E10313*XLOOKUP(D10313,TRUnits!A:A,TRUnits!C:C, 0)</f>
        <v>#NAME?</v>
      </c>
    </row>
    <row r="10314" ht="15.75" customHeight="1">
      <c r="A10314" s="2" t="s">
        <v>895</v>
      </c>
      <c r="B10314" s="2">
        <v>5.0</v>
      </c>
      <c r="C10314" s="2">
        <v>0.0</v>
      </c>
      <c r="E10314" s="2"/>
      <c r="H10314" s="2" t="str">
        <f t="array" ref="H10314">E10314*XLOOKUP(D10314,TRUnits!A:A,TRUnits!B:B, 0)</f>
        <v>#NAME?</v>
      </c>
      <c r="I10314" s="2" t="str">
        <f t="array" ref="I10314">E10314*XLOOKUP(D10314,TRUnits!A:A,TRUnits!C:C, 0)</f>
        <v>#NAME?</v>
      </c>
    </row>
    <row r="10315" ht="15.75" customHeight="1">
      <c r="A10315" s="2" t="s">
        <v>895</v>
      </c>
      <c r="B10315" s="2">
        <v>6.0</v>
      </c>
      <c r="C10315" s="2">
        <v>0.0</v>
      </c>
      <c r="E10315" s="2"/>
      <c r="H10315" s="2" t="str">
        <f t="array" ref="H10315">E10315*XLOOKUP(D10315,TRUnits!A:A,TRUnits!B:B, 0)</f>
        <v>#NAME?</v>
      </c>
      <c r="I10315" s="2" t="str">
        <f t="array" ref="I10315">E10315*XLOOKUP(D10315,TRUnits!A:A,TRUnits!C:C, 0)</f>
        <v>#NAME?</v>
      </c>
    </row>
    <row r="10316" ht="15.75" customHeight="1">
      <c r="A10316" s="2" t="s">
        <v>895</v>
      </c>
      <c r="B10316" s="2">
        <v>7.0</v>
      </c>
      <c r="C10316" s="2">
        <v>0.0</v>
      </c>
      <c r="E10316" s="2"/>
      <c r="H10316" s="2" t="str">
        <f t="array" ref="H10316">E10316*XLOOKUP(D10316,TRUnits!A:A,TRUnits!B:B, 0)</f>
        <v>#NAME?</v>
      </c>
      <c r="I10316" s="2" t="str">
        <f t="array" ref="I10316">E10316*XLOOKUP(D10316,TRUnits!A:A,TRUnits!C:C, 0)</f>
        <v>#NAME?</v>
      </c>
    </row>
    <row r="10317" ht="15.75" customHeight="1">
      <c r="A10317" s="2" t="s">
        <v>896</v>
      </c>
      <c r="B10317" s="2">
        <v>1.0</v>
      </c>
      <c r="C10317" s="2" t="s">
        <v>75</v>
      </c>
      <c r="E10317" s="2"/>
      <c r="H10317" s="2" t="str">
        <f t="array" ref="H10317">E10317*XLOOKUP(D10317,TRUnits!A:A,TRUnits!B:B, 0)</f>
        <v>#NAME?</v>
      </c>
      <c r="I10317" s="2" t="str">
        <f t="array" ref="I10317">E10317*XLOOKUP(D10317,TRUnits!A:A,TRUnits!C:C, 0)</f>
        <v>#NAME?</v>
      </c>
    </row>
    <row r="10318" ht="15.75" customHeight="1">
      <c r="A10318" s="2" t="s">
        <v>896</v>
      </c>
      <c r="B10318" s="2">
        <v>2.0</v>
      </c>
      <c r="C10318" s="2" t="s">
        <v>75</v>
      </c>
      <c r="E10318" s="2"/>
      <c r="H10318" s="2" t="str">
        <f t="array" ref="H10318">E10318*XLOOKUP(D10318,TRUnits!A:A,TRUnits!B:B, 0)</f>
        <v>#NAME?</v>
      </c>
      <c r="I10318" s="2" t="str">
        <f t="array" ref="I10318">E10318*XLOOKUP(D10318,TRUnits!A:A,TRUnits!C:C, 0)</f>
        <v>#NAME?</v>
      </c>
    </row>
    <row r="10319" ht="15.75" customHeight="1">
      <c r="A10319" s="2" t="s">
        <v>896</v>
      </c>
      <c r="B10319" s="2">
        <v>3.0</v>
      </c>
      <c r="C10319" s="2" t="s">
        <v>75</v>
      </c>
      <c r="E10319" s="2"/>
      <c r="H10319" s="2" t="str">
        <f t="array" ref="H10319">E10319*XLOOKUP(D10319,TRUnits!A:A,TRUnits!B:B, 0)</f>
        <v>#NAME?</v>
      </c>
      <c r="I10319" s="2" t="str">
        <f t="array" ref="I10319">E10319*XLOOKUP(D10319,TRUnits!A:A,TRUnits!C:C, 0)</f>
        <v>#NAME?</v>
      </c>
    </row>
    <row r="10320" ht="15.75" customHeight="1">
      <c r="A10320" s="2" t="s">
        <v>896</v>
      </c>
      <c r="B10320" s="2">
        <v>4.0</v>
      </c>
      <c r="C10320" s="2" t="s">
        <v>75</v>
      </c>
      <c r="E10320" s="2"/>
      <c r="H10320" s="2" t="str">
        <f t="array" ref="H10320">E10320*XLOOKUP(D10320,TRUnits!A:A,TRUnits!B:B, 0)</f>
        <v>#NAME?</v>
      </c>
      <c r="I10320" s="2" t="str">
        <f t="array" ref="I10320">E10320*XLOOKUP(D10320,TRUnits!A:A,TRUnits!C:C, 0)</f>
        <v>#NAME?</v>
      </c>
    </row>
    <row r="10321" ht="15.75" customHeight="1">
      <c r="A10321" s="2" t="s">
        <v>896</v>
      </c>
      <c r="B10321" s="2">
        <v>5.0</v>
      </c>
      <c r="C10321" s="2" t="s">
        <v>75</v>
      </c>
      <c r="E10321" s="2"/>
      <c r="H10321" s="2" t="str">
        <f t="array" ref="H10321">E10321*XLOOKUP(D10321,TRUnits!A:A,TRUnits!B:B, 0)</f>
        <v>#NAME?</v>
      </c>
      <c r="I10321" s="2" t="str">
        <f t="array" ref="I10321">E10321*XLOOKUP(D10321,TRUnits!A:A,TRUnits!C:C, 0)</f>
        <v>#NAME?</v>
      </c>
    </row>
    <row r="10322" ht="15.75" customHeight="1">
      <c r="A10322" s="2" t="s">
        <v>896</v>
      </c>
      <c r="B10322" s="2">
        <v>6.0</v>
      </c>
      <c r="C10322" s="2" t="s">
        <v>75</v>
      </c>
      <c r="E10322" s="2"/>
      <c r="H10322" s="2" t="str">
        <f t="array" ref="H10322">E10322*XLOOKUP(D10322,TRUnits!A:A,TRUnits!B:B, 0)</f>
        <v>#NAME?</v>
      </c>
      <c r="I10322" s="2" t="str">
        <f t="array" ref="I10322">E10322*XLOOKUP(D10322,TRUnits!A:A,TRUnits!C:C, 0)</f>
        <v>#NAME?</v>
      </c>
    </row>
    <row r="10323" ht="15.75" customHeight="1">
      <c r="A10323" s="2" t="s">
        <v>896</v>
      </c>
      <c r="B10323" s="2">
        <v>7.0</v>
      </c>
      <c r="C10323" s="2" t="s">
        <v>75</v>
      </c>
      <c r="E10323" s="2"/>
      <c r="H10323" s="2" t="str">
        <f t="array" ref="H10323">E10323*XLOOKUP(D10323,TRUnits!A:A,TRUnits!B:B, 0)</f>
        <v>#NAME?</v>
      </c>
      <c r="I10323" s="2" t="str">
        <f t="array" ref="I10323">E10323*XLOOKUP(D10323,TRUnits!A:A,TRUnits!C:C, 0)</f>
        <v>#NAME?</v>
      </c>
    </row>
    <row r="10324" ht="15.75" customHeight="1">
      <c r="A10324" s="2" t="s">
        <v>897</v>
      </c>
      <c r="B10324" s="2">
        <v>1.0</v>
      </c>
      <c r="C10324" s="2" t="s">
        <v>75</v>
      </c>
      <c r="E10324" s="2"/>
      <c r="H10324" s="2" t="str">
        <f t="array" ref="H10324">E10324*XLOOKUP(D10324,TRUnits!A:A,TRUnits!B:B, 0)</f>
        <v>#NAME?</v>
      </c>
      <c r="I10324" s="2" t="str">
        <f t="array" ref="I10324">E10324*XLOOKUP(D10324,TRUnits!A:A,TRUnits!C:C, 0)</f>
        <v>#NAME?</v>
      </c>
    </row>
    <row r="10325" ht="15.75" customHeight="1">
      <c r="A10325" s="2" t="s">
        <v>897</v>
      </c>
      <c r="B10325" s="2">
        <v>2.0</v>
      </c>
      <c r="C10325" s="2" t="s">
        <v>75</v>
      </c>
      <c r="E10325" s="2"/>
      <c r="H10325" s="2" t="str">
        <f t="array" ref="H10325">E10325*XLOOKUP(D10325,TRUnits!A:A,TRUnits!B:B, 0)</f>
        <v>#NAME?</v>
      </c>
      <c r="I10325" s="2" t="str">
        <f t="array" ref="I10325">E10325*XLOOKUP(D10325,TRUnits!A:A,TRUnits!C:C, 0)</f>
        <v>#NAME?</v>
      </c>
    </row>
    <row r="10326" ht="15.75" customHeight="1">
      <c r="A10326" s="2" t="s">
        <v>897</v>
      </c>
      <c r="B10326" s="2">
        <v>3.0</v>
      </c>
      <c r="C10326" s="2" t="s">
        <v>75</v>
      </c>
      <c r="E10326" s="2"/>
      <c r="H10326" s="2" t="str">
        <f t="array" ref="H10326">E10326*XLOOKUP(D10326,TRUnits!A:A,TRUnits!B:B, 0)</f>
        <v>#NAME?</v>
      </c>
      <c r="I10326" s="2" t="str">
        <f t="array" ref="I10326">E10326*XLOOKUP(D10326,TRUnits!A:A,TRUnits!C:C, 0)</f>
        <v>#NAME?</v>
      </c>
    </row>
    <row r="10327" ht="15.75" customHeight="1">
      <c r="A10327" s="2" t="s">
        <v>897</v>
      </c>
      <c r="B10327" s="2">
        <v>4.0</v>
      </c>
      <c r="C10327" s="2" t="s">
        <v>75</v>
      </c>
      <c r="E10327" s="2"/>
      <c r="H10327" s="2" t="str">
        <f t="array" ref="H10327">E10327*XLOOKUP(D10327,TRUnits!A:A,TRUnits!B:B, 0)</f>
        <v>#NAME?</v>
      </c>
      <c r="I10327" s="2" t="str">
        <f t="array" ref="I10327">E10327*XLOOKUP(D10327,TRUnits!A:A,TRUnits!C:C, 0)</f>
        <v>#NAME?</v>
      </c>
    </row>
    <row r="10328" ht="15.75" customHeight="1">
      <c r="A10328" s="2" t="s">
        <v>897</v>
      </c>
      <c r="B10328" s="2">
        <v>5.0</v>
      </c>
      <c r="C10328" s="2" t="s">
        <v>75</v>
      </c>
      <c r="E10328" s="2"/>
      <c r="H10328" s="2" t="str">
        <f t="array" ref="H10328">E10328*XLOOKUP(D10328,TRUnits!A:A,TRUnits!B:B, 0)</f>
        <v>#NAME?</v>
      </c>
      <c r="I10328" s="2" t="str">
        <f t="array" ref="I10328">E10328*XLOOKUP(D10328,TRUnits!A:A,TRUnits!C:C, 0)</f>
        <v>#NAME?</v>
      </c>
    </row>
    <row r="10329" ht="15.75" customHeight="1">
      <c r="A10329" s="2" t="s">
        <v>897</v>
      </c>
      <c r="B10329" s="2">
        <v>6.0</v>
      </c>
      <c r="C10329" s="2" t="s">
        <v>75</v>
      </c>
      <c r="E10329" s="2"/>
      <c r="H10329" s="2" t="str">
        <f t="array" ref="H10329">E10329*XLOOKUP(D10329,TRUnits!A:A,TRUnits!B:B, 0)</f>
        <v>#NAME?</v>
      </c>
      <c r="I10329" s="2" t="str">
        <f t="array" ref="I10329">E10329*XLOOKUP(D10329,TRUnits!A:A,TRUnits!C:C, 0)</f>
        <v>#NAME?</v>
      </c>
    </row>
    <row r="10330" ht="15.75" customHeight="1">
      <c r="A10330" s="2" t="s">
        <v>897</v>
      </c>
      <c r="B10330" s="2">
        <v>7.0</v>
      </c>
      <c r="C10330" s="2" t="s">
        <v>75</v>
      </c>
      <c r="E10330" s="2"/>
      <c r="H10330" s="2" t="str">
        <f t="array" ref="H10330">E10330*XLOOKUP(D10330,TRUnits!A:A,TRUnits!B:B, 0)</f>
        <v>#NAME?</v>
      </c>
      <c r="I10330" s="2" t="str">
        <f t="array" ref="I10330">E10330*XLOOKUP(D10330,TRUnits!A:A,TRUnits!C:C, 0)</f>
        <v>#NAME?</v>
      </c>
    </row>
    <row r="10331" ht="15.75" customHeight="1">
      <c r="A10331" s="2" t="s">
        <v>898</v>
      </c>
      <c r="B10331" s="2">
        <v>1.0</v>
      </c>
      <c r="C10331" s="2" t="s">
        <v>64</v>
      </c>
      <c r="D10331" s="2" t="s">
        <v>65</v>
      </c>
      <c r="E10331" s="2">
        <v>1.0</v>
      </c>
      <c r="H10331" s="2" t="str">
        <f t="array" ref="H10331">E10331*XLOOKUP(D10331,TRUnits!A:A,TRUnits!B:B, 0)</f>
        <v>#NAME?</v>
      </c>
      <c r="I10331" s="2" t="str">
        <f t="array" ref="I10331">E10331*XLOOKUP(D10331,TRUnits!A:A,TRUnits!C:C, 0)</f>
        <v>#NAME?</v>
      </c>
    </row>
    <row r="10332" ht="15.75" customHeight="1">
      <c r="A10332" s="2" t="s">
        <v>898</v>
      </c>
      <c r="B10332" s="2">
        <v>2.0</v>
      </c>
      <c r="C10332" s="2" t="s">
        <v>64</v>
      </c>
      <c r="F10332" s="2">
        <v>1.0</v>
      </c>
      <c r="H10332" s="2" t="str">
        <f t="array" ref="H10332">E10332*XLOOKUP(D10332,TRUnits!A:A,TRUnits!B:B, 0)</f>
        <v>#NAME?</v>
      </c>
      <c r="I10332" s="2" t="str">
        <f t="array" ref="I10332">E10332*XLOOKUP(D10332,TRUnits!A:A,TRUnits!C:C, 0)</f>
        <v>#NAME?</v>
      </c>
    </row>
    <row r="10333" ht="15.75" customHeight="1">
      <c r="A10333" s="2" t="s">
        <v>898</v>
      </c>
      <c r="B10333" s="2">
        <v>3.0</v>
      </c>
      <c r="C10333" s="2" t="s">
        <v>64</v>
      </c>
      <c r="F10333" s="2">
        <v>1.0</v>
      </c>
      <c r="H10333" s="2" t="str">
        <f t="array" ref="H10333">E10333*XLOOKUP(D10333,TRUnits!A:A,TRUnits!B:B, 0)</f>
        <v>#NAME?</v>
      </c>
      <c r="I10333" s="2" t="str">
        <f t="array" ref="I10333">E10333*XLOOKUP(D10333,TRUnits!A:A,TRUnits!C:C, 0)</f>
        <v>#NAME?</v>
      </c>
    </row>
    <row r="10334" ht="15.75" customHeight="1">
      <c r="A10334" s="2" t="s">
        <v>898</v>
      </c>
      <c r="B10334" s="2">
        <v>4.0</v>
      </c>
      <c r="C10334" s="2" t="s">
        <v>77</v>
      </c>
      <c r="E10334" s="2"/>
      <c r="H10334" s="2" t="str">
        <f t="array" ref="H10334">E10334*XLOOKUP(D10334,TRUnits!A:A,TRUnits!B:B, 0)</f>
        <v>#NAME?</v>
      </c>
      <c r="I10334" s="2" t="str">
        <f t="array" ref="I10334">E10334*XLOOKUP(D10334,TRUnits!A:A,TRUnits!C:C, 0)</f>
        <v>#NAME?</v>
      </c>
    </row>
    <row r="10335" ht="15.75" customHeight="1">
      <c r="A10335" s="2" t="s">
        <v>898</v>
      </c>
      <c r="B10335" s="2">
        <v>5.0</v>
      </c>
      <c r="C10335" s="2" t="s">
        <v>77</v>
      </c>
      <c r="E10335" s="2"/>
      <c r="H10335" s="2" t="str">
        <f t="array" ref="H10335">E10335*XLOOKUP(D10335,TRUnits!A:A,TRUnits!B:B, 0)</f>
        <v>#NAME?</v>
      </c>
      <c r="I10335" s="2" t="str">
        <f t="array" ref="I10335">E10335*XLOOKUP(D10335,TRUnits!A:A,TRUnits!C:C, 0)</f>
        <v>#NAME?</v>
      </c>
    </row>
    <row r="10336" ht="15.75" customHeight="1">
      <c r="A10336" s="2" t="s">
        <v>898</v>
      </c>
      <c r="B10336" s="2">
        <v>6.0</v>
      </c>
      <c r="C10336" s="2" t="s">
        <v>77</v>
      </c>
      <c r="E10336" s="2"/>
      <c r="H10336" s="2" t="str">
        <f t="array" ref="H10336">E10336*XLOOKUP(D10336,TRUnits!A:A,TRUnits!B:B, 0)</f>
        <v>#NAME?</v>
      </c>
      <c r="I10336" s="2" t="str">
        <f t="array" ref="I10336">E10336*XLOOKUP(D10336,TRUnits!A:A,TRUnits!C:C, 0)</f>
        <v>#NAME?</v>
      </c>
    </row>
    <row r="10337" ht="15.75" customHeight="1">
      <c r="A10337" s="2" t="s">
        <v>898</v>
      </c>
      <c r="B10337" s="2">
        <v>7.0</v>
      </c>
      <c r="C10337" s="2" t="s">
        <v>77</v>
      </c>
      <c r="E10337" s="2"/>
      <c r="H10337" s="2" t="str">
        <f t="array" ref="H10337">E10337*XLOOKUP(D10337,TRUnits!A:A,TRUnits!B:B, 0)</f>
        <v>#NAME?</v>
      </c>
      <c r="I10337" s="2" t="str">
        <f t="array" ref="I10337">E10337*XLOOKUP(D10337,TRUnits!A:A,TRUnits!C:C, 0)</f>
        <v>#NAME?</v>
      </c>
    </row>
    <row r="10338" ht="15.75" customHeight="1">
      <c r="A10338" s="2" t="s">
        <v>899</v>
      </c>
      <c r="B10338" s="2">
        <v>1.0</v>
      </c>
      <c r="C10338" s="2" t="s">
        <v>249</v>
      </c>
      <c r="E10338" s="2"/>
      <c r="H10338" s="2" t="str">
        <f t="array" ref="H10338">E10338*XLOOKUP(D10338,TRUnits!A:A,TRUnits!B:B, 0)</f>
        <v>#NAME?</v>
      </c>
      <c r="I10338" s="2" t="str">
        <f t="array" ref="I10338">E10338*XLOOKUP(D10338,TRUnits!A:A,TRUnits!C:C, 0)</f>
        <v>#NAME?</v>
      </c>
    </row>
    <row r="10339" ht="15.75" customHeight="1">
      <c r="A10339" s="2" t="s">
        <v>899</v>
      </c>
      <c r="B10339" s="2">
        <v>2.0</v>
      </c>
      <c r="C10339" s="2" t="s">
        <v>249</v>
      </c>
      <c r="E10339" s="2"/>
      <c r="H10339" s="2" t="str">
        <f t="array" ref="H10339">E10339*XLOOKUP(D10339,TRUnits!A:A,TRUnits!B:B, 0)</f>
        <v>#NAME?</v>
      </c>
      <c r="I10339" s="2" t="str">
        <f t="array" ref="I10339">E10339*XLOOKUP(D10339,TRUnits!A:A,TRUnits!C:C, 0)</f>
        <v>#NAME?</v>
      </c>
    </row>
    <row r="10340" ht="15.75" customHeight="1">
      <c r="A10340" s="2" t="s">
        <v>899</v>
      </c>
      <c r="B10340" s="2">
        <v>3.0</v>
      </c>
      <c r="C10340" s="2" t="s">
        <v>249</v>
      </c>
      <c r="E10340" s="2"/>
      <c r="H10340" s="2" t="str">
        <f t="array" ref="H10340">E10340*XLOOKUP(D10340,TRUnits!A:A,TRUnits!B:B, 0)</f>
        <v>#NAME?</v>
      </c>
      <c r="I10340" s="2" t="str">
        <f t="array" ref="I10340">E10340*XLOOKUP(D10340,TRUnits!A:A,TRUnits!C:C, 0)</f>
        <v>#NAME?</v>
      </c>
    </row>
    <row r="10341" ht="15.75" customHeight="1">
      <c r="A10341" s="2" t="s">
        <v>899</v>
      </c>
      <c r="B10341" s="2">
        <v>4.0</v>
      </c>
      <c r="C10341" s="2" t="s">
        <v>249</v>
      </c>
      <c r="E10341" s="2"/>
      <c r="H10341" s="2" t="str">
        <f t="array" ref="H10341">E10341*XLOOKUP(D10341,TRUnits!A:A,TRUnits!B:B, 0)</f>
        <v>#NAME?</v>
      </c>
      <c r="I10341" s="2" t="str">
        <f t="array" ref="I10341">E10341*XLOOKUP(D10341,TRUnits!A:A,TRUnits!C:C, 0)</f>
        <v>#NAME?</v>
      </c>
    </row>
    <row r="10342" ht="15.75" customHeight="1">
      <c r="A10342" s="2" t="s">
        <v>899</v>
      </c>
      <c r="B10342" s="2">
        <v>5.0</v>
      </c>
      <c r="C10342" s="2" t="s">
        <v>249</v>
      </c>
      <c r="E10342" s="2"/>
      <c r="H10342" s="2" t="str">
        <f t="array" ref="H10342">E10342*XLOOKUP(D10342,TRUnits!A:A,TRUnits!B:B, 0)</f>
        <v>#NAME?</v>
      </c>
      <c r="I10342" s="2" t="str">
        <f t="array" ref="I10342">E10342*XLOOKUP(D10342,TRUnits!A:A,TRUnits!C:C, 0)</f>
        <v>#NAME?</v>
      </c>
    </row>
    <row r="10343" ht="15.75" customHeight="1">
      <c r="A10343" s="2" t="s">
        <v>899</v>
      </c>
      <c r="B10343" s="2">
        <v>6.0</v>
      </c>
      <c r="C10343" s="2" t="s">
        <v>249</v>
      </c>
      <c r="E10343" s="2"/>
      <c r="H10343" s="2" t="str">
        <f t="array" ref="H10343">E10343*XLOOKUP(D10343,TRUnits!A:A,TRUnits!B:B, 0)</f>
        <v>#NAME?</v>
      </c>
      <c r="I10343" s="2" t="str">
        <f t="array" ref="I10343">E10343*XLOOKUP(D10343,TRUnits!A:A,TRUnits!C:C, 0)</f>
        <v>#NAME?</v>
      </c>
    </row>
    <row r="10344" ht="15.75" customHeight="1">
      <c r="A10344" s="2" t="s">
        <v>899</v>
      </c>
      <c r="B10344" s="2">
        <v>7.0</v>
      </c>
      <c r="C10344" s="2" t="s">
        <v>249</v>
      </c>
      <c r="E10344" s="2"/>
      <c r="H10344" s="2" t="str">
        <f t="array" ref="H10344">E10344*XLOOKUP(D10344,TRUnits!A:A,TRUnits!B:B, 0)</f>
        <v>#NAME?</v>
      </c>
      <c r="I10344" s="2" t="str">
        <f t="array" ref="I10344">E10344*XLOOKUP(D10344,TRUnits!A:A,TRUnits!C:C, 0)</f>
        <v>#NAME?</v>
      </c>
    </row>
    <row r="10345" ht="15.75" customHeight="1">
      <c r="A10345" s="2" t="s">
        <v>900</v>
      </c>
      <c r="B10345" s="2">
        <v>1.0</v>
      </c>
      <c r="C10345" s="2" t="s">
        <v>77</v>
      </c>
      <c r="E10345" s="2"/>
      <c r="H10345" s="2" t="str">
        <f t="array" ref="H10345">E10345*XLOOKUP(D10345,TRUnits!A:A,TRUnits!B:B, 0)</f>
        <v>#NAME?</v>
      </c>
      <c r="I10345" s="2" t="str">
        <f t="array" ref="I10345">E10345*XLOOKUP(D10345,TRUnits!A:A,TRUnits!C:C, 0)</f>
        <v>#NAME?</v>
      </c>
    </row>
    <row r="10346" ht="15.75" customHeight="1">
      <c r="A10346" s="2" t="s">
        <v>900</v>
      </c>
      <c r="B10346" s="2">
        <v>2.0</v>
      </c>
      <c r="C10346" s="2" t="s">
        <v>77</v>
      </c>
      <c r="E10346" s="2"/>
      <c r="H10346" s="2" t="str">
        <f t="array" ref="H10346">E10346*XLOOKUP(D10346,TRUnits!A:A,TRUnits!B:B, 0)</f>
        <v>#NAME?</v>
      </c>
      <c r="I10346" s="2" t="str">
        <f t="array" ref="I10346">E10346*XLOOKUP(D10346,TRUnits!A:A,TRUnits!C:C, 0)</f>
        <v>#NAME?</v>
      </c>
    </row>
    <row r="10347" ht="15.75" customHeight="1">
      <c r="A10347" s="2" t="s">
        <v>900</v>
      </c>
      <c r="B10347" s="2">
        <v>3.0</v>
      </c>
      <c r="C10347" s="2" t="s">
        <v>77</v>
      </c>
      <c r="E10347" s="2"/>
      <c r="H10347" s="2" t="str">
        <f t="array" ref="H10347">E10347*XLOOKUP(D10347,TRUnits!A:A,TRUnits!B:B, 0)</f>
        <v>#NAME?</v>
      </c>
      <c r="I10347" s="2" t="str">
        <f t="array" ref="I10347">E10347*XLOOKUP(D10347,TRUnits!A:A,TRUnits!C:C, 0)</f>
        <v>#NAME?</v>
      </c>
    </row>
    <row r="10348" ht="15.75" customHeight="1">
      <c r="A10348" s="2" t="s">
        <v>900</v>
      </c>
      <c r="B10348" s="2">
        <v>4.0</v>
      </c>
      <c r="C10348" s="2" t="s">
        <v>77</v>
      </c>
      <c r="E10348" s="2"/>
      <c r="H10348" s="2" t="str">
        <f t="array" ref="H10348">E10348*XLOOKUP(D10348,TRUnits!A:A,TRUnits!B:B, 0)</f>
        <v>#NAME?</v>
      </c>
      <c r="I10348" s="2" t="str">
        <f t="array" ref="I10348">E10348*XLOOKUP(D10348,TRUnits!A:A,TRUnits!C:C, 0)</f>
        <v>#NAME?</v>
      </c>
    </row>
    <row r="10349" ht="15.75" customHeight="1">
      <c r="A10349" s="2" t="s">
        <v>900</v>
      </c>
      <c r="B10349" s="2">
        <v>5.0</v>
      </c>
      <c r="C10349" s="2" t="s">
        <v>77</v>
      </c>
      <c r="E10349" s="2"/>
      <c r="H10349" s="2" t="str">
        <f t="array" ref="H10349">E10349*XLOOKUP(D10349,TRUnits!A:A,TRUnits!B:B, 0)</f>
        <v>#NAME?</v>
      </c>
      <c r="I10349" s="2" t="str">
        <f t="array" ref="I10349">E10349*XLOOKUP(D10349,TRUnits!A:A,TRUnits!C:C, 0)</f>
        <v>#NAME?</v>
      </c>
    </row>
    <row r="10350" ht="15.75" customHeight="1">
      <c r="A10350" s="2" t="s">
        <v>900</v>
      </c>
      <c r="B10350" s="2">
        <v>6.0</v>
      </c>
      <c r="C10350" s="2" t="s">
        <v>77</v>
      </c>
      <c r="E10350" s="2"/>
      <c r="H10350" s="2" t="str">
        <f t="array" ref="H10350">E10350*XLOOKUP(D10350,TRUnits!A:A,TRUnits!B:B, 0)</f>
        <v>#NAME?</v>
      </c>
      <c r="I10350" s="2" t="str">
        <f t="array" ref="I10350">E10350*XLOOKUP(D10350,TRUnits!A:A,TRUnits!C:C, 0)</f>
        <v>#NAME?</v>
      </c>
    </row>
    <row r="10351" ht="15.75" customHeight="1">
      <c r="A10351" s="2" t="s">
        <v>900</v>
      </c>
      <c r="B10351" s="2">
        <v>7.0</v>
      </c>
      <c r="C10351" s="2" t="s">
        <v>77</v>
      </c>
      <c r="E10351" s="2"/>
      <c r="H10351" s="2" t="str">
        <f t="array" ref="H10351">E10351*XLOOKUP(D10351,TRUnits!A:A,TRUnits!B:B, 0)</f>
        <v>#NAME?</v>
      </c>
      <c r="I10351" s="2" t="str">
        <f t="array" ref="I10351">E10351*XLOOKUP(D10351,TRUnits!A:A,TRUnits!C:C, 0)</f>
        <v>#NAME?</v>
      </c>
    </row>
    <row r="10352" ht="15.75" customHeight="1">
      <c r="A10352" s="2" t="s">
        <v>901</v>
      </c>
      <c r="B10352" s="2">
        <v>1.0</v>
      </c>
      <c r="C10352" s="2" t="s">
        <v>45</v>
      </c>
      <c r="D10352" s="2" t="s">
        <v>25</v>
      </c>
      <c r="E10352" s="2">
        <v>1.0</v>
      </c>
      <c r="H10352" s="2" t="str">
        <f t="array" ref="H10352">E10352*XLOOKUP(D10352,TRUnits!A:A,TRUnits!B:B, 0)</f>
        <v>#NAME?</v>
      </c>
      <c r="I10352" s="2" t="str">
        <f t="array" ref="I10352">E10352*XLOOKUP(D10352,TRUnits!A:A,TRUnits!C:C, 0)</f>
        <v>#NAME?</v>
      </c>
    </row>
    <row r="10353" ht="15.75" customHeight="1">
      <c r="A10353" s="2" t="s">
        <v>901</v>
      </c>
      <c r="B10353" s="2">
        <v>2.0</v>
      </c>
      <c r="C10353" s="2" t="s">
        <v>45</v>
      </c>
      <c r="D10353" s="3" t="s">
        <v>34</v>
      </c>
      <c r="E10353" s="3">
        <v>1.0</v>
      </c>
      <c r="H10353" s="2" t="str">
        <f t="array" ref="H10353">E10353*XLOOKUP(D10353,TRUnits!A:A,TRUnits!B:B, 0)</f>
        <v>#NAME?</v>
      </c>
      <c r="I10353" s="2" t="str">
        <f t="array" ref="I10353">E10353*XLOOKUP(D10353,TRUnits!A:A,TRUnits!C:C, 0)</f>
        <v>#NAME?</v>
      </c>
    </row>
    <row r="10354" ht="15.75" customHeight="1">
      <c r="A10354" s="2" t="s">
        <v>901</v>
      </c>
      <c r="B10354" s="2">
        <v>3.0</v>
      </c>
      <c r="C10354" s="2" t="s">
        <v>45</v>
      </c>
      <c r="D10354" s="3" t="s">
        <v>34</v>
      </c>
      <c r="E10354" s="3">
        <v>1.0</v>
      </c>
      <c r="H10354" s="2" t="str">
        <f t="array" ref="H10354">E10354*XLOOKUP(D10354,TRUnits!A:A,TRUnits!B:B, 0)</f>
        <v>#NAME?</v>
      </c>
      <c r="I10354" s="2" t="str">
        <f t="array" ref="I10354">E10354*XLOOKUP(D10354,TRUnits!A:A,TRUnits!C:C, 0)</f>
        <v>#NAME?</v>
      </c>
    </row>
    <row r="10355" ht="15.75" customHeight="1">
      <c r="A10355" s="2" t="s">
        <v>901</v>
      </c>
      <c r="B10355" s="2">
        <v>4.0</v>
      </c>
      <c r="C10355" s="2" t="s">
        <v>45</v>
      </c>
      <c r="D10355" s="3" t="s">
        <v>34</v>
      </c>
      <c r="E10355" s="3">
        <v>1.0</v>
      </c>
      <c r="H10355" s="2" t="str">
        <f t="array" ref="H10355">E10355*XLOOKUP(D10355,TRUnits!A:A,TRUnits!B:B, 0)</f>
        <v>#NAME?</v>
      </c>
      <c r="I10355" s="2" t="str">
        <f t="array" ref="I10355">E10355*XLOOKUP(D10355,TRUnits!A:A,TRUnits!C:C, 0)</f>
        <v>#NAME?</v>
      </c>
    </row>
    <row r="10356" ht="15.75" customHeight="1">
      <c r="A10356" s="2" t="s">
        <v>901</v>
      </c>
      <c r="B10356" s="2">
        <v>5.0</v>
      </c>
      <c r="C10356" s="2" t="s">
        <v>45</v>
      </c>
      <c r="D10356" s="3" t="s">
        <v>34</v>
      </c>
      <c r="E10356" s="3">
        <v>1.0</v>
      </c>
      <c r="H10356" s="2" t="str">
        <f t="array" ref="H10356">E10356*XLOOKUP(D10356,TRUnits!A:A,TRUnits!B:B, 0)</f>
        <v>#NAME?</v>
      </c>
      <c r="I10356" s="2" t="str">
        <f t="array" ref="I10356">E10356*XLOOKUP(D10356,TRUnits!A:A,TRUnits!C:C, 0)</f>
        <v>#NAME?</v>
      </c>
    </row>
    <row r="10357" ht="15.75" customHeight="1">
      <c r="A10357" s="2" t="s">
        <v>901</v>
      </c>
      <c r="B10357" s="2">
        <v>6.0</v>
      </c>
      <c r="C10357" s="2" t="s">
        <v>10</v>
      </c>
      <c r="D10357" s="3" t="s">
        <v>34</v>
      </c>
      <c r="E10357" s="2">
        <v>1.0</v>
      </c>
      <c r="H10357" s="2" t="str">
        <f t="array" ref="H10357">E10357*XLOOKUP(D10357,TRUnits!A:A,TRUnits!B:B, 0)</f>
        <v>#NAME?</v>
      </c>
      <c r="I10357" s="2" t="str">
        <f t="array" ref="I10357">E10357*XLOOKUP(D10357,TRUnits!A:A,TRUnits!C:C, 0)</f>
        <v>#NAME?</v>
      </c>
    </row>
    <row r="10358" ht="15.75" customHeight="1">
      <c r="A10358" s="2" t="s">
        <v>901</v>
      </c>
      <c r="B10358" s="2">
        <v>7.0</v>
      </c>
      <c r="C10358" s="2" t="s">
        <v>10</v>
      </c>
      <c r="D10358" s="3" t="s">
        <v>34</v>
      </c>
      <c r="E10358" s="3">
        <v>1.0</v>
      </c>
      <c r="H10358" s="2" t="str">
        <f t="array" ref="H10358">E10358*XLOOKUP(D10358,TRUnits!A:A,TRUnits!B:B, 0)</f>
        <v>#NAME?</v>
      </c>
      <c r="I10358" s="2" t="str">
        <f t="array" ref="I10358">E10358*XLOOKUP(D10358,TRUnits!A:A,TRUnits!C:C, 0)</f>
        <v>#NAME?</v>
      </c>
    </row>
    <row r="10359" ht="15.75" customHeight="1">
      <c r="A10359" s="2" t="s">
        <v>902</v>
      </c>
      <c r="B10359" s="2">
        <v>1.0</v>
      </c>
      <c r="C10359" s="2" t="s">
        <v>93</v>
      </c>
      <c r="D10359" s="2" t="s">
        <v>36</v>
      </c>
      <c r="E10359" s="2">
        <v>1.0</v>
      </c>
      <c r="H10359" s="2" t="str">
        <f t="array" ref="H10359">E10359*XLOOKUP(D10359,TRUnits!A:A,TRUnits!B:B, 0)</f>
        <v>#NAME?</v>
      </c>
      <c r="I10359" s="2" t="str">
        <f t="array" ref="I10359">E10359*XLOOKUP(D10359,TRUnits!A:A,TRUnits!C:C, 0)</f>
        <v>#NAME?</v>
      </c>
    </row>
    <row r="10360" ht="15.75" customHeight="1">
      <c r="A10360" s="2" t="s">
        <v>903</v>
      </c>
      <c r="B10360" s="2">
        <v>1.0</v>
      </c>
      <c r="C10360" s="2" t="s">
        <v>93</v>
      </c>
      <c r="D10360" s="2" t="s">
        <v>178</v>
      </c>
      <c r="E10360" s="2">
        <v>1.0</v>
      </c>
      <c r="H10360" s="2" t="str">
        <f t="array" ref="H10360">E10360*XLOOKUP(D10360,TRUnits!A:A,TRUnits!B:B, 0)</f>
        <v>#NAME?</v>
      </c>
      <c r="I10360" s="2" t="str">
        <f t="array" ref="I10360">E10360*XLOOKUP(D10360,TRUnits!A:A,TRUnits!C:C, 0)</f>
        <v>#NAME?</v>
      </c>
    </row>
    <row r="10361" ht="15.75" customHeight="1">
      <c r="A10361" s="2" t="s">
        <v>903</v>
      </c>
      <c r="B10361" s="2">
        <v>1.0</v>
      </c>
      <c r="C10361" s="2" t="s">
        <v>93</v>
      </c>
      <c r="D10361" s="2" t="s">
        <v>65</v>
      </c>
      <c r="E10361" s="2">
        <v>1.0</v>
      </c>
      <c r="H10361" s="2" t="str">
        <f t="array" ref="H10361">E10361*XLOOKUP(D10361,TRUnits!A:A,TRUnits!B:B, 0)</f>
        <v>#NAME?</v>
      </c>
      <c r="I10361" s="2" t="str">
        <f t="array" ref="I10361">E10361*XLOOKUP(D10361,TRUnits!A:A,TRUnits!C:C, 0)</f>
        <v>#NAME?</v>
      </c>
    </row>
    <row r="10362" ht="15.75" customHeight="1">
      <c r="A10362" s="2" t="s">
        <v>903</v>
      </c>
      <c r="B10362" s="2">
        <v>1.0</v>
      </c>
      <c r="C10362" s="2" t="s">
        <v>93</v>
      </c>
      <c r="D10362" s="2" t="s">
        <v>735</v>
      </c>
      <c r="E10362" s="2">
        <v>1.0</v>
      </c>
      <c r="H10362" s="2" t="str">
        <f t="array" ref="H10362">E10362*XLOOKUP(D10362,TRUnits!A:A,TRUnits!B:B, 0)</f>
        <v>#NAME?</v>
      </c>
      <c r="I10362" s="2" t="str">
        <f t="array" ref="I10362">E10362*XLOOKUP(D10362,TRUnits!A:A,TRUnits!C:C, 0)</f>
        <v>#NAME?</v>
      </c>
    </row>
    <row r="10363" ht="15.75" customHeight="1">
      <c r="A10363" s="2" t="s">
        <v>903</v>
      </c>
      <c r="B10363" s="2">
        <v>1.0</v>
      </c>
      <c r="C10363" s="2" t="s">
        <v>93</v>
      </c>
      <c r="D10363" s="2" t="s">
        <v>179</v>
      </c>
      <c r="E10363" s="2">
        <v>1.0</v>
      </c>
      <c r="H10363" s="2" t="str">
        <f t="array" ref="H10363">E10363*XLOOKUP(D10363,TRUnits!A:A,TRUnits!B:B, 0)</f>
        <v>#NAME?</v>
      </c>
      <c r="I10363" s="2" t="str">
        <f t="array" ref="I10363">E10363*XLOOKUP(D10363,TRUnits!A:A,TRUnits!C:C, 0)</f>
        <v>#NAME?</v>
      </c>
    </row>
    <row r="10364" ht="15.75" customHeight="1">
      <c r="A10364" s="2" t="s">
        <v>903</v>
      </c>
      <c r="B10364" s="2">
        <v>1.0</v>
      </c>
      <c r="C10364" s="2" t="s">
        <v>93</v>
      </c>
      <c r="D10364" s="2" t="s">
        <v>392</v>
      </c>
      <c r="E10364" s="2">
        <v>1.0</v>
      </c>
      <c r="H10364" s="2" t="str">
        <f t="array" ref="H10364">E10364*XLOOKUP(D10364,TRUnits!A:A,TRUnits!B:B, 0)</f>
        <v>#NAME?</v>
      </c>
      <c r="I10364" s="2" t="str">
        <f t="array" ref="I10364">E10364*XLOOKUP(D10364,TRUnits!A:A,TRUnits!C:C, 0)</f>
        <v>#NAME?</v>
      </c>
    </row>
    <row r="10365" ht="15.75" customHeight="1">
      <c r="A10365" s="2" t="s">
        <v>903</v>
      </c>
      <c r="B10365" s="2">
        <v>1.0</v>
      </c>
      <c r="C10365" s="2" t="s">
        <v>93</v>
      </c>
      <c r="D10365" s="2" t="s">
        <v>58</v>
      </c>
      <c r="E10365" s="2">
        <v>1.0</v>
      </c>
      <c r="H10365" s="2" t="str">
        <f t="array" ref="H10365">E10365*XLOOKUP(D10365,TRUnits!A:A,TRUnits!B:B, 0)</f>
        <v>#NAME?</v>
      </c>
      <c r="I10365" s="2" t="str">
        <f t="array" ref="I10365">E10365*XLOOKUP(D10365,TRUnits!A:A,TRUnits!C:C, 0)</f>
        <v>#NAME?</v>
      </c>
    </row>
    <row r="10366" ht="15.75" customHeight="1">
      <c r="A10366" s="2" t="s">
        <v>903</v>
      </c>
      <c r="B10366" s="2">
        <v>1.0</v>
      </c>
      <c r="C10366" s="2" t="s">
        <v>93</v>
      </c>
      <c r="D10366" s="2" t="s">
        <v>44</v>
      </c>
      <c r="E10366" s="2">
        <v>2.0</v>
      </c>
      <c r="H10366" s="2" t="str">
        <f t="array" ref="H10366">E10366*XLOOKUP(D10366,TRUnits!A:A,TRUnits!B:B, 0)</f>
        <v>#NAME?</v>
      </c>
      <c r="I10366" s="2" t="str">
        <f t="array" ref="I10366">E10366*XLOOKUP(D10366,TRUnits!A:A,TRUnits!C:C, 0)</f>
        <v>#NAME?</v>
      </c>
    </row>
    <row r="10367" ht="15.75" customHeight="1">
      <c r="A10367" s="2" t="s">
        <v>903</v>
      </c>
      <c r="B10367" s="2">
        <v>1.0</v>
      </c>
      <c r="C10367" s="2" t="s">
        <v>93</v>
      </c>
      <c r="D10367" s="2" t="s">
        <v>159</v>
      </c>
      <c r="E10367" s="2">
        <v>1.0</v>
      </c>
      <c r="H10367" s="2" t="str">
        <f t="array" ref="H10367">E10367*XLOOKUP(D10367,TRUnits!A:A,TRUnits!B:B, 0)</f>
        <v>#NAME?</v>
      </c>
      <c r="I10367" s="2" t="str">
        <f t="array" ref="I10367">E10367*XLOOKUP(D10367,TRUnits!A:A,TRUnits!C:C, 0)</f>
        <v>#NAME?</v>
      </c>
    </row>
    <row r="10368" ht="15.75" customHeight="1">
      <c r="A10368" s="2" t="s">
        <v>903</v>
      </c>
      <c r="B10368" s="2">
        <v>1.0</v>
      </c>
      <c r="C10368" s="2" t="s">
        <v>93</v>
      </c>
      <c r="D10368" s="2" t="s">
        <v>150</v>
      </c>
      <c r="E10368" s="2">
        <v>1.0</v>
      </c>
      <c r="H10368" s="2" t="str">
        <f t="array" ref="H10368">E10368*XLOOKUP(D10368,TRUnits!A:A,TRUnits!B:B, 0)</f>
        <v>#NAME?</v>
      </c>
      <c r="I10368" s="2" t="str">
        <f t="array" ref="I10368">E10368*XLOOKUP(D10368,TRUnits!A:A,TRUnits!C:C, 0)</f>
        <v>#NAME?</v>
      </c>
    </row>
    <row r="10369" ht="15.75" customHeight="1">
      <c r="A10369" s="2" t="s">
        <v>903</v>
      </c>
      <c r="B10369" s="2">
        <v>1.0</v>
      </c>
      <c r="C10369" s="2" t="s">
        <v>93</v>
      </c>
      <c r="D10369" s="2" t="s">
        <v>225</v>
      </c>
      <c r="E10369" s="2">
        <v>1.0</v>
      </c>
      <c r="H10369" s="2" t="str">
        <f t="array" ref="H10369">E10369*XLOOKUP(D10369,TRUnits!A:A,TRUnits!B:B, 0)</f>
        <v>#NAME?</v>
      </c>
      <c r="I10369" s="2" t="str">
        <f t="array" ref="I10369">E10369*XLOOKUP(D10369,TRUnits!A:A,TRUnits!C:C, 0)</f>
        <v>#NAME?</v>
      </c>
    </row>
    <row r="10370" ht="15.75" customHeight="1">
      <c r="A10370" s="2" t="s">
        <v>903</v>
      </c>
      <c r="B10370" s="2">
        <v>1.0</v>
      </c>
      <c r="C10370" s="2" t="s">
        <v>93</v>
      </c>
      <c r="D10370" s="2" t="s">
        <v>162</v>
      </c>
      <c r="E10370" s="2">
        <v>1.0</v>
      </c>
      <c r="H10370" s="2" t="str">
        <f t="array" ref="H10370">E10370*XLOOKUP(D10370,TRUnits!A:A,TRUnits!B:B, 0)</f>
        <v>#NAME?</v>
      </c>
      <c r="I10370" s="2" t="str">
        <f t="array" ref="I10370">E10370*XLOOKUP(D10370,TRUnits!A:A,TRUnits!C:C, 0)</f>
        <v>#NAME?</v>
      </c>
    </row>
    <row r="10371" ht="15.75" customHeight="1">
      <c r="A10371" s="2" t="s">
        <v>902</v>
      </c>
      <c r="B10371" s="2">
        <v>2.0</v>
      </c>
      <c r="C10371" s="2" t="s">
        <v>93</v>
      </c>
      <c r="F10371" s="2">
        <v>1.0</v>
      </c>
      <c r="H10371" s="2" t="str">
        <f t="array" ref="H10371">E10371*XLOOKUP(D10371,TRUnits!A:A,TRUnits!B:B, 0)</f>
        <v>#NAME?</v>
      </c>
      <c r="I10371" s="2" t="str">
        <f t="array" ref="I10371">E10371*XLOOKUP(D10371,TRUnits!A:A,TRUnits!C:C, 0)</f>
        <v>#NAME?</v>
      </c>
    </row>
    <row r="10372" ht="15.75" customHeight="1">
      <c r="A10372" s="2" t="s">
        <v>903</v>
      </c>
      <c r="B10372" s="2">
        <v>2.0</v>
      </c>
      <c r="C10372" s="2" t="s">
        <v>93</v>
      </c>
      <c r="D10372" s="2" t="s">
        <v>178</v>
      </c>
      <c r="E10372" s="2">
        <v>1.0</v>
      </c>
      <c r="H10372" s="2" t="str">
        <f t="array" ref="H10372">E10372*XLOOKUP(D10372,TRUnits!A:A,TRUnits!B:B, 0)</f>
        <v>#NAME?</v>
      </c>
      <c r="I10372" s="2" t="str">
        <f t="array" ref="I10372">E10372*XLOOKUP(D10372,TRUnits!A:A,TRUnits!C:C, 0)</f>
        <v>#NAME?</v>
      </c>
    </row>
    <row r="10373" ht="15.75" customHeight="1">
      <c r="A10373" s="2" t="s">
        <v>903</v>
      </c>
      <c r="B10373" s="2">
        <v>2.0</v>
      </c>
      <c r="C10373" s="2" t="s">
        <v>93</v>
      </c>
      <c r="D10373" s="2" t="s">
        <v>65</v>
      </c>
      <c r="E10373" s="2">
        <v>1.0</v>
      </c>
      <c r="H10373" s="2" t="str">
        <f t="array" ref="H10373">E10373*XLOOKUP(D10373,TRUnits!A:A,TRUnits!B:B, 0)</f>
        <v>#NAME?</v>
      </c>
      <c r="I10373" s="2" t="str">
        <f t="array" ref="I10373">E10373*XLOOKUP(D10373,TRUnits!A:A,TRUnits!C:C, 0)</f>
        <v>#NAME?</v>
      </c>
    </row>
    <row r="10374" ht="15.75" customHeight="1">
      <c r="A10374" s="2" t="s">
        <v>903</v>
      </c>
      <c r="B10374" s="2">
        <v>2.0</v>
      </c>
      <c r="C10374" s="2" t="s">
        <v>93</v>
      </c>
      <c r="D10374" s="2" t="s">
        <v>735</v>
      </c>
      <c r="E10374" s="2">
        <v>1.0</v>
      </c>
      <c r="H10374" s="2" t="str">
        <f t="array" ref="H10374">E10374*XLOOKUP(D10374,TRUnits!A:A,TRUnits!B:B, 0)</f>
        <v>#NAME?</v>
      </c>
      <c r="I10374" s="2" t="str">
        <f t="array" ref="I10374">E10374*XLOOKUP(D10374,TRUnits!A:A,TRUnits!C:C, 0)</f>
        <v>#NAME?</v>
      </c>
    </row>
    <row r="10375" ht="15.75" customHeight="1">
      <c r="A10375" s="2" t="s">
        <v>903</v>
      </c>
      <c r="B10375" s="2">
        <v>2.0</v>
      </c>
      <c r="C10375" s="2" t="s">
        <v>93</v>
      </c>
      <c r="D10375" s="2" t="s">
        <v>179</v>
      </c>
      <c r="E10375" s="2">
        <v>1.0</v>
      </c>
      <c r="H10375" s="2" t="str">
        <f t="array" ref="H10375">E10375*XLOOKUP(D10375,TRUnits!A:A,TRUnits!B:B, 0)</f>
        <v>#NAME?</v>
      </c>
      <c r="I10375" s="2" t="str">
        <f t="array" ref="I10375">E10375*XLOOKUP(D10375,TRUnits!A:A,TRUnits!C:C, 0)</f>
        <v>#NAME?</v>
      </c>
    </row>
    <row r="10376" ht="15.75" customHeight="1">
      <c r="A10376" s="2" t="s">
        <v>903</v>
      </c>
      <c r="B10376" s="2">
        <v>2.0</v>
      </c>
      <c r="C10376" s="2" t="s">
        <v>93</v>
      </c>
      <c r="D10376" s="2" t="s">
        <v>392</v>
      </c>
      <c r="E10376" s="2">
        <v>1.0</v>
      </c>
      <c r="H10376" s="2" t="str">
        <f t="array" ref="H10376">E10376*XLOOKUP(D10376,TRUnits!A:A,TRUnits!B:B, 0)</f>
        <v>#NAME?</v>
      </c>
      <c r="I10376" s="2" t="str">
        <f t="array" ref="I10376">E10376*XLOOKUP(D10376,TRUnits!A:A,TRUnits!C:C, 0)</f>
        <v>#NAME?</v>
      </c>
    </row>
    <row r="10377" ht="15.75" customHeight="1">
      <c r="A10377" s="2" t="s">
        <v>903</v>
      </c>
      <c r="B10377" s="2">
        <v>2.0</v>
      </c>
      <c r="C10377" s="2" t="s">
        <v>93</v>
      </c>
      <c r="D10377" s="2" t="s">
        <v>58</v>
      </c>
      <c r="E10377" s="2">
        <v>1.0</v>
      </c>
      <c r="H10377" s="2" t="str">
        <f t="array" ref="H10377">E10377*XLOOKUP(D10377,TRUnits!A:A,TRUnits!B:B, 0)</f>
        <v>#NAME?</v>
      </c>
      <c r="I10377" s="2" t="str">
        <f t="array" ref="I10377">E10377*XLOOKUP(D10377,TRUnits!A:A,TRUnits!C:C, 0)</f>
        <v>#NAME?</v>
      </c>
    </row>
    <row r="10378" ht="15.75" customHeight="1">
      <c r="A10378" s="2" t="s">
        <v>903</v>
      </c>
      <c r="B10378" s="2">
        <v>2.0</v>
      </c>
      <c r="C10378" s="2" t="s">
        <v>93</v>
      </c>
      <c r="D10378" s="2" t="s">
        <v>44</v>
      </c>
      <c r="E10378" s="2">
        <v>2.0</v>
      </c>
      <c r="H10378" s="2" t="str">
        <f t="array" ref="H10378">E10378*XLOOKUP(D10378,TRUnits!A:A,TRUnits!B:B, 0)</f>
        <v>#NAME?</v>
      </c>
      <c r="I10378" s="2" t="str">
        <f t="array" ref="I10378">E10378*XLOOKUP(D10378,TRUnits!A:A,TRUnits!C:C, 0)</f>
        <v>#NAME?</v>
      </c>
    </row>
    <row r="10379" ht="15.75" customHeight="1">
      <c r="A10379" s="2" t="s">
        <v>903</v>
      </c>
      <c r="B10379" s="2">
        <v>2.0</v>
      </c>
      <c r="C10379" s="2" t="s">
        <v>93</v>
      </c>
      <c r="D10379" s="2" t="s">
        <v>159</v>
      </c>
      <c r="E10379" s="2">
        <v>1.0</v>
      </c>
      <c r="H10379" s="2" t="str">
        <f t="array" ref="H10379">E10379*XLOOKUP(D10379,TRUnits!A:A,TRUnits!B:B, 0)</f>
        <v>#NAME?</v>
      </c>
      <c r="I10379" s="2" t="str">
        <f t="array" ref="I10379">E10379*XLOOKUP(D10379,TRUnits!A:A,TRUnits!C:C, 0)</f>
        <v>#NAME?</v>
      </c>
    </row>
    <row r="10380" ht="15.75" customHeight="1">
      <c r="A10380" s="2" t="s">
        <v>903</v>
      </c>
      <c r="B10380" s="2">
        <v>2.0</v>
      </c>
      <c r="C10380" s="2" t="s">
        <v>93</v>
      </c>
      <c r="D10380" s="2" t="s">
        <v>150</v>
      </c>
      <c r="E10380" s="2">
        <v>1.0</v>
      </c>
      <c r="H10380" s="2" t="str">
        <f t="array" ref="H10380">E10380*XLOOKUP(D10380,TRUnits!A:A,TRUnits!B:B, 0)</f>
        <v>#NAME?</v>
      </c>
      <c r="I10380" s="2" t="str">
        <f t="array" ref="I10380">E10380*XLOOKUP(D10380,TRUnits!A:A,TRUnits!C:C, 0)</f>
        <v>#NAME?</v>
      </c>
    </row>
    <row r="10381" ht="15.75" customHeight="1">
      <c r="A10381" s="2" t="s">
        <v>903</v>
      </c>
      <c r="B10381" s="2">
        <v>2.0</v>
      </c>
      <c r="C10381" s="2" t="s">
        <v>93</v>
      </c>
      <c r="D10381" s="2" t="s">
        <v>225</v>
      </c>
      <c r="E10381" s="2">
        <v>1.0</v>
      </c>
      <c r="H10381" s="2" t="str">
        <f t="array" ref="H10381">E10381*XLOOKUP(D10381,TRUnits!A:A,TRUnits!B:B, 0)</f>
        <v>#NAME?</v>
      </c>
      <c r="I10381" s="2" t="str">
        <f t="array" ref="I10381">E10381*XLOOKUP(D10381,TRUnits!A:A,TRUnits!C:C, 0)</f>
        <v>#NAME?</v>
      </c>
    </row>
    <row r="10382" ht="15.75" customHeight="1">
      <c r="A10382" s="2" t="s">
        <v>903</v>
      </c>
      <c r="B10382" s="2">
        <v>2.0</v>
      </c>
      <c r="C10382" s="2" t="s">
        <v>93</v>
      </c>
      <c r="D10382" s="2" t="s">
        <v>162</v>
      </c>
      <c r="E10382" s="2">
        <v>1.0</v>
      </c>
      <c r="H10382" s="2" t="str">
        <f t="array" ref="H10382">E10382*XLOOKUP(D10382,TRUnits!A:A,TRUnits!B:B, 0)</f>
        <v>#NAME?</v>
      </c>
      <c r="I10382" s="2" t="str">
        <f t="array" ref="I10382">E10382*XLOOKUP(D10382,TRUnits!A:A,TRUnits!C:C, 0)</f>
        <v>#NAME?</v>
      </c>
    </row>
    <row r="10383" ht="15.75" customHeight="1">
      <c r="A10383" s="2" t="s">
        <v>902</v>
      </c>
      <c r="B10383" s="2">
        <v>3.0</v>
      </c>
      <c r="C10383" s="2" t="s">
        <v>64</v>
      </c>
      <c r="D10383" s="2" t="s">
        <v>36</v>
      </c>
      <c r="E10383" s="2">
        <v>1.0</v>
      </c>
      <c r="H10383" s="2" t="str">
        <f t="array" ref="H10383">E10383*XLOOKUP(D10383,TRUnits!A:A,TRUnits!B:B, 0)</f>
        <v>#NAME?</v>
      </c>
      <c r="I10383" s="2" t="str">
        <f t="array" ref="I10383">E10383*XLOOKUP(D10383,TRUnits!A:A,TRUnits!C:C, 0)</f>
        <v>#NAME?</v>
      </c>
    </row>
    <row r="10384" ht="15.75" customHeight="1">
      <c r="A10384" s="2" t="s">
        <v>903</v>
      </c>
      <c r="B10384" s="2">
        <v>3.0</v>
      </c>
      <c r="C10384" s="2" t="s">
        <v>10</v>
      </c>
      <c r="D10384" s="2" t="s">
        <v>181</v>
      </c>
      <c r="E10384" s="2">
        <v>1.0</v>
      </c>
      <c r="H10384" s="2" t="str">
        <f t="array" ref="H10384">E10384*XLOOKUP(D10384,TRUnits!A:A,TRUnits!B:B, 0)</f>
        <v>#NAME?</v>
      </c>
      <c r="I10384" s="2" t="str">
        <f t="array" ref="I10384">E10384*XLOOKUP(D10384,TRUnits!A:A,TRUnits!C:C, 0)</f>
        <v>#NAME?</v>
      </c>
    </row>
    <row r="10385" ht="15.75" customHeight="1">
      <c r="A10385" s="2" t="s">
        <v>903</v>
      </c>
      <c r="B10385" s="2">
        <v>3.0</v>
      </c>
      <c r="C10385" s="2" t="s">
        <v>10</v>
      </c>
      <c r="D10385" s="2" t="s">
        <v>33</v>
      </c>
      <c r="E10385" s="2">
        <v>1.0</v>
      </c>
      <c r="H10385" s="2" t="str">
        <f t="array" ref="H10385">E10385*XLOOKUP(D10385,TRUnits!A:A,TRUnits!B:B, 0)</f>
        <v>#NAME?</v>
      </c>
      <c r="I10385" s="2" t="str">
        <f t="array" ref="I10385">E10385*XLOOKUP(D10385,TRUnits!A:A,TRUnits!C:C, 0)</f>
        <v>#NAME?</v>
      </c>
    </row>
    <row r="10386" ht="15.75" customHeight="1">
      <c r="A10386" s="2" t="s">
        <v>903</v>
      </c>
      <c r="B10386" s="2">
        <v>3.0</v>
      </c>
      <c r="C10386" s="2" t="s">
        <v>10</v>
      </c>
      <c r="D10386" s="2" t="s">
        <v>16</v>
      </c>
      <c r="E10386" s="2">
        <v>1.0</v>
      </c>
      <c r="H10386" s="2" t="str">
        <f t="array" ref="H10386">E10386*XLOOKUP(D10386,TRUnits!A:A,TRUnits!B:B, 0)</f>
        <v>#NAME?</v>
      </c>
      <c r="I10386" s="2" t="str">
        <f t="array" ref="I10386">E10386*XLOOKUP(D10386,TRUnits!A:A,TRUnits!C:C, 0)</f>
        <v>#NAME?</v>
      </c>
    </row>
    <row r="10387" ht="15.75" customHeight="1">
      <c r="A10387" s="2" t="s">
        <v>903</v>
      </c>
      <c r="B10387" s="2">
        <v>3.0</v>
      </c>
      <c r="C10387" s="2" t="s">
        <v>10</v>
      </c>
      <c r="D10387" s="2" t="s">
        <v>15</v>
      </c>
      <c r="E10387" s="2">
        <v>1.0</v>
      </c>
      <c r="H10387" s="2" t="str">
        <f t="array" ref="H10387">E10387*XLOOKUP(D10387,TRUnits!A:A,TRUnits!B:B, 0)</f>
        <v>#NAME?</v>
      </c>
      <c r="I10387" s="2" t="str">
        <f t="array" ref="I10387">E10387*XLOOKUP(D10387,TRUnits!A:A,TRUnits!C:C, 0)</f>
        <v>#NAME?</v>
      </c>
    </row>
    <row r="10388" ht="15.75" customHeight="1">
      <c r="A10388" s="2" t="s">
        <v>902</v>
      </c>
      <c r="B10388" s="2">
        <v>4.0</v>
      </c>
      <c r="C10388" s="2" t="s">
        <v>64</v>
      </c>
      <c r="F10388" s="2">
        <v>3.0</v>
      </c>
      <c r="H10388" s="2" t="str">
        <f t="array" ref="H10388">E10388*XLOOKUP(D10388,TRUnits!A:A,TRUnits!B:B, 0)</f>
        <v>#NAME?</v>
      </c>
      <c r="I10388" s="2" t="str">
        <f t="array" ref="I10388">E10388*XLOOKUP(D10388,TRUnits!A:A,TRUnits!C:C, 0)</f>
        <v>#NAME?</v>
      </c>
    </row>
    <row r="10389" ht="15.75" customHeight="1">
      <c r="A10389" s="2" t="s">
        <v>903</v>
      </c>
      <c r="B10389" s="2">
        <v>4.0</v>
      </c>
      <c r="C10389" s="2" t="s">
        <v>10</v>
      </c>
      <c r="D10389" s="2" t="s">
        <v>181</v>
      </c>
      <c r="E10389" s="2">
        <v>1.0</v>
      </c>
      <c r="H10389" s="2" t="str">
        <f t="array" ref="H10389">E10389*XLOOKUP(D10389,TRUnits!A:A,TRUnits!B:B, 0)</f>
        <v>#NAME?</v>
      </c>
      <c r="I10389" s="2" t="str">
        <f t="array" ref="I10389">E10389*XLOOKUP(D10389,TRUnits!A:A,TRUnits!C:C, 0)</f>
        <v>#NAME?</v>
      </c>
    </row>
    <row r="10390" ht="15.75" customHeight="1">
      <c r="A10390" s="2" t="s">
        <v>903</v>
      </c>
      <c r="B10390" s="2">
        <v>4.0</v>
      </c>
      <c r="C10390" s="2" t="s">
        <v>10</v>
      </c>
      <c r="D10390" s="2" t="s">
        <v>33</v>
      </c>
      <c r="E10390" s="2">
        <v>1.0</v>
      </c>
      <c r="H10390" s="2" t="str">
        <f t="array" ref="H10390">E10390*XLOOKUP(D10390,TRUnits!A:A,TRUnits!B:B, 0)</f>
        <v>#NAME?</v>
      </c>
      <c r="I10390" s="2" t="str">
        <f t="array" ref="I10390">E10390*XLOOKUP(D10390,TRUnits!A:A,TRUnits!C:C, 0)</f>
        <v>#NAME?</v>
      </c>
    </row>
    <row r="10391" ht="15.75" customHeight="1">
      <c r="A10391" s="2" t="s">
        <v>903</v>
      </c>
      <c r="B10391" s="2">
        <v>4.0</v>
      </c>
      <c r="C10391" s="2" t="s">
        <v>10</v>
      </c>
      <c r="D10391" s="2" t="s">
        <v>16</v>
      </c>
      <c r="E10391" s="2">
        <v>1.0</v>
      </c>
      <c r="H10391" s="2" t="str">
        <f t="array" ref="H10391">E10391*XLOOKUP(D10391,TRUnits!A:A,TRUnits!B:B, 0)</f>
        <v>#NAME?</v>
      </c>
      <c r="I10391" s="2" t="str">
        <f t="array" ref="I10391">E10391*XLOOKUP(D10391,TRUnits!A:A,TRUnits!C:C, 0)</f>
        <v>#NAME?</v>
      </c>
    </row>
    <row r="10392" ht="15.75" customHeight="1">
      <c r="A10392" s="2" t="s">
        <v>903</v>
      </c>
      <c r="B10392" s="2">
        <v>4.0</v>
      </c>
      <c r="C10392" s="2" t="s">
        <v>10</v>
      </c>
      <c r="D10392" s="2" t="s">
        <v>15</v>
      </c>
      <c r="E10392" s="2">
        <v>1.0</v>
      </c>
      <c r="H10392" s="2" t="str">
        <f t="array" ref="H10392">E10392*XLOOKUP(D10392,TRUnits!A:A,TRUnits!B:B, 0)</f>
        <v>#NAME?</v>
      </c>
      <c r="I10392" s="2" t="str">
        <f t="array" ref="I10392">E10392*XLOOKUP(D10392,TRUnits!A:A,TRUnits!C:C, 0)</f>
        <v>#NAME?</v>
      </c>
    </row>
    <row r="10393" ht="15.75" customHeight="1">
      <c r="A10393" s="2" t="s">
        <v>902</v>
      </c>
      <c r="B10393" s="2">
        <v>5.0</v>
      </c>
      <c r="C10393" s="2" t="s">
        <v>64</v>
      </c>
      <c r="F10393" s="2">
        <v>3.0</v>
      </c>
      <c r="H10393" s="2" t="str">
        <f t="array" ref="H10393">E10393*XLOOKUP(D10393,TRUnits!A:A,TRUnits!B:B, 0)</f>
        <v>#NAME?</v>
      </c>
      <c r="I10393" s="2" t="str">
        <f t="array" ref="I10393">E10393*XLOOKUP(D10393,TRUnits!A:A,TRUnits!C:C, 0)</f>
        <v>#NAME?</v>
      </c>
    </row>
    <row r="10394" ht="15.75" customHeight="1">
      <c r="A10394" s="2" t="s">
        <v>903</v>
      </c>
      <c r="B10394" s="2">
        <v>5.0</v>
      </c>
      <c r="C10394" s="2" t="s">
        <v>45</v>
      </c>
      <c r="D10394" s="2" t="s">
        <v>126</v>
      </c>
      <c r="E10394" s="2">
        <v>1.0</v>
      </c>
      <c r="H10394" s="2" t="str">
        <f t="array" ref="H10394">E10394*XLOOKUP(D10394,TRUnits!A:A,TRUnits!B:B, 0)</f>
        <v>#NAME?</v>
      </c>
      <c r="I10394" s="2" t="str">
        <f t="array" ref="I10394">E10394*XLOOKUP(D10394,TRUnits!A:A,TRUnits!C:C, 0)</f>
        <v>#NAME?</v>
      </c>
    </row>
    <row r="10395" ht="15.75" customHeight="1">
      <c r="A10395" s="2" t="s">
        <v>903</v>
      </c>
      <c r="B10395" s="2">
        <v>5.0</v>
      </c>
      <c r="C10395" s="2" t="s">
        <v>45</v>
      </c>
      <c r="D10395" s="2" t="s">
        <v>25</v>
      </c>
      <c r="E10395" s="2">
        <v>1.0</v>
      </c>
      <c r="H10395" s="2" t="str">
        <f t="array" ref="H10395">E10395*XLOOKUP(D10395,TRUnits!A:A,TRUnits!B:B, 0)</f>
        <v>#NAME?</v>
      </c>
      <c r="I10395" s="2" t="str">
        <f t="array" ref="I10395">E10395*XLOOKUP(D10395,TRUnits!A:A,TRUnits!C:C, 0)</f>
        <v>#NAME?</v>
      </c>
    </row>
    <row r="10396" ht="15.75" customHeight="1">
      <c r="A10396" s="2" t="s">
        <v>903</v>
      </c>
      <c r="B10396" s="2">
        <v>5.0</v>
      </c>
      <c r="C10396" s="2" t="s">
        <v>45</v>
      </c>
      <c r="D10396" s="2" t="s">
        <v>59</v>
      </c>
      <c r="E10396" s="2">
        <v>1.0</v>
      </c>
      <c r="H10396" s="2" t="str">
        <f t="array" ref="H10396">E10396*XLOOKUP(D10396,TRUnits!A:A,TRUnits!B:B, 0)</f>
        <v>#NAME?</v>
      </c>
      <c r="I10396" s="2" t="str">
        <f t="array" ref="I10396">E10396*XLOOKUP(D10396,TRUnits!A:A,TRUnits!C:C, 0)</f>
        <v>#NAME?</v>
      </c>
    </row>
    <row r="10397" ht="15.75" customHeight="1">
      <c r="A10397" s="2" t="s">
        <v>903</v>
      </c>
      <c r="B10397" s="2">
        <v>5.0</v>
      </c>
      <c r="C10397" s="2" t="s">
        <v>45</v>
      </c>
      <c r="D10397" s="2" t="s">
        <v>24</v>
      </c>
      <c r="E10397" s="2">
        <v>2.0</v>
      </c>
      <c r="H10397" s="2" t="str">
        <f t="array" ref="H10397">E10397*XLOOKUP(D10397,TRUnits!A:A,TRUnits!B:B, 0)</f>
        <v>#NAME?</v>
      </c>
      <c r="I10397" s="2" t="str">
        <f t="array" ref="I10397">E10397*XLOOKUP(D10397,TRUnits!A:A,TRUnits!C:C, 0)</f>
        <v>#NAME?</v>
      </c>
    </row>
    <row r="10398" ht="15.75" customHeight="1">
      <c r="A10398" s="2" t="s">
        <v>903</v>
      </c>
      <c r="B10398" s="2">
        <v>5.0</v>
      </c>
      <c r="C10398" s="2" t="s">
        <v>45</v>
      </c>
      <c r="D10398" s="2" t="s">
        <v>23</v>
      </c>
      <c r="E10398" s="2">
        <v>4.0</v>
      </c>
      <c r="H10398" s="2" t="str">
        <f t="array" ref="H10398">E10398*XLOOKUP(D10398,TRUnits!A:A,TRUnits!B:B, 0)</f>
        <v>#NAME?</v>
      </c>
      <c r="I10398" s="2" t="str">
        <f t="array" ref="I10398">E10398*XLOOKUP(D10398,TRUnits!A:A,TRUnits!C:C, 0)</f>
        <v>#NAME?</v>
      </c>
    </row>
    <row r="10399" ht="15.75" customHeight="1">
      <c r="A10399" s="2" t="s">
        <v>903</v>
      </c>
      <c r="B10399" s="2">
        <v>5.0</v>
      </c>
      <c r="C10399" s="2" t="s">
        <v>45</v>
      </c>
      <c r="D10399" s="2" t="s">
        <v>48</v>
      </c>
      <c r="E10399" s="2">
        <v>2.0</v>
      </c>
      <c r="H10399" s="2" t="str">
        <f t="array" ref="H10399">E10399*XLOOKUP(D10399,TRUnits!A:A,TRUnits!B:B, 0)</f>
        <v>#NAME?</v>
      </c>
      <c r="I10399" s="2" t="str">
        <f t="array" ref="I10399">E10399*XLOOKUP(D10399,TRUnits!A:A,TRUnits!C:C, 0)</f>
        <v>#NAME?</v>
      </c>
    </row>
    <row r="10400" ht="15.75" customHeight="1">
      <c r="A10400" s="2" t="s">
        <v>903</v>
      </c>
      <c r="B10400" s="2">
        <v>5.0</v>
      </c>
      <c r="C10400" s="2" t="s">
        <v>45</v>
      </c>
      <c r="D10400" s="2" t="s">
        <v>149</v>
      </c>
      <c r="E10400" s="2">
        <v>1.0</v>
      </c>
      <c r="H10400" s="2" t="str">
        <f t="array" ref="H10400">E10400*XLOOKUP(D10400,TRUnits!A:A,TRUnits!B:B, 0)</f>
        <v>#NAME?</v>
      </c>
      <c r="I10400" s="2" t="str">
        <f t="array" ref="I10400">E10400*XLOOKUP(D10400,TRUnits!A:A,TRUnits!C:C, 0)</f>
        <v>#NAME?</v>
      </c>
    </row>
    <row r="10401" ht="15.75" customHeight="1">
      <c r="A10401" s="2" t="s">
        <v>903</v>
      </c>
      <c r="B10401" s="2">
        <v>5.0</v>
      </c>
      <c r="C10401" s="2" t="s">
        <v>45</v>
      </c>
      <c r="D10401" s="2" t="s">
        <v>115</v>
      </c>
      <c r="E10401" s="2">
        <v>1.0</v>
      </c>
      <c r="H10401" s="2" t="str">
        <f t="array" ref="H10401">E10401*XLOOKUP(D10401,TRUnits!A:A,TRUnits!B:B, 0)</f>
        <v>#NAME?</v>
      </c>
      <c r="I10401" s="2" t="str">
        <f t="array" ref="I10401">E10401*XLOOKUP(D10401,TRUnits!A:A,TRUnits!C:C, 0)</f>
        <v>#NAME?</v>
      </c>
    </row>
    <row r="10402" ht="15.75" customHeight="1">
      <c r="A10402" s="2" t="s">
        <v>903</v>
      </c>
      <c r="B10402" s="2">
        <v>5.0</v>
      </c>
      <c r="C10402" s="2" t="s">
        <v>45</v>
      </c>
      <c r="D10402" s="2" t="s">
        <v>237</v>
      </c>
      <c r="E10402" s="2">
        <v>1.0</v>
      </c>
      <c r="H10402" s="2" t="str">
        <f t="array" ref="H10402">E10402*XLOOKUP(D10402,TRUnits!A:A,TRUnits!B:B, 0)</f>
        <v>#NAME?</v>
      </c>
      <c r="I10402" s="2" t="str">
        <f t="array" ref="I10402">E10402*XLOOKUP(D10402,TRUnits!A:A,TRUnits!C:C, 0)</f>
        <v>#NAME?</v>
      </c>
    </row>
    <row r="10403" ht="15.75" customHeight="1">
      <c r="A10403" s="2" t="s">
        <v>903</v>
      </c>
      <c r="B10403" s="2">
        <v>5.0</v>
      </c>
      <c r="C10403" s="2" t="s">
        <v>45</v>
      </c>
      <c r="D10403" s="2" t="s">
        <v>163</v>
      </c>
      <c r="E10403" s="2">
        <v>1.0</v>
      </c>
      <c r="H10403" s="2" t="str">
        <f t="array" ref="H10403">E10403*XLOOKUP(D10403,TRUnits!A:A,TRUnits!B:B, 0)</f>
        <v>#NAME?</v>
      </c>
      <c r="I10403" s="2" t="str">
        <f t="array" ref="I10403">E10403*XLOOKUP(D10403,TRUnits!A:A,TRUnits!C:C, 0)</f>
        <v>#NAME?</v>
      </c>
    </row>
    <row r="10404" ht="15.75" customHeight="1">
      <c r="A10404" s="2" t="s">
        <v>903</v>
      </c>
      <c r="B10404" s="2">
        <v>5.0</v>
      </c>
      <c r="C10404" s="2" t="s">
        <v>45</v>
      </c>
      <c r="D10404" s="2" t="s">
        <v>291</v>
      </c>
      <c r="E10404" s="2">
        <v>1.0</v>
      </c>
      <c r="H10404" s="2" t="str">
        <f t="array" ref="H10404">E10404*XLOOKUP(D10404,TRUnits!A:A,TRUnits!B:B, 0)</f>
        <v>#NAME?</v>
      </c>
      <c r="I10404" s="2" t="str">
        <f t="array" ref="I10404">E10404*XLOOKUP(D10404,TRUnits!A:A,TRUnits!C:C, 0)</f>
        <v>#NAME?</v>
      </c>
    </row>
    <row r="10405" ht="15.75" customHeight="1">
      <c r="A10405" s="2" t="s">
        <v>903</v>
      </c>
      <c r="B10405" s="2">
        <v>5.0</v>
      </c>
      <c r="C10405" s="2" t="s">
        <v>45</v>
      </c>
      <c r="D10405" s="2" t="s">
        <v>57</v>
      </c>
      <c r="E10405" s="2">
        <v>2.0</v>
      </c>
      <c r="H10405" s="2" t="str">
        <f t="array" ref="H10405">E10405*XLOOKUP(D10405,TRUnits!A:A,TRUnits!B:B, 0)</f>
        <v>#NAME?</v>
      </c>
      <c r="I10405" s="2" t="str">
        <f t="array" ref="I10405">E10405*XLOOKUP(D10405,TRUnits!A:A,TRUnits!C:C, 0)</f>
        <v>#NAME?</v>
      </c>
    </row>
    <row r="10406" ht="15.75" customHeight="1">
      <c r="A10406" s="2" t="s">
        <v>903</v>
      </c>
      <c r="B10406" s="2">
        <v>5.0</v>
      </c>
      <c r="C10406" s="2" t="s">
        <v>45</v>
      </c>
      <c r="D10406" s="2" t="s">
        <v>63</v>
      </c>
      <c r="E10406" s="2">
        <v>1.0</v>
      </c>
      <c r="H10406" s="2" t="str">
        <f t="array" ref="H10406">E10406*XLOOKUP(D10406,TRUnits!A:A,TRUnits!B:B, 0)</f>
        <v>#NAME?</v>
      </c>
      <c r="I10406" s="2" t="str">
        <f t="array" ref="I10406">E10406*XLOOKUP(D10406,TRUnits!A:A,TRUnits!C:C, 0)</f>
        <v>#NAME?</v>
      </c>
    </row>
    <row r="10407" ht="15.75" customHeight="1">
      <c r="A10407" s="2" t="s">
        <v>902</v>
      </c>
      <c r="B10407" s="2">
        <v>6.0</v>
      </c>
      <c r="C10407" s="2" t="s">
        <v>64</v>
      </c>
      <c r="F10407" s="2">
        <v>3.0</v>
      </c>
      <c r="H10407" s="2" t="str">
        <f t="array" ref="H10407">E10407*XLOOKUP(D10407,TRUnits!A:A,TRUnits!B:B, 0)</f>
        <v>#NAME?</v>
      </c>
      <c r="I10407" s="2" t="str">
        <f t="array" ref="I10407">E10407*XLOOKUP(D10407,TRUnits!A:A,TRUnits!C:C, 0)</f>
        <v>#NAME?</v>
      </c>
    </row>
    <row r="10408" ht="15.75" customHeight="1">
      <c r="A10408" s="2" t="s">
        <v>903</v>
      </c>
      <c r="B10408" s="2">
        <v>6.0</v>
      </c>
      <c r="C10408" s="2" t="s">
        <v>10</v>
      </c>
      <c r="D10408" s="2" t="s">
        <v>181</v>
      </c>
      <c r="E10408" s="2">
        <v>1.0</v>
      </c>
      <c r="H10408" s="2" t="str">
        <f t="array" ref="H10408">E10408*XLOOKUP(D10408,TRUnits!A:A,TRUnits!B:B, 0)</f>
        <v>#NAME?</v>
      </c>
      <c r="I10408" s="2" t="str">
        <f t="array" ref="I10408">E10408*XLOOKUP(D10408,TRUnits!A:A,TRUnits!C:C, 0)</f>
        <v>#NAME?</v>
      </c>
    </row>
    <row r="10409" ht="15.75" customHeight="1">
      <c r="A10409" s="2" t="s">
        <v>903</v>
      </c>
      <c r="B10409" s="2">
        <v>6.0</v>
      </c>
      <c r="C10409" s="2" t="s">
        <v>10</v>
      </c>
      <c r="D10409" s="2" t="s">
        <v>33</v>
      </c>
      <c r="E10409" s="2">
        <v>1.0</v>
      </c>
      <c r="H10409" s="2" t="str">
        <f t="array" ref="H10409">E10409*XLOOKUP(D10409,TRUnits!A:A,TRUnits!B:B, 0)</f>
        <v>#NAME?</v>
      </c>
      <c r="I10409" s="2" t="str">
        <f t="array" ref="I10409">E10409*XLOOKUP(D10409,TRUnits!A:A,TRUnits!C:C, 0)</f>
        <v>#NAME?</v>
      </c>
    </row>
    <row r="10410" ht="15.75" customHeight="1">
      <c r="A10410" s="2" t="s">
        <v>903</v>
      </c>
      <c r="B10410" s="2">
        <v>6.0</v>
      </c>
      <c r="C10410" s="2" t="s">
        <v>10</v>
      </c>
      <c r="D10410" s="2" t="s">
        <v>16</v>
      </c>
      <c r="E10410" s="2">
        <v>1.0</v>
      </c>
      <c r="H10410" s="2" t="str">
        <f t="array" ref="H10410">E10410*XLOOKUP(D10410,TRUnits!A:A,TRUnits!B:B, 0)</f>
        <v>#NAME?</v>
      </c>
      <c r="I10410" s="2" t="str">
        <f t="array" ref="I10410">E10410*XLOOKUP(D10410,TRUnits!A:A,TRUnits!C:C, 0)</f>
        <v>#NAME?</v>
      </c>
    </row>
    <row r="10411" ht="15.75" customHeight="1">
      <c r="A10411" s="2" t="s">
        <v>903</v>
      </c>
      <c r="B10411" s="2">
        <v>6.0</v>
      </c>
      <c r="C10411" s="2" t="s">
        <v>10</v>
      </c>
      <c r="D10411" s="2" t="s">
        <v>15</v>
      </c>
      <c r="E10411" s="2">
        <v>1.0</v>
      </c>
      <c r="H10411" s="2" t="str">
        <f t="array" ref="H10411">E10411*XLOOKUP(D10411,TRUnits!A:A,TRUnits!B:B, 0)</f>
        <v>#NAME?</v>
      </c>
      <c r="I10411" s="2" t="str">
        <f t="array" ref="I10411">E10411*XLOOKUP(D10411,TRUnits!A:A,TRUnits!C:C, 0)</f>
        <v>#NAME?</v>
      </c>
    </row>
    <row r="10412" ht="15.75" customHeight="1">
      <c r="A10412" s="2" t="s">
        <v>902</v>
      </c>
      <c r="B10412" s="2">
        <v>7.0</v>
      </c>
      <c r="C10412" s="2" t="s">
        <v>64</v>
      </c>
      <c r="F10412" s="2">
        <v>3.0</v>
      </c>
      <c r="H10412" s="2" t="str">
        <f t="array" ref="H10412">E10412*XLOOKUP(D10412,TRUnits!A:A,TRUnits!B:B, 0)</f>
        <v>#NAME?</v>
      </c>
      <c r="I10412" s="2" t="str">
        <f t="array" ref="I10412">E10412*XLOOKUP(D10412,TRUnits!A:A,TRUnits!C:C, 0)</f>
        <v>#NAME?</v>
      </c>
    </row>
    <row r="10413" ht="15.75" customHeight="1">
      <c r="A10413" s="2" t="s">
        <v>903</v>
      </c>
      <c r="B10413" s="2">
        <v>7.0</v>
      </c>
      <c r="C10413" s="2" t="s">
        <v>10</v>
      </c>
      <c r="D10413" s="2" t="s">
        <v>181</v>
      </c>
      <c r="E10413" s="2">
        <v>1.0</v>
      </c>
      <c r="H10413" s="2" t="str">
        <f t="array" ref="H10413">E10413*XLOOKUP(D10413,TRUnits!A:A,TRUnits!B:B, 0)</f>
        <v>#NAME?</v>
      </c>
      <c r="I10413" s="2" t="str">
        <f t="array" ref="I10413">E10413*XLOOKUP(D10413,TRUnits!A:A,TRUnits!C:C, 0)</f>
        <v>#NAME?</v>
      </c>
    </row>
    <row r="10414" ht="15.75" customHeight="1">
      <c r="A10414" s="2" t="s">
        <v>903</v>
      </c>
      <c r="B10414" s="2">
        <v>7.0</v>
      </c>
      <c r="C10414" s="2" t="s">
        <v>10</v>
      </c>
      <c r="D10414" s="2" t="s">
        <v>33</v>
      </c>
      <c r="E10414" s="2">
        <v>1.0</v>
      </c>
      <c r="H10414" s="2" t="str">
        <f t="array" ref="H10414">E10414*XLOOKUP(D10414,TRUnits!A:A,TRUnits!B:B, 0)</f>
        <v>#NAME?</v>
      </c>
      <c r="I10414" s="2" t="str">
        <f t="array" ref="I10414">E10414*XLOOKUP(D10414,TRUnits!A:A,TRUnits!C:C, 0)</f>
        <v>#NAME?</v>
      </c>
    </row>
    <row r="10415" ht="15.75" customHeight="1">
      <c r="A10415" s="2" t="s">
        <v>903</v>
      </c>
      <c r="B10415" s="2">
        <v>7.0</v>
      </c>
      <c r="C10415" s="2" t="s">
        <v>10</v>
      </c>
      <c r="D10415" s="2" t="s">
        <v>16</v>
      </c>
      <c r="E10415" s="2">
        <v>1.0</v>
      </c>
      <c r="H10415" s="2" t="str">
        <f t="array" ref="H10415">E10415*XLOOKUP(D10415,TRUnits!A:A,TRUnits!B:B, 0)</f>
        <v>#NAME?</v>
      </c>
      <c r="I10415" s="2" t="str">
        <f t="array" ref="I10415">E10415*XLOOKUP(D10415,TRUnits!A:A,TRUnits!C:C, 0)</f>
        <v>#NAME?</v>
      </c>
    </row>
    <row r="10416" ht="15.75" customHeight="1">
      <c r="A10416" s="2" t="s">
        <v>903</v>
      </c>
      <c r="B10416" s="2">
        <v>7.0</v>
      </c>
      <c r="C10416" s="2" t="s">
        <v>10</v>
      </c>
      <c r="D10416" s="2" t="s">
        <v>15</v>
      </c>
      <c r="E10416" s="2">
        <v>1.0</v>
      </c>
      <c r="H10416" s="2" t="str">
        <f t="array" ref="H10416">E10416*XLOOKUP(D10416,TRUnits!A:A,TRUnits!B:B, 0)</f>
        <v>#NAME?</v>
      </c>
      <c r="I10416" s="2" t="str">
        <f t="array" ref="I10416">E10416*XLOOKUP(D10416,TRUnits!A:A,TRUnits!C:C, 0)</f>
        <v>#NAME?</v>
      </c>
    </row>
    <row r="10417" ht="15.75" customHeight="1">
      <c r="A10417" s="2" t="s">
        <v>904</v>
      </c>
      <c r="B10417" s="2">
        <v>1.0</v>
      </c>
      <c r="C10417" s="2">
        <v>0.0</v>
      </c>
      <c r="E10417" s="2"/>
      <c r="H10417" s="2" t="str">
        <f t="array" ref="H10417">E10417*XLOOKUP(D10417,TRUnits!A:A,TRUnits!B:B, 0)</f>
        <v>#NAME?</v>
      </c>
      <c r="I10417" s="2" t="str">
        <f t="array" ref="I10417">E10417*XLOOKUP(D10417,TRUnits!A:A,TRUnits!C:C, 0)</f>
        <v>#NAME?</v>
      </c>
    </row>
    <row r="10418" ht="15.75" customHeight="1">
      <c r="A10418" s="2" t="s">
        <v>904</v>
      </c>
      <c r="B10418" s="2">
        <v>2.0</v>
      </c>
      <c r="C10418" s="2">
        <v>0.0</v>
      </c>
      <c r="E10418" s="2"/>
      <c r="H10418" s="2" t="str">
        <f t="array" ref="H10418">E10418*XLOOKUP(D10418,TRUnits!A:A,TRUnits!B:B, 0)</f>
        <v>#NAME?</v>
      </c>
      <c r="I10418" s="2" t="str">
        <f t="array" ref="I10418">E10418*XLOOKUP(D10418,TRUnits!A:A,TRUnits!C:C, 0)</f>
        <v>#NAME?</v>
      </c>
    </row>
    <row r="10419" ht="15.75" customHeight="1">
      <c r="A10419" s="2" t="s">
        <v>904</v>
      </c>
      <c r="B10419" s="2">
        <v>3.0</v>
      </c>
      <c r="C10419" s="2">
        <v>0.0</v>
      </c>
      <c r="E10419" s="2"/>
      <c r="H10419" s="2" t="str">
        <f t="array" ref="H10419">E10419*XLOOKUP(D10419,TRUnits!A:A,TRUnits!B:B, 0)</f>
        <v>#NAME?</v>
      </c>
      <c r="I10419" s="2" t="str">
        <f t="array" ref="I10419">E10419*XLOOKUP(D10419,TRUnits!A:A,TRUnits!C:C, 0)</f>
        <v>#NAME?</v>
      </c>
    </row>
    <row r="10420" ht="15.75" customHeight="1">
      <c r="A10420" s="2" t="s">
        <v>904</v>
      </c>
      <c r="B10420" s="2">
        <v>4.0</v>
      </c>
      <c r="C10420" s="2">
        <v>0.0</v>
      </c>
      <c r="E10420" s="2"/>
      <c r="H10420" s="2" t="str">
        <f t="array" ref="H10420">E10420*XLOOKUP(D10420,TRUnits!A:A,TRUnits!B:B, 0)</f>
        <v>#NAME?</v>
      </c>
      <c r="I10420" s="2" t="str">
        <f t="array" ref="I10420">E10420*XLOOKUP(D10420,TRUnits!A:A,TRUnits!C:C, 0)</f>
        <v>#NAME?</v>
      </c>
    </row>
    <row r="10421" ht="15.75" customHeight="1">
      <c r="A10421" s="2" t="s">
        <v>904</v>
      </c>
      <c r="B10421" s="2">
        <v>5.0</v>
      </c>
      <c r="C10421" s="2">
        <v>0.0</v>
      </c>
      <c r="E10421" s="2"/>
      <c r="H10421" s="2" t="str">
        <f t="array" ref="H10421">E10421*XLOOKUP(D10421,TRUnits!A:A,TRUnits!B:B, 0)</f>
        <v>#NAME?</v>
      </c>
      <c r="I10421" s="2" t="str">
        <f t="array" ref="I10421">E10421*XLOOKUP(D10421,TRUnits!A:A,TRUnits!C:C, 0)</f>
        <v>#NAME?</v>
      </c>
    </row>
    <row r="10422" ht="15.75" customHeight="1">
      <c r="A10422" s="2" t="s">
        <v>904</v>
      </c>
      <c r="B10422" s="2">
        <v>6.0</v>
      </c>
      <c r="C10422" s="2">
        <v>0.0</v>
      </c>
      <c r="E10422" s="2"/>
      <c r="H10422" s="2" t="str">
        <f t="array" ref="H10422">E10422*XLOOKUP(D10422,TRUnits!A:A,TRUnits!B:B, 0)</f>
        <v>#NAME?</v>
      </c>
      <c r="I10422" s="2" t="str">
        <f t="array" ref="I10422">E10422*XLOOKUP(D10422,TRUnits!A:A,TRUnits!C:C, 0)</f>
        <v>#NAME?</v>
      </c>
    </row>
    <row r="10423" ht="15.75" customHeight="1">
      <c r="A10423" s="2" t="s">
        <v>904</v>
      </c>
      <c r="B10423" s="2">
        <v>7.0</v>
      </c>
      <c r="C10423" s="2">
        <v>0.0</v>
      </c>
      <c r="E10423" s="2"/>
      <c r="H10423" s="2" t="str">
        <f t="array" ref="H10423">E10423*XLOOKUP(D10423,TRUnits!A:A,TRUnits!B:B, 0)</f>
        <v>#NAME?</v>
      </c>
      <c r="I10423" s="2" t="str">
        <f t="array" ref="I10423">E10423*XLOOKUP(D10423,TRUnits!A:A,TRUnits!C:C, 0)</f>
        <v>#NAME?</v>
      </c>
    </row>
    <row r="10424" ht="15.75" customHeight="1">
      <c r="A10424" s="2" t="s">
        <v>905</v>
      </c>
      <c r="B10424" s="2">
        <v>1.0</v>
      </c>
      <c r="C10424" s="2" t="s">
        <v>45</v>
      </c>
      <c r="D10424" s="2" t="s">
        <v>36</v>
      </c>
      <c r="E10424" s="2">
        <v>1.0</v>
      </c>
      <c r="H10424" s="2" t="str">
        <f t="array" ref="H10424">E10424*XLOOKUP(D10424,TRUnits!A:A,TRUnits!B:B, 0)</f>
        <v>#NAME?</v>
      </c>
      <c r="I10424" s="2" t="str">
        <f t="array" ref="I10424">E10424*XLOOKUP(D10424,TRUnits!A:A,TRUnits!C:C, 0)</f>
        <v>#NAME?</v>
      </c>
    </row>
    <row r="10425" ht="15.75" customHeight="1">
      <c r="A10425" s="2" t="s">
        <v>905</v>
      </c>
      <c r="B10425" s="2">
        <v>2.0</v>
      </c>
      <c r="C10425" s="2" t="s">
        <v>93</v>
      </c>
      <c r="D10425" s="2" t="s">
        <v>36</v>
      </c>
      <c r="E10425" s="2">
        <v>1.0</v>
      </c>
      <c r="H10425" s="2" t="str">
        <f t="array" ref="H10425">E10425*XLOOKUP(D10425,TRUnits!A:A,TRUnits!B:B, 0)</f>
        <v>#NAME?</v>
      </c>
      <c r="I10425" s="2" t="str">
        <f t="array" ref="I10425">E10425*XLOOKUP(D10425,TRUnits!A:A,TRUnits!C:C, 0)</f>
        <v>#NAME?</v>
      </c>
    </row>
    <row r="10426" ht="15.75" customHeight="1">
      <c r="A10426" s="2" t="s">
        <v>905</v>
      </c>
      <c r="B10426" s="2">
        <v>3.0</v>
      </c>
      <c r="C10426" s="2" t="s">
        <v>45</v>
      </c>
      <c r="D10426" s="2" t="s">
        <v>36</v>
      </c>
      <c r="E10426" s="2">
        <v>1.0</v>
      </c>
      <c r="H10426" s="2" t="str">
        <f t="array" ref="H10426">E10426*XLOOKUP(D10426,TRUnits!A:A,TRUnits!B:B, 0)</f>
        <v>#NAME?</v>
      </c>
      <c r="I10426" s="2" t="str">
        <f t="array" ref="I10426">E10426*XLOOKUP(D10426,TRUnits!A:A,TRUnits!C:C, 0)</f>
        <v>#NAME?</v>
      </c>
    </row>
    <row r="10427" ht="15.75" customHeight="1">
      <c r="A10427" s="2" t="s">
        <v>905</v>
      </c>
      <c r="B10427" s="2">
        <v>4.0</v>
      </c>
      <c r="C10427" s="2" t="s">
        <v>10</v>
      </c>
      <c r="D10427" s="2" t="s">
        <v>51</v>
      </c>
      <c r="E10427" s="2">
        <v>1.0</v>
      </c>
      <c r="H10427" s="2" t="str">
        <f t="array" ref="H10427">E10427*XLOOKUP(D10427,TRUnits!A:A,TRUnits!B:B, 0)</f>
        <v>#NAME?</v>
      </c>
      <c r="I10427" s="2" t="str">
        <f t="array" ref="I10427">E10427*XLOOKUP(D10427,TRUnits!A:A,TRUnits!C:C, 0)</f>
        <v>#NAME?</v>
      </c>
    </row>
    <row r="10428" ht="15.75" customHeight="1">
      <c r="A10428" s="2" t="s">
        <v>905</v>
      </c>
      <c r="B10428" s="2">
        <v>5.0</v>
      </c>
      <c r="C10428" s="2" t="s">
        <v>10</v>
      </c>
      <c r="E10428" s="2"/>
      <c r="H10428" s="2" t="str">
        <f t="array" ref="H10428">E10428*XLOOKUP(D10428,TRUnits!A:A,TRUnits!B:B, 0)</f>
        <v>#NAME?</v>
      </c>
      <c r="I10428" s="2" t="str">
        <f t="array" ref="I10428">E10428*XLOOKUP(D10428,TRUnits!A:A,TRUnits!C:C, 0)</f>
        <v>#NAME?</v>
      </c>
    </row>
    <row r="10429" ht="15.75" customHeight="1">
      <c r="A10429" s="2" t="s">
        <v>905</v>
      </c>
      <c r="B10429" s="2">
        <v>6.0</v>
      </c>
      <c r="C10429" s="2" t="s">
        <v>10</v>
      </c>
      <c r="E10429" s="2"/>
      <c r="H10429" s="2" t="str">
        <f t="array" ref="H10429">E10429*XLOOKUP(D10429,TRUnits!A:A,TRUnits!B:B, 0)</f>
        <v>#NAME?</v>
      </c>
      <c r="I10429" s="2" t="str">
        <f t="array" ref="I10429">E10429*XLOOKUP(D10429,TRUnits!A:A,TRUnits!C:C, 0)</f>
        <v>#NAME?</v>
      </c>
    </row>
    <row r="10430" ht="15.75" customHeight="1">
      <c r="A10430" s="2" t="s">
        <v>905</v>
      </c>
      <c r="B10430" s="2">
        <v>7.0</v>
      </c>
      <c r="C10430" s="2" t="s">
        <v>10</v>
      </c>
      <c r="E10430" s="2"/>
      <c r="H10430" s="2" t="str">
        <f t="array" ref="H10430">E10430*XLOOKUP(D10430,TRUnits!A:A,TRUnits!B:B, 0)</f>
        <v>#NAME?</v>
      </c>
      <c r="I10430" s="2" t="str">
        <f t="array" ref="I10430">E10430*XLOOKUP(D10430,TRUnits!A:A,TRUnits!C:C, 0)</f>
        <v>#NAME?</v>
      </c>
    </row>
    <row r="10431" ht="15.75" customHeight="1">
      <c r="A10431" s="2" t="s">
        <v>906</v>
      </c>
      <c r="B10431" s="2">
        <v>1.0</v>
      </c>
      <c r="C10431" s="2" t="s">
        <v>10</v>
      </c>
      <c r="D10431" s="2" t="s">
        <v>51</v>
      </c>
      <c r="E10431" s="2">
        <v>1.0</v>
      </c>
      <c r="H10431" s="2" t="str">
        <f t="array" ref="H10431">E10431*XLOOKUP(D10431,TRUnits!A:A,TRUnits!B:B, 0)</f>
        <v>#NAME?</v>
      </c>
      <c r="I10431" s="2" t="str">
        <f t="array" ref="I10431">E10431*XLOOKUP(D10431,TRUnits!A:A,TRUnits!C:C, 0)</f>
        <v>#NAME?</v>
      </c>
    </row>
    <row r="10432" ht="15.75" customHeight="1">
      <c r="A10432" s="2" t="s">
        <v>906</v>
      </c>
      <c r="B10432" s="2">
        <v>2.0</v>
      </c>
      <c r="C10432" s="2" t="s">
        <v>10</v>
      </c>
      <c r="E10432" s="2"/>
      <c r="H10432" s="2" t="str">
        <f t="array" ref="H10432">E10432*XLOOKUP(D10432,TRUnits!A:A,TRUnits!B:B, 0)</f>
        <v>#NAME?</v>
      </c>
      <c r="I10432" s="2" t="str">
        <f t="array" ref="I10432">E10432*XLOOKUP(D10432,TRUnits!A:A,TRUnits!C:C, 0)</f>
        <v>#NAME?</v>
      </c>
    </row>
    <row r="10433" ht="15.75" customHeight="1">
      <c r="A10433" s="2" t="s">
        <v>906</v>
      </c>
      <c r="B10433" s="2">
        <v>3.0</v>
      </c>
      <c r="C10433" s="2" t="s">
        <v>10</v>
      </c>
      <c r="E10433" s="2"/>
      <c r="H10433" s="2" t="str">
        <f t="array" ref="H10433">E10433*XLOOKUP(D10433,TRUnits!A:A,TRUnits!B:B, 0)</f>
        <v>#NAME?</v>
      </c>
      <c r="I10433" s="2" t="str">
        <f t="array" ref="I10433">E10433*XLOOKUP(D10433,TRUnits!A:A,TRUnits!C:C, 0)</f>
        <v>#NAME?</v>
      </c>
    </row>
    <row r="10434" ht="15.75" customHeight="1">
      <c r="A10434" s="2" t="s">
        <v>906</v>
      </c>
      <c r="B10434" s="2">
        <v>4.0</v>
      </c>
      <c r="C10434" s="2" t="s">
        <v>10</v>
      </c>
      <c r="E10434" s="2"/>
      <c r="H10434" s="2" t="str">
        <f t="array" ref="H10434">E10434*XLOOKUP(D10434,TRUnits!A:A,TRUnits!B:B, 0)</f>
        <v>#NAME?</v>
      </c>
      <c r="I10434" s="2" t="str">
        <f t="array" ref="I10434">E10434*XLOOKUP(D10434,TRUnits!A:A,TRUnits!C:C, 0)</f>
        <v>#NAME?</v>
      </c>
    </row>
    <row r="10435" ht="15.75" customHeight="1">
      <c r="A10435" s="2" t="s">
        <v>906</v>
      </c>
      <c r="B10435" s="2">
        <v>5.0</v>
      </c>
      <c r="C10435" s="2" t="s">
        <v>10</v>
      </c>
      <c r="E10435" s="2"/>
      <c r="H10435" s="2" t="str">
        <f t="array" ref="H10435">E10435*XLOOKUP(D10435,TRUnits!A:A,TRUnits!B:B, 0)</f>
        <v>#NAME?</v>
      </c>
      <c r="I10435" s="2" t="str">
        <f t="array" ref="I10435">E10435*XLOOKUP(D10435,TRUnits!A:A,TRUnits!C:C, 0)</f>
        <v>#NAME?</v>
      </c>
    </row>
    <row r="10436" ht="15.75" customHeight="1">
      <c r="A10436" s="2" t="s">
        <v>906</v>
      </c>
      <c r="B10436" s="2">
        <v>6.0</v>
      </c>
      <c r="C10436" s="2" t="s">
        <v>10</v>
      </c>
      <c r="E10436" s="2"/>
      <c r="H10436" s="2" t="str">
        <f t="array" ref="H10436">E10436*XLOOKUP(D10436,TRUnits!A:A,TRUnits!B:B, 0)</f>
        <v>#NAME?</v>
      </c>
      <c r="I10436" s="2" t="str">
        <f t="array" ref="I10436">E10436*XLOOKUP(D10436,TRUnits!A:A,TRUnits!C:C, 0)</f>
        <v>#NAME?</v>
      </c>
    </row>
    <row r="10437" ht="15.75" customHeight="1">
      <c r="A10437" s="2" t="s">
        <v>906</v>
      </c>
      <c r="B10437" s="2">
        <v>7.0</v>
      </c>
      <c r="C10437" s="2" t="s">
        <v>10</v>
      </c>
      <c r="E10437" s="2"/>
      <c r="H10437" s="2" t="str">
        <f t="array" ref="H10437">E10437*XLOOKUP(D10437,TRUnits!A:A,TRUnits!B:B, 0)</f>
        <v>#NAME?</v>
      </c>
      <c r="I10437" s="2" t="str">
        <f t="array" ref="I10437">E10437*XLOOKUP(D10437,TRUnits!A:A,TRUnits!C:C, 0)</f>
        <v>#NAME?</v>
      </c>
    </row>
    <row r="10438" ht="15.75" customHeight="1">
      <c r="A10438" s="2" t="s">
        <v>907</v>
      </c>
      <c r="B10438" s="2">
        <v>1.0</v>
      </c>
      <c r="C10438" s="2" t="s">
        <v>10</v>
      </c>
      <c r="D10438" s="2" t="s">
        <v>51</v>
      </c>
      <c r="E10438" s="2">
        <v>1.0</v>
      </c>
      <c r="H10438" s="2" t="str">
        <f t="array" ref="H10438">E10438*XLOOKUP(D10438,TRUnits!A:A,TRUnits!B:B, 0)</f>
        <v>#NAME?</v>
      </c>
      <c r="I10438" s="2" t="str">
        <f t="array" ref="I10438">E10438*XLOOKUP(D10438,TRUnits!A:A,TRUnits!C:C, 0)</f>
        <v>#NAME?</v>
      </c>
    </row>
    <row r="10439" ht="15.75" customHeight="1">
      <c r="A10439" s="2" t="s">
        <v>907</v>
      </c>
      <c r="B10439" s="2">
        <v>2.0</v>
      </c>
      <c r="C10439" s="2" t="s">
        <v>10</v>
      </c>
      <c r="E10439" s="2"/>
      <c r="H10439" s="2" t="str">
        <f t="array" ref="H10439">E10439*XLOOKUP(D10439,TRUnits!A:A,TRUnits!B:B, 0)</f>
        <v>#NAME?</v>
      </c>
      <c r="I10439" s="2" t="str">
        <f t="array" ref="I10439">E10439*XLOOKUP(D10439,TRUnits!A:A,TRUnits!C:C, 0)</f>
        <v>#NAME?</v>
      </c>
    </row>
    <row r="10440" ht="15.75" customHeight="1">
      <c r="A10440" s="2" t="s">
        <v>907</v>
      </c>
      <c r="B10440" s="2">
        <v>3.0</v>
      </c>
      <c r="C10440" s="2" t="s">
        <v>10</v>
      </c>
      <c r="E10440" s="2"/>
      <c r="H10440" s="2" t="str">
        <f t="array" ref="H10440">E10440*XLOOKUP(D10440,TRUnits!A:A,TRUnits!B:B, 0)</f>
        <v>#NAME?</v>
      </c>
      <c r="I10440" s="2" t="str">
        <f t="array" ref="I10440">E10440*XLOOKUP(D10440,TRUnits!A:A,TRUnits!C:C, 0)</f>
        <v>#NAME?</v>
      </c>
    </row>
    <row r="10441" ht="15.75" customHeight="1">
      <c r="A10441" s="2" t="s">
        <v>907</v>
      </c>
      <c r="B10441" s="2">
        <v>4.0</v>
      </c>
      <c r="C10441" s="2" t="s">
        <v>10</v>
      </c>
      <c r="E10441" s="2"/>
      <c r="H10441" s="2" t="str">
        <f t="array" ref="H10441">E10441*XLOOKUP(D10441,TRUnits!A:A,TRUnits!B:B, 0)</f>
        <v>#NAME?</v>
      </c>
      <c r="I10441" s="2" t="str">
        <f t="array" ref="I10441">E10441*XLOOKUP(D10441,TRUnits!A:A,TRUnits!C:C, 0)</f>
        <v>#NAME?</v>
      </c>
    </row>
    <row r="10442" ht="15.75" customHeight="1">
      <c r="A10442" s="2" t="s">
        <v>907</v>
      </c>
      <c r="B10442" s="2">
        <v>5.0</v>
      </c>
      <c r="C10442" s="2" t="s">
        <v>10</v>
      </c>
      <c r="E10442" s="2"/>
      <c r="H10442" s="2" t="str">
        <f t="array" ref="H10442">E10442*XLOOKUP(D10442,TRUnits!A:A,TRUnits!B:B, 0)</f>
        <v>#NAME?</v>
      </c>
      <c r="I10442" s="2" t="str">
        <f t="array" ref="I10442">E10442*XLOOKUP(D10442,TRUnits!A:A,TRUnits!C:C, 0)</f>
        <v>#NAME?</v>
      </c>
    </row>
    <row r="10443" ht="15.75" customHeight="1">
      <c r="A10443" s="2" t="s">
        <v>907</v>
      </c>
      <c r="B10443" s="2">
        <v>6.0</v>
      </c>
      <c r="C10443" s="2" t="s">
        <v>10</v>
      </c>
      <c r="E10443" s="2"/>
      <c r="H10443" s="2" t="str">
        <f t="array" ref="H10443">E10443*XLOOKUP(D10443,TRUnits!A:A,TRUnits!B:B, 0)</f>
        <v>#NAME?</v>
      </c>
      <c r="I10443" s="2" t="str">
        <f t="array" ref="I10443">E10443*XLOOKUP(D10443,TRUnits!A:A,TRUnits!C:C, 0)</f>
        <v>#NAME?</v>
      </c>
    </row>
    <row r="10444" ht="15.75" customHeight="1">
      <c r="A10444" s="2" t="s">
        <v>907</v>
      </c>
      <c r="B10444" s="2">
        <v>7.0</v>
      </c>
      <c r="C10444" s="2" t="s">
        <v>10</v>
      </c>
      <c r="E10444" s="2"/>
      <c r="H10444" s="2" t="str">
        <f t="array" ref="H10444">E10444*XLOOKUP(D10444,TRUnits!A:A,TRUnits!B:B, 0)</f>
        <v>#NAME?</v>
      </c>
      <c r="I10444" s="2" t="str">
        <f t="array" ref="I10444">E10444*XLOOKUP(D10444,TRUnits!A:A,TRUnits!C:C, 0)</f>
        <v>#NAME?</v>
      </c>
    </row>
    <row r="10445" ht="15.75" customHeight="1">
      <c r="A10445" s="2" t="s">
        <v>908</v>
      </c>
      <c r="B10445" s="2">
        <v>1.0</v>
      </c>
      <c r="C10445" s="2" t="s">
        <v>449</v>
      </c>
      <c r="E10445" s="2"/>
      <c r="H10445" s="2" t="str">
        <f t="array" ref="H10445">E10445*XLOOKUP(D10445,TRUnits!A:A,TRUnits!B:B, 0)</f>
        <v>#NAME?</v>
      </c>
      <c r="I10445" s="2" t="str">
        <f t="array" ref="I10445">E10445*XLOOKUP(D10445,TRUnits!A:A,TRUnits!C:C, 0)</f>
        <v>#NAME?</v>
      </c>
    </row>
    <row r="10446" ht="15.75" customHeight="1">
      <c r="A10446" s="2" t="s">
        <v>909</v>
      </c>
      <c r="B10446" s="2">
        <v>1.0</v>
      </c>
      <c r="C10446" s="2" t="s">
        <v>64</v>
      </c>
      <c r="D10446" s="2" t="s">
        <v>910</v>
      </c>
      <c r="E10446" s="2">
        <v>1.0</v>
      </c>
      <c r="H10446" s="2" t="str">
        <f t="array" ref="H10446">E10446*XLOOKUP(D10446,TRUnits!A:A,TRUnits!B:B, 0)</f>
        <v>#NAME?</v>
      </c>
      <c r="I10446" s="2" t="str">
        <f t="array" ref="I10446">E10446*XLOOKUP(D10446,TRUnits!A:A,TRUnits!C:C, 0)</f>
        <v>#NAME?</v>
      </c>
    </row>
    <row r="10447" ht="15.75" customHeight="1">
      <c r="A10447" s="2" t="s">
        <v>909</v>
      </c>
      <c r="B10447" s="2">
        <v>1.0</v>
      </c>
      <c r="C10447" s="2" t="s">
        <v>64</v>
      </c>
      <c r="D10447" s="2" t="s">
        <v>65</v>
      </c>
      <c r="E10447" s="2">
        <v>1.0</v>
      </c>
      <c r="H10447" s="2" t="str">
        <f t="array" ref="H10447">E10447*XLOOKUP(D10447,TRUnits!A:A,TRUnits!B:B, 0)</f>
        <v>#NAME?</v>
      </c>
      <c r="I10447" s="2" t="str">
        <f t="array" ref="I10447">E10447*XLOOKUP(D10447,TRUnits!A:A,TRUnits!C:C, 0)</f>
        <v>#NAME?</v>
      </c>
    </row>
    <row r="10448" ht="15.75" customHeight="1">
      <c r="A10448" s="2" t="s">
        <v>909</v>
      </c>
      <c r="B10448" s="2">
        <v>1.0</v>
      </c>
      <c r="C10448" s="2" t="s">
        <v>64</v>
      </c>
      <c r="D10448" s="2" t="s">
        <v>121</v>
      </c>
      <c r="E10448" s="2">
        <v>1.0</v>
      </c>
      <c r="H10448" s="2" t="str">
        <f t="array" ref="H10448">E10448*XLOOKUP(D10448,TRUnits!A:A,TRUnits!B:B, 0)</f>
        <v>#NAME?</v>
      </c>
      <c r="I10448" s="2" t="str">
        <f t="array" ref="I10448">E10448*XLOOKUP(D10448,TRUnits!A:A,TRUnits!C:C, 0)</f>
        <v>#NAME?</v>
      </c>
    </row>
    <row r="10449" ht="15.75" customHeight="1">
      <c r="A10449" s="2" t="s">
        <v>909</v>
      </c>
      <c r="B10449" s="2">
        <v>1.0</v>
      </c>
      <c r="C10449" s="2" t="s">
        <v>64</v>
      </c>
      <c r="D10449" s="2" t="s">
        <v>452</v>
      </c>
      <c r="E10449" s="2">
        <v>1.0</v>
      </c>
      <c r="H10449" s="2" t="str">
        <f t="array" ref="H10449">E10449*XLOOKUP(D10449,TRUnits!A:A,TRUnits!B:B, 0)</f>
        <v>#NAME?</v>
      </c>
      <c r="I10449" s="2" t="str">
        <f t="array" ref="I10449">E10449*XLOOKUP(D10449,TRUnits!A:A,TRUnits!C:C, 0)</f>
        <v>#NAME?</v>
      </c>
    </row>
    <row r="10450" ht="15.75" customHeight="1">
      <c r="A10450" s="2" t="s">
        <v>909</v>
      </c>
      <c r="B10450" s="2">
        <v>1.0</v>
      </c>
      <c r="C10450" s="2" t="s">
        <v>64</v>
      </c>
      <c r="D10450" s="2" t="s">
        <v>180</v>
      </c>
      <c r="E10450" s="2">
        <v>1.0</v>
      </c>
      <c r="H10450" s="2" t="str">
        <f t="array" ref="H10450">E10450*XLOOKUP(D10450,TRUnits!A:A,TRUnits!B:B, 0)</f>
        <v>#NAME?</v>
      </c>
      <c r="I10450" s="2" t="str">
        <f t="array" ref="I10450">E10450*XLOOKUP(D10450,TRUnits!A:A,TRUnits!C:C, 0)</f>
        <v>#NAME?</v>
      </c>
    </row>
    <row r="10451" ht="15.75" customHeight="1">
      <c r="A10451" s="2" t="s">
        <v>909</v>
      </c>
      <c r="B10451" s="2">
        <v>1.0</v>
      </c>
      <c r="C10451" s="2" t="s">
        <v>64</v>
      </c>
      <c r="D10451" s="2" t="s">
        <v>115</v>
      </c>
      <c r="E10451" s="2">
        <v>1.0</v>
      </c>
      <c r="H10451" s="2" t="str">
        <f t="array" ref="H10451">E10451*XLOOKUP(D10451,TRUnits!A:A,TRUnits!B:B, 0)</f>
        <v>#NAME?</v>
      </c>
      <c r="I10451" s="2" t="str">
        <f t="array" ref="I10451">E10451*XLOOKUP(D10451,TRUnits!A:A,TRUnits!C:C, 0)</f>
        <v>#NAME?</v>
      </c>
    </row>
    <row r="10452" ht="15.75" customHeight="1">
      <c r="A10452" s="2" t="s">
        <v>909</v>
      </c>
      <c r="B10452" s="2">
        <v>1.0</v>
      </c>
      <c r="C10452" s="2" t="s">
        <v>64</v>
      </c>
      <c r="D10452" s="2" t="s">
        <v>638</v>
      </c>
      <c r="E10452" s="2">
        <v>3.0</v>
      </c>
      <c r="H10452" s="2" t="str">
        <f t="array" ref="H10452">E10452*XLOOKUP(D10452,TRUnits!A:A,TRUnits!B:B, 0)</f>
        <v>#NAME?</v>
      </c>
      <c r="I10452" s="2" t="str">
        <f t="array" ref="I10452">E10452*XLOOKUP(D10452,TRUnits!A:A,TRUnits!C:C, 0)</f>
        <v>#NAME?</v>
      </c>
    </row>
    <row r="10453" ht="15.75" customHeight="1">
      <c r="A10453" s="2" t="s">
        <v>909</v>
      </c>
      <c r="B10453" s="2">
        <v>1.0</v>
      </c>
      <c r="C10453" s="2" t="s">
        <v>64</v>
      </c>
      <c r="D10453" s="2" t="s">
        <v>48</v>
      </c>
      <c r="E10453" s="2">
        <v>3.0</v>
      </c>
      <c r="H10453" s="2" t="str">
        <f t="array" ref="H10453">E10453*XLOOKUP(D10453,TRUnits!A:A,TRUnits!B:B, 0)</f>
        <v>#NAME?</v>
      </c>
      <c r="I10453" s="2" t="str">
        <f t="array" ref="I10453">E10453*XLOOKUP(D10453,TRUnits!A:A,TRUnits!C:C, 0)</f>
        <v>#NAME?</v>
      </c>
    </row>
    <row r="10454" ht="15.75" customHeight="1">
      <c r="A10454" s="2" t="s">
        <v>908</v>
      </c>
      <c r="B10454" s="2">
        <v>2.0</v>
      </c>
      <c r="C10454" s="2" t="s">
        <v>449</v>
      </c>
      <c r="E10454" s="2"/>
      <c r="H10454" s="2" t="str">
        <f t="array" ref="H10454">E10454*XLOOKUP(D10454,TRUnits!A:A,TRUnits!B:B, 0)</f>
        <v>#NAME?</v>
      </c>
      <c r="I10454" s="2" t="str">
        <f t="array" ref="I10454">E10454*XLOOKUP(D10454,TRUnits!A:A,TRUnits!C:C, 0)</f>
        <v>#NAME?</v>
      </c>
    </row>
    <row r="10455" ht="15.75" customHeight="1">
      <c r="A10455" s="2" t="s">
        <v>909</v>
      </c>
      <c r="B10455" s="2">
        <v>2.0</v>
      </c>
      <c r="C10455" s="2" t="s">
        <v>64</v>
      </c>
      <c r="D10455" s="2" t="s">
        <v>910</v>
      </c>
      <c r="E10455" s="2">
        <v>1.0</v>
      </c>
      <c r="H10455" s="2" t="str">
        <f t="array" ref="H10455">E10455*XLOOKUP(D10455,TRUnits!A:A,TRUnits!B:B, 0)</f>
        <v>#NAME?</v>
      </c>
      <c r="I10455" s="2" t="str">
        <f t="array" ref="I10455">E10455*XLOOKUP(D10455,TRUnits!A:A,TRUnits!C:C, 0)</f>
        <v>#NAME?</v>
      </c>
    </row>
    <row r="10456" ht="15.75" customHeight="1">
      <c r="A10456" s="2" t="s">
        <v>909</v>
      </c>
      <c r="B10456" s="2">
        <v>2.0</v>
      </c>
      <c r="C10456" s="2" t="s">
        <v>64</v>
      </c>
      <c r="D10456" s="2" t="s">
        <v>65</v>
      </c>
      <c r="E10456" s="2">
        <v>1.0</v>
      </c>
      <c r="H10456" s="2" t="str">
        <f t="array" ref="H10456">E10456*XLOOKUP(D10456,TRUnits!A:A,TRUnits!B:B, 0)</f>
        <v>#NAME?</v>
      </c>
      <c r="I10456" s="2" t="str">
        <f t="array" ref="I10456">E10456*XLOOKUP(D10456,TRUnits!A:A,TRUnits!C:C, 0)</f>
        <v>#NAME?</v>
      </c>
    </row>
    <row r="10457" ht="15.75" customHeight="1">
      <c r="A10457" s="2" t="s">
        <v>909</v>
      </c>
      <c r="B10457" s="2">
        <v>2.0</v>
      </c>
      <c r="C10457" s="2" t="s">
        <v>64</v>
      </c>
      <c r="D10457" s="2" t="s">
        <v>121</v>
      </c>
      <c r="E10457" s="2">
        <v>1.0</v>
      </c>
      <c r="H10457" s="2" t="str">
        <f t="array" ref="H10457">E10457*XLOOKUP(D10457,TRUnits!A:A,TRUnits!B:B, 0)</f>
        <v>#NAME?</v>
      </c>
      <c r="I10457" s="2" t="str">
        <f t="array" ref="I10457">E10457*XLOOKUP(D10457,TRUnits!A:A,TRUnits!C:C, 0)</f>
        <v>#NAME?</v>
      </c>
    </row>
    <row r="10458" ht="15.75" customHeight="1">
      <c r="A10458" s="2" t="s">
        <v>909</v>
      </c>
      <c r="B10458" s="2">
        <v>2.0</v>
      </c>
      <c r="C10458" s="2" t="s">
        <v>64</v>
      </c>
      <c r="D10458" s="2" t="s">
        <v>452</v>
      </c>
      <c r="E10458" s="2">
        <v>1.0</v>
      </c>
      <c r="H10458" s="2" t="str">
        <f t="array" ref="H10458">E10458*XLOOKUP(D10458,TRUnits!A:A,TRUnits!B:B, 0)</f>
        <v>#NAME?</v>
      </c>
      <c r="I10458" s="2" t="str">
        <f t="array" ref="I10458">E10458*XLOOKUP(D10458,TRUnits!A:A,TRUnits!C:C, 0)</f>
        <v>#NAME?</v>
      </c>
    </row>
    <row r="10459" ht="15.75" customHeight="1">
      <c r="A10459" s="2" t="s">
        <v>909</v>
      </c>
      <c r="B10459" s="2">
        <v>2.0</v>
      </c>
      <c r="C10459" s="2" t="s">
        <v>64</v>
      </c>
      <c r="D10459" s="2" t="s">
        <v>180</v>
      </c>
      <c r="E10459" s="2">
        <v>1.0</v>
      </c>
      <c r="H10459" s="2" t="str">
        <f t="array" ref="H10459">E10459*XLOOKUP(D10459,TRUnits!A:A,TRUnits!B:B, 0)</f>
        <v>#NAME?</v>
      </c>
      <c r="I10459" s="2" t="str">
        <f t="array" ref="I10459">E10459*XLOOKUP(D10459,TRUnits!A:A,TRUnits!C:C, 0)</f>
        <v>#NAME?</v>
      </c>
    </row>
    <row r="10460" ht="15.75" customHeight="1">
      <c r="A10460" s="2" t="s">
        <v>909</v>
      </c>
      <c r="B10460" s="2">
        <v>2.0</v>
      </c>
      <c r="C10460" s="2" t="s">
        <v>64</v>
      </c>
      <c r="D10460" s="2" t="s">
        <v>115</v>
      </c>
      <c r="E10460" s="2">
        <v>1.0</v>
      </c>
      <c r="H10460" s="2" t="str">
        <f t="array" ref="H10460">E10460*XLOOKUP(D10460,TRUnits!A:A,TRUnits!B:B, 0)</f>
        <v>#NAME?</v>
      </c>
      <c r="I10460" s="2" t="str">
        <f t="array" ref="I10460">E10460*XLOOKUP(D10460,TRUnits!A:A,TRUnits!C:C, 0)</f>
        <v>#NAME?</v>
      </c>
    </row>
    <row r="10461" ht="15.75" customHeight="1">
      <c r="A10461" s="2" t="s">
        <v>909</v>
      </c>
      <c r="B10461" s="2">
        <v>2.0</v>
      </c>
      <c r="C10461" s="2" t="s">
        <v>64</v>
      </c>
      <c r="D10461" s="2" t="s">
        <v>638</v>
      </c>
      <c r="E10461" s="2">
        <v>3.0</v>
      </c>
      <c r="H10461" s="2" t="str">
        <f t="array" ref="H10461">E10461*XLOOKUP(D10461,TRUnits!A:A,TRUnits!B:B, 0)</f>
        <v>#NAME?</v>
      </c>
      <c r="I10461" s="2" t="str">
        <f t="array" ref="I10461">E10461*XLOOKUP(D10461,TRUnits!A:A,TRUnits!C:C, 0)</f>
        <v>#NAME?</v>
      </c>
    </row>
    <row r="10462" ht="15.75" customHeight="1">
      <c r="A10462" s="2" t="s">
        <v>909</v>
      </c>
      <c r="B10462" s="2">
        <v>2.0</v>
      </c>
      <c r="C10462" s="2" t="s">
        <v>64</v>
      </c>
      <c r="D10462" s="2" t="s">
        <v>48</v>
      </c>
      <c r="E10462" s="2">
        <v>3.0</v>
      </c>
      <c r="H10462" s="2" t="str">
        <f t="array" ref="H10462">E10462*XLOOKUP(D10462,TRUnits!A:A,TRUnits!B:B, 0)</f>
        <v>#NAME?</v>
      </c>
      <c r="I10462" s="2" t="str">
        <f t="array" ref="I10462">E10462*XLOOKUP(D10462,TRUnits!A:A,TRUnits!C:C, 0)</f>
        <v>#NAME?</v>
      </c>
    </row>
    <row r="10463" ht="15.75" customHeight="1">
      <c r="A10463" s="2" t="s">
        <v>908</v>
      </c>
      <c r="B10463" s="2">
        <v>3.0</v>
      </c>
      <c r="C10463" s="2" t="s">
        <v>449</v>
      </c>
      <c r="E10463" s="2"/>
      <c r="H10463" s="2" t="str">
        <f t="array" ref="H10463">E10463*XLOOKUP(D10463,TRUnits!A:A,TRUnits!B:B, 0)</f>
        <v>#NAME?</v>
      </c>
      <c r="I10463" s="2" t="str">
        <f t="array" ref="I10463">E10463*XLOOKUP(D10463,TRUnits!A:A,TRUnits!C:C, 0)</f>
        <v>#NAME?</v>
      </c>
    </row>
    <row r="10464" ht="15.75" customHeight="1">
      <c r="A10464" s="2" t="s">
        <v>909</v>
      </c>
      <c r="B10464" s="2">
        <v>3.0</v>
      </c>
      <c r="C10464" s="2" t="s">
        <v>64</v>
      </c>
      <c r="D10464" s="2" t="s">
        <v>910</v>
      </c>
      <c r="E10464" s="2">
        <v>1.0</v>
      </c>
      <c r="H10464" s="2" t="str">
        <f t="array" ref="H10464">E10464*XLOOKUP(D10464,TRUnits!A:A,TRUnits!B:B, 0)</f>
        <v>#NAME?</v>
      </c>
      <c r="I10464" s="2" t="str">
        <f t="array" ref="I10464">E10464*XLOOKUP(D10464,TRUnits!A:A,TRUnits!C:C, 0)</f>
        <v>#NAME?</v>
      </c>
    </row>
    <row r="10465" ht="15.75" customHeight="1">
      <c r="A10465" s="2" t="s">
        <v>909</v>
      </c>
      <c r="B10465" s="2">
        <v>3.0</v>
      </c>
      <c r="C10465" s="2" t="s">
        <v>64</v>
      </c>
      <c r="D10465" s="2" t="s">
        <v>65</v>
      </c>
      <c r="E10465" s="2">
        <v>1.0</v>
      </c>
      <c r="H10465" s="2" t="str">
        <f t="array" ref="H10465">E10465*XLOOKUP(D10465,TRUnits!A:A,TRUnits!B:B, 0)</f>
        <v>#NAME?</v>
      </c>
      <c r="I10465" s="2" t="str">
        <f t="array" ref="I10465">E10465*XLOOKUP(D10465,TRUnits!A:A,TRUnits!C:C, 0)</f>
        <v>#NAME?</v>
      </c>
    </row>
    <row r="10466" ht="15.75" customHeight="1">
      <c r="A10466" s="2" t="s">
        <v>909</v>
      </c>
      <c r="B10466" s="2">
        <v>3.0</v>
      </c>
      <c r="C10466" s="2" t="s">
        <v>64</v>
      </c>
      <c r="D10466" s="2" t="s">
        <v>121</v>
      </c>
      <c r="E10466" s="2">
        <v>1.0</v>
      </c>
      <c r="H10466" s="2" t="str">
        <f t="array" ref="H10466">E10466*XLOOKUP(D10466,TRUnits!A:A,TRUnits!B:B, 0)</f>
        <v>#NAME?</v>
      </c>
      <c r="I10466" s="2" t="str">
        <f t="array" ref="I10466">E10466*XLOOKUP(D10466,TRUnits!A:A,TRUnits!C:C, 0)</f>
        <v>#NAME?</v>
      </c>
    </row>
    <row r="10467" ht="15.75" customHeight="1">
      <c r="A10467" s="2" t="s">
        <v>909</v>
      </c>
      <c r="B10467" s="2">
        <v>3.0</v>
      </c>
      <c r="C10467" s="2" t="s">
        <v>64</v>
      </c>
      <c r="D10467" s="2" t="s">
        <v>452</v>
      </c>
      <c r="E10467" s="2">
        <v>1.0</v>
      </c>
      <c r="H10467" s="2" t="str">
        <f t="array" ref="H10467">E10467*XLOOKUP(D10467,TRUnits!A:A,TRUnits!B:B, 0)</f>
        <v>#NAME?</v>
      </c>
      <c r="I10467" s="2" t="str">
        <f t="array" ref="I10467">E10467*XLOOKUP(D10467,TRUnits!A:A,TRUnits!C:C, 0)</f>
        <v>#NAME?</v>
      </c>
    </row>
    <row r="10468" ht="15.75" customHeight="1">
      <c r="A10468" s="2" t="s">
        <v>909</v>
      </c>
      <c r="B10468" s="2">
        <v>3.0</v>
      </c>
      <c r="C10468" s="2" t="s">
        <v>64</v>
      </c>
      <c r="D10468" s="2" t="s">
        <v>180</v>
      </c>
      <c r="E10468" s="2">
        <v>1.0</v>
      </c>
      <c r="H10468" s="2" t="str">
        <f t="array" ref="H10468">E10468*XLOOKUP(D10468,TRUnits!A:A,TRUnits!B:B, 0)</f>
        <v>#NAME?</v>
      </c>
      <c r="I10468" s="2" t="str">
        <f t="array" ref="I10468">E10468*XLOOKUP(D10468,TRUnits!A:A,TRUnits!C:C, 0)</f>
        <v>#NAME?</v>
      </c>
    </row>
    <row r="10469" ht="15.75" customHeight="1">
      <c r="A10469" s="2" t="s">
        <v>909</v>
      </c>
      <c r="B10469" s="2">
        <v>3.0</v>
      </c>
      <c r="C10469" s="2" t="s">
        <v>64</v>
      </c>
      <c r="D10469" s="2" t="s">
        <v>115</v>
      </c>
      <c r="E10469" s="2">
        <v>1.0</v>
      </c>
      <c r="H10469" s="2" t="str">
        <f t="array" ref="H10469">E10469*XLOOKUP(D10469,TRUnits!A:A,TRUnits!B:B, 0)</f>
        <v>#NAME?</v>
      </c>
      <c r="I10469" s="2" t="str">
        <f t="array" ref="I10469">E10469*XLOOKUP(D10469,TRUnits!A:A,TRUnits!C:C, 0)</f>
        <v>#NAME?</v>
      </c>
    </row>
    <row r="10470" ht="15.75" customHeight="1">
      <c r="A10470" s="2" t="s">
        <v>909</v>
      </c>
      <c r="B10470" s="2">
        <v>3.0</v>
      </c>
      <c r="C10470" s="2" t="s">
        <v>64</v>
      </c>
      <c r="D10470" s="2" t="s">
        <v>638</v>
      </c>
      <c r="E10470" s="2">
        <v>3.0</v>
      </c>
      <c r="H10470" s="2" t="str">
        <f t="array" ref="H10470">E10470*XLOOKUP(D10470,TRUnits!A:A,TRUnits!B:B, 0)</f>
        <v>#NAME?</v>
      </c>
      <c r="I10470" s="2" t="str">
        <f t="array" ref="I10470">E10470*XLOOKUP(D10470,TRUnits!A:A,TRUnits!C:C, 0)</f>
        <v>#NAME?</v>
      </c>
    </row>
    <row r="10471" ht="15.75" customHeight="1">
      <c r="A10471" s="2" t="s">
        <v>909</v>
      </c>
      <c r="B10471" s="2">
        <v>3.0</v>
      </c>
      <c r="C10471" s="2" t="s">
        <v>64</v>
      </c>
      <c r="D10471" s="2" t="s">
        <v>48</v>
      </c>
      <c r="E10471" s="2">
        <v>3.0</v>
      </c>
      <c r="H10471" s="2" t="str">
        <f t="array" ref="H10471">E10471*XLOOKUP(D10471,TRUnits!A:A,TRUnits!B:B, 0)</f>
        <v>#NAME?</v>
      </c>
      <c r="I10471" s="2" t="str">
        <f t="array" ref="I10471">E10471*XLOOKUP(D10471,TRUnits!A:A,TRUnits!C:C, 0)</f>
        <v>#NAME?</v>
      </c>
    </row>
    <row r="10472" ht="15.75" customHeight="1">
      <c r="A10472" s="2" t="s">
        <v>908</v>
      </c>
      <c r="B10472" s="2">
        <v>4.0</v>
      </c>
      <c r="C10472" s="2" t="s">
        <v>449</v>
      </c>
      <c r="E10472" s="2"/>
      <c r="H10472" s="2" t="str">
        <f t="array" ref="H10472">E10472*XLOOKUP(D10472,TRUnits!A:A,TRUnits!B:B, 0)</f>
        <v>#NAME?</v>
      </c>
      <c r="I10472" s="2" t="str">
        <f t="array" ref="I10472">E10472*XLOOKUP(D10472,TRUnits!A:A,TRUnits!C:C, 0)</f>
        <v>#NAME?</v>
      </c>
    </row>
    <row r="10473" ht="15.75" customHeight="1">
      <c r="A10473" s="2" t="s">
        <v>909</v>
      </c>
      <c r="B10473" s="2">
        <v>4.0</v>
      </c>
      <c r="C10473" s="2" t="s">
        <v>64</v>
      </c>
      <c r="D10473" s="2" t="s">
        <v>910</v>
      </c>
      <c r="E10473" s="2">
        <v>1.0</v>
      </c>
      <c r="H10473" s="2" t="str">
        <f t="array" ref="H10473">E10473*XLOOKUP(D10473,TRUnits!A:A,TRUnits!B:B, 0)</f>
        <v>#NAME?</v>
      </c>
      <c r="I10473" s="2" t="str">
        <f t="array" ref="I10473">E10473*XLOOKUP(D10473,TRUnits!A:A,TRUnits!C:C, 0)</f>
        <v>#NAME?</v>
      </c>
    </row>
    <row r="10474" ht="15.75" customHeight="1">
      <c r="A10474" s="2" t="s">
        <v>909</v>
      </c>
      <c r="B10474" s="2">
        <v>4.0</v>
      </c>
      <c r="C10474" s="2" t="s">
        <v>64</v>
      </c>
      <c r="D10474" s="2" t="s">
        <v>65</v>
      </c>
      <c r="E10474" s="2">
        <v>1.0</v>
      </c>
      <c r="H10474" s="2" t="str">
        <f t="array" ref="H10474">E10474*XLOOKUP(D10474,TRUnits!A:A,TRUnits!B:B, 0)</f>
        <v>#NAME?</v>
      </c>
      <c r="I10474" s="2" t="str">
        <f t="array" ref="I10474">E10474*XLOOKUP(D10474,TRUnits!A:A,TRUnits!C:C, 0)</f>
        <v>#NAME?</v>
      </c>
    </row>
    <row r="10475" ht="15.75" customHeight="1">
      <c r="A10475" s="2" t="s">
        <v>909</v>
      </c>
      <c r="B10475" s="2">
        <v>4.0</v>
      </c>
      <c r="C10475" s="2" t="s">
        <v>64</v>
      </c>
      <c r="D10475" s="2" t="s">
        <v>121</v>
      </c>
      <c r="E10475" s="2">
        <v>1.0</v>
      </c>
      <c r="H10475" s="2" t="str">
        <f t="array" ref="H10475">E10475*XLOOKUP(D10475,TRUnits!A:A,TRUnits!B:B, 0)</f>
        <v>#NAME?</v>
      </c>
      <c r="I10475" s="2" t="str">
        <f t="array" ref="I10475">E10475*XLOOKUP(D10475,TRUnits!A:A,TRUnits!C:C, 0)</f>
        <v>#NAME?</v>
      </c>
    </row>
    <row r="10476" ht="15.75" customHeight="1">
      <c r="A10476" s="2" t="s">
        <v>909</v>
      </c>
      <c r="B10476" s="2">
        <v>4.0</v>
      </c>
      <c r="C10476" s="2" t="s">
        <v>64</v>
      </c>
      <c r="D10476" s="2" t="s">
        <v>452</v>
      </c>
      <c r="E10476" s="2">
        <v>1.0</v>
      </c>
      <c r="H10476" s="2" t="str">
        <f t="array" ref="H10476">E10476*XLOOKUP(D10476,TRUnits!A:A,TRUnits!B:B, 0)</f>
        <v>#NAME?</v>
      </c>
      <c r="I10476" s="2" t="str">
        <f t="array" ref="I10476">E10476*XLOOKUP(D10476,TRUnits!A:A,TRUnits!C:C, 0)</f>
        <v>#NAME?</v>
      </c>
    </row>
    <row r="10477" ht="15.75" customHeight="1">
      <c r="A10477" s="2" t="s">
        <v>909</v>
      </c>
      <c r="B10477" s="2">
        <v>4.0</v>
      </c>
      <c r="C10477" s="2" t="s">
        <v>64</v>
      </c>
      <c r="D10477" s="2" t="s">
        <v>180</v>
      </c>
      <c r="E10477" s="2">
        <v>1.0</v>
      </c>
      <c r="H10477" s="2" t="str">
        <f t="array" ref="H10477">E10477*XLOOKUP(D10477,TRUnits!A:A,TRUnits!B:B, 0)</f>
        <v>#NAME?</v>
      </c>
      <c r="I10477" s="2" t="str">
        <f t="array" ref="I10477">E10477*XLOOKUP(D10477,TRUnits!A:A,TRUnits!C:C, 0)</f>
        <v>#NAME?</v>
      </c>
    </row>
    <row r="10478" ht="15.75" customHeight="1">
      <c r="A10478" s="2" t="s">
        <v>909</v>
      </c>
      <c r="B10478" s="2">
        <v>4.0</v>
      </c>
      <c r="C10478" s="2" t="s">
        <v>64</v>
      </c>
      <c r="D10478" s="2" t="s">
        <v>115</v>
      </c>
      <c r="E10478" s="2">
        <v>1.0</v>
      </c>
      <c r="H10478" s="2" t="str">
        <f t="array" ref="H10478">E10478*XLOOKUP(D10478,TRUnits!A:A,TRUnits!B:B, 0)</f>
        <v>#NAME?</v>
      </c>
      <c r="I10478" s="2" t="str">
        <f t="array" ref="I10478">E10478*XLOOKUP(D10478,TRUnits!A:A,TRUnits!C:C, 0)</f>
        <v>#NAME?</v>
      </c>
    </row>
    <row r="10479" ht="15.75" customHeight="1">
      <c r="A10479" s="2" t="s">
        <v>909</v>
      </c>
      <c r="B10479" s="2">
        <v>4.0</v>
      </c>
      <c r="C10479" s="2" t="s">
        <v>64</v>
      </c>
      <c r="D10479" s="2" t="s">
        <v>638</v>
      </c>
      <c r="E10479" s="2">
        <v>3.0</v>
      </c>
      <c r="H10479" s="2" t="str">
        <f t="array" ref="H10479">E10479*XLOOKUP(D10479,TRUnits!A:A,TRUnits!B:B, 0)</f>
        <v>#NAME?</v>
      </c>
      <c r="I10479" s="2" t="str">
        <f t="array" ref="I10479">E10479*XLOOKUP(D10479,TRUnits!A:A,TRUnits!C:C, 0)</f>
        <v>#NAME?</v>
      </c>
    </row>
    <row r="10480" ht="15.75" customHeight="1">
      <c r="A10480" s="2" t="s">
        <v>909</v>
      </c>
      <c r="B10480" s="2">
        <v>4.0</v>
      </c>
      <c r="C10480" s="2" t="s">
        <v>64</v>
      </c>
      <c r="D10480" s="2" t="s">
        <v>48</v>
      </c>
      <c r="E10480" s="2">
        <v>3.0</v>
      </c>
      <c r="H10480" s="2" t="str">
        <f t="array" ref="H10480">E10480*XLOOKUP(D10480,TRUnits!A:A,TRUnits!B:B, 0)</f>
        <v>#NAME?</v>
      </c>
      <c r="I10480" s="2" t="str">
        <f t="array" ref="I10480">E10480*XLOOKUP(D10480,TRUnits!A:A,TRUnits!C:C, 0)</f>
        <v>#NAME?</v>
      </c>
    </row>
    <row r="10481" ht="15.75" customHeight="1">
      <c r="A10481" s="2" t="s">
        <v>908</v>
      </c>
      <c r="B10481" s="2">
        <v>5.0</v>
      </c>
      <c r="C10481" s="2" t="s">
        <v>449</v>
      </c>
      <c r="E10481" s="2"/>
      <c r="H10481" s="2" t="str">
        <f t="array" ref="H10481">E10481*XLOOKUP(D10481,TRUnits!A:A,TRUnits!B:B, 0)</f>
        <v>#NAME?</v>
      </c>
      <c r="I10481" s="2" t="str">
        <f t="array" ref="I10481">E10481*XLOOKUP(D10481,TRUnits!A:A,TRUnits!C:C, 0)</f>
        <v>#NAME?</v>
      </c>
    </row>
    <row r="10482" ht="15.75" customHeight="1">
      <c r="A10482" s="2" t="s">
        <v>909</v>
      </c>
      <c r="B10482" s="2">
        <v>5.0</v>
      </c>
      <c r="C10482" s="2" t="s">
        <v>64</v>
      </c>
      <c r="D10482" s="2" t="s">
        <v>910</v>
      </c>
      <c r="E10482" s="2">
        <v>1.0</v>
      </c>
      <c r="H10482" s="2" t="str">
        <f t="array" ref="H10482">E10482*XLOOKUP(D10482,TRUnits!A:A,TRUnits!B:B, 0)</f>
        <v>#NAME?</v>
      </c>
      <c r="I10482" s="2" t="str">
        <f t="array" ref="I10482">E10482*XLOOKUP(D10482,TRUnits!A:A,TRUnits!C:C, 0)</f>
        <v>#NAME?</v>
      </c>
    </row>
    <row r="10483" ht="15.75" customHeight="1">
      <c r="A10483" s="2" t="s">
        <v>909</v>
      </c>
      <c r="B10483" s="2">
        <v>5.0</v>
      </c>
      <c r="C10483" s="2" t="s">
        <v>64</v>
      </c>
      <c r="D10483" s="2" t="s">
        <v>65</v>
      </c>
      <c r="E10483" s="2">
        <v>1.0</v>
      </c>
      <c r="H10483" s="2" t="str">
        <f t="array" ref="H10483">E10483*XLOOKUP(D10483,TRUnits!A:A,TRUnits!B:B, 0)</f>
        <v>#NAME?</v>
      </c>
      <c r="I10483" s="2" t="str">
        <f t="array" ref="I10483">E10483*XLOOKUP(D10483,TRUnits!A:A,TRUnits!C:C, 0)</f>
        <v>#NAME?</v>
      </c>
    </row>
    <row r="10484" ht="15.75" customHeight="1">
      <c r="A10484" s="2" t="s">
        <v>909</v>
      </c>
      <c r="B10484" s="2">
        <v>5.0</v>
      </c>
      <c r="C10484" s="2" t="s">
        <v>64</v>
      </c>
      <c r="D10484" s="2" t="s">
        <v>121</v>
      </c>
      <c r="E10484" s="2">
        <v>1.0</v>
      </c>
      <c r="H10484" s="2" t="str">
        <f t="array" ref="H10484">E10484*XLOOKUP(D10484,TRUnits!A:A,TRUnits!B:B, 0)</f>
        <v>#NAME?</v>
      </c>
      <c r="I10484" s="2" t="str">
        <f t="array" ref="I10484">E10484*XLOOKUP(D10484,TRUnits!A:A,TRUnits!C:C, 0)</f>
        <v>#NAME?</v>
      </c>
    </row>
    <row r="10485" ht="15.75" customHeight="1">
      <c r="A10485" s="2" t="s">
        <v>909</v>
      </c>
      <c r="B10485" s="2">
        <v>5.0</v>
      </c>
      <c r="C10485" s="2" t="s">
        <v>64</v>
      </c>
      <c r="D10485" s="2" t="s">
        <v>452</v>
      </c>
      <c r="E10485" s="2">
        <v>1.0</v>
      </c>
      <c r="H10485" s="2" t="str">
        <f t="array" ref="H10485">E10485*XLOOKUP(D10485,TRUnits!A:A,TRUnits!B:B, 0)</f>
        <v>#NAME?</v>
      </c>
      <c r="I10485" s="2" t="str">
        <f t="array" ref="I10485">E10485*XLOOKUP(D10485,TRUnits!A:A,TRUnits!C:C, 0)</f>
        <v>#NAME?</v>
      </c>
    </row>
    <row r="10486" ht="15.75" customHeight="1">
      <c r="A10486" s="2" t="s">
        <v>909</v>
      </c>
      <c r="B10486" s="2">
        <v>5.0</v>
      </c>
      <c r="C10486" s="2" t="s">
        <v>64</v>
      </c>
      <c r="D10486" s="2" t="s">
        <v>180</v>
      </c>
      <c r="E10486" s="2">
        <v>1.0</v>
      </c>
      <c r="H10486" s="2" t="str">
        <f t="array" ref="H10486">E10486*XLOOKUP(D10486,TRUnits!A:A,TRUnits!B:B, 0)</f>
        <v>#NAME?</v>
      </c>
      <c r="I10486" s="2" t="str">
        <f t="array" ref="I10486">E10486*XLOOKUP(D10486,TRUnits!A:A,TRUnits!C:C, 0)</f>
        <v>#NAME?</v>
      </c>
    </row>
    <row r="10487" ht="15.75" customHeight="1">
      <c r="A10487" s="2" t="s">
        <v>909</v>
      </c>
      <c r="B10487" s="2">
        <v>5.0</v>
      </c>
      <c r="C10487" s="2" t="s">
        <v>64</v>
      </c>
      <c r="D10487" s="2" t="s">
        <v>115</v>
      </c>
      <c r="E10487" s="2">
        <v>1.0</v>
      </c>
      <c r="H10487" s="2" t="str">
        <f t="array" ref="H10487">E10487*XLOOKUP(D10487,TRUnits!A:A,TRUnits!B:B, 0)</f>
        <v>#NAME?</v>
      </c>
      <c r="I10487" s="2" t="str">
        <f t="array" ref="I10487">E10487*XLOOKUP(D10487,TRUnits!A:A,TRUnits!C:C, 0)</f>
        <v>#NAME?</v>
      </c>
    </row>
    <row r="10488" ht="15.75" customHeight="1">
      <c r="A10488" s="2" t="s">
        <v>909</v>
      </c>
      <c r="B10488" s="2">
        <v>5.0</v>
      </c>
      <c r="C10488" s="2" t="s">
        <v>64</v>
      </c>
      <c r="D10488" s="2" t="s">
        <v>638</v>
      </c>
      <c r="E10488" s="2">
        <v>3.0</v>
      </c>
      <c r="H10488" s="2" t="str">
        <f t="array" ref="H10488">E10488*XLOOKUP(D10488,TRUnits!A:A,TRUnits!B:B, 0)</f>
        <v>#NAME?</v>
      </c>
      <c r="I10488" s="2" t="str">
        <f t="array" ref="I10488">E10488*XLOOKUP(D10488,TRUnits!A:A,TRUnits!C:C, 0)</f>
        <v>#NAME?</v>
      </c>
    </row>
    <row r="10489" ht="15.75" customHeight="1">
      <c r="A10489" s="2" t="s">
        <v>909</v>
      </c>
      <c r="B10489" s="2">
        <v>5.0</v>
      </c>
      <c r="C10489" s="2" t="s">
        <v>64</v>
      </c>
      <c r="D10489" s="2" t="s">
        <v>48</v>
      </c>
      <c r="E10489" s="2">
        <v>3.0</v>
      </c>
      <c r="H10489" s="2" t="str">
        <f t="array" ref="H10489">E10489*XLOOKUP(D10489,TRUnits!A:A,TRUnits!B:B, 0)</f>
        <v>#NAME?</v>
      </c>
      <c r="I10489" s="2" t="str">
        <f t="array" ref="I10489">E10489*XLOOKUP(D10489,TRUnits!A:A,TRUnits!C:C, 0)</f>
        <v>#NAME?</v>
      </c>
    </row>
    <row r="10490" ht="15.75" customHeight="1">
      <c r="A10490" s="2" t="s">
        <v>908</v>
      </c>
      <c r="B10490" s="2">
        <v>6.0</v>
      </c>
      <c r="C10490" s="2" t="s">
        <v>449</v>
      </c>
      <c r="E10490" s="2"/>
      <c r="H10490" s="2" t="str">
        <f t="array" ref="H10490">E10490*XLOOKUP(D10490,TRUnits!A:A,TRUnits!B:B, 0)</f>
        <v>#NAME?</v>
      </c>
      <c r="I10490" s="2" t="str">
        <f t="array" ref="I10490">E10490*XLOOKUP(D10490,TRUnits!A:A,TRUnits!C:C, 0)</f>
        <v>#NAME?</v>
      </c>
    </row>
    <row r="10491" ht="15.75" customHeight="1">
      <c r="A10491" s="2" t="s">
        <v>909</v>
      </c>
      <c r="B10491" s="2">
        <v>6.0</v>
      </c>
      <c r="C10491" s="2" t="s">
        <v>64</v>
      </c>
      <c r="D10491" s="2" t="s">
        <v>910</v>
      </c>
      <c r="E10491" s="2">
        <v>1.0</v>
      </c>
      <c r="H10491" s="2" t="str">
        <f t="array" ref="H10491">E10491*XLOOKUP(D10491,TRUnits!A:A,TRUnits!B:B, 0)</f>
        <v>#NAME?</v>
      </c>
      <c r="I10491" s="2" t="str">
        <f t="array" ref="I10491">E10491*XLOOKUP(D10491,TRUnits!A:A,TRUnits!C:C, 0)</f>
        <v>#NAME?</v>
      </c>
    </row>
    <row r="10492" ht="15.75" customHeight="1">
      <c r="A10492" s="2" t="s">
        <v>909</v>
      </c>
      <c r="B10492" s="2">
        <v>6.0</v>
      </c>
      <c r="C10492" s="2" t="s">
        <v>64</v>
      </c>
      <c r="D10492" s="2" t="s">
        <v>65</v>
      </c>
      <c r="E10492" s="2">
        <v>1.0</v>
      </c>
      <c r="H10492" s="2" t="str">
        <f t="array" ref="H10492">E10492*XLOOKUP(D10492,TRUnits!A:A,TRUnits!B:B, 0)</f>
        <v>#NAME?</v>
      </c>
      <c r="I10492" s="2" t="str">
        <f t="array" ref="I10492">E10492*XLOOKUP(D10492,TRUnits!A:A,TRUnits!C:C, 0)</f>
        <v>#NAME?</v>
      </c>
    </row>
    <row r="10493" ht="15.75" customHeight="1">
      <c r="A10493" s="2" t="s">
        <v>909</v>
      </c>
      <c r="B10493" s="2">
        <v>6.0</v>
      </c>
      <c r="C10493" s="2" t="s">
        <v>64</v>
      </c>
      <c r="D10493" s="2" t="s">
        <v>121</v>
      </c>
      <c r="E10493" s="2">
        <v>1.0</v>
      </c>
      <c r="H10493" s="2" t="str">
        <f t="array" ref="H10493">E10493*XLOOKUP(D10493,TRUnits!A:A,TRUnits!B:B, 0)</f>
        <v>#NAME?</v>
      </c>
      <c r="I10493" s="2" t="str">
        <f t="array" ref="I10493">E10493*XLOOKUP(D10493,TRUnits!A:A,TRUnits!C:C, 0)</f>
        <v>#NAME?</v>
      </c>
    </row>
    <row r="10494" ht="15.75" customHeight="1">
      <c r="A10494" s="2" t="s">
        <v>909</v>
      </c>
      <c r="B10494" s="2">
        <v>6.0</v>
      </c>
      <c r="C10494" s="2" t="s">
        <v>64</v>
      </c>
      <c r="D10494" s="2" t="s">
        <v>452</v>
      </c>
      <c r="E10494" s="2">
        <v>1.0</v>
      </c>
      <c r="H10494" s="2" t="str">
        <f t="array" ref="H10494">E10494*XLOOKUP(D10494,TRUnits!A:A,TRUnits!B:B, 0)</f>
        <v>#NAME?</v>
      </c>
      <c r="I10494" s="2" t="str">
        <f t="array" ref="I10494">E10494*XLOOKUP(D10494,TRUnits!A:A,TRUnits!C:C, 0)</f>
        <v>#NAME?</v>
      </c>
    </row>
    <row r="10495" ht="15.75" customHeight="1">
      <c r="A10495" s="2" t="s">
        <v>909</v>
      </c>
      <c r="B10495" s="2">
        <v>6.0</v>
      </c>
      <c r="C10495" s="2" t="s">
        <v>64</v>
      </c>
      <c r="D10495" s="2" t="s">
        <v>180</v>
      </c>
      <c r="E10495" s="2">
        <v>1.0</v>
      </c>
      <c r="H10495" s="2" t="str">
        <f t="array" ref="H10495">E10495*XLOOKUP(D10495,TRUnits!A:A,TRUnits!B:B, 0)</f>
        <v>#NAME?</v>
      </c>
      <c r="I10495" s="2" t="str">
        <f t="array" ref="I10495">E10495*XLOOKUP(D10495,TRUnits!A:A,TRUnits!C:C, 0)</f>
        <v>#NAME?</v>
      </c>
    </row>
    <row r="10496" ht="15.75" customHeight="1">
      <c r="A10496" s="2" t="s">
        <v>909</v>
      </c>
      <c r="B10496" s="2">
        <v>6.0</v>
      </c>
      <c r="C10496" s="2" t="s">
        <v>64</v>
      </c>
      <c r="D10496" s="2" t="s">
        <v>115</v>
      </c>
      <c r="E10496" s="2">
        <v>1.0</v>
      </c>
      <c r="H10496" s="2" t="str">
        <f t="array" ref="H10496">E10496*XLOOKUP(D10496,TRUnits!A:A,TRUnits!B:B, 0)</f>
        <v>#NAME?</v>
      </c>
      <c r="I10496" s="2" t="str">
        <f t="array" ref="I10496">E10496*XLOOKUP(D10496,TRUnits!A:A,TRUnits!C:C, 0)</f>
        <v>#NAME?</v>
      </c>
    </row>
    <row r="10497" ht="15.75" customHeight="1">
      <c r="A10497" s="2" t="s">
        <v>909</v>
      </c>
      <c r="B10497" s="2">
        <v>6.0</v>
      </c>
      <c r="C10497" s="2" t="s">
        <v>64</v>
      </c>
      <c r="D10497" s="2" t="s">
        <v>638</v>
      </c>
      <c r="E10497" s="2">
        <v>3.0</v>
      </c>
      <c r="H10497" s="2" t="str">
        <f t="array" ref="H10497">E10497*XLOOKUP(D10497,TRUnits!A:A,TRUnits!B:B, 0)</f>
        <v>#NAME?</v>
      </c>
      <c r="I10497" s="2" t="str">
        <f t="array" ref="I10497">E10497*XLOOKUP(D10497,TRUnits!A:A,TRUnits!C:C, 0)</f>
        <v>#NAME?</v>
      </c>
    </row>
    <row r="10498" ht="15.75" customHeight="1">
      <c r="A10498" s="2" t="s">
        <v>909</v>
      </c>
      <c r="B10498" s="2">
        <v>6.0</v>
      </c>
      <c r="C10498" s="2" t="s">
        <v>64</v>
      </c>
      <c r="D10498" s="2" t="s">
        <v>48</v>
      </c>
      <c r="E10498" s="2">
        <v>3.0</v>
      </c>
      <c r="H10498" s="2" t="str">
        <f t="array" ref="H10498">E10498*XLOOKUP(D10498,TRUnits!A:A,TRUnits!B:B, 0)</f>
        <v>#NAME?</v>
      </c>
      <c r="I10498" s="2" t="str">
        <f t="array" ref="I10498">E10498*XLOOKUP(D10498,TRUnits!A:A,TRUnits!C:C, 0)</f>
        <v>#NAME?</v>
      </c>
    </row>
    <row r="10499" ht="15.75" customHeight="1">
      <c r="A10499" s="2" t="s">
        <v>908</v>
      </c>
      <c r="B10499" s="2">
        <v>7.0</v>
      </c>
      <c r="C10499" s="2" t="s">
        <v>449</v>
      </c>
      <c r="E10499" s="2"/>
      <c r="H10499" s="2" t="str">
        <f t="array" ref="H10499">E10499*XLOOKUP(D10499,TRUnits!A:A,TRUnits!B:B, 0)</f>
        <v>#NAME?</v>
      </c>
      <c r="I10499" s="2" t="str">
        <f t="array" ref="I10499">E10499*XLOOKUP(D10499,TRUnits!A:A,TRUnits!C:C, 0)</f>
        <v>#NAME?</v>
      </c>
    </row>
    <row r="10500" ht="15.75" customHeight="1">
      <c r="A10500" s="2" t="s">
        <v>909</v>
      </c>
      <c r="B10500" s="2">
        <v>7.0</v>
      </c>
      <c r="C10500" s="2" t="s">
        <v>64</v>
      </c>
      <c r="D10500" s="2" t="s">
        <v>910</v>
      </c>
      <c r="E10500" s="2">
        <v>1.0</v>
      </c>
      <c r="H10500" s="2" t="str">
        <f t="array" ref="H10500">E10500*XLOOKUP(D10500,TRUnits!A:A,TRUnits!B:B, 0)</f>
        <v>#NAME?</v>
      </c>
      <c r="I10500" s="2" t="str">
        <f t="array" ref="I10500">E10500*XLOOKUP(D10500,TRUnits!A:A,TRUnits!C:C, 0)</f>
        <v>#NAME?</v>
      </c>
    </row>
    <row r="10501" ht="15.75" customHeight="1">
      <c r="A10501" s="2" t="s">
        <v>909</v>
      </c>
      <c r="B10501" s="2">
        <v>7.0</v>
      </c>
      <c r="C10501" s="2" t="s">
        <v>64</v>
      </c>
      <c r="D10501" s="2" t="s">
        <v>65</v>
      </c>
      <c r="E10501" s="2">
        <v>1.0</v>
      </c>
      <c r="H10501" s="2" t="str">
        <f t="array" ref="H10501">E10501*XLOOKUP(D10501,TRUnits!A:A,TRUnits!B:B, 0)</f>
        <v>#NAME?</v>
      </c>
      <c r="I10501" s="2" t="str">
        <f t="array" ref="I10501">E10501*XLOOKUP(D10501,TRUnits!A:A,TRUnits!C:C, 0)</f>
        <v>#NAME?</v>
      </c>
    </row>
    <row r="10502" ht="15.75" customHeight="1">
      <c r="A10502" s="2" t="s">
        <v>909</v>
      </c>
      <c r="B10502" s="2">
        <v>7.0</v>
      </c>
      <c r="C10502" s="2" t="s">
        <v>64</v>
      </c>
      <c r="D10502" s="2" t="s">
        <v>121</v>
      </c>
      <c r="E10502" s="2">
        <v>1.0</v>
      </c>
      <c r="H10502" s="2" t="str">
        <f t="array" ref="H10502">E10502*XLOOKUP(D10502,TRUnits!A:A,TRUnits!B:B, 0)</f>
        <v>#NAME?</v>
      </c>
      <c r="I10502" s="2" t="str">
        <f t="array" ref="I10502">E10502*XLOOKUP(D10502,TRUnits!A:A,TRUnits!C:C, 0)</f>
        <v>#NAME?</v>
      </c>
    </row>
    <row r="10503" ht="15.75" customHeight="1">
      <c r="A10503" s="2" t="s">
        <v>909</v>
      </c>
      <c r="B10503" s="2">
        <v>7.0</v>
      </c>
      <c r="C10503" s="2" t="s">
        <v>64</v>
      </c>
      <c r="D10503" s="2" t="s">
        <v>452</v>
      </c>
      <c r="E10503" s="2">
        <v>1.0</v>
      </c>
      <c r="H10503" s="2" t="str">
        <f t="array" ref="H10503">E10503*XLOOKUP(D10503,TRUnits!A:A,TRUnits!B:B, 0)</f>
        <v>#NAME?</v>
      </c>
      <c r="I10503" s="2" t="str">
        <f t="array" ref="I10503">E10503*XLOOKUP(D10503,TRUnits!A:A,TRUnits!C:C, 0)</f>
        <v>#NAME?</v>
      </c>
    </row>
    <row r="10504" ht="15.75" customHeight="1">
      <c r="A10504" s="2" t="s">
        <v>909</v>
      </c>
      <c r="B10504" s="2">
        <v>7.0</v>
      </c>
      <c r="C10504" s="2" t="s">
        <v>64</v>
      </c>
      <c r="D10504" s="2" t="s">
        <v>180</v>
      </c>
      <c r="E10504" s="2">
        <v>1.0</v>
      </c>
      <c r="H10504" s="2" t="str">
        <f t="array" ref="H10504">E10504*XLOOKUP(D10504,TRUnits!A:A,TRUnits!B:B, 0)</f>
        <v>#NAME?</v>
      </c>
      <c r="I10504" s="2" t="str">
        <f t="array" ref="I10504">E10504*XLOOKUP(D10504,TRUnits!A:A,TRUnits!C:C, 0)</f>
        <v>#NAME?</v>
      </c>
    </row>
    <row r="10505" ht="15.75" customHeight="1">
      <c r="A10505" s="2" t="s">
        <v>909</v>
      </c>
      <c r="B10505" s="2">
        <v>7.0</v>
      </c>
      <c r="C10505" s="2" t="s">
        <v>64</v>
      </c>
      <c r="D10505" s="2" t="s">
        <v>115</v>
      </c>
      <c r="E10505" s="2">
        <v>1.0</v>
      </c>
      <c r="H10505" s="2" t="str">
        <f t="array" ref="H10505">E10505*XLOOKUP(D10505,TRUnits!A:A,TRUnits!B:B, 0)</f>
        <v>#NAME?</v>
      </c>
      <c r="I10505" s="2" t="str">
        <f t="array" ref="I10505">E10505*XLOOKUP(D10505,TRUnits!A:A,TRUnits!C:C, 0)</f>
        <v>#NAME?</v>
      </c>
    </row>
    <row r="10506" ht="15.75" customHeight="1">
      <c r="A10506" s="2" t="s">
        <v>909</v>
      </c>
      <c r="B10506" s="2">
        <v>7.0</v>
      </c>
      <c r="C10506" s="2" t="s">
        <v>64</v>
      </c>
      <c r="D10506" s="2" t="s">
        <v>638</v>
      </c>
      <c r="E10506" s="2">
        <v>3.0</v>
      </c>
      <c r="H10506" s="2" t="str">
        <f t="array" ref="H10506">E10506*XLOOKUP(D10506,TRUnits!A:A,TRUnits!B:B, 0)</f>
        <v>#NAME?</v>
      </c>
      <c r="I10506" s="2" t="str">
        <f t="array" ref="I10506">E10506*XLOOKUP(D10506,TRUnits!A:A,TRUnits!C:C, 0)</f>
        <v>#NAME?</v>
      </c>
    </row>
    <row r="10507" ht="15.75" customHeight="1">
      <c r="A10507" s="2" t="s">
        <v>909</v>
      </c>
      <c r="B10507" s="2">
        <v>7.0</v>
      </c>
      <c r="C10507" s="2" t="s">
        <v>64</v>
      </c>
      <c r="D10507" s="2" t="s">
        <v>48</v>
      </c>
      <c r="E10507" s="2">
        <v>3.0</v>
      </c>
      <c r="H10507" s="2" t="str">
        <f t="array" ref="H10507">E10507*XLOOKUP(D10507,TRUnits!A:A,TRUnits!B:B, 0)</f>
        <v>#NAME?</v>
      </c>
      <c r="I10507" s="2" t="str">
        <f t="array" ref="I10507">E10507*XLOOKUP(D10507,TRUnits!A:A,TRUnits!C:C, 0)</f>
        <v>#NAME?</v>
      </c>
    </row>
    <row r="10508" ht="15.75" customHeight="1">
      <c r="A10508" s="2" t="s">
        <v>911</v>
      </c>
      <c r="B10508" s="2">
        <v>1.0</v>
      </c>
      <c r="C10508" s="2" t="s">
        <v>45</v>
      </c>
      <c r="D10508" s="2" t="s">
        <v>36</v>
      </c>
      <c r="E10508" s="2">
        <v>1.0</v>
      </c>
      <c r="H10508" s="2" t="str">
        <f t="array" ref="H10508">E10508*XLOOKUP(D10508,TRUnits!A:A,TRUnits!B:B, 0)</f>
        <v>#NAME?</v>
      </c>
      <c r="I10508" s="2" t="str">
        <f t="array" ref="I10508">E10508*XLOOKUP(D10508,TRUnits!A:A,TRUnits!C:C, 0)</f>
        <v>#NAME?</v>
      </c>
    </row>
    <row r="10509" ht="15.75" customHeight="1">
      <c r="A10509" s="2" t="s">
        <v>911</v>
      </c>
      <c r="B10509" s="2">
        <v>2.0</v>
      </c>
      <c r="C10509" s="2" t="s">
        <v>10</v>
      </c>
      <c r="D10509" s="2" t="s">
        <v>51</v>
      </c>
      <c r="E10509" s="2">
        <v>1.0</v>
      </c>
      <c r="H10509" s="2" t="str">
        <f t="array" ref="H10509">E10509*XLOOKUP(D10509,TRUnits!A:A,TRUnits!B:B, 0)</f>
        <v>#NAME?</v>
      </c>
      <c r="I10509" s="2" t="str">
        <f t="array" ref="I10509">E10509*XLOOKUP(D10509,TRUnits!A:A,TRUnits!C:C, 0)</f>
        <v>#NAME?</v>
      </c>
    </row>
    <row r="10510" ht="15.75" customHeight="1">
      <c r="A10510" s="2" t="s">
        <v>911</v>
      </c>
      <c r="B10510" s="2">
        <v>3.0</v>
      </c>
      <c r="C10510" s="2" t="s">
        <v>10</v>
      </c>
      <c r="E10510" s="2"/>
      <c r="H10510" s="2" t="str">
        <f t="array" ref="H10510">E10510*XLOOKUP(D10510,TRUnits!A:A,TRUnits!B:B, 0)</f>
        <v>#NAME?</v>
      </c>
      <c r="I10510" s="2" t="str">
        <f t="array" ref="I10510">E10510*XLOOKUP(D10510,TRUnits!A:A,TRUnits!C:C, 0)</f>
        <v>#NAME?</v>
      </c>
    </row>
    <row r="10511" ht="15.75" customHeight="1">
      <c r="A10511" s="2" t="s">
        <v>911</v>
      </c>
      <c r="B10511" s="2">
        <v>4.0</v>
      </c>
      <c r="C10511" s="2" t="s">
        <v>10</v>
      </c>
      <c r="E10511" s="2"/>
      <c r="H10511" s="2" t="str">
        <f t="array" ref="H10511">E10511*XLOOKUP(D10511,TRUnits!A:A,TRUnits!B:B, 0)</f>
        <v>#NAME?</v>
      </c>
      <c r="I10511" s="2" t="str">
        <f t="array" ref="I10511">E10511*XLOOKUP(D10511,TRUnits!A:A,TRUnits!C:C, 0)</f>
        <v>#NAME?</v>
      </c>
    </row>
    <row r="10512" ht="15.75" customHeight="1">
      <c r="A10512" s="2" t="s">
        <v>911</v>
      </c>
      <c r="B10512" s="2">
        <v>5.0</v>
      </c>
      <c r="C10512" s="2" t="s">
        <v>10</v>
      </c>
      <c r="E10512" s="2"/>
      <c r="H10512" s="2" t="str">
        <f t="array" ref="H10512">E10512*XLOOKUP(D10512,TRUnits!A:A,TRUnits!B:B, 0)</f>
        <v>#NAME?</v>
      </c>
      <c r="I10512" s="2" t="str">
        <f t="array" ref="I10512">E10512*XLOOKUP(D10512,TRUnits!A:A,TRUnits!C:C, 0)</f>
        <v>#NAME?</v>
      </c>
    </row>
    <row r="10513" ht="15.75" customHeight="1">
      <c r="A10513" s="2" t="s">
        <v>911</v>
      </c>
      <c r="B10513" s="2">
        <v>6.0</v>
      </c>
      <c r="C10513" s="2" t="s">
        <v>10</v>
      </c>
      <c r="E10513" s="2"/>
      <c r="H10513" s="2" t="str">
        <f t="array" ref="H10513">E10513*XLOOKUP(D10513,TRUnits!A:A,TRUnits!B:B, 0)</f>
        <v>#NAME?</v>
      </c>
      <c r="I10513" s="2" t="str">
        <f t="array" ref="I10513">E10513*XLOOKUP(D10513,TRUnits!A:A,TRUnits!C:C, 0)</f>
        <v>#NAME?</v>
      </c>
    </row>
    <row r="10514" ht="15.75" customHeight="1">
      <c r="A10514" s="2" t="s">
        <v>911</v>
      </c>
      <c r="B10514" s="2">
        <v>7.0</v>
      </c>
      <c r="C10514" s="2" t="s">
        <v>10</v>
      </c>
      <c r="E10514" s="2"/>
      <c r="H10514" s="2" t="str">
        <f t="array" ref="H10514">E10514*XLOOKUP(D10514,TRUnits!A:A,TRUnits!B:B, 0)</f>
        <v>#NAME?</v>
      </c>
      <c r="I10514" s="2" t="str">
        <f t="array" ref="I10514">E10514*XLOOKUP(D10514,TRUnits!A:A,TRUnits!C:C, 0)</f>
        <v>#NAME?</v>
      </c>
    </row>
    <row r="10515" ht="15.75" customHeight="1">
      <c r="A10515" s="2" t="s">
        <v>912</v>
      </c>
      <c r="B10515" s="2">
        <v>1.0</v>
      </c>
      <c r="C10515" s="2" t="s">
        <v>45</v>
      </c>
      <c r="D10515" s="2" t="s">
        <v>36</v>
      </c>
      <c r="E10515" s="2">
        <v>1.0</v>
      </c>
      <c r="H10515" s="2" t="str">
        <f t="array" ref="H10515">E10515*XLOOKUP(D10515,TRUnits!A:A,TRUnits!B:B, 0)</f>
        <v>#NAME?</v>
      </c>
      <c r="I10515" s="2" t="str">
        <f t="array" ref="I10515">E10515*XLOOKUP(D10515,TRUnits!A:A,TRUnits!C:C, 0)</f>
        <v>#NAME?</v>
      </c>
    </row>
    <row r="10516" ht="15.75" customHeight="1">
      <c r="A10516" s="2" t="s">
        <v>912</v>
      </c>
      <c r="B10516" s="2">
        <v>2.0</v>
      </c>
      <c r="C10516" s="2" t="s">
        <v>45</v>
      </c>
      <c r="E10516" s="2"/>
      <c r="H10516" s="2" t="str">
        <f t="array" ref="H10516">E10516*XLOOKUP(D10516,TRUnits!A:A,TRUnits!B:B, 0)</f>
        <v>#NAME?</v>
      </c>
      <c r="I10516" s="2" t="str">
        <f t="array" ref="I10516">E10516*XLOOKUP(D10516,TRUnits!A:A,TRUnits!C:C, 0)</f>
        <v>#NAME?</v>
      </c>
    </row>
    <row r="10517" ht="15.75" customHeight="1">
      <c r="A10517" s="2" t="s">
        <v>912</v>
      </c>
      <c r="B10517" s="2">
        <v>3.0</v>
      </c>
      <c r="C10517" s="2" t="s">
        <v>10</v>
      </c>
      <c r="D10517" s="2" t="s">
        <v>51</v>
      </c>
      <c r="E10517" s="2">
        <v>1.0</v>
      </c>
      <c r="H10517" s="2" t="str">
        <f t="array" ref="H10517">E10517*XLOOKUP(D10517,TRUnits!A:A,TRUnits!B:B, 0)</f>
        <v>#NAME?</v>
      </c>
      <c r="I10517" s="2" t="str">
        <f t="array" ref="I10517">E10517*XLOOKUP(D10517,TRUnits!A:A,TRUnits!C:C, 0)</f>
        <v>#NAME?</v>
      </c>
    </row>
    <row r="10518" ht="15.75" customHeight="1">
      <c r="A10518" s="2" t="s">
        <v>912</v>
      </c>
      <c r="B10518" s="2">
        <v>4.0</v>
      </c>
      <c r="C10518" s="2" t="s">
        <v>10</v>
      </c>
      <c r="E10518" s="2"/>
      <c r="H10518" s="2" t="str">
        <f t="array" ref="H10518">E10518*XLOOKUP(D10518,TRUnits!A:A,TRUnits!B:B, 0)</f>
        <v>#NAME?</v>
      </c>
      <c r="I10518" s="2" t="str">
        <f t="array" ref="I10518">E10518*XLOOKUP(D10518,TRUnits!A:A,TRUnits!C:C, 0)</f>
        <v>#NAME?</v>
      </c>
    </row>
    <row r="10519" ht="15.75" customHeight="1">
      <c r="A10519" s="2" t="s">
        <v>912</v>
      </c>
      <c r="B10519" s="2">
        <v>5.0</v>
      </c>
      <c r="C10519" s="2" t="s">
        <v>10</v>
      </c>
      <c r="E10519" s="2"/>
      <c r="H10519" s="2" t="str">
        <f t="array" ref="H10519">E10519*XLOOKUP(D10519,TRUnits!A:A,TRUnits!B:B, 0)</f>
        <v>#NAME?</v>
      </c>
      <c r="I10519" s="2" t="str">
        <f t="array" ref="I10519">E10519*XLOOKUP(D10519,TRUnits!A:A,TRUnits!C:C, 0)</f>
        <v>#NAME?</v>
      </c>
    </row>
    <row r="10520" ht="15.75" customHeight="1">
      <c r="A10520" s="2" t="s">
        <v>912</v>
      </c>
      <c r="B10520" s="2">
        <v>6.0</v>
      </c>
      <c r="C10520" s="2" t="s">
        <v>10</v>
      </c>
      <c r="E10520" s="2"/>
      <c r="H10520" s="2" t="str">
        <f t="array" ref="H10520">E10520*XLOOKUP(D10520,TRUnits!A:A,TRUnits!B:B, 0)</f>
        <v>#NAME?</v>
      </c>
      <c r="I10520" s="2" t="str">
        <f t="array" ref="I10520">E10520*XLOOKUP(D10520,TRUnits!A:A,TRUnits!C:C, 0)</f>
        <v>#NAME?</v>
      </c>
    </row>
    <row r="10521" ht="15.75" customHeight="1">
      <c r="A10521" s="2" t="s">
        <v>912</v>
      </c>
      <c r="B10521" s="2">
        <v>7.0</v>
      </c>
      <c r="C10521" s="2" t="s">
        <v>10</v>
      </c>
      <c r="E10521" s="2"/>
      <c r="H10521" s="2" t="str">
        <f t="array" ref="H10521">E10521*XLOOKUP(D10521,TRUnits!A:A,TRUnits!B:B, 0)</f>
        <v>#NAME?</v>
      </c>
      <c r="I10521" s="2" t="str">
        <f t="array" ref="I10521">E10521*XLOOKUP(D10521,TRUnits!A:A,TRUnits!C:C, 0)</f>
        <v>#NAME?</v>
      </c>
    </row>
    <row r="10522" ht="15.75" customHeight="1">
      <c r="A10522" s="2" t="s">
        <v>913</v>
      </c>
      <c r="B10522" s="2">
        <v>1.0</v>
      </c>
      <c r="C10522" s="2" t="s">
        <v>93</v>
      </c>
      <c r="D10522" s="2" t="s">
        <v>36</v>
      </c>
      <c r="E10522" s="2">
        <v>1.0</v>
      </c>
      <c r="H10522" s="2" t="str">
        <f t="array" ref="H10522">E10522*XLOOKUP(D10522,TRUnits!A:A,TRUnits!B:B, 0)</f>
        <v>#NAME?</v>
      </c>
      <c r="I10522" s="2" t="str">
        <f t="array" ref="I10522">E10522*XLOOKUP(D10522,TRUnits!A:A,TRUnits!C:C, 0)</f>
        <v>#NAME?</v>
      </c>
    </row>
    <row r="10523" ht="15.75" customHeight="1">
      <c r="A10523" s="2" t="s">
        <v>913</v>
      </c>
      <c r="B10523" s="2">
        <v>2.0</v>
      </c>
      <c r="C10523" s="2" t="s">
        <v>93</v>
      </c>
      <c r="F10523" s="2">
        <v>1.0</v>
      </c>
      <c r="H10523" s="2" t="str">
        <f t="array" ref="H10523">E10523*XLOOKUP(D10523,TRUnits!A:A,TRUnits!B:B, 0)</f>
        <v>#NAME?</v>
      </c>
      <c r="I10523" s="2" t="str">
        <f t="array" ref="I10523">E10523*XLOOKUP(D10523,TRUnits!A:A,TRUnits!C:C, 0)</f>
        <v>#NAME?</v>
      </c>
    </row>
    <row r="10524" ht="15.75" customHeight="1">
      <c r="A10524" s="2" t="s">
        <v>913</v>
      </c>
      <c r="B10524" s="2">
        <v>3.0</v>
      </c>
      <c r="C10524" s="2" t="s">
        <v>45</v>
      </c>
      <c r="D10524" s="2" t="s">
        <v>36</v>
      </c>
      <c r="E10524" s="2">
        <v>1.0</v>
      </c>
      <c r="H10524" s="2" t="str">
        <f t="array" ref="H10524">E10524*XLOOKUP(D10524,TRUnits!A:A,TRUnits!B:B, 0)</f>
        <v>#NAME?</v>
      </c>
      <c r="I10524" s="2" t="str">
        <f t="array" ref="I10524">E10524*XLOOKUP(D10524,TRUnits!A:A,TRUnits!C:C, 0)</f>
        <v>#NAME?</v>
      </c>
    </row>
    <row r="10525" ht="15.75" customHeight="1">
      <c r="A10525" s="2" t="s">
        <v>913</v>
      </c>
      <c r="B10525" s="2">
        <v>4.0</v>
      </c>
      <c r="C10525" s="2" t="s">
        <v>45</v>
      </c>
      <c r="E10525" s="2"/>
      <c r="H10525" s="2" t="str">
        <f t="array" ref="H10525">E10525*XLOOKUP(D10525,TRUnits!A:A,TRUnits!B:B, 0)</f>
        <v>#NAME?</v>
      </c>
      <c r="I10525" s="2" t="str">
        <f t="array" ref="I10525">E10525*XLOOKUP(D10525,TRUnits!A:A,TRUnits!C:C, 0)</f>
        <v>#NAME?</v>
      </c>
    </row>
    <row r="10526" ht="15.75" customHeight="1">
      <c r="A10526" s="2" t="s">
        <v>913</v>
      </c>
      <c r="B10526" s="2">
        <v>5.0</v>
      </c>
      <c r="C10526" s="2" t="s">
        <v>45</v>
      </c>
      <c r="E10526" s="2"/>
      <c r="H10526" s="2" t="str">
        <f t="array" ref="H10526">E10526*XLOOKUP(D10526,TRUnits!A:A,TRUnits!B:B, 0)</f>
        <v>#NAME?</v>
      </c>
      <c r="I10526" s="2" t="str">
        <f t="array" ref="I10526">E10526*XLOOKUP(D10526,TRUnits!A:A,TRUnits!C:C, 0)</f>
        <v>#NAME?</v>
      </c>
    </row>
    <row r="10527" ht="15.75" customHeight="1">
      <c r="A10527" s="2" t="s">
        <v>913</v>
      </c>
      <c r="B10527" s="2">
        <v>6.0</v>
      </c>
      <c r="C10527" s="2" t="s">
        <v>45</v>
      </c>
      <c r="E10527" s="2"/>
      <c r="H10527" s="2" t="str">
        <f t="array" ref="H10527">E10527*XLOOKUP(D10527,TRUnits!A:A,TRUnits!B:B, 0)</f>
        <v>#NAME?</v>
      </c>
      <c r="I10527" s="2" t="str">
        <f t="array" ref="I10527">E10527*XLOOKUP(D10527,TRUnits!A:A,TRUnits!C:C, 0)</f>
        <v>#NAME?</v>
      </c>
    </row>
    <row r="10528" ht="15.75" customHeight="1">
      <c r="A10528" s="2" t="s">
        <v>913</v>
      </c>
      <c r="B10528" s="2">
        <v>7.0</v>
      </c>
      <c r="C10528" s="2" t="s">
        <v>10</v>
      </c>
      <c r="D10528" s="2" t="s">
        <v>51</v>
      </c>
      <c r="E10528" s="2">
        <v>1.0</v>
      </c>
      <c r="H10528" s="2" t="str">
        <f t="array" ref="H10528">E10528*XLOOKUP(D10528,TRUnits!A:A,TRUnits!B:B, 0)</f>
        <v>#NAME?</v>
      </c>
      <c r="I10528" s="2" t="str">
        <f t="array" ref="I10528">E10528*XLOOKUP(D10528,TRUnits!A:A,TRUnits!C:C, 0)</f>
        <v>#NAME?</v>
      </c>
    </row>
    <row r="10529" ht="15.75" customHeight="1">
      <c r="A10529" s="2" t="s">
        <v>914</v>
      </c>
      <c r="B10529" s="2">
        <v>1.0</v>
      </c>
      <c r="C10529" s="2" t="s">
        <v>82</v>
      </c>
      <c r="D10529" s="2" t="s">
        <v>36</v>
      </c>
      <c r="E10529" s="2">
        <v>1.0</v>
      </c>
      <c r="H10529" s="2" t="str">
        <f t="array" ref="H10529">E10529*XLOOKUP(D10529,TRUnits!A:A,TRUnits!B:B, 0)</f>
        <v>#NAME?</v>
      </c>
      <c r="I10529" s="2" t="str">
        <f t="array" ref="I10529">E10529*XLOOKUP(D10529,TRUnits!A:A,TRUnits!C:C, 0)</f>
        <v>#NAME?</v>
      </c>
    </row>
    <row r="10530" ht="15.75" customHeight="1">
      <c r="A10530" s="2" t="s">
        <v>914</v>
      </c>
      <c r="B10530" s="2">
        <v>2.0</v>
      </c>
      <c r="C10530" s="2" t="s">
        <v>82</v>
      </c>
      <c r="E10530" s="2"/>
      <c r="H10530" s="2" t="str">
        <f t="array" ref="H10530">E10530*XLOOKUP(D10530,TRUnits!A:A,TRUnits!B:B, 0)</f>
        <v>#NAME?</v>
      </c>
      <c r="I10530" s="2" t="str">
        <f t="array" ref="I10530">E10530*XLOOKUP(D10530,TRUnits!A:A,TRUnits!C:C, 0)</f>
        <v>#NAME?</v>
      </c>
    </row>
    <row r="10531" ht="15.75" customHeight="1">
      <c r="A10531" s="2" t="s">
        <v>914</v>
      </c>
      <c r="B10531" s="2">
        <v>3.0</v>
      </c>
      <c r="C10531" s="2" t="s">
        <v>10</v>
      </c>
      <c r="D10531" s="2" t="s">
        <v>51</v>
      </c>
      <c r="E10531" s="2">
        <v>1.0</v>
      </c>
      <c r="H10531" s="2" t="str">
        <f t="array" ref="H10531">E10531*XLOOKUP(D10531,TRUnits!A:A,TRUnits!B:B, 0)</f>
        <v>#NAME?</v>
      </c>
      <c r="I10531" s="2" t="str">
        <f t="array" ref="I10531">E10531*XLOOKUP(D10531,TRUnits!A:A,TRUnits!C:C, 0)</f>
        <v>#NAME?</v>
      </c>
    </row>
    <row r="10532" ht="15.75" customHeight="1">
      <c r="A10532" s="2" t="s">
        <v>914</v>
      </c>
      <c r="B10532" s="2">
        <v>4.0</v>
      </c>
      <c r="C10532" s="2" t="s">
        <v>10</v>
      </c>
      <c r="E10532" s="2"/>
      <c r="H10532" s="2" t="str">
        <f t="array" ref="H10532">E10532*XLOOKUP(D10532,TRUnits!A:A,TRUnits!B:B, 0)</f>
        <v>#NAME?</v>
      </c>
      <c r="I10532" s="2" t="str">
        <f t="array" ref="I10532">E10532*XLOOKUP(D10532,TRUnits!A:A,TRUnits!C:C, 0)</f>
        <v>#NAME?</v>
      </c>
    </row>
    <row r="10533" ht="15.75" customHeight="1">
      <c r="A10533" s="2" t="s">
        <v>914</v>
      </c>
      <c r="B10533" s="2">
        <v>5.0</v>
      </c>
      <c r="C10533" s="2" t="s">
        <v>10</v>
      </c>
      <c r="E10533" s="2"/>
      <c r="H10533" s="2" t="str">
        <f t="array" ref="H10533">E10533*XLOOKUP(D10533,TRUnits!A:A,TRUnits!B:B, 0)</f>
        <v>#NAME?</v>
      </c>
      <c r="I10533" s="2" t="str">
        <f t="array" ref="I10533">E10533*XLOOKUP(D10533,TRUnits!A:A,TRUnits!C:C, 0)</f>
        <v>#NAME?</v>
      </c>
    </row>
    <row r="10534" ht="15.75" customHeight="1">
      <c r="A10534" s="2" t="s">
        <v>914</v>
      </c>
      <c r="B10534" s="2">
        <v>6.0</v>
      </c>
      <c r="C10534" s="2" t="s">
        <v>10</v>
      </c>
      <c r="E10534" s="2"/>
      <c r="H10534" s="2" t="str">
        <f t="array" ref="H10534">E10534*XLOOKUP(D10534,TRUnits!A:A,TRUnits!B:B, 0)</f>
        <v>#NAME?</v>
      </c>
      <c r="I10534" s="2" t="str">
        <f t="array" ref="I10534">E10534*XLOOKUP(D10534,TRUnits!A:A,TRUnits!C:C, 0)</f>
        <v>#NAME?</v>
      </c>
    </row>
    <row r="10535" ht="15.75" customHeight="1">
      <c r="A10535" s="2" t="s">
        <v>914</v>
      </c>
      <c r="B10535" s="2">
        <v>7.0</v>
      </c>
      <c r="C10535" s="2" t="s">
        <v>10</v>
      </c>
      <c r="E10535" s="2"/>
      <c r="H10535" s="2" t="str">
        <f t="array" ref="H10535">E10535*XLOOKUP(D10535,TRUnits!A:A,TRUnits!B:B, 0)</f>
        <v>#NAME?</v>
      </c>
      <c r="I10535" s="2" t="str">
        <f t="array" ref="I10535">E10535*XLOOKUP(D10535,TRUnits!A:A,TRUnits!C:C, 0)</f>
        <v>#NAME?</v>
      </c>
    </row>
    <row r="10536" ht="15.75" customHeight="1">
      <c r="A10536" s="2" t="s">
        <v>915</v>
      </c>
      <c r="B10536" s="2">
        <v>1.0</v>
      </c>
      <c r="C10536" s="2" t="s">
        <v>45</v>
      </c>
      <c r="D10536" s="2" t="s">
        <v>25</v>
      </c>
      <c r="E10536" s="2">
        <v>1.0</v>
      </c>
      <c r="H10536" s="2" t="str">
        <f t="array" ref="H10536">E10536*XLOOKUP(D10536,TRUnits!A:A,TRUnits!B:B, 0)</f>
        <v>#NAME?</v>
      </c>
      <c r="I10536" s="2" t="str">
        <f t="array" ref="I10536">E10536*XLOOKUP(D10536,TRUnits!A:A,TRUnits!C:C, 0)</f>
        <v>#NAME?</v>
      </c>
    </row>
    <row r="10537" ht="15.75" customHeight="1">
      <c r="A10537" s="2" t="s">
        <v>916</v>
      </c>
      <c r="B10537" s="2">
        <v>1.0</v>
      </c>
      <c r="C10537" s="2" t="s">
        <v>64</v>
      </c>
      <c r="D10537" s="2" t="s">
        <v>25</v>
      </c>
      <c r="E10537" s="2">
        <v>1.0</v>
      </c>
      <c r="H10537" s="2" t="str">
        <f t="array" ref="H10537">E10537*XLOOKUP(D10537,TRUnits!A:A,TRUnits!B:B, 0)</f>
        <v>#NAME?</v>
      </c>
      <c r="I10537" s="2" t="str">
        <f t="array" ref="I10537">E10537*XLOOKUP(D10537,TRUnits!A:A,TRUnits!C:C, 0)</f>
        <v>#NAME?</v>
      </c>
    </row>
    <row r="10538" ht="15.75" customHeight="1">
      <c r="A10538" s="2" t="s">
        <v>916</v>
      </c>
      <c r="B10538" s="2">
        <v>1.0</v>
      </c>
      <c r="C10538" s="2" t="s">
        <v>64</v>
      </c>
      <c r="D10538" s="2" t="s">
        <v>147</v>
      </c>
      <c r="E10538" s="2">
        <v>2.0</v>
      </c>
      <c r="H10538" s="2" t="str">
        <f t="array" ref="H10538">E10538*XLOOKUP(D10538,TRUnits!A:A,TRUnits!B:B, 0)</f>
        <v>#NAME?</v>
      </c>
      <c r="I10538" s="2" t="str">
        <f t="array" ref="I10538">E10538*XLOOKUP(D10538,TRUnits!A:A,TRUnits!C:C, 0)</f>
        <v>#NAME?</v>
      </c>
    </row>
    <row r="10539" ht="15.75" customHeight="1">
      <c r="A10539" s="2" t="s">
        <v>916</v>
      </c>
      <c r="B10539" s="2">
        <v>1.0</v>
      </c>
      <c r="C10539" s="2" t="s">
        <v>64</v>
      </c>
      <c r="D10539" s="2" t="s">
        <v>24</v>
      </c>
      <c r="E10539" s="2">
        <v>2.0</v>
      </c>
      <c r="H10539" s="2" t="str">
        <f t="array" ref="H10539">E10539*XLOOKUP(D10539,TRUnits!A:A,TRUnits!B:B, 0)</f>
        <v>#NAME?</v>
      </c>
      <c r="I10539" s="2" t="str">
        <f t="array" ref="I10539">E10539*XLOOKUP(D10539,TRUnits!A:A,TRUnits!C:C, 0)</f>
        <v>#NAME?</v>
      </c>
    </row>
    <row r="10540" ht="15.75" customHeight="1">
      <c r="A10540" s="2" t="s">
        <v>916</v>
      </c>
      <c r="B10540" s="2">
        <v>1.0</v>
      </c>
      <c r="C10540" s="2" t="s">
        <v>64</v>
      </c>
      <c r="D10540" s="2" t="s">
        <v>150</v>
      </c>
      <c r="E10540" s="2">
        <v>3.0</v>
      </c>
      <c r="H10540" s="2" t="str">
        <f t="array" ref="H10540">E10540*XLOOKUP(D10540,TRUnits!A:A,TRUnits!B:B, 0)</f>
        <v>#NAME?</v>
      </c>
      <c r="I10540" s="2" t="str">
        <f t="array" ref="I10540">E10540*XLOOKUP(D10540,TRUnits!A:A,TRUnits!C:C, 0)</f>
        <v>#NAME?</v>
      </c>
    </row>
    <row r="10541" ht="15.75" customHeight="1">
      <c r="A10541" s="2" t="s">
        <v>916</v>
      </c>
      <c r="B10541" s="2">
        <v>1.0</v>
      </c>
      <c r="C10541" s="2" t="s">
        <v>64</v>
      </c>
      <c r="D10541" s="2" t="s">
        <v>60</v>
      </c>
      <c r="E10541" s="2">
        <v>4.0</v>
      </c>
      <c r="H10541" s="2" t="str">
        <f t="array" ref="H10541">E10541*XLOOKUP(D10541,TRUnits!A:A,TRUnits!B:B, 0)</f>
        <v>#NAME?</v>
      </c>
      <c r="I10541" s="2" t="str">
        <f t="array" ref="I10541">E10541*XLOOKUP(D10541,TRUnits!A:A,TRUnits!C:C, 0)</f>
        <v>#NAME?</v>
      </c>
    </row>
    <row r="10542" ht="15.75" customHeight="1">
      <c r="A10542" s="2" t="s">
        <v>916</v>
      </c>
      <c r="B10542" s="2">
        <v>1.0</v>
      </c>
      <c r="C10542" s="2" t="s">
        <v>64</v>
      </c>
      <c r="D10542" s="2" t="s">
        <v>63</v>
      </c>
      <c r="E10542" s="2">
        <v>1.0</v>
      </c>
      <c r="H10542" s="2" t="str">
        <f t="array" ref="H10542">E10542*XLOOKUP(D10542,TRUnits!A:A,TRUnits!B:B, 0)</f>
        <v>#NAME?</v>
      </c>
      <c r="I10542" s="2" t="str">
        <f t="array" ref="I10542">E10542*XLOOKUP(D10542,TRUnits!A:A,TRUnits!C:C, 0)</f>
        <v>#NAME?</v>
      </c>
    </row>
    <row r="10543" ht="15.75" customHeight="1">
      <c r="A10543" s="2" t="s">
        <v>916</v>
      </c>
      <c r="B10543" s="2">
        <v>1.0</v>
      </c>
      <c r="C10543" s="2" t="s">
        <v>64</v>
      </c>
      <c r="D10543" s="2" t="s">
        <v>59</v>
      </c>
      <c r="E10543" s="2">
        <v>1.0</v>
      </c>
      <c r="H10543" s="2" t="str">
        <f t="array" ref="H10543">E10543*XLOOKUP(D10543,TRUnits!A:A,TRUnits!B:B, 0)</f>
        <v>#NAME?</v>
      </c>
      <c r="I10543" s="2" t="str">
        <f t="array" ref="I10543">E10543*XLOOKUP(D10543,TRUnits!A:A,TRUnits!C:C, 0)</f>
        <v>#NAME?</v>
      </c>
    </row>
    <row r="10544" ht="15.75" customHeight="1">
      <c r="A10544" s="2" t="s">
        <v>916</v>
      </c>
      <c r="B10544" s="2">
        <v>1.0</v>
      </c>
      <c r="C10544" s="2" t="s">
        <v>64</v>
      </c>
      <c r="D10544" s="2" t="s">
        <v>224</v>
      </c>
      <c r="E10544" s="2">
        <v>1.0</v>
      </c>
      <c r="H10544" s="2" t="str">
        <f t="array" ref="H10544">E10544*XLOOKUP(D10544,TRUnits!A:A,TRUnits!B:B, 0)</f>
        <v>#NAME?</v>
      </c>
      <c r="I10544" s="2" t="str">
        <f t="array" ref="I10544">E10544*XLOOKUP(D10544,TRUnits!A:A,TRUnits!C:C, 0)</f>
        <v>#NAME?</v>
      </c>
    </row>
    <row r="10545" ht="15.75" customHeight="1">
      <c r="A10545" s="2" t="s">
        <v>916</v>
      </c>
      <c r="B10545" s="2">
        <v>1.0</v>
      </c>
      <c r="C10545" s="2" t="s">
        <v>64</v>
      </c>
      <c r="D10545" s="2" t="s">
        <v>393</v>
      </c>
      <c r="E10545" s="2">
        <v>1.0</v>
      </c>
      <c r="H10545" s="2" t="str">
        <f t="array" ref="H10545">E10545*XLOOKUP(D10545,TRUnits!A:A,TRUnits!B:B, 0)</f>
        <v>#NAME?</v>
      </c>
      <c r="I10545" s="2" t="str">
        <f t="array" ref="I10545">E10545*XLOOKUP(D10545,TRUnits!A:A,TRUnits!C:C, 0)</f>
        <v>#NAME?</v>
      </c>
    </row>
    <row r="10546" ht="15.75" customHeight="1">
      <c r="A10546" s="2" t="s">
        <v>916</v>
      </c>
      <c r="B10546" s="2">
        <v>1.0</v>
      </c>
      <c r="C10546" s="2" t="s">
        <v>64</v>
      </c>
      <c r="D10546" s="2" t="s">
        <v>197</v>
      </c>
      <c r="E10546" s="2">
        <v>2.0</v>
      </c>
      <c r="H10546" s="2" t="str">
        <f t="array" ref="H10546">E10546*XLOOKUP(D10546,TRUnits!A:A,TRUnits!B:B, 0)</f>
        <v>#NAME?</v>
      </c>
      <c r="I10546" s="2" t="str">
        <f t="array" ref="I10546">E10546*XLOOKUP(D10546,TRUnits!A:A,TRUnits!C:C, 0)</f>
        <v>#NAME?</v>
      </c>
    </row>
    <row r="10547" ht="15.75" customHeight="1">
      <c r="A10547" s="2" t="s">
        <v>916</v>
      </c>
      <c r="B10547" s="2">
        <v>1.0</v>
      </c>
      <c r="C10547" s="2" t="s">
        <v>64</v>
      </c>
      <c r="D10547" s="2" t="s">
        <v>122</v>
      </c>
      <c r="E10547" s="2">
        <v>2.0</v>
      </c>
      <c r="H10547" s="2" t="str">
        <f t="array" ref="H10547">E10547*XLOOKUP(D10547,TRUnits!A:A,TRUnits!B:B, 0)</f>
        <v>#NAME?</v>
      </c>
      <c r="I10547" s="2" t="str">
        <f t="array" ref="I10547">E10547*XLOOKUP(D10547,TRUnits!A:A,TRUnits!C:C, 0)</f>
        <v>#NAME?</v>
      </c>
    </row>
    <row r="10548" ht="15.75" customHeight="1">
      <c r="A10548" s="2" t="s">
        <v>916</v>
      </c>
      <c r="B10548" s="2">
        <v>1.0</v>
      </c>
      <c r="C10548" s="2" t="s">
        <v>64</v>
      </c>
      <c r="D10548" s="2" t="s">
        <v>917</v>
      </c>
      <c r="E10548" s="2">
        <v>2.0</v>
      </c>
      <c r="H10548" s="2" t="str">
        <f t="array" ref="H10548">E10548*XLOOKUP(D10548,TRUnits!A:A,TRUnits!B:B, 0)</f>
        <v>#NAME?</v>
      </c>
      <c r="I10548" s="2" t="str">
        <f t="array" ref="I10548">E10548*XLOOKUP(D10548,TRUnits!A:A,TRUnits!C:C, 0)</f>
        <v>#NAME?</v>
      </c>
    </row>
    <row r="10549" ht="15.75" customHeight="1">
      <c r="A10549" s="2" t="s">
        <v>916</v>
      </c>
      <c r="B10549" s="2">
        <v>1.0</v>
      </c>
      <c r="C10549" s="2" t="s">
        <v>64</v>
      </c>
      <c r="D10549" s="2" t="s">
        <v>57</v>
      </c>
      <c r="E10549" s="2">
        <v>3.0</v>
      </c>
      <c r="H10549" s="2" t="str">
        <f t="array" ref="H10549">E10549*XLOOKUP(D10549,TRUnits!A:A,TRUnits!B:B, 0)</f>
        <v>#NAME?</v>
      </c>
      <c r="I10549" s="2" t="str">
        <f t="array" ref="I10549">E10549*XLOOKUP(D10549,TRUnits!A:A,TRUnits!C:C, 0)</f>
        <v>#NAME?</v>
      </c>
    </row>
    <row r="10550" ht="15.75" customHeight="1">
      <c r="A10550" s="2" t="s">
        <v>915</v>
      </c>
      <c r="B10550" s="2">
        <v>2.0</v>
      </c>
      <c r="C10550" s="2" t="s">
        <v>64</v>
      </c>
      <c r="D10550" s="2" t="s">
        <v>25</v>
      </c>
      <c r="E10550" s="2">
        <v>1.0</v>
      </c>
      <c r="H10550" s="2" t="str">
        <f t="array" ref="H10550">E10550*XLOOKUP(D10550,TRUnits!A:A,TRUnits!B:B, 0)</f>
        <v>#NAME?</v>
      </c>
      <c r="I10550" s="2" t="str">
        <f t="array" ref="I10550">E10550*XLOOKUP(D10550,TRUnits!A:A,TRUnits!C:C, 0)</f>
        <v>#NAME?</v>
      </c>
    </row>
    <row r="10551" ht="15.75" customHeight="1">
      <c r="A10551" s="2" t="s">
        <v>916</v>
      </c>
      <c r="B10551" s="2">
        <v>2.0</v>
      </c>
      <c r="C10551" s="2" t="s">
        <v>64</v>
      </c>
      <c r="D10551" s="2" t="s">
        <v>147</v>
      </c>
      <c r="E10551" s="2">
        <v>2.0</v>
      </c>
      <c r="H10551" s="2" t="str">
        <f t="array" ref="H10551">E10551*XLOOKUP(D10551,TRUnits!A:A,TRUnits!B:B, 0)</f>
        <v>#NAME?</v>
      </c>
      <c r="I10551" s="2" t="str">
        <f t="array" ref="I10551">E10551*XLOOKUP(D10551,TRUnits!A:A,TRUnits!C:C, 0)</f>
        <v>#NAME?</v>
      </c>
    </row>
    <row r="10552" ht="15.75" customHeight="1">
      <c r="A10552" s="2" t="s">
        <v>916</v>
      </c>
      <c r="B10552" s="2">
        <v>2.0</v>
      </c>
      <c r="C10552" s="2" t="s">
        <v>64</v>
      </c>
      <c r="D10552" s="2" t="s">
        <v>24</v>
      </c>
      <c r="E10552" s="2">
        <v>2.0</v>
      </c>
      <c r="H10552" s="2" t="str">
        <f t="array" ref="H10552">E10552*XLOOKUP(D10552,TRUnits!A:A,TRUnits!B:B, 0)</f>
        <v>#NAME?</v>
      </c>
      <c r="I10552" s="2" t="str">
        <f t="array" ref="I10552">E10552*XLOOKUP(D10552,TRUnits!A:A,TRUnits!C:C, 0)</f>
        <v>#NAME?</v>
      </c>
    </row>
    <row r="10553" ht="15.75" customHeight="1">
      <c r="A10553" s="2" t="s">
        <v>916</v>
      </c>
      <c r="B10553" s="2">
        <v>2.0</v>
      </c>
      <c r="C10553" s="2" t="s">
        <v>64</v>
      </c>
      <c r="D10553" s="2" t="s">
        <v>150</v>
      </c>
      <c r="E10553" s="2">
        <v>3.0</v>
      </c>
      <c r="H10553" s="2" t="str">
        <f t="array" ref="H10553">E10553*XLOOKUP(D10553,TRUnits!A:A,TRUnits!B:B, 0)</f>
        <v>#NAME?</v>
      </c>
      <c r="I10553" s="2" t="str">
        <f t="array" ref="I10553">E10553*XLOOKUP(D10553,TRUnits!A:A,TRUnits!C:C, 0)</f>
        <v>#NAME?</v>
      </c>
    </row>
    <row r="10554" ht="15.75" customHeight="1">
      <c r="A10554" s="2" t="s">
        <v>916</v>
      </c>
      <c r="B10554" s="2">
        <v>2.0</v>
      </c>
      <c r="C10554" s="2" t="s">
        <v>64</v>
      </c>
      <c r="D10554" s="2" t="s">
        <v>60</v>
      </c>
      <c r="E10554" s="2">
        <v>4.0</v>
      </c>
      <c r="H10554" s="2" t="str">
        <f t="array" ref="H10554">E10554*XLOOKUP(D10554,TRUnits!A:A,TRUnits!B:B, 0)</f>
        <v>#NAME?</v>
      </c>
      <c r="I10554" s="2" t="str">
        <f t="array" ref="I10554">E10554*XLOOKUP(D10554,TRUnits!A:A,TRUnits!C:C, 0)</f>
        <v>#NAME?</v>
      </c>
    </row>
    <row r="10555" ht="15.75" customHeight="1">
      <c r="A10555" s="2" t="s">
        <v>916</v>
      </c>
      <c r="B10555" s="2">
        <v>2.0</v>
      </c>
      <c r="C10555" s="2" t="s">
        <v>64</v>
      </c>
      <c r="D10555" s="2" t="s">
        <v>63</v>
      </c>
      <c r="E10555" s="2">
        <v>1.0</v>
      </c>
      <c r="H10555" s="2" t="str">
        <f t="array" ref="H10555">E10555*XLOOKUP(D10555,TRUnits!A:A,TRUnits!B:B, 0)</f>
        <v>#NAME?</v>
      </c>
      <c r="I10555" s="2" t="str">
        <f t="array" ref="I10555">E10555*XLOOKUP(D10555,TRUnits!A:A,TRUnits!C:C, 0)</f>
        <v>#NAME?</v>
      </c>
    </row>
    <row r="10556" ht="15.75" customHeight="1">
      <c r="A10556" s="2" t="s">
        <v>916</v>
      </c>
      <c r="B10556" s="2">
        <v>2.0</v>
      </c>
      <c r="C10556" s="2" t="s">
        <v>64</v>
      </c>
      <c r="D10556" s="2" t="s">
        <v>59</v>
      </c>
      <c r="E10556" s="2">
        <v>1.0</v>
      </c>
      <c r="H10556" s="2" t="str">
        <f t="array" ref="H10556">E10556*XLOOKUP(D10556,TRUnits!A:A,TRUnits!B:B, 0)</f>
        <v>#NAME?</v>
      </c>
      <c r="I10556" s="2" t="str">
        <f t="array" ref="I10556">E10556*XLOOKUP(D10556,TRUnits!A:A,TRUnits!C:C, 0)</f>
        <v>#NAME?</v>
      </c>
    </row>
    <row r="10557" ht="15.75" customHeight="1">
      <c r="A10557" s="2" t="s">
        <v>916</v>
      </c>
      <c r="B10557" s="2">
        <v>2.0</v>
      </c>
      <c r="C10557" s="2" t="s">
        <v>64</v>
      </c>
      <c r="D10557" s="2" t="s">
        <v>224</v>
      </c>
      <c r="E10557" s="2">
        <v>1.0</v>
      </c>
      <c r="H10557" s="2" t="str">
        <f t="array" ref="H10557">E10557*XLOOKUP(D10557,TRUnits!A:A,TRUnits!B:B, 0)</f>
        <v>#NAME?</v>
      </c>
      <c r="I10557" s="2" t="str">
        <f t="array" ref="I10557">E10557*XLOOKUP(D10557,TRUnits!A:A,TRUnits!C:C, 0)</f>
        <v>#NAME?</v>
      </c>
    </row>
    <row r="10558" ht="15.75" customHeight="1">
      <c r="A10558" s="2" t="s">
        <v>916</v>
      </c>
      <c r="B10558" s="2">
        <v>2.0</v>
      </c>
      <c r="C10558" s="2" t="s">
        <v>64</v>
      </c>
      <c r="D10558" s="2" t="s">
        <v>393</v>
      </c>
      <c r="E10558" s="2">
        <v>1.0</v>
      </c>
      <c r="H10558" s="2" t="str">
        <f t="array" ref="H10558">E10558*XLOOKUP(D10558,TRUnits!A:A,TRUnits!B:B, 0)</f>
        <v>#NAME?</v>
      </c>
      <c r="I10558" s="2" t="str">
        <f t="array" ref="I10558">E10558*XLOOKUP(D10558,TRUnits!A:A,TRUnits!C:C, 0)</f>
        <v>#NAME?</v>
      </c>
    </row>
    <row r="10559" ht="15.75" customHeight="1">
      <c r="A10559" s="2" t="s">
        <v>916</v>
      </c>
      <c r="B10559" s="2">
        <v>2.0</v>
      </c>
      <c r="C10559" s="2" t="s">
        <v>64</v>
      </c>
      <c r="D10559" s="2" t="s">
        <v>197</v>
      </c>
      <c r="E10559" s="2">
        <v>2.0</v>
      </c>
      <c r="H10559" s="2" t="str">
        <f t="array" ref="H10559">E10559*XLOOKUP(D10559,TRUnits!A:A,TRUnits!B:B, 0)</f>
        <v>#NAME?</v>
      </c>
      <c r="I10559" s="2" t="str">
        <f t="array" ref="I10559">E10559*XLOOKUP(D10559,TRUnits!A:A,TRUnits!C:C, 0)</f>
        <v>#NAME?</v>
      </c>
    </row>
    <row r="10560" ht="15.75" customHeight="1">
      <c r="A10560" s="2" t="s">
        <v>916</v>
      </c>
      <c r="B10560" s="2">
        <v>2.0</v>
      </c>
      <c r="C10560" s="2" t="s">
        <v>64</v>
      </c>
      <c r="D10560" s="2" t="s">
        <v>122</v>
      </c>
      <c r="E10560" s="2">
        <v>2.0</v>
      </c>
      <c r="H10560" s="2" t="str">
        <f t="array" ref="H10560">E10560*XLOOKUP(D10560,TRUnits!A:A,TRUnits!B:B, 0)</f>
        <v>#NAME?</v>
      </c>
      <c r="I10560" s="2" t="str">
        <f t="array" ref="I10560">E10560*XLOOKUP(D10560,TRUnits!A:A,TRUnits!C:C, 0)</f>
        <v>#NAME?</v>
      </c>
    </row>
    <row r="10561" ht="15.75" customHeight="1">
      <c r="A10561" s="2" t="s">
        <v>916</v>
      </c>
      <c r="B10561" s="2">
        <v>2.0</v>
      </c>
      <c r="C10561" s="2" t="s">
        <v>64</v>
      </c>
      <c r="D10561" s="2" t="s">
        <v>917</v>
      </c>
      <c r="E10561" s="2">
        <v>2.0</v>
      </c>
      <c r="H10561" s="2" t="str">
        <f t="array" ref="H10561">E10561*XLOOKUP(D10561,TRUnits!A:A,TRUnits!B:B, 0)</f>
        <v>#NAME?</v>
      </c>
      <c r="I10561" s="2" t="str">
        <f t="array" ref="I10561">E10561*XLOOKUP(D10561,TRUnits!A:A,TRUnits!C:C, 0)</f>
        <v>#NAME?</v>
      </c>
    </row>
    <row r="10562" ht="15.75" customHeight="1">
      <c r="A10562" s="2" t="s">
        <v>916</v>
      </c>
      <c r="B10562" s="2">
        <v>2.0</v>
      </c>
      <c r="C10562" s="2" t="s">
        <v>64</v>
      </c>
      <c r="D10562" s="2" t="s">
        <v>57</v>
      </c>
      <c r="E10562" s="2">
        <v>3.0</v>
      </c>
      <c r="H10562" s="2" t="str">
        <f t="array" ref="H10562">E10562*XLOOKUP(D10562,TRUnits!A:A,TRUnits!B:B, 0)</f>
        <v>#NAME?</v>
      </c>
      <c r="I10562" s="2" t="str">
        <f t="array" ref="I10562">E10562*XLOOKUP(D10562,TRUnits!A:A,TRUnits!C:C, 0)</f>
        <v>#NAME?</v>
      </c>
    </row>
    <row r="10563" ht="15.75" customHeight="1">
      <c r="A10563" s="2" t="s">
        <v>915</v>
      </c>
      <c r="B10563" s="2">
        <v>3.0</v>
      </c>
      <c r="C10563" s="2" t="s">
        <v>64</v>
      </c>
      <c r="F10563" s="2">
        <v>2.0</v>
      </c>
      <c r="H10563" s="2" t="str">
        <f t="array" ref="H10563">E10563*XLOOKUP(D10563,TRUnits!A:A,TRUnits!B:B, 0)</f>
        <v>#NAME?</v>
      </c>
      <c r="I10563" s="2" t="str">
        <f t="array" ref="I10563">E10563*XLOOKUP(D10563,TRUnits!A:A,TRUnits!C:C, 0)</f>
        <v>#NAME?</v>
      </c>
    </row>
    <row r="10564" ht="15.75" customHeight="1">
      <c r="A10564" s="2" t="s">
        <v>916</v>
      </c>
      <c r="B10564" s="2">
        <v>3.0</v>
      </c>
      <c r="C10564" s="2" t="s">
        <v>64</v>
      </c>
      <c r="D10564" s="2" t="s">
        <v>25</v>
      </c>
      <c r="E10564" s="2">
        <v>1.0</v>
      </c>
      <c r="H10564" s="2" t="str">
        <f t="array" ref="H10564">E10564*XLOOKUP(D10564,TRUnits!A:A,TRUnits!B:B, 0)</f>
        <v>#NAME?</v>
      </c>
      <c r="I10564" s="2" t="str">
        <f t="array" ref="I10564">E10564*XLOOKUP(D10564,TRUnits!A:A,TRUnits!C:C, 0)</f>
        <v>#NAME?</v>
      </c>
    </row>
    <row r="10565" ht="15.75" customHeight="1">
      <c r="A10565" s="2" t="s">
        <v>916</v>
      </c>
      <c r="B10565" s="2">
        <v>3.0</v>
      </c>
      <c r="C10565" s="2" t="s">
        <v>64</v>
      </c>
      <c r="D10565" s="2" t="s">
        <v>147</v>
      </c>
      <c r="E10565" s="2">
        <v>2.0</v>
      </c>
      <c r="H10565" s="2" t="str">
        <f t="array" ref="H10565">E10565*XLOOKUP(D10565,TRUnits!A:A,TRUnits!B:B, 0)</f>
        <v>#NAME?</v>
      </c>
      <c r="I10565" s="2" t="str">
        <f t="array" ref="I10565">E10565*XLOOKUP(D10565,TRUnits!A:A,TRUnits!C:C, 0)</f>
        <v>#NAME?</v>
      </c>
    </row>
    <row r="10566" ht="15.75" customHeight="1">
      <c r="A10566" s="2" t="s">
        <v>916</v>
      </c>
      <c r="B10566" s="2">
        <v>3.0</v>
      </c>
      <c r="C10566" s="2" t="s">
        <v>64</v>
      </c>
      <c r="D10566" s="2" t="s">
        <v>24</v>
      </c>
      <c r="E10566" s="2">
        <v>2.0</v>
      </c>
      <c r="H10566" s="2" t="str">
        <f t="array" ref="H10566">E10566*XLOOKUP(D10566,TRUnits!A:A,TRUnits!B:B, 0)</f>
        <v>#NAME?</v>
      </c>
      <c r="I10566" s="2" t="str">
        <f t="array" ref="I10566">E10566*XLOOKUP(D10566,TRUnits!A:A,TRUnits!C:C, 0)</f>
        <v>#NAME?</v>
      </c>
    </row>
    <row r="10567" ht="15.75" customHeight="1">
      <c r="A10567" s="2" t="s">
        <v>916</v>
      </c>
      <c r="B10567" s="2">
        <v>3.0</v>
      </c>
      <c r="C10567" s="2" t="s">
        <v>64</v>
      </c>
      <c r="D10567" s="2" t="s">
        <v>150</v>
      </c>
      <c r="E10567" s="2">
        <v>3.0</v>
      </c>
      <c r="H10567" s="2" t="str">
        <f t="array" ref="H10567">E10567*XLOOKUP(D10567,TRUnits!A:A,TRUnits!B:B, 0)</f>
        <v>#NAME?</v>
      </c>
      <c r="I10567" s="2" t="str">
        <f t="array" ref="I10567">E10567*XLOOKUP(D10567,TRUnits!A:A,TRUnits!C:C, 0)</f>
        <v>#NAME?</v>
      </c>
    </row>
    <row r="10568" ht="15.75" customHeight="1">
      <c r="A10568" s="2" t="s">
        <v>916</v>
      </c>
      <c r="B10568" s="2">
        <v>3.0</v>
      </c>
      <c r="C10568" s="2" t="s">
        <v>64</v>
      </c>
      <c r="D10568" s="2" t="s">
        <v>60</v>
      </c>
      <c r="E10568" s="2">
        <v>4.0</v>
      </c>
      <c r="H10568" s="2" t="str">
        <f t="array" ref="H10568">E10568*XLOOKUP(D10568,TRUnits!A:A,TRUnits!B:B, 0)</f>
        <v>#NAME?</v>
      </c>
      <c r="I10568" s="2" t="str">
        <f t="array" ref="I10568">E10568*XLOOKUP(D10568,TRUnits!A:A,TRUnits!C:C, 0)</f>
        <v>#NAME?</v>
      </c>
    </row>
    <row r="10569" ht="15.75" customHeight="1">
      <c r="A10569" s="2" t="s">
        <v>916</v>
      </c>
      <c r="B10569" s="2">
        <v>3.0</v>
      </c>
      <c r="C10569" s="2" t="s">
        <v>64</v>
      </c>
      <c r="D10569" s="2" t="s">
        <v>63</v>
      </c>
      <c r="E10569" s="2">
        <v>1.0</v>
      </c>
      <c r="H10569" s="2" t="str">
        <f t="array" ref="H10569">E10569*XLOOKUP(D10569,TRUnits!A:A,TRUnits!B:B, 0)</f>
        <v>#NAME?</v>
      </c>
      <c r="I10569" s="2" t="str">
        <f t="array" ref="I10569">E10569*XLOOKUP(D10569,TRUnits!A:A,TRUnits!C:C, 0)</f>
        <v>#NAME?</v>
      </c>
    </row>
    <row r="10570" ht="15.75" customHeight="1">
      <c r="A10570" s="2" t="s">
        <v>916</v>
      </c>
      <c r="B10570" s="2">
        <v>3.0</v>
      </c>
      <c r="C10570" s="2" t="s">
        <v>64</v>
      </c>
      <c r="D10570" s="2" t="s">
        <v>59</v>
      </c>
      <c r="E10570" s="2">
        <v>1.0</v>
      </c>
      <c r="H10570" s="2" t="str">
        <f t="array" ref="H10570">E10570*XLOOKUP(D10570,TRUnits!A:A,TRUnits!B:B, 0)</f>
        <v>#NAME?</v>
      </c>
      <c r="I10570" s="2" t="str">
        <f t="array" ref="I10570">E10570*XLOOKUP(D10570,TRUnits!A:A,TRUnits!C:C, 0)</f>
        <v>#NAME?</v>
      </c>
    </row>
    <row r="10571" ht="15.75" customHeight="1">
      <c r="A10571" s="2" t="s">
        <v>916</v>
      </c>
      <c r="B10571" s="2">
        <v>3.0</v>
      </c>
      <c r="C10571" s="2" t="s">
        <v>64</v>
      </c>
      <c r="D10571" s="2" t="s">
        <v>224</v>
      </c>
      <c r="E10571" s="2">
        <v>1.0</v>
      </c>
      <c r="H10571" s="2" t="str">
        <f t="array" ref="H10571">E10571*XLOOKUP(D10571,TRUnits!A:A,TRUnits!B:B, 0)</f>
        <v>#NAME?</v>
      </c>
      <c r="I10571" s="2" t="str">
        <f t="array" ref="I10571">E10571*XLOOKUP(D10571,TRUnits!A:A,TRUnits!C:C, 0)</f>
        <v>#NAME?</v>
      </c>
    </row>
    <row r="10572" ht="15.75" customHeight="1">
      <c r="A10572" s="2" t="s">
        <v>916</v>
      </c>
      <c r="B10572" s="2">
        <v>3.0</v>
      </c>
      <c r="C10572" s="2" t="s">
        <v>64</v>
      </c>
      <c r="D10572" s="2" t="s">
        <v>393</v>
      </c>
      <c r="E10572" s="2">
        <v>1.0</v>
      </c>
      <c r="H10572" s="2" t="str">
        <f t="array" ref="H10572">E10572*XLOOKUP(D10572,TRUnits!A:A,TRUnits!B:B, 0)</f>
        <v>#NAME?</v>
      </c>
      <c r="I10572" s="2" t="str">
        <f t="array" ref="I10572">E10572*XLOOKUP(D10572,TRUnits!A:A,TRUnits!C:C, 0)</f>
        <v>#NAME?</v>
      </c>
    </row>
    <row r="10573" ht="15.75" customHeight="1">
      <c r="A10573" s="2" t="s">
        <v>916</v>
      </c>
      <c r="B10573" s="2">
        <v>3.0</v>
      </c>
      <c r="C10573" s="2" t="s">
        <v>64</v>
      </c>
      <c r="D10573" s="2" t="s">
        <v>197</v>
      </c>
      <c r="E10573" s="2">
        <v>2.0</v>
      </c>
      <c r="H10573" s="2" t="str">
        <f t="array" ref="H10573">E10573*XLOOKUP(D10573,TRUnits!A:A,TRUnits!B:B, 0)</f>
        <v>#NAME?</v>
      </c>
      <c r="I10573" s="2" t="str">
        <f t="array" ref="I10573">E10573*XLOOKUP(D10573,TRUnits!A:A,TRUnits!C:C, 0)</f>
        <v>#NAME?</v>
      </c>
    </row>
    <row r="10574" ht="15.75" customHeight="1">
      <c r="A10574" s="2" t="s">
        <v>916</v>
      </c>
      <c r="B10574" s="2">
        <v>3.0</v>
      </c>
      <c r="C10574" s="2" t="s">
        <v>64</v>
      </c>
      <c r="D10574" s="2" t="s">
        <v>122</v>
      </c>
      <c r="E10574" s="2">
        <v>2.0</v>
      </c>
      <c r="H10574" s="2" t="str">
        <f t="array" ref="H10574">E10574*XLOOKUP(D10574,TRUnits!A:A,TRUnits!B:B, 0)</f>
        <v>#NAME?</v>
      </c>
      <c r="I10574" s="2" t="str">
        <f t="array" ref="I10574">E10574*XLOOKUP(D10574,TRUnits!A:A,TRUnits!C:C, 0)</f>
        <v>#NAME?</v>
      </c>
    </row>
    <row r="10575" ht="15.75" customHeight="1">
      <c r="A10575" s="2" t="s">
        <v>916</v>
      </c>
      <c r="B10575" s="2">
        <v>3.0</v>
      </c>
      <c r="C10575" s="2" t="s">
        <v>64</v>
      </c>
      <c r="D10575" s="2" t="s">
        <v>917</v>
      </c>
      <c r="E10575" s="2">
        <v>2.0</v>
      </c>
      <c r="H10575" s="2" t="str">
        <f t="array" ref="H10575">E10575*XLOOKUP(D10575,TRUnits!A:A,TRUnits!B:B, 0)</f>
        <v>#NAME?</v>
      </c>
      <c r="I10575" s="2" t="str">
        <f t="array" ref="I10575">E10575*XLOOKUP(D10575,TRUnits!A:A,TRUnits!C:C, 0)</f>
        <v>#NAME?</v>
      </c>
    </row>
    <row r="10576" ht="15.75" customHeight="1">
      <c r="A10576" s="2" t="s">
        <v>916</v>
      </c>
      <c r="B10576" s="2">
        <v>3.0</v>
      </c>
      <c r="C10576" s="2" t="s">
        <v>64</v>
      </c>
      <c r="D10576" s="2" t="s">
        <v>57</v>
      </c>
      <c r="E10576" s="2">
        <v>3.0</v>
      </c>
      <c r="H10576" s="2" t="str">
        <f t="array" ref="H10576">E10576*XLOOKUP(D10576,TRUnits!A:A,TRUnits!B:B, 0)</f>
        <v>#NAME?</v>
      </c>
      <c r="I10576" s="2" t="str">
        <f t="array" ref="I10576">E10576*XLOOKUP(D10576,TRUnits!A:A,TRUnits!C:C, 0)</f>
        <v>#NAME?</v>
      </c>
    </row>
    <row r="10577" ht="15.75" customHeight="1">
      <c r="A10577" s="2" t="s">
        <v>915</v>
      </c>
      <c r="B10577" s="2">
        <v>4.0</v>
      </c>
      <c r="C10577" s="2" t="s">
        <v>45</v>
      </c>
      <c r="D10577" s="2" t="s">
        <v>25</v>
      </c>
      <c r="E10577" s="2">
        <v>1.0</v>
      </c>
      <c r="H10577" s="2" t="str">
        <f t="array" ref="H10577">E10577*XLOOKUP(D10577,TRUnits!A:A,TRUnits!B:B, 0)</f>
        <v>#NAME?</v>
      </c>
      <c r="I10577" s="2" t="str">
        <f t="array" ref="I10577">E10577*XLOOKUP(D10577,TRUnits!A:A,TRUnits!C:C, 0)</f>
        <v>#NAME?</v>
      </c>
    </row>
    <row r="10578" ht="15.75" customHeight="1">
      <c r="A10578" s="2" t="s">
        <v>916</v>
      </c>
      <c r="B10578" s="2">
        <v>4.0</v>
      </c>
      <c r="C10578" s="2" t="s">
        <v>45</v>
      </c>
      <c r="D10578" s="2" t="s">
        <v>147</v>
      </c>
      <c r="E10578" s="2">
        <v>2.0</v>
      </c>
      <c r="H10578" s="2" t="str">
        <f t="array" ref="H10578">E10578*XLOOKUP(D10578,TRUnits!A:A,TRUnits!B:B, 0)</f>
        <v>#NAME?</v>
      </c>
      <c r="I10578" s="2" t="str">
        <f t="array" ref="I10578">E10578*XLOOKUP(D10578,TRUnits!A:A,TRUnits!C:C, 0)</f>
        <v>#NAME?</v>
      </c>
    </row>
    <row r="10579" ht="15.75" customHeight="1">
      <c r="A10579" s="2" t="s">
        <v>916</v>
      </c>
      <c r="B10579" s="2">
        <v>4.0</v>
      </c>
      <c r="C10579" s="2" t="s">
        <v>45</v>
      </c>
      <c r="D10579" s="2" t="s">
        <v>24</v>
      </c>
      <c r="E10579" s="2">
        <v>2.0</v>
      </c>
      <c r="H10579" s="2" t="str">
        <f t="array" ref="H10579">E10579*XLOOKUP(D10579,TRUnits!A:A,TRUnits!B:B, 0)</f>
        <v>#NAME?</v>
      </c>
      <c r="I10579" s="2" t="str">
        <f t="array" ref="I10579">E10579*XLOOKUP(D10579,TRUnits!A:A,TRUnits!C:C, 0)</f>
        <v>#NAME?</v>
      </c>
    </row>
    <row r="10580" ht="15.75" customHeight="1">
      <c r="A10580" s="2" t="s">
        <v>916</v>
      </c>
      <c r="B10580" s="2">
        <v>4.0</v>
      </c>
      <c r="C10580" s="2" t="s">
        <v>45</v>
      </c>
      <c r="D10580" s="2" t="s">
        <v>150</v>
      </c>
      <c r="E10580" s="2">
        <v>3.0</v>
      </c>
      <c r="H10580" s="2" t="str">
        <f t="array" ref="H10580">E10580*XLOOKUP(D10580,TRUnits!A:A,TRUnits!B:B, 0)</f>
        <v>#NAME?</v>
      </c>
      <c r="I10580" s="2" t="str">
        <f t="array" ref="I10580">E10580*XLOOKUP(D10580,TRUnits!A:A,TRUnits!C:C, 0)</f>
        <v>#NAME?</v>
      </c>
    </row>
    <row r="10581" ht="15.75" customHeight="1">
      <c r="A10581" s="2" t="s">
        <v>916</v>
      </c>
      <c r="B10581" s="2">
        <v>4.0</v>
      </c>
      <c r="C10581" s="2" t="s">
        <v>45</v>
      </c>
      <c r="D10581" s="2" t="s">
        <v>60</v>
      </c>
      <c r="E10581" s="2">
        <v>4.0</v>
      </c>
      <c r="H10581" s="2" t="str">
        <f t="array" ref="H10581">E10581*XLOOKUP(D10581,TRUnits!A:A,TRUnits!B:B, 0)</f>
        <v>#NAME?</v>
      </c>
      <c r="I10581" s="2" t="str">
        <f t="array" ref="I10581">E10581*XLOOKUP(D10581,TRUnits!A:A,TRUnits!C:C, 0)</f>
        <v>#NAME?</v>
      </c>
    </row>
    <row r="10582" ht="15.75" customHeight="1">
      <c r="A10582" s="2" t="s">
        <v>916</v>
      </c>
      <c r="B10582" s="2">
        <v>4.0</v>
      </c>
      <c r="C10582" s="2" t="s">
        <v>45</v>
      </c>
      <c r="D10582" s="2" t="s">
        <v>63</v>
      </c>
      <c r="E10582" s="2">
        <v>1.0</v>
      </c>
      <c r="H10582" s="2" t="str">
        <f t="array" ref="H10582">E10582*XLOOKUP(D10582,TRUnits!A:A,TRUnits!B:B, 0)</f>
        <v>#NAME?</v>
      </c>
      <c r="I10582" s="2" t="str">
        <f t="array" ref="I10582">E10582*XLOOKUP(D10582,TRUnits!A:A,TRUnits!C:C, 0)</f>
        <v>#NAME?</v>
      </c>
    </row>
    <row r="10583" ht="15.75" customHeight="1">
      <c r="A10583" s="2" t="s">
        <v>916</v>
      </c>
      <c r="B10583" s="2">
        <v>4.0</v>
      </c>
      <c r="C10583" s="2" t="s">
        <v>45</v>
      </c>
      <c r="D10583" s="2" t="s">
        <v>59</v>
      </c>
      <c r="E10583" s="2">
        <v>1.0</v>
      </c>
      <c r="H10583" s="2" t="str">
        <f t="array" ref="H10583">E10583*XLOOKUP(D10583,TRUnits!A:A,TRUnits!B:B, 0)</f>
        <v>#NAME?</v>
      </c>
      <c r="I10583" s="2" t="str">
        <f t="array" ref="I10583">E10583*XLOOKUP(D10583,TRUnits!A:A,TRUnits!C:C, 0)</f>
        <v>#NAME?</v>
      </c>
    </row>
    <row r="10584" ht="15.75" customHeight="1">
      <c r="A10584" s="2" t="s">
        <v>916</v>
      </c>
      <c r="B10584" s="2">
        <v>4.0</v>
      </c>
      <c r="C10584" s="2" t="s">
        <v>45</v>
      </c>
      <c r="D10584" s="2" t="s">
        <v>224</v>
      </c>
      <c r="E10584" s="2">
        <v>1.0</v>
      </c>
      <c r="H10584" s="2" t="str">
        <f t="array" ref="H10584">E10584*XLOOKUP(D10584,TRUnits!A:A,TRUnits!B:B, 0)</f>
        <v>#NAME?</v>
      </c>
      <c r="I10584" s="2" t="str">
        <f t="array" ref="I10584">E10584*XLOOKUP(D10584,TRUnits!A:A,TRUnits!C:C, 0)</f>
        <v>#NAME?</v>
      </c>
    </row>
    <row r="10585" ht="15.75" customHeight="1">
      <c r="A10585" s="2" t="s">
        <v>916</v>
      </c>
      <c r="B10585" s="2">
        <v>4.0</v>
      </c>
      <c r="C10585" s="2" t="s">
        <v>45</v>
      </c>
      <c r="D10585" s="2" t="s">
        <v>393</v>
      </c>
      <c r="E10585" s="2">
        <v>1.0</v>
      </c>
      <c r="H10585" s="2" t="str">
        <f t="array" ref="H10585">E10585*XLOOKUP(D10585,TRUnits!A:A,TRUnits!B:B, 0)</f>
        <v>#NAME?</v>
      </c>
      <c r="I10585" s="2" t="str">
        <f t="array" ref="I10585">E10585*XLOOKUP(D10585,TRUnits!A:A,TRUnits!C:C, 0)</f>
        <v>#NAME?</v>
      </c>
    </row>
    <row r="10586" ht="15.75" customHeight="1">
      <c r="A10586" s="2" t="s">
        <v>916</v>
      </c>
      <c r="B10586" s="2">
        <v>4.0</v>
      </c>
      <c r="C10586" s="2" t="s">
        <v>45</v>
      </c>
      <c r="D10586" s="2" t="s">
        <v>197</v>
      </c>
      <c r="E10586" s="2">
        <v>2.0</v>
      </c>
      <c r="H10586" s="2" t="str">
        <f t="array" ref="H10586">E10586*XLOOKUP(D10586,TRUnits!A:A,TRUnits!B:B, 0)</f>
        <v>#NAME?</v>
      </c>
      <c r="I10586" s="2" t="str">
        <f t="array" ref="I10586">E10586*XLOOKUP(D10586,TRUnits!A:A,TRUnits!C:C, 0)</f>
        <v>#NAME?</v>
      </c>
    </row>
    <row r="10587" ht="15.75" customHeight="1">
      <c r="A10587" s="2" t="s">
        <v>916</v>
      </c>
      <c r="B10587" s="2">
        <v>4.0</v>
      </c>
      <c r="C10587" s="2" t="s">
        <v>45</v>
      </c>
      <c r="D10587" s="2" t="s">
        <v>122</v>
      </c>
      <c r="E10587" s="2">
        <v>2.0</v>
      </c>
      <c r="H10587" s="2" t="str">
        <f t="array" ref="H10587">E10587*XLOOKUP(D10587,TRUnits!A:A,TRUnits!B:B, 0)</f>
        <v>#NAME?</v>
      </c>
      <c r="I10587" s="2" t="str">
        <f t="array" ref="I10587">E10587*XLOOKUP(D10587,TRUnits!A:A,TRUnits!C:C, 0)</f>
        <v>#NAME?</v>
      </c>
    </row>
    <row r="10588" ht="15.75" customHeight="1">
      <c r="A10588" s="2" t="s">
        <v>916</v>
      </c>
      <c r="B10588" s="2">
        <v>4.0</v>
      </c>
      <c r="C10588" s="2" t="s">
        <v>45</v>
      </c>
      <c r="D10588" s="2" t="s">
        <v>917</v>
      </c>
      <c r="E10588" s="2">
        <v>2.0</v>
      </c>
      <c r="H10588" s="2" t="str">
        <f t="array" ref="H10588">E10588*XLOOKUP(D10588,TRUnits!A:A,TRUnits!B:B, 0)</f>
        <v>#NAME?</v>
      </c>
      <c r="I10588" s="2" t="str">
        <f t="array" ref="I10588">E10588*XLOOKUP(D10588,TRUnits!A:A,TRUnits!C:C, 0)</f>
        <v>#NAME?</v>
      </c>
    </row>
    <row r="10589" ht="15.75" customHeight="1">
      <c r="A10589" s="2" t="s">
        <v>916</v>
      </c>
      <c r="B10589" s="2">
        <v>4.0</v>
      </c>
      <c r="C10589" s="2" t="s">
        <v>45</v>
      </c>
      <c r="D10589" s="2" t="s">
        <v>57</v>
      </c>
      <c r="E10589" s="2">
        <v>3.0</v>
      </c>
      <c r="H10589" s="2" t="str">
        <f t="array" ref="H10589">E10589*XLOOKUP(D10589,TRUnits!A:A,TRUnits!B:B, 0)</f>
        <v>#NAME?</v>
      </c>
      <c r="I10589" s="2" t="str">
        <f t="array" ref="I10589">E10589*XLOOKUP(D10589,TRUnits!A:A,TRUnits!C:C, 0)</f>
        <v>#NAME?</v>
      </c>
    </row>
    <row r="10590" ht="15.75" customHeight="1">
      <c r="A10590" s="2" t="s">
        <v>915</v>
      </c>
      <c r="B10590" s="2">
        <v>5.0</v>
      </c>
      <c r="C10590" s="2" t="s">
        <v>64</v>
      </c>
      <c r="D10590" s="2" t="s">
        <v>25</v>
      </c>
      <c r="E10590" s="2">
        <v>1.0</v>
      </c>
      <c r="H10590" s="2" t="str">
        <f t="array" ref="H10590">E10590*XLOOKUP(D10590,TRUnits!A:A,TRUnits!B:B, 0)</f>
        <v>#NAME?</v>
      </c>
      <c r="I10590" s="2" t="str">
        <f t="array" ref="I10590">E10590*XLOOKUP(D10590,TRUnits!A:A,TRUnits!C:C, 0)</f>
        <v>#NAME?</v>
      </c>
    </row>
    <row r="10591" ht="15.75" customHeight="1">
      <c r="A10591" s="2" t="s">
        <v>916</v>
      </c>
      <c r="B10591" s="2">
        <v>5.0</v>
      </c>
      <c r="C10591" s="2" t="s">
        <v>45</v>
      </c>
      <c r="D10591" s="2" t="s">
        <v>25</v>
      </c>
      <c r="E10591" s="2">
        <v>1.0</v>
      </c>
      <c r="H10591" s="2" t="str">
        <f t="array" ref="H10591">E10591*XLOOKUP(D10591,TRUnits!A:A,TRUnits!B:B, 0)</f>
        <v>#NAME?</v>
      </c>
      <c r="I10591" s="2" t="str">
        <f t="array" ref="I10591">E10591*XLOOKUP(D10591,TRUnits!A:A,TRUnits!C:C, 0)</f>
        <v>#NAME?</v>
      </c>
    </row>
    <row r="10592" ht="15.75" customHeight="1">
      <c r="A10592" s="2" t="s">
        <v>916</v>
      </c>
      <c r="B10592" s="2">
        <v>5.0</v>
      </c>
      <c r="C10592" s="2" t="s">
        <v>45</v>
      </c>
      <c r="D10592" s="2" t="s">
        <v>147</v>
      </c>
      <c r="E10592" s="2">
        <v>2.0</v>
      </c>
      <c r="H10592" s="2" t="str">
        <f t="array" ref="H10592">E10592*XLOOKUP(D10592,TRUnits!A:A,TRUnits!B:B, 0)</f>
        <v>#NAME?</v>
      </c>
      <c r="I10592" s="2" t="str">
        <f t="array" ref="I10592">E10592*XLOOKUP(D10592,TRUnits!A:A,TRUnits!C:C, 0)</f>
        <v>#NAME?</v>
      </c>
    </row>
    <row r="10593" ht="15.75" customHeight="1">
      <c r="A10593" s="2" t="s">
        <v>916</v>
      </c>
      <c r="B10593" s="2">
        <v>5.0</v>
      </c>
      <c r="C10593" s="2" t="s">
        <v>45</v>
      </c>
      <c r="D10593" s="2" t="s">
        <v>24</v>
      </c>
      <c r="E10593" s="2">
        <v>2.0</v>
      </c>
      <c r="H10593" s="2" t="str">
        <f t="array" ref="H10593">E10593*XLOOKUP(D10593,TRUnits!A:A,TRUnits!B:B, 0)</f>
        <v>#NAME?</v>
      </c>
      <c r="I10593" s="2" t="str">
        <f t="array" ref="I10593">E10593*XLOOKUP(D10593,TRUnits!A:A,TRUnits!C:C, 0)</f>
        <v>#NAME?</v>
      </c>
    </row>
    <row r="10594" ht="15.75" customHeight="1">
      <c r="A10594" s="2" t="s">
        <v>916</v>
      </c>
      <c r="B10594" s="2">
        <v>5.0</v>
      </c>
      <c r="C10594" s="2" t="s">
        <v>45</v>
      </c>
      <c r="D10594" s="2" t="s">
        <v>150</v>
      </c>
      <c r="E10594" s="2">
        <v>3.0</v>
      </c>
      <c r="H10594" s="2" t="str">
        <f t="array" ref="H10594">E10594*XLOOKUP(D10594,TRUnits!A:A,TRUnits!B:B, 0)</f>
        <v>#NAME?</v>
      </c>
      <c r="I10594" s="2" t="str">
        <f t="array" ref="I10594">E10594*XLOOKUP(D10594,TRUnits!A:A,TRUnits!C:C, 0)</f>
        <v>#NAME?</v>
      </c>
    </row>
    <row r="10595" ht="15.75" customHeight="1">
      <c r="A10595" s="2" t="s">
        <v>916</v>
      </c>
      <c r="B10595" s="2">
        <v>5.0</v>
      </c>
      <c r="C10595" s="2" t="s">
        <v>45</v>
      </c>
      <c r="D10595" s="2" t="s">
        <v>60</v>
      </c>
      <c r="E10595" s="2">
        <v>4.0</v>
      </c>
      <c r="H10595" s="2" t="str">
        <f t="array" ref="H10595">E10595*XLOOKUP(D10595,TRUnits!A:A,TRUnits!B:B, 0)</f>
        <v>#NAME?</v>
      </c>
      <c r="I10595" s="2" t="str">
        <f t="array" ref="I10595">E10595*XLOOKUP(D10595,TRUnits!A:A,TRUnits!C:C, 0)</f>
        <v>#NAME?</v>
      </c>
    </row>
    <row r="10596" ht="15.75" customHeight="1">
      <c r="A10596" s="2" t="s">
        <v>916</v>
      </c>
      <c r="B10596" s="2">
        <v>5.0</v>
      </c>
      <c r="C10596" s="2" t="s">
        <v>45</v>
      </c>
      <c r="D10596" s="2" t="s">
        <v>63</v>
      </c>
      <c r="E10596" s="2">
        <v>1.0</v>
      </c>
      <c r="H10596" s="2" t="str">
        <f t="array" ref="H10596">E10596*XLOOKUP(D10596,TRUnits!A:A,TRUnits!B:B, 0)</f>
        <v>#NAME?</v>
      </c>
      <c r="I10596" s="2" t="str">
        <f t="array" ref="I10596">E10596*XLOOKUP(D10596,TRUnits!A:A,TRUnits!C:C, 0)</f>
        <v>#NAME?</v>
      </c>
    </row>
    <row r="10597" ht="15.75" customHeight="1">
      <c r="A10597" s="2" t="s">
        <v>916</v>
      </c>
      <c r="B10597" s="2">
        <v>5.0</v>
      </c>
      <c r="C10597" s="2" t="s">
        <v>45</v>
      </c>
      <c r="D10597" s="2" t="s">
        <v>59</v>
      </c>
      <c r="E10597" s="2">
        <v>1.0</v>
      </c>
      <c r="H10597" s="2" t="str">
        <f t="array" ref="H10597">E10597*XLOOKUP(D10597,TRUnits!A:A,TRUnits!B:B, 0)</f>
        <v>#NAME?</v>
      </c>
      <c r="I10597" s="2" t="str">
        <f t="array" ref="I10597">E10597*XLOOKUP(D10597,TRUnits!A:A,TRUnits!C:C, 0)</f>
        <v>#NAME?</v>
      </c>
    </row>
    <row r="10598" ht="15.75" customHeight="1">
      <c r="A10598" s="2" t="s">
        <v>916</v>
      </c>
      <c r="B10598" s="2">
        <v>5.0</v>
      </c>
      <c r="C10598" s="2" t="s">
        <v>45</v>
      </c>
      <c r="D10598" s="2" t="s">
        <v>224</v>
      </c>
      <c r="E10598" s="2">
        <v>1.0</v>
      </c>
      <c r="H10598" s="2" t="str">
        <f t="array" ref="H10598">E10598*XLOOKUP(D10598,TRUnits!A:A,TRUnits!B:B, 0)</f>
        <v>#NAME?</v>
      </c>
      <c r="I10598" s="2" t="str">
        <f t="array" ref="I10598">E10598*XLOOKUP(D10598,TRUnits!A:A,TRUnits!C:C, 0)</f>
        <v>#NAME?</v>
      </c>
    </row>
    <row r="10599" ht="15.75" customHeight="1">
      <c r="A10599" s="2" t="s">
        <v>916</v>
      </c>
      <c r="B10599" s="2">
        <v>5.0</v>
      </c>
      <c r="C10599" s="2" t="s">
        <v>45</v>
      </c>
      <c r="D10599" s="2" t="s">
        <v>393</v>
      </c>
      <c r="E10599" s="2">
        <v>1.0</v>
      </c>
      <c r="H10599" s="2" t="str">
        <f t="array" ref="H10599">E10599*XLOOKUP(D10599,TRUnits!A:A,TRUnits!B:B, 0)</f>
        <v>#NAME?</v>
      </c>
      <c r="I10599" s="2" t="str">
        <f t="array" ref="I10599">E10599*XLOOKUP(D10599,TRUnits!A:A,TRUnits!C:C, 0)</f>
        <v>#NAME?</v>
      </c>
    </row>
    <row r="10600" ht="15.75" customHeight="1">
      <c r="A10600" s="2" t="s">
        <v>916</v>
      </c>
      <c r="B10600" s="2">
        <v>5.0</v>
      </c>
      <c r="C10600" s="2" t="s">
        <v>45</v>
      </c>
      <c r="D10600" s="2" t="s">
        <v>197</v>
      </c>
      <c r="E10600" s="2">
        <v>2.0</v>
      </c>
      <c r="H10600" s="2" t="str">
        <f t="array" ref="H10600">E10600*XLOOKUP(D10600,TRUnits!A:A,TRUnits!B:B, 0)</f>
        <v>#NAME?</v>
      </c>
      <c r="I10600" s="2" t="str">
        <f t="array" ref="I10600">E10600*XLOOKUP(D10600,TRUnits!A:A,TRUnits!C:C, 0)</f>
        <v>#NAME?</v>
      </c>
    </row>
    <row r="10601" ht="15.75" customHeight="1">
      <c r="A10601" s="2" t="s">
        <v>916</v>
      </c>
      <c r="B10601" s="2">
        <v>5.0</v>
      </c>
      <c r="C10601" s="2" t="s">
        <v>45</v>
      </c>
      <c r="D10601" s="2" t="s">
        <v>122</v>
      </c>
      <c r="E10601" s="2">
        <v>2.0</v>
      </c>
      <c r="H10601" s="2" t="str">
        <f t="array" ref="H10601">E10601*XLOOKUP(D10601,TRUnits!A:A,TRUnits!B:B, 0)</f>
        <v>#NAME?</v>
      </c>
      <c r="I10601" s="2" t="str">
        <f t="array" ref="I10601">E10601*XLOOKUP(D10601,TRUnits!A:A,TRUnits!C:C, 0)</f>
        <v>#NAME?</v>
      </c>
    </row>
    <row r="10602" ht="15.75" customHeight="1">
      <c r="A10602" s="2" t="s">
        <v>916</v>
      </c>
      <c r="B10602" s="2">
        <v>5.0</v>
      </c>
      <c r="C10602" s="2" t="s">
        <v>45</v>
      </c>
      <c r="D10602" s="2" t="s">
        <v>917</v>
      </c>
      <c r="E10602" s="2">
        <v>2.0</v>
      </c>
      <c r="H10602" s="2" t="str">
        <f t="array" ref="H10602">E10602*XLOOKUP(D10602,TRUnits!A:A,TRUnits!B:B, 0)</f>
        <v>#NAME?</v>
      </c>
      <c r="I10602" s="2" t="str">
        <f t="array" ref="I10602">E10602*XLOOKUP(D10602,TRUnits!A:A,TRUnits!C:C, 0)</f>
        <v>#NAME?</v>
      </c>
    </row>
    <row r="10603" ht="15.75" customHeight="1">
      <c r="A10603" s="2" t="s">
        <v>916</v>
      </c>
      <c r="B10603" s="2">
        <v>5.0</v>
      </c>
      <c r="C10603" s="2" t="s">
        <v>45</v>
      </c>
      <c r="D10603" s="2" t="s">
        <v>57</v>
      </c>
      <c r="E10603" s="2">
        <v>3.0</v>
      </c>
      <c r="H10603" s="2" t="str">
        <f t="array" ref="H10603">E10603*XLOOKUP(D10603,TRUnits!A:A,TRUnits!B:B, 0)</f>
        <v>#NAME?</v>
      </c>
      <c r="I10603" s="2" t="str">
        <f t="array" ref="I10603">E10603*XLOOKUP(D10603,TRUnits!A:A,TRUnits!C:C, 0)</f>
        <v>#NAME?</v>
      </c>
    </row>
    <row r="10604" ht="15.75" customHeight="1">
      <c r="A10604" s="2" t="s">
        <v>915</v>
      </c>
      <c r="B10604" s="2">
        <v>6.0</v>
      </c>
      <c r="C10604" s="2" t="s">
        <v>64</v>
      </c>
      <c r="F10604" s="2">
        <v>5.0</v>
      </c>
      <c r="H10604" s="2" t="str">
        <f t="array" ref="H10604">E10604*XLOOKUP(D10604,TRUnits!A:A,TRUnits!B:B, 0)</f>
        <v>#NAME?</v>
      </c>
      <c r="I10604" s="2" t="str">
        <f t="array" ref="I10604">E10604*XLOOKUP(D10604,TRUnits!A:A,TRUnits!C:C, 0)</f>
        <v>#NAME?</v>
      </c>
    </row>
    <row r="10605" ht="15.75" customHeight="1">
      <c r="A10605" s="2" t="s">
        <v>916</v>
      </c>
      <c r="B10605" s="2">
        <v>6.0</v>
      </c>
      <c r="C10605" s="2" t="s">
        <v>64</v>
      </c>
      <c r="D10605" s="2" t="s">
        <v>25</v>
      </c>
      <c r="E10605" s="2">
        <v>1.0</v>
      </c>
      <c r="H10605" s="2" t="str">
        <f t="array" ref="H10605">E10605*XLOOKUP(D10605,TRUnits!A:A,TRUnits!B:B, 0)</f>
        <v>#NAME?</v>
      </c>
      <c r="I10605" s="2" t="str">
        <f t="array" ref="I10605">E10605*XLOOKUP(D10605,TRUnits!A:A,TRUnits!C:C, 0)</f>
        <v>#NAME?</v>
      </c>
    </row>
    <row r="10606" ht="15.75" customHeight="1">
      <c r="A10606" s="2" t="s">
        <v>916</v>
      </c>
      <c r="B10606" s="2">
        <v>6.0</v>
      </c>
      <c r="C10606" s="2" t="s">
        <v>64</v>
      </c>
      <c r="D10606" s="2" t="s">
        <v>147</v>
      </c>
      <c r="E10606" s="2">
        <v>2.0</v>
      </c>
      <c r="H10606" s="2" t="str">
        <f t="array" ref="H10606">E10606*XLOOKUP(D10606,TRUnits!A:A,TRUnits!B:B, 0)</f>
        <v>#NAME?</v>
      </c>
      <c r="I10606" s="2" t="str">
        <f t="array" ref="I10606">E10606*XLOOKUP(D10606,TRUnits!A:A,TRUnits!C:C, 0)</f>
        <v>#NAME?</v>
      </c>
    </row>
    <row r="10607" ht="15.75" customHeight="1">
      <c r="A10607" s="2" t="s">
        <v>916</v>
      </c>
      <c r="B10607" s="2">
        <v>6.0</v>
      </c>
      <c r="C10607" s="2" t="s">
        <v>64</v>
      </c>
      <c r="D10607" s="2" t="s">
        <v>24</v>
      </c>
      <c r="E10607" s="2">
        <v>2.0</v>
      </c>
      <c r="H10607" s="2" t="str">
        <f t="array" ref="H10607">E10607*XLOOKUP(D10607,TRUnits!A:A,TRUnits!B:B, 0)</f>
        <v>#NAME?</v>
      </c>
      <c r="I10607" s="2" t="str">
        <f t="array" ref="I10607">E10607*XLOOKUP(D10607,TRUnits!A:A,TRUnits!C:C, 0)</f>
        <v>#NAME?</v>
      </c>
    </row>
    <row r="10608" ht="15.75" customHeight="1">
      <c r="A10608" s="2" t="s">
        <v>916</v>
      </c>
      <c r="B10608" s="2">
        <v>6.0</v>
      </c>
      <c r="C10608" s="2" t="s">
        <v>64</v>
      </c>
      <c r="D10608" s="2" t="s">
        <v>150</v>
      </c>
      <c r="E10608" s="2">
        <v>3.0</v>
      </c>
      <c r="H10608" s="2" t="str">
        <f t="array" ref="H10608">E10608*XLOOKUP(D10608,TRUnits!A:A,TRUnits!B:B, 0)</f>
        <v>#NAME?</v>
      </c>
      <c r="I10608" s="2" t="str">
        <f t="array" ref="I10608">E10608*XLOOKUP(D10608,TRUnits!A:A,TRUnits!C:C, 0)</f>
        <v>#NAME?</v>
      </c>
    </row>
    <row r="10609" ht="15.75" customHeight="1">
      <c r="A10609" s="2" t="s">
        <v>916</v>
      </c>
      <c r="B10609" s="2">
        <v>6.0</v>
      </c>
      <c r="C10609" s="2" t="s">
        <v>64</v>
      </c>
      <c r="D10609" s="2" t="s">
        <v>60</v>
      </c>
      <c r="E10609" s="2">
        <v>4.0</v>
      </c>
      <c r="H10609" s="2" t="str">
        <f t="array" ref="H10609">E10609*XLOOKUP(D10609,TRUnits!A:A,TRUnits!B:B, 0)</f>
        <v>#NAME?</v>
      </c>
      <c r="I10609" s="2" t="str">
        <f t="array" ref="I10609">E10609*XLOOKUP(D10609,TRUnits!A:A,TRUnits!C:C, 0)</f>
        <v>#NAME?</v>
      </c>
    </row>
    <row r="10610" ht="15.75" customHeight="1">
      <c r="A10610" s="2" t="s">
        <v>916</v>
      </c>
      <c r="B10610" s="2">
        <v>6.0</v>
      </c>
      <c r="C10610" s="2" t="s">
        <v>64</v>
      </c>
      <c r="D10610" s="2" t="s">
        <v>63</v>
      </c>
      <c r="E10610" s="2">
        <v>1.0</v>
      </c>
      <c r="H10610" s="2" t="str">
        <f t="array" ref="H10610">E10610*XLOOKUP(D10610,TRUnits!A:A,TRUnits!B:B, 0)</f>
        <v>#NAME?</v>
      </c>
      <c r="I10610" s="2" t="str">
        <f t="array" ref="I10610">E10610*XLOOKUP(D10610,TRUnits!A:A,TRUnits!C:C, 0)</f>
        <v>#NAME?</v>
      </c>
    </row>
    <row r="10611" ht="15.75" customHeight="1">
      <c r="A10611" s="2" t="s">
        <v>916</v>
      </c>
      <c r="B10611" s="2">
        <v>6.0</v>
      </c>
      <c r="C10611" s="2" t="s">
        <v>64</v>
      </c>
      <c r="D10611" s="2" t="s">
        <v>59</v>
      </c>
      <c r="E10611" s="2">
        <v>1.0</v>
      </c>
      <c r="H10611" s="2" t="str">
        <f t="array" ref="H10611">E10611*XLOOKUP(D10611,TRUnits!A:A,TRUnits!B:B, 0)</f>
        <v>#NAME?</v>
      </c>
      <c r="I10611" s="2" t="str">
        <f t="array" ref="I10611">E10611*XLOOKUP(D10611,TRUnits!A:A,TRUnits!C:C, 0)</f>
        <v>#NAME?</v>
      </c>
    </row>
    <row r="10612" ht="15.75" customHeight="1">
      <c r="A10612" s="2" t="s">
        <v>916</v>
      </c>
      <c r="B10612" s="2">
        <v>6.0</v>
      </c>
      <c r="C10612" s="2" t="s">
        <v>64</v>
      </c>
      <c r="D10612" s="2" t="s">
        <v>224</v>
      </c>
      <c r="E10612" s="2">
        <v>1.0</v>
      </c>
      <c r="H10612" s="2" t="str">
        <f t="array" ref="H10612">E10612*XLOOKUP(D10612,TRUnits!A:A,TRUnits!B:B, 0)</f>
        <v>#NAME?</v>
      </c>
      <c r="I10612" s="2" t="str">
        <f t="array" ref="I10612">E10612*XLOOKUP(D10612,TRUnits!A:A,TRUnits!C:C, 0)</f>
        <v>#NAME?</v>
      </c>
    </row>
    <row r="10613" ht="15.75" customHeight="1">
      <c r="A10613" s="2" t="s">
        <v>916</v>
      </c>
      <c r="B10613" s="2">
        <v>6.0</v>
      </c>
      <c r="C10613" s="2" t="s">
        <v>64</v>
      </c>
      <c r="D10613" s="2" t="s">
        <v>393</v>
      </c>
      <c r="E10613" s="2">
        <v>1.0</v>
      </c>
      <c r="H10613" s="2" t="str">
        <f t="array" ref="H10613">E10613*XLOOKUP(D10613,TRUnits!A:A,TRUnits!B:B, 0)</f>
        <v>#NAME?</v>
      </c>
      <c r="I10613" s="2" t="str">
        <f t="array" ref="I10613">E10613*XLOOKUP(D10613,TRUnits!A:A,TRUnits!C:C, 0)</f>
        <v>#NAME?</v>
      </c>
    </row>
    <row r="10614" ht="15.75" customHeight="1">
      <c r="A10614" s="2" t="s">
        <v>916</v>
      </c>
      <c r="B10614" s="2">
        <v>6.0</v>
      </c>
      <c r="C10614" s="2" t="s">
        <v>64</v>
      </c>
      <c r="D10614" s="2" t="s">
        <v>197</v>
      </c>
      <c r="E10614" s="2">
        <v>2.0</v>
      </c>
      <c r="H10614" s="2" t="str">
        <f t="array" ref="H10614">E10614*XLOOKUP(D10614,TRUnits!A:A,TRUnits!B:B, 0)</f>
        <v>#NAME?</v>
      </c>
      <c r="I10614" s="2" t="str">
        <f t="array" ref="I10614">E10614*XLOOKUP(D10614,TRUnits!A:A,TRUnits!C:C, 0)</f>
        <v>#NAME?</v>
      </c>
    </row>
    <row r="10615" ht="15.75" customHeight="1">
      <c r="A10615" s="2" t="s">
        <v>916</v>
      </c>
      <c r="B10615" s="2">
        <v>6.0</v>
      </c>
      <c r="C10615" s="2" t="s">
        <v>64</v>
      </c>
      <c r="D10615" s="2" t="s">
        <v>122</v>
      </c>
      <c r="E10615" s="2">
        <v>2.0</v>
      </c>
      <c r="H10615" s="2" t="str">
        <f t="array" ref="H10615">E10615*XLOOKUP(D10615,TRUnits!A:A,TRUnits!B:B, 0)</f>
        <v>#NAME?</v>
      </c>
      <c r="I10615" s="2" t="str">
        <f t="array" ref="I10615">E10615*XLOOKUP(D10615,TRUnits!A:A,TRUnits!C:C, 0)</f>
        <v>#NAME?</v>
      </c>
    </row>
    <row r="10616" ht="15.75" customHeight="1">
      <c r="A10616" s="2" t="s">
        <v>916</v>
      </c>
      <c r="B10616" s="2">
        <v>6.0</v>
      </c>
      <c r="C10616" s="2" t="s">
        <v>64</v>
      </c>
      <c r="D10616" s="2" t="s">
        <v>917</v>
      </c>
      <c r="E10616" s="2">
        <v>2.0</v>
      </c>
      <c r="H10616" s="2" t="str">
        <f t="array" ref="H10616">E10616*XLOOKUP(D10616,TRUnits!A:A,TRUnits!B:B, 0)</f>
        <v>#NAME?</v>
      </c>
      <c r="I10616" s="2" t="str">
        <f t="array" ref="I10616">E10616*XLOOKUP(D10616,TRUnits!A:A,TRUnits!C:C, 0)</f>
        <v>#NAME?</v>
      </c>
    </row>
    <row r="10617" ht="15.75" customHeight="1">
      <c r="A10617" s="2" t="s">
        <v>916</v>
      </c>
      <c r="B10617" s="2">
        <v>6.0</v>
      </c>
      <c r="C10617" s="2" t="s">
        <v>64</v>
      </c>
      <c r="D10617" s="2" t="s">
        <v>57</v>
      </c>
      <c r="E10617" s="2">
        <v>3.0</v>
      </c>
      <c r="H10617" s="2" t="str">
        <f t="array" ref="H10617">E10617*XLOOKUP(D10617,TRUnits!A:A,TRUnits!B:B, 0)</f>
        <v>#NAME?</v>
      </c>
      <c r="I10617" s="2" t="str">
        <f t="array" ref="I10617">E10617*XLOOKUP(D10617,TRUnits!A:A,TRUnits!C:C, 0)</f>
        <v>#NAME?</v>
      </c>
    </row>
    <row r="10618" ht="15.75" customHeight="1">
      <c r="A10618" s="2" t="s">
        <v>915</v>
      </c>
      <c r="B10618" s="2">
        <v>7.0</v>
      </c>
      <c r="C10618" s="2" t="s">
        <v>45</v>
      </c>
      <c r="D10618" s="2" t="s">
        <v>25</v>
      </c>
      <c r="E10618" s="2">
        <v>1.0</v>
      </c>
      <c r="H10618" s="2" t="str">
        <f t="array" ref="H10618">E10618*XLOOKUP(D10618,TRUnits!A:A,TRUnits!B:B, 0)</f>
        <v>#NAME?</v>
      </c>
      <c r="I10618" s="2" t="str">
        <f t="array" ref="I10618">E10618*XLOOKUP(D10618,TRUnits!A:A,TRUnits!C:C, 0)</f>
        <v>#NAME?</v>
      </c>
    </row>
    <row r="10619" ht="15.75" customHeight="1">
      <c r="A10619" s="2" t="s">
        <v>916</v>
      </c>
      <c r="B10619" s="2">
        <v>7.0</v>
      </c>
      <c r="C10619" s="2" t="s">
        <v>64</v>
      </c>
      <c r="D10619" s="2" t="s">
        <v>25</v>
      </c>
      <c r="E10619" s="2">
        <v>1.0</v>
      </c>
      <c r="H10619" s="2" t="str">
        <f t="array" ref="H10619">E10619*XLOOKUP(D10619,TRUnits!A:A,TRUnits!B:B, 0)</f>
        <v>#NAME?</v>
      </c>
      <c r="I10619" s="2" t="str">
        <f t="array" ref="I10619">E10619*XLOOKUP(D10619,TRUnits!A:A,TRUnits!C:C, 0)</f>
        <v>#NAME?</v>
      </c>
    </row>
    <row r="10620" ht="15.75" customHeight="1">
      <c r="A10620" s="2" t="s">
        <v>916</v>
      </c>
      <c r="B10620" s="2">
        <v>7.0</v>
      </c>
      <c r="C10620" s="2" t="s">
        <v>64</v>
      </c>
      <c r="D10620" s="2" t="s">
        <v>147</v>
      </c>
      <c r="E10620" s="2">
        <v>2.0</v>
      </c>
      <c r="H10620" s="2" t="str">
        <f t="array" ref="H10620">E10620*XLOOKUP(D10620,TRUnits!A:A,TRUnits!B:B, 0)</f>
        <v>#NAME?</v>
      </c>
      <c r="I10620" s="2" t="str">
        <f t="array" ref="I10620">E10620*XLOOKUP(D10620,TRUnits!A:A,TRUnits!C:C, 0)</f>
        <v>#NAME?</v>
      </c>
    </row>
    <row r="10621" ht="15.75" customHeight="1">
      <c r="A10621" s="2" t="s">
        <v>916</v>
      </c>
      <c r="B10621" s="2">
        <v>7.0</v>
      </c>
      <c r="C10621" s="2" t="s">
        <v>64</v>
      </c>
      <c r="D10621" s="2" t="s">
        <v>24</v>
      </c>
      <c r="E10621" s="2">
        <v>2.0</v>
      </c>
      <c r="H10621" s="2" t="str">
        <f t="array" ref="H10621">E10621*XLOOKUP(D10621,TRUnits!A:A,TRUnits!B:B, 0)</f>
        <v>#NAME?</v>
      </c>
      <c r="I10621" s="2" t="str">
        <f t="array" ref="I10621">E10621*XLOOKUP(D10621,TRUnits!A:A,TRUnits!C:C, 0)</f>
        <v>#NAME?</v>
      </c>
    </row>
    <row r="10622" ht="15.75" customHeight="1">
      <c r="A10622" s="2" t="s">
        <v>916</v>
      </c>
      <c r="B10622" s="2">
        <v>7.0</v>
      </c>
      <c r="C10622" s="2" t="s">
        <v>64</v>
      </c>
      <c r="D10622" s="2" t="s">
        <v>150</v>
      </c>
      <c r="E10622" s="2">
        <v>3.0</v>
      </c>
      <c r="H10622" s="2" t="str">
        <f t="array" ref="H10622">E10622*XLOOKUP(D10622,TRUnits!A:A,TRUnits!B:B, 0)</f>
        <v>#NAME?</v>
      </c>
      <c r="I10622" s="2" t="str">
        <f t="array" ref="I10622">E10622*XLOOKUP(D10622,TRUnits!A:A,TRUnits!C:C, 0)</f>
        <v>#NAME?</v>
      </c>
    </row>
    <row r="10623" ht="15.75" customHeight="1">
      <c r="A10623" s="2" t="s">
        <v>916</v>
      </c>
      <c r="B10623" s="2">
        <v>7.0</v>
      </c>
      <c r="C10623" s="2" t="s">
        <v>64</v>
      </c>
      <c r="D10623" s="2" t="s">
        <v>60</v>
      </c>
      <c r="E10623" s="2">
        <v>4.0</v>
      </c>
      <c r="H10623" s="2" t="str">
        <f t="array" ref="H10623">E10623*XLOOKUP(D10623,TRUnits!A:A,TRUnits!B:B, 0)</f>
        <v>#NAME?</v>
      </c>
      <c r="I10623" s="2" t="str">
        <f t="array" ref="I10623">E10623*XLOOKUP(D10623,TRUnits!A:A,TRUnits!C:C, 0)</f>
        <v>#NAME?</v>
      </c>
    </row>
    <row r="10624" ht="15.75" customHeight="1">
      <c r="A10624" s="2" t="s">
        <v>916</v>
      </c>
      <c r="B10624" s="2">
        <v>7.0</v>
      </c>
      <c r="C10624" s="2" t="s">
        <v>64</v>
      </c>
      <c r="D10624" s="2" t="s">
        <v>63</v>
      </c>
      <c r="E10624" s="2">
        <v>1.0</v>
      </c>
      <c r="H10624" s="2" t="str">
        <f t="array" ref="H10624">E10624*XLOOKUP(D10624,TRUnits!A:A,TRUnits!B:B, 0)</f>
        <v>#NAME?</v>
      </c>
      <c r="I10624" s="2" t="str">
        <f t="array" ref="I10624">E10624*XLOOKUP(D10624,TRUnits!A:A,TRUnits!C:C, 0)</f>
        <v>#NAME?</v>
      </c>
    </row>
    <row r="10625" ht="15.75" customHeight="1">
      <c r="A10625" s="2" t="s">
        <v>916</v>
      </c>
      <c r="B10625" s="2">
        <v>7.0</v>
      </c>
      <c r="C10625" s="2" t="s">
        <v>64</v>
      </c>
      <c r="D10625" s="2" t="s">
        <v>59</v>
      </c>
      <c r="E10625" s="2">
        <v>1.0</v>
      </c>
      <c r="H10625" s="2" t="str">
        <f t="array" ref="H10625">E10625*XLOOKUP(D10625,TRUnits!A:A,TRUnits!B:B, 0)</f>
        <v>#NAME?</v>
      </c>
      <c r="I10625" s="2" t="str">
        <f t="array" ref="I10625">E10625*XLOOKUP(D10625,TRUnits!A:A,TRUnits!C:C, 0)</f>
        <v>#NAME?</v>
      </c>
    </row>
    <row r="10626" ht="15.75" customHeight="1">
      <c r="A10626" s="2" t="s">
        <v>916</v>
      </c>
      <c r="B10626" s="2">
        <v>7.0</v>
      </c>
      <c r="C10626" s="2" t="s">
        <v>64</v>
      </c>
      <c r="D10626" s="2" t="s">
        <v>224</v>
      </c>
      <c r="E10626" s="2">
        <v>1.0</v>
      </c>
      <c r="H10626" s="2" t="str">
        <f t="array" ref="H10626">E10626*XLOOKUP(D10626,TRUnits!A:A,TRUnits!B:B, 0)</f>
        <v>#NAME?</v>
      </c>
      <c r="I10626" s="2" t="str">
        <f t="array" ref="I10626">E10626*XLOOKUP(D10626,TRUnits!A:A,TRUnits!C:C, 0)</f>
        <v>#NAME?</v>
      </c>
    </row>
    <row r="10627" ht="15.75" customHeight="1">
      <c r="A10627" s="2" t="s">
        <v>916</v>
      </c>
      <c r="B10627" s="2">
        <v>7.0</v>
      </c>
      <c r="C10627" s="2" t="s">
        <v>64</v>
      </c>
      <c r="D10627" s="2" t="s">
        <v>393</v>
      </c>
      <c r="E10627" s="2">
        <v>1.0</v>
      </c>
      <c r="H10627" s="2" t="str">
        <f t="array" ref="H10627">E10627*XLOOKUP(D10627,TRUnits!A:A,TRUnits!B:B, 0)</f>
        <v>#NAME?</v>
      </c>
      <c r="I10627" s="2" t="str">
        <f t="array" ref="I10627">E10627*XLOOKUP(D10627,TRUnits!A:A,TRUnits!C:C, 0)</f>
        <v>#NAME?</v>
      </c>
    </row>
    <row r="10628" ht="15.75" customHeight="1">
      <c r="A10628" s="2" t="s">
        <v>916</v>
      </c>
      <c r="B10628" s="2">
        <v>7.0</v>
      </c>
      <c r="C10628" s="2" t="s">
        <v>64</v>
      </c>
      <c r="D10628" s="2" t="s">
        <v>197</v>
      </c>
      <c r="E10628" s="2">
        <v>2.0</v>
      </c>
      <c r="H10628" s="2" t="str">
        <f t="array" ref="H10628">E10628*XLOOKUP(D10628,TRUnits!A:A,TRUnits!B:B, 0)</f>
        <v>#NAME?</v>
      </c>
      <c r="I10628" s="2" t="str">
        <f t="array" ref="I10628">E10628*XLOOKUP(D10628,TRUnits!A:A,TRUnits!C:C, 0)</f>
        <v>#NAME?</v>
      </c>
    </row>
    <row r="10629" ht="15.75" customHeight="1">
      <c r="A10629" s="2" t="s">
        <v>916</v>
      </c>
      <c r="B10629" s="2">
        <v>7.0</v>
      </c>
      <c r="C10629" s="2" t="s">
        <v>64</v>
      </c>
      <c r="D10629" s="2" t="s">
        <v>122</v>
      </c>
      <c r="E10629" s="2">
        <v>2.0</v>
      </c>
      <c r="H10629" s="2" t="str">
        <f t="array" ref="H10629">E10629*XLOOKUP(D10629,TRUnits!A:A,TRUnits!B:B, 0)</f>
        <v>#NAME?</v>
      </c>
      <c r="I10629" s="2" t="str">
        <f t="array" ref="I10629">E10629*XLOOKUP(D10629,TRUnits!A:A,TRUnits!C:C, 0)</f>
        <v>#NAME?</v>
      </c>
    </row>
    <row r="10630" ht="15.75" customHeight="1">
      <c r="A10630" s="2" t="s">
        <v>916</v>
      </c>
      <c r="B10630" s="2">
        <v>7.0</v>
      </c>
      <c r="C10630" s="2" t="s">
        <v>64</v>
      </c>
      <c r="D10630" s="2" t="s">
        <v>917</v>
      </c>
      <c r="E10630" s="2">
        <v>2.0</v>
      </c>
      <c r="H10630" s="2" t="str">
        <f t="array" ref="H10630">E10630*XLOOKUP(D10630,TRUnits!A:A,TRUnits!B:B, 0)</f>
        <v>#NAME?</v>
      </c>
      <c r="I10630" s="2" t="str">
        <f t="array" ref="I10630">E10630*XLOOKUP(D10630,TRUnits!A:A,TRUnits!C:C, 0)</f>
        <v>#NAME?</v>
      </c>
    </row>
    <row r="10631" ht="15.75" customHeight="1">
      <c r="A10631" s="2" t="s">
        <v>916</v>
      </c>
      <c r="B10631" s="2">
        <v>7.0</v>
      </c>
      <c r="C10631" s="2" t="s">
        <v>64</v>
      </c>
      <c r="D10631" s="2" t="s">
        <v>57</v>
      </c>
      <c r="E10631" s="2">
        <v>3.0</v>
      </c>
      <c r="H10631" s="2" t="str">
        <f t="array" ref="H10631">E10631*XLOOKUP(D10631,TRUnits!A:A,TRUnits!B:B, 0)</f>
        <v>#NAME?</v>
      </c>
      <c r="I10631" s="2" t="str">
        <f t="array" ref="I10631">E10631*XLOOKUP(D10631,TRUnits!A:A,TRUnits!C:C, 0)</f>
        <v>#NAME?</v>
      </c>
    </row>
    <row r="10632" ht="15.75" customHeight="1">
      <c r="A10632" s="2" t="s">
        <v>918</v>
      </c>
      <c r="B10632" s="2">
        <v>1.0</v>
      </c>
      <c r="C10632" s="2" t="s">
        <v>119</v>
      </c>
      <c r="D10632" s="2" t="s">
        <v>53</v>
      </c>
      <c r="E10632" s="2">
        <v>1.0</v>
      </c>
      <c r="H10632" s="2" t="str">
        <f t="array" ref="H10632">E10632*XLOOKUP(D10632,TRUnits!A:A,TRUnits!B:B, 0)</f>
        <v>#NAME?</v>
      </c>
      <c r="I10632" s="2" t="str">
        <f t="array" ref="I10632">E10632*XLOOKUP(D10632,TRUnits!A:A,TRUnits!C:C, 0)</f>
        <v>#NAME?</v>
      </c>
    </row>
    <row r="10633" ht="15.75" customHeight="1">
      <c r="A10633" s="2" t="s">
        <v>919</v>
      </c>
      <c r="B10633" s="2">
        <v>1.0</v>
      </c>
      <c r="C10633" s="2" t="s">
        <v>119</v>
      </c>
      <c r="D10633" s="3" t="s">
        <v>34</v>
      </c>
      <c r="E10633" s="2">
        <v>1.0</v>
      </c>
      <c r="H10633" s="2" t="str">
        <f t="array" ref="H10633">E10633*XLOOKUP(D10633,TRUnits!A:A,TRUnits!B:B, 0)</f>
        <v>#NAME?</v>
      </c>
      <c r="I10633" s="2" t="str">
        <f t="array" ref="I10633">E10633*XLOOKUP(D10633,TRUnits!A:A,TRUnits!C:C, 0)</f>
        <v>#NAME?</v>
      </c>
    </row>
    <row r="10634" ht="15.75" customHeight="1">
      <c r="A10634" s="2" t="s">
        <v>918</v>
      </c>
      <c r="B10634" s="2">
        <v>2.0</v>
      </c>
      <c r="C10634" s="2" t="s">
        <v>119</v>
      </c>
      <c r="F10634" s="2">
        <v>1.0</v>
      </c>
      <c r="H10634" s="2" t="str">
        <f t="array" ref="H10634">E10634*XLOOKUP(D10634,TRUnits!A:A,TRUnits!B:B, 0)</f>
        <v>#NAME?</v>
      </c>
      <c r="I10634" s="2" t="str">
        <f t="array" ref="I10634">E10634*XLOOKUP(D10634,TRUnits!A:A,TRUnits!C:C, 0)</f>
        <v>#NAME?</v>
      </c>
    </row>
    <row r="10635" ht="15.75" customHeight="1">
      <c r="A10635" s="2" t="s">
        <v>919</v>
      </c>
      <c r="B10635" s="2">
        <v>2.0</v>
      </c>
      <c r="C10635" s="2" t="s">
        <v>119</v>
      </c>
      <c r="D10635" s="3" t="s">
        <v>34</v>
      </c>
      <c r="E10635" s="2">
        <v>1.0</v>
      </c>
      <c r="H10635" s="2" t="str">
        <f t="array" ref="H10635">E10635*XLOOKUP(D10635,TRUnits!A:A,TRUnits!B:B, 0)</f>
        <v>#NAME?</v>
      </c>
      <c r="I10635" s="2" t="str">
        <f t="array" ref="I10635">E10635*XLOOKUP(D10635,TRUnits!A:A,TRUnits!C:C, 0)</f>
        <v>#NAME?</v>
      </c>
    </row>
    <row r="10636" ht="15.75" customHeight="1">
      <c r="A10636" s="2" t="s">
        <v>918</v>
      </c>
      <c r="B10636" s="2">
        <v>3.0</v>
      </c>
      <c r="C10636" s="2" t="s">
        <v>119</v>
      </c>
      <c r="F10636" s="2">
        <v>1.0</v>
      </c>
      <c r="H10636" s="2" t="str">
        <f t="array" ref="H10636">E10636*XLOOKUP(D10636,TRUnits!A:A,TRUnits!B:B, 0)</f>
        <v>#NAME?</v>
      </c>
      <c r="I10636" s="2" t="str">
        <f t="array" ref="I10636">E10636*XLOOKUP(D10636,TRUnits!A:A,TRUnits!C:C, 0)</f>
        <v>#NAME?</v>
      </c>
    </row>
    <row r="10637" ht="15.75" customHeight="1">
      <c r="A10637" s="2" t="s">
        <v>919</v>
      </c>
      <c r="B10637" s="2">
        <v>3.0</v>
      </c>
      <c r="C10637" s="2" t="s">
        <v>119</v>
      </c>
      <c r="D10637" s="3" t="s">
        <v>34</v>
      </c>
      <c r="E10637" s="2">
        <v>1.0</v>
      </c>
      <c r="H10637" s="2" t="str">
        <f t="array" ref="H10637">E10637*XLOOKUP(D10637,TRUnits!A:A,TRUnits!B:B, 0)</f>
        <v>#NAME?</v>
      </c>
      <c r="I10637" s="2" t="str">
        <f t="array" ref="I10637">E10637*XLOOKUP(D10637,TRUnits!A:A,TRUnits!C:C, 0)</f>
        <v>#NAME?</v>
      </c>
    </row>
    <row r="10638" ht="15.75" customHeight="1">
      <c r="A10638" s="2" t="s">
        <v>918</v>
      </c>
      <c r="B10638" s="2">
        <v>4.0</v>
      </c>
      <c r="C10638" s="2" t="s">
        <v>119</v>
      </c>
      <c r="F10638" s="2">
        <v>1.0</v>
      </c>
      <c r="H10638" s="2" t="str">
        <f t="array" ref="H10638">E10638*XLOOKUP(D10638,TRUnits!A:A,TRUnits!B:B, 0)</f>
        <v>#NAME?</v>
      </c>
      <c r="I10638" s="2" t="str">
        <f t="array" ref="I10638">E10638*XLOOKUP(D10638,TRUnits!A:A,TRUnits!C:C, 0)</f>
        <v>#NAME?</v>
      </c>
    </row>
    <row r="10639" ht="15.75" customHeight="1">
      <c r="A10639" s="2" t="s">
        <v>919</v>
      </c>
      <c r="B10639" s="2">
        <v>4.0</v>
      </c>
      <c r="C10639" s="2" t="s">
        <v>119</v>
      </c>
      <c r="D10639" s="3" t="s">
        <v>34</v>
      </c>
      <c r="E10639" s="2">
        <v>1.0</v>
      </c>
      <c r="H10639" s="2" t="str">
        <f t="array" ref="H10639">E10639*XLOOKUP(D10639,TRUnits!A:A,TRUnits!B:B, 0)</f>
        <v>#NAME?</v>
      </c>
      <c r="I10639" s="2" t="str">
        <f t="array" ref="I10639">E10639*XLOOKUP(D10639,TRUnits!A:A,TRUnits!C:C, 0)</f>
        <v>#NAME?</v>
      </c>
    </row>
    <row r="10640" ht="15.75" customHeight="1">
      <c r="A10640" s="2" t="s">
        <v>918</v>
      </c>
      <c r="B10640" s="2">
        <v>5.0</v>
      </c>
      <c r="C10640" s="2" t="s">
        <v>119</v>
      </c>
      <c r="F10640" s="2">
        <v>1.0</v>
      </c>
      <c r="H10640" s="2" t="str">
        <f t="array" ref="H10640">E10640*XLOOKUP(D10640,TRUnits!A:A,TRUnits!B:B, 0)</f>
        <v>#NAME?</v>
      </c>
      <c r="I10640" s="2" t="str">
        <f t="array" ref="I10640">E10640*XLOOKUP(D10640,TRUnits!A:A,TRUnits!C:C, 0)</f>
        <v>#NAME?</v>
      </c>
    </row>
    <row r="10641" ht="15.75" customHeight="1">
      <c r="A10641" s="2" t="s">
        <v>919</v>
      </c>
      <c r="B10641" s="2">
        <v>5.0</v>
      </c>
      <c r="C10641" s="2" t="s">
        <v>119</v>
      </c>
      <c r="D10641" s="3" t="s">
        <v>34</v>
      </c>
      <c r="E10641" s="2">
        <v>1.0</v>
      </c>
      <c r="H10641" s="2" t="str">
        <f t="array" ref="H10641">E10641*XLOOKUP(D10641,TRUnits!A:A,TRUnits!B:B, 0)</f>
        <v>#NAME?</v>
      </c>
      <c r="I10641" s="2" t="str">
        <f t="array" ref="I10641">E10641*XLOOKUP(D10641,TRUnits!A:A,TRUnits!C:C, 0)</f>
        <v>#NAME?</v>
      </c>
    </row>
    <row r="10642" ht="15.75" customHeight="1">
      <c r="A10642" s="2" t="s">
        <v>918</v>
      </c>
      <c r="B10642" s="2">
        <v>6.0</v>
      </c>
      <c r="C10642" s="2" t="s">
        <v>119</v>
      </c>
      <c r="F10642" s="2">
        <v>1.0</v>
      </c>
      <c r="H10642" s="2" t="str">
        <f t="array" ref="H10642">E10642*XLOOKUP(D10642,TRUnits!A:A,TRUnits!B:B, 0)</f>
        <v>#NAME?</v>
      </c>
      <c r="I10642" s="2" t="str">
        <f t="array" ref="I10642">E10642*XLOOKUP(D10642,TRUnits!A:A,TRUnits!C:C, 0)</f>
        <v>#NAME?</v>
      </c>
    </row>
    <row r="10643" ht="15.75" customHeight="1">
      <c r="A10643" s="2" t="s">
        <v>919</v>
      </c>
      <c r="B10643" s="2">
        <v>6.0</v>
      </c>
      <c r="C10643" s="2" t="s">
        <v>119</v>
      </c>
      <c r="D10643" s="3" t="s">
        <v>34</v>
      </c>
      <c r="E10643" s="2">
        <v>1.0</v>
      </c>
      <c r="H10643" s="2" t="str">
        <f t="array" ref="H10643">E10643*XLOOKUP(D10643,TRUnits!A:A,TRUnits!B:B, 0)</f>
        <v>#NAME?</v>
      </c>
      <c r="I10643" s="2" t="str">
        <f t="array" ref="I10643">E10643*XLOOKUP(D10643,TRUnits!A:A,TRUnits!C:C, 0)</f>
        <v>#NAME?</v>
      </c>
    </row>
    <row r="10644" ht="15.75" customHeight="1">
      <c r="A10644" s="2" t="s">
        <v>918</v>
      </c>
      <c r="B10644" s="2">
        <v>7.0</v>
      </c>
      <c r="C10644" s="2" t="s">
        <v>45</v>
      </c>
      <c r="D10644" s="2" t="s">
        <v>53</v>
      </c>
      <c r="E10644" s="2">
        <v>1.0</v>
      </c>
      <c r="H10644" s="2" t="str">
        <f t="array" ref="H10644">E10644*XLOOKUP(D10644,TRUnits!A:A,TRUnits!B:B, 0)</f>
        <v>#NAME?</v>
      </c>
      <c r="I10644" s="2" t="str">
        <f t="array" ref="I10644">E10644*XLOOKUP(D10644,TRUnits!A:A,TRUnits!C:C, 0)</f>
        <v>#NAME?</v>
      </c>
    </row>
    <row r="10645" ht="15.75" customHeight="1">
      <c r="A10645" s="2" t="s">
        <v>919</v>
      </c>
      <c r="B10645" s="2">
        <v>7.0</v>
      </c>
      <c r="C10645" s="2" t="s">
        <v>119</v>
      </c>
      <c r="D10645" s="3" t="s">
        <v>34</v>
      </c>
      <c r="E10645" s="2">
        <v>1.0</v>
      </c>
      <c r="H10645" s="2" t="str">
        <f t="array" ref="H10645">E10645*XLOOKUP(D10645,TRUnits!A:A,TRUnits!B:B, 0)</f>
        <v>#NAME?</v>
      </c>
      <c r="I10645" s="2" t="str">
        <f t="array" ref="I10645">E10645*XLOOKUP(D10645,TRUnits!A:A,TRUnits!C:C, 0)</f>
        <v>#NAME?</v>
      </c>
    </row>
    <row r="10646" ht="15.75" customHeight="1">
      <c r="A10646" s="2" t="s">
        <v>920</v>
      </c>
      <c r="B10646" s="2">
        <v>1.0</v>
      </c>
      <c r="C10646" s="2" t="s">
        <v>449</v>
      </c>
      <c r="E10646" s="2"/>
      <c r="H10646" s="2" t="str">
        <f t="array" ref="H10646">E10646*XLOOKUP(D10646,TRUnits!A:A,TRUnits!B:B, 0)</f>
        <v>#NAME?</v>
      </c>
      <c r="I10646" s="2" t="str">
        <f t="array" ref="I10646">E10646*XLOOKUP(D10646,TRUnits!A:A,TRUnits!C:C, 0)</f>
        <v>#NAME?</v>
      </c>
    </row>
    <row r="10647" ht="15.75" customHeight="1">
      <c r="A10647" s="2" t="s">
        <v>921</v>
      </c>
      <c r="B10647" s="2">
        <v>1.0</v>
      </c>
      <c r="C10647" s="2" t="s">
        <v>64</v>
      </c>
      <c r="D10647" s="2" t="s">
        <v>451</v>
      </c>
      <c r="E10647" s="2">
        <v>1.0</v>
      </c>
      <c r="H10647" s="2" t="str">
        <f t="array" ref="H10647">E10647*XLOOKUP(D10647,TRUnits!A:A,TRUnits!B:B, 0)</f>
        <v>#NAME?</v>
      </c>
      <c r="I10647" s="2" t="str">
        <f t="array" ref="I10647">E10647*XLOOKUP(D10647,TRUnits!A:A,TRUnits!C:C, 0)</f>
        <v>#NAME?</v>
      </c>
    </row>
    <row r="10648" ht="15.75" customHeight="1">
      <c r="A10648" s="2" t="s">
        <v>921</v>
      </c>
      <c r="B10648" s="2">
        <v>1.0</v>
      </c>
      <c r="C10648" s="2" t="s">
        <v>64</v>
      </c>
      <c r="D10648" s="2" t="s">
        <v>65</v>
      </c>
      <c r="E10648" s="2">
        <v>1.0</v>
      </c>
      <c r="H10648" s="2" t="str">
        <f t="array" ref="H10648">E10648*XLOOKUP(D10648,TRUnits!A:A,TRUnits!B:B, 0)</f>
        <v>#NAME?</v>
      </c>
      <c r="I10648" s="2" t="str">
        <f t="array" ref="I10648">E10648*XLOOKUP(D10648,TRUnits!A:A,TRUnits!C:C, 0)</f>
        <v>#NAME?</v>
      </c>
    </row>
    <row r="10649" ht="15.75" customHeight="1">
      <c r="A10649" s="2" t="s">
        <v>921</v>
      </c>
      <c r="B10649" s="2">
        <v>1.0</v>
      </c>
      <c r="C10649" s="2" t="s">
        <v>64</v>
      </c>
      <c r="D10649" s="2" t="s">
        <v>48</v>
      </c>
      <c r="E10649" s="2">
        <v>1.0</v>
      </c>
      <c r="H10649" s="2" t="str">
        <f t="array" ref="H10649">E10649*XLOOKUP(D10649,TRUnits!A:A,TRUnits!B:B, 0)</f>
        <v>#NAME?</v>
      </c>
      <c r="I10649" s="2" t="str">
        <f t="array" ref="I10649">E10649*XLOOKUP(D10649,TRUnits!A:A,TRUnits!C:C, 0)</f>
        <v>#NAME?</v>
      </c>
    </row>
    <row r="10650" ht="15.75" customHeight="1">
      <c r="A10650" s="2" t="s">
        <v>921</v>
      </c>
      <c r="B10650" s="2">
        <v>1.0</v>
      </c>
      <c r="C10650" s="2" t="s">
        <v>64</v>
      </c>
      <c r="D10650" s="2" t="s">
        <v>200</v>
      </c>
      <c r="E10650" s="2">
        <v>1.0</v>
      </c>
      <c r="H10650" s="2" t="str">
        <f t="array" ref="H10650">E10650*XLOOKUP(D10650,TRUnits!A:A,TRUnits!B:B, 0)</f>
        <v>#NAME?</v>
      </c>
      <c r="I10650" s="2" t="str">
        <f t="array" ref="I10650">E10650*XLOOKUP(D10650,TRUnits!A:A,TRUnits!C:C, 0)</f>
        <v>#NAME?</v>
      </c>
    </row>
    <row r="10651" ht="15.75" customHeight="1">
      <c r="A10651" s="2" t="s">
        <v>921</v>
      </c>
      <c r="B10651" s="2">
        <v>1.0</v>
      </c>
      <c r="C10651" s="2" t="s">
        <v>64</v>
      </c>
      <c r="D10651" s="2" t="s">
        <v>638</v>
      </c>
      <c r="E10651" s="2">
        <v>3.0</v>
      </c>
      <c r="H10651" s="2" t="str">
        <f t="array" ref="H10651">E10651*XLOOKUP(D10651,TRUnits!A:A,TRUnits!B:B, 0)</f>
        <v>#NAME?</v>
      </c>
      <c r="I10651" s="2" t="str">
        <f t="array" ref="I10651">E10651*XLOOKUP(D10651,TRUnits!A:A,TRUnits!C:C, 0)</f>
        <v>#NAME?</v>
      </c>
    </row>
    <row r="10652" ht="15.75" customHeight="1">
      <c r="A10652" s="2" t="s">
        <v>920</v>
      </c>
      <c r="B10652" s="2">
        <v>2.0</v>
      </c>
      <c r="C10652" s="2" t="s">
        <v>449</v>
      </c>
      <c r="E10652" s="2"/>
      <c r="H10652" s="2" t="str">
        <f t="array" ref="H10652">E10652*XLOOKUP(D10652,TRUnits!A:A,TRUnits!B:B, 0)</f>
        <v>#NAME?</v>
      </c>
      <c r="I10652" s="2" t="str">
        <f t="array" ref="I10652">E10652*XLOOKUP(D10652,TRUnits!A:A,TRUnits!C:C, 0)</f>
        <v>#NAME?</v>
      </c>
    </row>
    <row r="10653" ht="15.75" customHeight="1">
      <c r="A10653" s="2" t="s">
        <v>921</v>
      </c>
      <c r="B10653" s="2">
        <v>2.0</v>
      </c>
      <c r="C10653" s="2" t="s">
        <v>64</v>
      </c>
      <c r="D10653" s="2" t="s">
        <v>451</v>
      </c>
      <c r="E10653" s="2">
        <v>1.0</v>
      </c>
      <c r="H10653" s="2" t="str">
        <f t="array" ref="H10653">E10653*XLOOKUP(D10653,TRUnits!A:A,TRUnits!B:B, 0)</f>
        <v>#NAME?</v>
      </c>
      <c r="I10653" s="2" t="str">
        <f t="array" ref="I10653">E10653*XLOOKUP(D10653,TRUnits!A:A,TRUnits!C:C, 0)</f>
        <v>#NAME?</v>
      </c>
    </row>
    <row r="10654" ht="15.75" customHeight="1">
      <c r="A10654" s="2" t="s">
        <v>921</v>
      </c>
      <c r="B10654" s="2">
        <v>2.0</v>
      </c>
      <c r="C10654" s="2" t="s">
        <v>64</v>
      </c>
      <c r="D10654" s="2" t="s">
        <v>65</v>
      </c>
      <c r="E10654" s="2">
        <v>1.0</v>
      </c>
      <c r="H10654" s="2" t="str">
        <f t="array" ref="H10654">E10654*XLOOKUP(D10654,TRUnits!A:A,TRUnits!B:B, 0)</f>
        <v>#NAME?</v>
      </c>
      <c r="I10654" s="2" t="str">
        <f t="array" ref="I10654">E10654*XLOOKUP(D10654,TRUnits!A:A,TRUnits!C:C, 0)</f>
        <v>#NAME?</v>
      </c>
    </row>
    <row r="10655" ht="15.75" customHeight="1">
      <c r="A10655" s="2" t="s">
        <v>921</v>
      </c>
      <c r="B10655" s="2">
        <v>2.0</v>
      </c>
      <c r="C10655" s="2" t="s">
        <v>64</v>
      </c>
      <c r="D10655" s="2" t="s">
        <v>48</v>
      </c>
      <c r="E10655" s="2">
        <v>1.0</v>
      </c>
      <c r="H10655" s="2" t="str">
        <f t="array" ref="H10655">E10655*XLOOKUP(D10655,TRUnits!A:A,TRUnits!B:B, 0)</f>
        <v>#NAME?</v>
      </c>
      <c r="I10655" s="2" t="str">
        <f t="array" ref="I10655">E10655*XLOOKUP(D10655,TRUnits!A:A,TRUnits!C:C, 0)</f>
        <v>#NAME?</v>
      </c>
    </row>
    <row r="10656" ht="15.75" customHeight="1">
      <c r="A10656" s="2" t="s">
        <v>921</v>
      </c>
      <c r="B10656" s="2">
        <v>2.0</v>
      </c>
      <c r="C10656" s="2" t="s">
        <v>64</v>
      </c>
      <c r="D10656" s="2" t="s">
        <v>200</v>
      </c>
      <c r="E10656" s="2">
        <v>1.0</v>
      </c>
      <c r="H10656" s="2" t="str">
        <f t="array" ref="H10656">E10656*XLOOKUP(D10656,TRUnits!A:A,TRUnits!B:B, 0)</f>
        <v>#NAME?</v>
      </c>
      <c r="I10656" s="2" t="str">
        <f t="array" ref="I10656">E10656*XLOOKUP(D10656,TRUnits!A:A,TRUnits!C:C, 0)</f>
        <v>#NAME?</v>
      </c>
    </row>
    <row r="10657" ht="15.75" customHeight="1">
      <c r="A10657" s="2" t="s">
        <v>921</v>
      </c>
      <c r="B10657" s="2">
        <v>2.0</v>
      </c>
      <c r="C10657" s="2" t="s">
        <v>64</v>
      </c>
      <c r="D10657" s="2" t="s">
        <v>638</v>
      </c>
      <c r="E10657" s="2">
        <v>3.0</v>
      </c>
      <c r="H10657" s="2" t="str">
        <f t="array" ref="H10657">E10657*XLOOKUP(D10657,TRUnits!A:A,TRUnits!B:B, 0)</f>
        <v>#NAME?</v>
      </c>
      <c r="I10657" s="2" t="str">
        <f t="array" ref="I10657">E10657*XLOOKUP(D10657,TRUnits!A:A,TRUnits!C:C, 0)</f>
        <v>#NAME?</v>
      </c>
    </row>
    <row r="10658" ht="15.75" customHeight="1">
      <c r="A10658" s="2" t="s">
        <v>920</v>
      </c>
      <c r="B10658" s="2">
        <v>3.0</v>
      </c>
      <c r="C10658" s="2" t="s">
        <v>449</v>
      </c>
      <c r="E10658" s="2"/>
      <c r="H10658" s="2" t="str">
        <f t="array" ref="H10658">E10658*XLOOKUP(D10658,TRUnits!A:A,TRUnits!B:B, 0)</f>
        <v>#NAME?</v>
      </c>
      <c r="I10658" s="2" t="str">
        <f t="array" ref="I10658">E10658*XLOOKUP(D10658,TRUnits!A:A,TRUnits!C:C, 0)</f>
        <v>#NAME?</v>
      </c>
    </row>
    <row r="10659" ht="15.75" customHeight="1">
      <c r="A10659" s="2" t="s">
        <v>921</v>
      </c>
      <c r="B10659" s="2">
        <v>3.0</v>
      </c>
      <c r="C10659" s="2" t="s">
        <v>64</v>
      </c>
      <c r="D10659" s="2" t="s">
        <v>451</v>
      </c>
      <c r="E10659" s="2">
        <v>1.0</v>
      </c>
      <c r="H10659" s="2" t="str">
        <f t="array" ref="H10659">E10659*XLOOKUP(D10659,TRUnits!A:A,TRUnits!B:B, 0)</f>
        <v>#NAME?</v>
      </c>
      <c r="I10659" s="2" t="str">
        <f t="array" ref="I10659">E10659*XLOOKUP(D10659,TRUnits!A:A,TRUnits!C:C, 0)</f>
        <v>#NAME?</v>
      </c>
    </row>
    <row r="10660" ht="15.75" customHeight="1">
      <c r="A10660" s="2" t="s">
        <v>921</v>
      </c>
      <c r="B10660" s="2">
        <v>3.0</v>
      </c>
      <c r="C10660" s="2" t="s">
        <v>64</v>
      </c>
      <c r="D10660" s="2" t="s">
        <v>65</v>
      </c>
      <c r="E10660" s="2">
        <v>1.0</v>
      </c>
      <c r="H10660" s="2" t="str">
        <f t="array" ref="H10660">E10660*XLOOKUP(D10660,TRUnits!A:A,TRUnits!B:B, 0)</f>
        <v>#NAME?</v>
      </c>
      <c r="I10660" s="2" t="str">
        <f t="array" ref="I10660">E10660*XLOOKUP(D10660,TRUnits!A:A,TRUnits!C:C, 0)</f>
        <v>#NAME?</v>
      </c>
    </row>
    <row r="10661" ht="15.75" customHeight="1">
      <c r="A10661" s="2" t="s">
        <v>921</v>
      </c>
      <c r="B10661" s="2">
        <v>3.0</v>
      </c>
      <c r="C10661" s="2" t="s">
        <v>64</v>
      </c>
      <c r="D10661" s="2" t="s">
        <v>48</v>
      </c>
      <c r="E10661" s="2">
        <v>1.0</v>
      </c>
      <c r="H10661" s="2" t="str">
        <f t="array" ref="H10661">E10661*XLOOKUP(D10661,TRUnits!A:A,TRUnits!B:B, 0)</f>
        <v>#NAME?</v>
      </c>
      <c r="I10661" s="2" t="str">
        <f t="array" ref="I10661">E10661*XLOOKUP(D10661,TRUnits!A:A,TRUnits!C:C, 0)</f>
        <v>#NAME?</v>
      </c>
    </row>
    <row r="10662" ht="15.75" customHeight="1">
      <c r="A10662" s="2" t="s">
        <v>921</v>
      </c>
      <c r="B10662" s="2">
        <v>3.0</v>
      </c>
      <c r="C10662" s="2" t="s">
        <v>64</v>
      </c>
      <c r="D10662" s="2" t="s">
        <v>200</v>
      </c>
      <c r="E10662" s="2">
        <v>1.0</v>
      </c>
      <c r="H10662" s="2" t="str">
        <f t="array" ref="H10662">E10662*XLOOKUP(D10662,TRUnits!A:A,TRUnits!B:B, 0)</f>
        <v>#NAME?</v>
      </c>
      <c r="I10662" s="2" t="str">
        <f t="array" ref="I10662">E10662*XLOOKUP(D10662,TRUnits!A:A,TRUnits!C:C, 0)</f>
        <v>#NAME?</v>
      </c>
    </row>
    <row r="10663" ht="15.75" customHeight="1">
      <c r="A10663" s="2" t="s">
        <v>921</v>
      </c>
      <c r="B10663" s="2">
        <v>3.0</v>
      </c>
      <c r="C10663" s="2" t="s">
        <v>64</v>
      </c>
      <c r="D10663" s="2" t="s">
        <v>638</v>
      </c>
      <c r="E10663" s="2">
        <v>3.0</v>
      </c>
      <c r="H10663" s="2" t="str">
        <f t="array" ref="H10663">E10663*XLOOKUP(D10663,TRUnits!A:A,TRUnits!B:B, 0)</f>
        <v>#NAME?</v>
      </c>
      <c r="I10663" s="2" t="str">
        <f t="array" ref="I10663">E10663*XLOOKUP(D10663,TRUnits!A:A,TRUnits!C:C, 0)</f>
        <v>#NAME?</v>
      </c>
    </row>
    <row r="10664" ht="15.75" customHeight="1">
      <c r="A10664" s="2" t="s">
        <v>920</v>
      </c>
      <c r="B10664" s="2">
        <v>4.0</v>
      </c>
      <c r="C10664" s="2" t="s">
        <v>449</v>
      </c>
      <c r="E10664" s="2"/>
      <c r="H10664" s="2" t="str">
        <f t="array" ref="H10664">E10664*XLOOKUP(D10664,TRUnits!A:A,TRUnits!B:B, 0)</f>
        <v>#NAME?</v>
      </c>
      <c r="I10664" s="2" t="str">
        <f t="array" ref="I10664">E10664*XLOOKUP(D10664,TRUnits!A:A,TRUnits!C:C, 0)</f>
        <v>#NAME?</v>
      </c>
    </row>
    <row r="10665" ht="15.75" customHeight="1">
      <c r="A10665" s="2" t="s">
        <v>921</v>
      </c>
      <c r="B10665" s="2">
        <v>4.0</v>
      </c>
      <c r="C10665" s="2" t="s">
        <v>64</v>
      </c>
      <c r="D10665" s="2" t="s">
        <v>451</v>
      </c>
      <c r="E10665" s="2">
        <v>1.0</v>
      </c>
      <c r="H10665" s="2" t="str">
        <f t="array" ref="H10665">E10665*XLOOKUP(D10665,TRUnits!A:A,TRUnits!B:B, 0)</f>
        <v>#NAME?</v>
      </c>
      <c r="I10665" s="2" t="str">
        <f t="array" ref="I10665">E10665*XLOOKUP(D10665,TRUnits!A:A,TRUnits!C:C, 0)</f>
        <v>#NAME?</v>
      </c>
    </row>
    <row r="10666" ht="15.75" customHeight="1">
      <c r="A10666" s="2" t="s">
        <v>921</v>
      </c>
      <c r="B10666" s="2">
        <v>4.0</v>
      </c>
      <c r="C10666" s="2" t="s">
        <v>64</v>
      </c>
      <c r="D10666" s="2" t="s">
        <v>65</v>
      </c>
      <c r="E10666" s="2">
        <v>1.0</v>
      </c>
      <c r="H10666" s="2" t="str">
        <f t="array" ref="H10666">E10666*XLOOKUP(D10666,TRUnits!A:A,TRUnits!B:B, 0)</f>
        <v>#NAME?</v>
      </c>
      <c r="I10666" s="2" t="str">
        <f t="array" ref="I10666">E10666*XLOOKUP(D10666,TRUnits!A:A,TRUnits!C:C, 0)</f>
        <v>#NAME?</v>
      </c>
    </row>
    <row r="10667" ht="15.75" customHeight="1">
      <c r="A10667" s="2" t="s">
        <v>921</v>
      </c>
      <c r="B10667" s="2">
        <v>4.0</v>
      </c>
      <c r="C10667" s="2" t="s">
        <v>64</v>
      </c>
      <c r="D10667" s="2" t="s">
        <v>48</v>
      </c>
      <c r="E10667" s="2">
        <v>1.0</v>
      </c>
      <c r="H10667" s="2" t="str">
        <f t="array" ref="H10667">E10667*XLOOKUP(D10667,TRUnits!A:A,TRUnits!B:B, 0)</f>
        <v>#NAME?</v>
      </c>
      <c r="I10667" s="2" t="str">
        <f t="array" ref="I10667">E10667*XLOOKUP(D10667,TRUnits!A:A,TRUnits!C:C, 0)</f>
        <v>#NAME?</v>
      </c>
    </row>
    <row r="10668" ht="15.75" customHeight="1">
      <c r="A10668" s="2" t="s">
        <v>921</v>
      </c>
      <c r="B10668" s="2">
        <v>4.0</v>
      </c>
      <c r="C10668" s="2" t="s">
        <v>64</v>
      </c>
      <c r="D10668" s="2" t="s">
        <v>200</v>
      </c>
      <c r="E10668" s="2">
        <v>1.0</v>
      </c>
      <c r="H10668" s="2" t="str">
        <f t="array" ref="H10668">E10668*XLOOKUP(D10668,TRUnits!A:A,TRUnits!B:B, 0)</f>
        <v>#NAME?</v>
      </c>
      <c r="I10668" s="2" t="str">
        <f t="array" ref="I10668">E10668*XLOOKUP(D10668,TRUnits!A:A,TRUnits!C:C, 0)</f>
        <v>#NAME?</v>
      </c>
    </row>
    <row r="10669" ht="15.75" customHeight="1">
      <c r="A10669" s="2" t="s">
        <v>921</v>
      </c>
      <c r="B10669" s="2">
        <v>4.0</v>
      </c>
      <c r="C10669" s="2" t="s">
        <v>64</v>
      </c>
      <c r="D10669" s="2" t="s">
        <v>638</v>
      </c>
      <c r="E10669" s="2">
        <v>3.0</v>
      </c>
      <c r="H10669" s="2" t="str">
        <f t="array" ref="H10669">E10669*XLOOKUP(D10669,TRUnits!A:A,TRUnits!B:B, 0)</f>
        <v>#NAME?</v>
      </c>
      <c r="I10669" s="2" t="str">
        <f t="array" ref="I10669">E10669*XLOOKUP(D10669,TRUnits!A:A,TRUnits!C:C, 0)</f>
        <v>#NAME?</v>
      </c>
    </row>
    <row r="10670" ht="15.75" customHeight="1">
      <c r="A10670" s="2" t="s">
        <v>920</v>
      </c>
      <c r="B10670" s="2">
        <v>5.0</v>
      </c>
      <c r="C10670" s="2" t="s">
        <v>449</v>
      </c>
      <c r="E10670" s="2"/>
      <c r="H10670" s="2" t="str">
        <f t="array" ref="H10670">E10670*XLOOKUP(D10670,TRUnits!A:A,TRUnits!B:B, 0)</f>
        <v>#NAME?</v>
      </c>
      <c r="I10670" s="2" t="str">
        <f t="array" ref="I10670">E10670*XLOOKUP(D10670,TRUnits!A:A,TRUnits!C:C, 0)</f>
        <v>#NAME?</v>
      </c>
    </row>
    <row r="10671" ht="15.75" customHeight="1">
      <c r="A10671" s="2" t="s">
        <v>921</v>
      </c>
      <c r="B10671" s="2">
        <v>5.0</v>
      </c>
      <c r="C10671" s="2" t="s">
        <v>64</v>
      </c>
      <c r="D10671" s="2" t="s">
        <v>451</v>
      </c>
      <c r="E10671" s="2">
        <v>1.0</v>
      </c>
      <c r="H10671" s="2" t="str">
        <f t="array" ref="H10671">E10671*XLOOKUP(D10671,TRUnits!A:A,TRUnits!B:B, 0)</f>
        <v>#NAME?</v>
      </c>
      <c r="I10671" s="2" t="str">
        <f t="array" ref="I10671">E10671*XLOOKUP(D10671,TRUnits!A:A,TRUnits!C:C, 0)</f>
        <v>#NAME?</v>
      </c>
    </row>
    <row r="10672" ht="15.75" customHeight="1">
      <c r="A10672" s="2" t="s">
        <v>921</v>
      </c>
      <c r="B10672" s="2">
        <v>5.0</v>
      </c>
      <c r="C10672" s="2" t="s">
        <v>64</v>
      </c>
      <c r="D10672" s="2" t="s">
        <v>65</v>
      </c>
      <c r="E10672" s="2">
        <v>1.0</v>
      </c>
      <c r="H10672" s="2" t="str">
        <f t="array" ref="H10672">E10672*XLOOKUP(D10672,TRUnits!A:A,TRUnits!B:B, 0)</f>
        <v>#NAME?</v>
      </c>
      <c r="I10672" s="2" t="str">
        <f t="array" ref="I10672">E10672*XLOOKUP(D10672,TRUnits!A:A,TRUnits!C:C, 0)</f>
        <v>#NAME?</v>
      </c>
    </row>
    <row r="10673" ht="15.75" customHeight="1">
      <c r="A10673" s="2" t="s">
        <v>921</v>
      </c>
      <c r="B10673" s="2">
        <v>5.0</v>
      </c>
      <c r="C10673" s="2" t="s">
        <v>64</v>
      </c>
      <c r="D10673" s="2" t="s">
        <v>48</v>
      </c>
      <c r="E10673" s="2">
        <v>1.0</v>
      </c>
      <c r="H10673" s="2" t="str">
        <f t="array" ref="H10673">E10673*XLOOKUP(D10673,TRUnits!A:A,TRUnits!B:B, 0)</f>
        <v>#NAME?</v>
      </c>
      <c r="I10673" s="2" t="str">
        <f t="array" ref="I10673">E10673*XLOOKUP(D10673,TRUnits!A:A,TRUnits!C:C, 0)</f>
        <v>#NAME?</v>
      </c>
    </row>
    <row r="10674" ht="15.75" customHeight="1">
      <c r="A10674" s="2" t="s">
        <v>921</v>
      </c>
      <c r="B10674" s="2">
        <v>5.0</v>
      </c>
      <c r="C10674" s="2" t="s">
        <v>64</v>
      </c>
      <c r="D10674" s="2" t="s">
        <v>200</v>
      </c>
      <c r="E10674" s="2">
        <v>1.0</v>
      </c>
      <c r="H10674" s="2" t="str">
        <f t="array" ref="H10674">E10674*XLOOKUP(D10674,TRUnits!A:A,TRUnits!B:B, 0)</f>
        <v>#NAME?</v>
      </c>
      <c r="I10674" s="2" t="str">
        <f t="array" ref="I10674">E10674*XLOOKUP(D10674,TRUnits!A:A,TRUnits!C:C, 0)</f>
        <v>#NAME?</v>
      </c>
    </row>
    <row r="10675" ht="15.75" customHeight="1">
      <c r="A10675" s="2" t="s">
        <v>921</v>
      </c>
      <c r="B10675" s="2">
        <v>5.0</v>
      </c>
      <c r="C10675" s="2" t="s">
        <v>64</v>
      </c>
      <c r="D10675" s="2" t="s">
        <v>638</v>
      </c>
      <c r="E10675" s="2">
        <v>3.0</v>
      </c>
      <c r="H10675" s="2" t="str">
        <f t="array" ref="H10675">E10675*XLOOKUP(D10675,TRUnits!A:A,TRUnits!B:B, 0)</f>
        <v>#NAME?</v>
      </c>
      <c r="I10675" s="2" t="str">
        <f t="array" ref="I10675">E10675*XLOOKUP(D10675,TRUnits!A:A,TRUnits!C:C, 0)</f>
        <v>#NAME?</v>
      </c>
    </row>
    <row r="10676" ht="15.75" customHeight="1">
      <c r="A10676" s="2" t="s">
        <v>920</v>
      </c>
      <c r="B10676" s="2">
        <v>6.0</v>
      </c>
      <c r="C10676" s="2" t="s">
        <v>449</v>
      </c>
      <c r="E10676" s="2"/>
      <c r="H10676" s="2" t="str">
        <f t="array" ref="H10676">E10676*XLOOKUP(D10676,TRUnits!A:A,TRUnits!B:B, 0)</f>
        <v>#NAME?</v>
      </c>
      <c r="I10676" s="2" t="str">
        <f t="array" ref="I10676">E10676*XLOOKUP(D10676,TRUnits!A:A,TRUnits!C:C, 0)</f>
        <v>#NAME?</v>
      </c>
    </row>
    <row r="10677" ht="15.75" customHeight="1">
      <c r="A10677" s="2" t="s">
        <v>921</v>
      </c>
      <c r="B10677" s="2">
        <v>6.0</v>
      </c>
      <c r="C10677" s="2" t="s">
        <v>64</v>
      </c>
      <c r="D10677" s="2" t="s">
        <v>451</v>
      </c>
      <c r="E10677" s="2">
        <v>1.0</v>
      </c>
      <c r="H10677" s="2" t="str">
        <f t="array" ref="H10677">E10677*XLOOKUP(D10677,TRUnits!A:A,TRUnits!B:B, 0)</f>
        <v>#NAME?</v>
      </c>
      <c r="I10677" s="2" t="str">
        <f t="array" ref="I10677">E10677*XLOOKUP(D10677,TRUnits!A:A,TRUnits!C:C, 0)</f>
        <v>#NAME?</v>
      </c>
    </row>
    <row r="10678" ht="15.75" customHeight="1">
      <c r="A10678" s="2" t="s">
        <v>921</v>
      </c>
      <c r="B10678" s="2">
        <v>6.0</v>
      </c>
      <c r="C10678" s="2" t="s">
        <v>64</v>
      </c>
      <c r="D10678" s="2" t="s">
        <v>65</v>
      </c>
      <c r="E10678" s="2">
        <v>1.0</v>
      </c>
      <c r="H10678" s="2" t="str">
        <f t="array" ref="H10678">E10678*XLOOKUP(D10678,TRUnits!A:A,TRUnits!B:B, 0)</f>
        <v>#NAME?</v>
      </c>
      <c r="I10678" s="2" t="str">
        <f t="array" ref="I10678">E10678*XLOOKUP(D10678,TRUnits!A:A,TRUnits!C:C, 0)</f>
        <v>#NAME?</v>
      </c>
    </row>
    <row r="10679" ht="15.75" customHeight="1">
      <c r="A10679" s="2" t="s">
        <v>921</v>
      </c>
      <c r="B10679" s="2">
        <v>6.0</v>
      </c>
      <c r="C10679" s="2" t="s">
        <v>64</v>
      </c>
      <c r="D10679" s="2" t="s">
        <v>48</v>
      </c>
      <c r="E10679" s="2">
        <v>1.0</v>
      </c>
      <c r="H10679" s="2" t="str">
        <f t="array" ref="H10679">E10679*XLOOKUP(D10679,TRUnits!A:A,TRUnits!B:B, 0)</f>
        <v>#NAME?</v>
      </c>
      <c r="I10679" s="2" t="str">
        <f t="array" ref="I10679">E10679*XLOOKUP(D10679,TRUnits!A:A,TRUnits!C:C, 0)</f>
        <v>#NAME?</v>
      </c>
    </row>
    <row r="10680" ht="15.75" customHeight="1">
      <c r="A10680" s="2" t="s">
        <v>921</v>
      </c>
      <c r="B10680" s="2">
        <v>6.0</v>
      </c>
      <c r="C10680" s="2" t="s">
        <v>64</v>
      </c>
      <c r="D10680" s="2" t="s">
        <v>200</v>
      </c>
      <c r="E10680" s="2">
        <v>1.0</v>
      </c>
      <c r="H10680" s="2" t="str">
        <f t="array" ref="H10680">E10680*XLOOKUP(D10680,TRUnits!A:A,TRUnits!B:B, 0)</f>
        <v>#NAME?</v>
      </c>
      <c r="I10680" s="2" t="str">
        <f t="array" ref="I10680">E10680*XLOOKUP(D10680,TRUnits!A:A,TRUnits!C:C, 0)</f>
        <v>#NAME?</v>
      </c>
    </row>
    <row r="10681" ht="15.75" customHeight="1">
      <c r="A10681" s="2" t="s">
        <v>921</v>
      </c>
      <c r="B10681" s="2">
        <v>6.0</v>
      </c>
      <c r="C10681" s="2" t="s">
        <v>64</v>
      </c>
      <c r="D10681" s="2" t="s">
        <v>638</v>
      </c>
      <c r="E10681" s="2">
        <v>3.0</v>
      </c>
      <c r="H10681" s="2" t="str">
        <f t="array" ref="H10681">E10681*XLOOKUP(D10681,TRUnits!A:A,TRUnits!B:B, 0)</f>
        <v>#NAME?</v>
      </c>
      <c r="I10681" s="2" t="str">
        <f t="array" ref="I10681">E10681*XLOOKUP(D10681,TRUnits!A:A,TRUnits!C:C, 0)</f>
        <v>#NAME?</v>
      </c>
    </row>
    <row r="10682" ht="15.75" customHeight="1">
      <c r="A10682" s="2" t="s">
        <v>920</v>
      </c>
      <c r="B10682" s="2">
        <v>7.0</v>
      </c>
      <c r="C10682" s="2" t="s">
        <v>449</v>
      </c>
      <c r="E10682" s="2"/>
      <c r="H10682" s="2" t="str">
        <f t="array" ref="H10682">E10682*XLOOKUP(D10682,TRUnits!A:A,TRUnits!B:B, 0)</f>
        <v>#NAME?</v>
      </c>
      <c r="I10682" s="2" t="str">
        <f t="array" ref="I10682">E10682*XLOOKUP(D10682,TRUnits!A:A,TRUnits!C:C, 0)</f>
        <v>#NAME?</v>
      </c>
    </row>
    <row r="10683" ht="15.75" customHeight="1">
      <c r="A10683" s="2" t="s">
        <v>921</v>
      </c>
      <c r="B10683" s="2">
        <v>7.0</v>
      </c>
      <c r="C10683" s="2" t="s">
        <v>64</v>
      </c>
      <c r="D10683" s="2" t="s">
        <v>451</v>
      </c>
      <c r="E10683" s="2">
        <v>1.0</v>
      </c>
      <c r="H10683" s="2" t="str">
        <f t="array" ref="H10683">E10683*XLOOKUP(D10683,TRUnits!A:A,TRUnits!B:B, 0)</f>
        <v>#NAME?</v>
      </c>
      <c r="I10683" s="2" t="str">
        <f t="array" ref="I10683">E10683*XLOOKUP(D10683,TRUnits!A:A,TRUnits!C:C, 0)</f>
        <v>#NAME?</v>
      </c>
    </row>
    <row r="10684" ht="15.75" customHeight="1">
      <c r="A10684" s="2" t="s">
        <v>921</v>
      </c>
      <c r="B10684" s="2">
        <v>7.0</v>
      </c>
      <c r="C10684" s="2" t="s">
        <v>64</v>
      </c>
      <c r="D10684" s="2" t="s">
        <v>65</v>
      </c>
      <c r="E10684" s="2">
        <v>1.0</v>
      </c>
      <c r="H10684" s="2" t="str">
        <f t="array" ref="H10684">E10684*XLOOKUP(D10684,TRUnits!A:A,TRUnits!B:B, 0)</f>
        <v>#NAME?</v>
      </c>
      <c r="I10684" s="2" t="str">
        <f t="array" ref="I10684">E10684*XLOOKUP(D10684,TRUnits!A:A,TRUnits!C:C, 0)</f>
        <v>#NAME?</v>
      </c>
    </row>
    <row r="10685" ht="15.75" customHeight="1">
      <c r="A10685" s="2" t="s">
        <v>921</v>
      </c>
      <c r="B10685" s="2">
        <v>7.0</v>
      </c>
      <c r="C10685" s="2" t="s">
        <v>64</v>
      </c>
      <c r="D10685" s="2" t="s">
        <v>48</v>
      </c>
      <c r="E10685" s="2">
        <v>1.0</v>
      </c>
      <c r="H10685" s="2" t="str">
        <f t="array" ref="H10685">E10685*XLOOKUP(D10685,TRUnits!A:A,TRUnits!B:B, 0)</f>
        <v>#NAME?</v>
      </c>
      <c r="I10685" s="2" t="str">
        <f t="array" ref="I10685">E10685*XLOOKUP(D10685,TRUnits!A:A,TRUnits!C:C, 0)</f>
        <v>#NAME?</v>
      </c>
    </row>
    <row r="10686" ht="15.75" customHeight="1">
      <c r="A10686" s="2" t="s">
        <v>921</v>
      </c>
      <c r="B10686" s="2">
        <v>7.0</v>
      </c>
      <c r="C10686" s="2" t="s">
        <v>64</v>
      </c>
      <c r="D10686" s="2" t="s">
        <v>200</v>
      </c>
      <c r="E10686" s="2">
        <v>1.0</v>
      </c>
      <c r="H10686" s="2" t="str">
        <f t="array" ref="H10686">E10686*XLOOKUP(D10686,TRUnits!A:A,TRUnits!B:B, 0)</f>
        <v>#NAME?</v>
      </c>
      <c r="I10686" s="2" t="str">
        <f t="array" ref="I10686">E10686*XLOOKUP(D10686,TRUnits!A:A,TRUnits!C:C, 0)</f>
        <v>#NAME?</v>
      </c>
    </row>
    <row r="10687" ht="15.75" customHeight="1">
      <c r="A10687" s="2" t="s">
        <v>921</v>
      </c>
      <c r="B10687" s="2">
        <v>7.0</v>
      </c>
      <c r="C10687" s="2" t="s">
        <v>64</v>
      </c>
      <c r="D10687" s="2" t="s">
        <v>638</v>
      </c>
      <c r="E10687" s="2">
        <v>3.0</v>
      </c>
      <c r="H10687" s="2" t="str">
        <f t="array" ref="H10687">E10687*XLOOKUP(D10687,TRUnits!A:A,TRUnits!B:B, 0)</f>
        <v>#NAME?</v>
      </c>
      <c r="I10687" s="2" t="str">
        <f t="array" ref="I10687">E10687*XLOOKUP(D10687,TRUnits!A:A,TRUnits!C:C, 0)</f>
        <v>#NAME?</v>
      </c>
    </row>
    <row r="10688" ht="15.75" customHeight="1">
      <c r="A10688" s="2" t="s">
        <v>922</v>
      </c>
      <c r="B10688" s="2">
        <v>1.0</v>
      </c>
      <c r="C10688" s="2" t="s">
        <v>75</v>
      </c>
      <c r="E10688" s="2"/>
      <c r="H10688" s="2" t="str">
        <f t="array" ref="H10688">E10688*XLOOKUP(D10688,TRUnits!A:A,TRUnits!B:B, 0)</f>
        <v>#NAME?</v>
      </c>
      <c r="I10688" s="2" t="str">
        <f t="array" ref="I10688">E10688*XLOOKUP(D10688,TRUnits!A:A,TRUnits!C:C, 0)</f>
        <v>#NAME?</v>
      </c>
    </row>
    <row r="10689" ht="15.75" customHeight="1">
      <c r="A10689" s="2" t="s">
        <v>922</v>
      </c>
      <c r="B10689" s="2">
        <v>2.0</v>
      </c>
      <c r="C10689" s="2" t="s">
        <v>75</v>
      </c>
      <c r="E10689" s="2"/>
      <c r="H10689" s="2" t="str">
        <f t="array" ref="H10689">E10689*XLOOKUP(D10689,TRUnits!A:A,TRUnits!B:B, 0)</f>
        <v>#NAME?</v>
      </c>
      <c r="I10689" s="2" t="str">
        <f t="array" ref="I10689">E10689*XLOOKUP(D10689,TRUnits!A:A,TRUnits!C:C, 0)</f>
        <v>#NAME?</v>
      </c>
    </row>
    <row r="10690" ht="15.75" customHeight="1">
      <c r="A10690" s="2" t="s">
        <v>922</v>
      </c>
      <c r="B10690" s="2">
        <v>3.0</v>
      </c>
      <c r="C10690" s="2" t="s">
        <v>75</v>
      </c>
      <c r="E10690" s="2"/>
      <c r="H10690" s="2" t="str">
        <f t="array" ref="H10690">E10690*XLOOKUP(D10690,TRUnits!A:A,TRUnits!B:B, 0)</f>
        <v>#NAME?</v>
      </c>
      <c r="I10690" s="2" t="str">
        <f t="array" ref="I10690">E10690*XLOOKUP(D10690,TRUnits!A:A,TRUnits!C:C, 0)</f>
        <v>#NAME?</v>
      </c>
    </row>
    <row r="10691" ht="15.75" customHeight="1">
      <c r="A10691" s="2" t="s">
        <v>922</v>
      </c>
      <c r="B10691" s="2">
        <v>4.0</v>
      </c>
      <c r="C10691" s="2" t="s">
        <v>75</v>
      </c>
      <c r="E10691" s="2"/>
      <c r="H10691" s="2" t="str">
        <f t="array" ref="H10691">E10691*XLOOKUP(D10691,TRUnits!A:A,TRUnits!B:B, 0)</f>
        <v>#NAME?</v>
      </c>
      <c r="I10691" s="2" t="str">
        <f t="array" ref="I10691">E10691*XLOOKUP(D10691,TRUnits!A:A,TRUnits!C:C, 0)</f>
        <v>#NAME?</v>
      </c>
    </row>
    <row r="10692" ht="15.75" customHeight="1">
      <c r="A10692" s="2" t="s">
        <v>922</v>
      </c>
      <c r="B10692" s="2">
        <v>5.0</v>
      </c>
      <c r="C10692" s="2" t="s">
        <v>75</v>
      </c>
      <c r="E10692" s="2"/>
      <c r="H10692" s="2" t="str">
        <f t="array" ref="H10692">E10692*XLOOKUP(D10692,TRUnits!A:A,TRUnits!B:B, 0)</f>
        <v>#NAME?</v>
      </c>
      <c r="I10692" s="2" t="str">
        <f t="array" ref="I10692">E10692*XLOOKUP(D10692,TRUnits!A:A,TRUnits!C:C, 0)</f>
        <v>#NAME?</v>
      </c>
    </row>
    <row r="10693" ht="15.75" customHeight="1">
      <c r="A10693" s="2" t="s">
        <v>922</v>
      </c>
      <c r="B10693" s="2">
        <v>6.0</v>
      </c>
      <c r="C10693" s="2" t="s">
        <v>75</v>
      </c>
      <c r="E10693" s="2"/>
      <c r="H10693" s="2" t="str">
        <f t="array" ref="H10693">E10693*XLOOKUP(D10693,TRUnits!A:A,TRUnits!B:B, 0)</f>
        <v>#NAME?</v>
      </c>
      <c r="I10693" s="2" t="str">
        <f t="array" ref="I10693">E10693*XLOOKUP(D10693,TRUnits!A:A,TRUnits!C:C, 0)</f>
        <v>#NAME?</v>
      </c>
    </row>
    <row r="10694" ht="15.75" customHeight="1">
      <c r="A10694" s="2" t="s">
        <v>922</v>
      </c>
      <c r="B10694" s="2">
        <v>7.0</v>
      </c>
      <c r="C10694" s="2" t="s">
        <v>75</v>
      </c>
      <c r="E10694" s="2"/>
      <c r="H10694" s="2" t="str">
        <f t="array" ref="H10694">E10694*XLOOKUP(D10694,TRUnits!A:A,TRUnits!B:B, 0)</f>
        <v>#NAME?</v>
      </c>
      <c r="I10694" s="2" t="str">
        <f t="array" ref="I10694">E10694*XLOOKUP(D10694,TRUnits!A:A,TRUnits!C:C, 0)</f>
        <v>#NAME?</v>
      </c>
    </row>
    <row r="10695" ht="15.75" customHeight="1">
      <c r="A10695" s="2" t="s">
        <v>923</v>
      </c>
      <c r="B10695" s="2">
        <v>1.0</v>
      </c>
      <c r="C10695" s="2" t="s">
        <v>45</v>
      </c>
      <c r="D10695" s="2" t="s">
        <v>25</v>
      </c>
      <c r="E10695" s="2">
        <v>1.0</v>
      </c>
      <c r="H10695" s="2" t="str">
        <f t="array" ref="H10695">E10695*XLOOKUP(D10695,TRUnits!A:A,TRUnits!B:B, 0)</f>
        <v>#NAME?</v>
      </c>
      <c r="I10695" s="2" t="str">
        <f t="array" ref="I10695">E10695*XLOOKUP(D10695,TRUnits!A:A,TRUnits!C:C, 0)</f>
        <v>#NAME?</v>
      </c>
    </row>
    <row r="10696" ht="15.75" customHeight="1">
      <c r="A10696" s="2" t="s">
        <v>923</v>
      </c>
      <c r="B10696" s="2">
        <v>2.0</v>
      </c>
      <c r="C10696" s="2" t="s">
        <v>45</v>
      </c>
      <c r="E10696" s="2"/>
      <c r="H10696" s="2" t="str">
        <f t="array" ref="H10696">E10696*XLOOKUP(D10696,TRUnits!A:A,TRUnits!B:B, 0)</f>
        <v>#NAME?</v>
      </c>
      <c r="I10696" s="2" t="str">
        <f t="array" ref="I10696">E10696*XLOOKUP(D10696,TRUnits!A:A,TRUnits!C:C, 0)</f>
        <v>#NAME?</v>
      </c>
    </row>
    <row r="10697" ht="15.75" customHeight="1">
      <c r="A10697" s="2" t="s">
        <v>923</v>
      </c>
      <c r="B10697" s="2">
        <v>3.0</v>
      </c>
      <c r="C10697" s="2" t="s">
        <v>45</v>
      </c>
      <c r="E10697" s="2"/>
      <c r="H10697" s="2" t="str">
        <f t="array" ref="H10697">E10697*XLOOKUP(D10697,TRUnits!A:A,TRUnits!B:B, 0)</f>
        <v>#NAME?</v>
      </c>
      <c r="I10697" s="2" t="str">
        <f t="array" ref="I10697">E10697*XLOOKUP(D10697,TRUnits!A:A,TRUnits!C:C, 0)</f>
        <v>#NAME?</v>
      </c>
    </row>
    <row r="10698" ht="15.75" customHeight="1">
      <c r="A10698" s="2" t="s">
        <v>923</v>
      </c>
      <c r="B10698" s="2">
        <v>4.0</v>
      </c>
      <c r="C10698" s="2" t="s">
        <v>77</v>
      </c>
      <c r="E10698" s="2"/>
      <c r="H10698" s="2" t="str">
        <f t="array" ref="H10698">E10698*XLOOKUP(D10698,TRUnits!A:A,TRUnits!B:B, 0)</f>
        <v>#NAME?</v>
      </c>
      <c r="I10698" s="2" t="str">
        <f t="array" ref="I10698">E10698*XLOOKUP(D10698,TRUnits!A:A,TRUnits!C:C, 0)</f>
        <v>#NAME?</v>
      </c>
    </row>
    <row r="10699" ht="15.75" customHeight="1">
      <c r="A10699" s="2" t="s">
        <v>923</v>
      </c>
      <c r="B10699" s="2">
        <v>5.0</v>
      </c>
      <c r="C10699" s="2" t="s">
        <v>77</v>
      </c>
      <c r="E10699" s="2"/>
      <c r="H10699" s="2" t="str">
        <f t="array" ref="H10699">E10699*XLOOKUP(D10699,TRUnits!A:A,TRUnits!B:B, 0)</f>
        <v>#NAME?</v>
      </c>
      <c r="I10699" s="2" t="str">
        <f t="array" ref="I10699">E10699*XLOOKUP(D10699,TRUnits!A:A,TRUnits!C:C, 0)</f>
        <v>#NAME?</v>
      </c>
    </row>
    <row r="10700" ht="15.75" customHeight="1">
      <c r="A10700" s="2" t="s">
        <v>923</v>
      </c>
      <c r="B10700" s="2">
        <v>6.0</v>
      </c>
      <c r="C10700" s="2" t="s">
        <v>77</v>
      </c>
      <c r="E10700" s="2"/>
      <c r="H10700" s="2" t="str">
        <f t="array" ref="H10700">E10700*XLOOKUP(D10700,TRUnits!A:A,TRUnits!B:B, 0)</f>
        <v>#NAME?</v>
      </c>
      <c r="I10700" s="2" t="str">
        <f t="array" ref="I10700">E10700*XLOOKUP(D10700,TRUnits!A:A,TRUnits!C:C, 0)</f>
        <v>#NAME?</v>
      </c>
    </row>
    <row r="10701" ht="15.75" customHeight="1">
      <c r="A10701" s="2" t="s">
        <v>923</v>
      </c>
      <c r="B10701" s="2">
        <v>7.0</v>
      </c>
      <c r="C10701" s="2" t="s">
        <v>77</v>
      </c>
      <c r="E10701" s="2"/>
      <c r="H10701" s="2" t="str">
        <f t="array" ref="H10701">E10701*XLOOKUP(D10701,TRUnits!A:A,TRUnits!B:B, 0)</f>
        <v>#NAME?</v>
      </c>
      <c r="I10701" s="2" t="str">
        <f t="array" ref="I10701">E10701*XLOOKUP(D10701,TRUnits!A:A,TRUnits!C:C, 0)</f>
        <v>#NAME?</v>
      </c>
    </row>
    <row r="10702" ht="15.75" customHeight="1">
      <c r="A10702" s="2" t="s">
        <v>924</v>
      </c>
      <c r="B10702" s="2">
        <v>1.0</v>
      </c>
      <c r="C10702" s="2" t="s">
        <v>75</v>
      </c>
      <c r="E10702" s="2"/>
      <c r="H10702" s="2" t="str">
        <f t="array" ref="H10702">E10702*XLOOKUP(D10702,TRUnits!A:A,TRUnits!B:B, 0)</f>
        <v>#NAME?</v>
      </c>
      <c r="I10702" s="2" t="str">
        <f t="array" ref="I10702">E10702*XLOOKUP(D10702,TRUnits!A:A,TRUnits!C:C, 0)</f>
        <v>#NAME?</v>
      </c>
    </row>
    <row r="10703" ht="15.75" customHeight="1">
      <c r="A10703" s="2" t="s">
        <v>924</v>
      </c>
      <c r="B10703" s="2">
        <v>2.0</v>
      </c>
      <c r="C10703" s="2" t="s">
        <v>75</v>
      </c>
      <c r="E10703" s="2"/>
      <c r="H10703" s="2" t="str">
        <f t="array" ref="H10703">E10703*XLOOKUP(D10703,TRUnits!A:A,TRUnits!B:B, 0)</f>
        <v>#NAME?</v>
      </c>
      <c r="I10703" s="2" t="str">
        <f t="array" ref="I10703">E10703*XLOOKUP(D10703,TRUnits!A:A,TRUnits!C:C, 0)</f>
        <v>#NAME?</v>
      </c>
    </row>
    <row r="10704" ht="15.75" customHeight="1">
      <c r="A10704" s="2" t="s">
        <v>924</v>
      </c>
      <c r="B10704" s="2">
        <v>3.0</v>
      </c>
      <c r="C10704" s="2" t="s">
        <v>75</v>
      </c>
      <c r="E10704" s="2"/>
      <c r="H10704" s="2" t="str">
        <f t="array" ref="H10704">E10704*XLOOKUP(D10704,TRUnits!A:A,TRUnits!B:B, 0)</f>
        <v>#NAME?</v>
      </c>
      <c r="I10704" s="2" t="str">
        <f t="array" ref="I10704">E10704*XLOOKUP(D10704,TRUnits!A:A,TRUnits!C:C, 0)</f>
        <v>#NAME?</v>
      </c>
    </row>
    <row r="10705" ht="15.75" customHeight="1">
      <c r="A10705" s="2" t="s">
        <v>924</v>
      </c>
      <c r="B10705" s="2">
        <v>4.0</v>
      </c>
      <c r="C10705" s="2" t="s">
        <v>75</v>
      </c>
      <c r="E10705" s="2"/>
      <c r="H10705" s="2" t="str">
        <f t="array" ref="H10705">E10705*XLOOKUP(D10705,TRUnits!A:A,TRUnits!B:B, 0)</f>
        <v>#NAME?</v>
      </c>
      <c r="I10705" s="2" t="str">
        <f t="array" ref="I10705">E10705*XLOOKUP(D10705,TRUnits!A:A,TRUnits!C:C, 0)</f>
        <v>#NAME?</v>
      </c>
    </row>
    <row r="10706" ht="15.75" customHeight="1">
      <c r="A10706" s="2" t="s">
        <v>924</v>
      </c>
      <c r="B10706" s="2">
        <v>5.0</v>
      </c>
      <c r="C10706" s="2" t="s">
        <v>75</v>
      </c>
      <c r="E10706" s="2"/>
      <c r="H10706" s="2" t="str">
        <f t="array" ref="H10706">E10706*XLOOKUP(D10706,TRUnits!A:A,TRUnits!B:B, 0)</f>
        <v>#NAME?</v>
      </c>
      <c r="I10706" s="2" t="str">
        <f t="array" ref="I10706">E10706*XLOOKUP(D10706,TRUnits!A:A,TRUnits!C:C, 0)</f>
        <v>#NAME?</v>
      </c>
    </row>
    <row r="10707" ht="15.75" customHeight="1">
      <c r="A10707" s="2" t="s">
        <v>924</v>
      </c>
      <c r="B10707" s="2">
        <v>6.0</v>
      </c>
      <c r="C10707" s="2" t="s">
        <v>75</v>
      </c>
      <c r="E10707" s="2"/>
      <c r="H10707" s="2" t="str">
        <f t="array" ref="H10707">E10707*XLOOKUP(D10707,TRUnits!A:A,TRUnits!B:B, 0)</f>
        <v>#NAME?</v>
      </c>
      <c r="I10707" s="2" t="str">
        <f t="array" ref="I10707">E10707*XLOOKUP(D10707,TRUnits!A:A,TRUnits!C:C, 0)</f>
        <v>#NAME?</v>
      </c>
    </row>
    <row r="10708" ht="15.75" customHeight="1">
      <c r="A10708" s="2" t="s">
        <v>924</v>
      </c>
      <c r="B10708" s="2">
        <v>7.0</v>
      </c>
      <c r="C10708" s="2" t="s">
        <v>75</v>
      </c>
      <c r="E10708" s="2"/>
      <c r="H10708" s="2" t="str">
        <f t="array" ref="H10708">E10708*XLOOKUP(D10708,TRUnits!A:A,TRUnits!B:B, 0)</f>
        <v>#NAME?</v>
      </c>
      <c r="I10708" s="2" t="str">
        <f t="array" ref="I10708">E10708*XLOOKUP(D10708,TRUnits!A:A,TRUnits!C:C, 0)</f>
        <v>#NAME?</v>
      </c>
    </row>
    <row r="10709" ht="15.75" customHeight="1">
      <c r="A10709" s="2" t="s">
        <v>925</v>
      </c>
      <c r="B10709" s="2">
        <v>1.0</v>
      </c>
      <c r="C10709" s="2" t="s">
        <v>708</v>
      </c>
      <c r="E10709" s="2"/>
      <c r="H10709" s="2" t="str">
        <f t="array" ref="H10709">E10709*XLOOKUP(D10709,TRUnits!A:A,TRUnits!B:B, 0)</f>
        <v>#NAME?</v>
      </c>
      <c r="I10709" s="2" t="str">
        <f t="array" ref="I10709">E10709*XLOOKUP(D10709,TRUnits!A:A,TRUnits!C:C, 0)</f>
        <v>#NAME?</v>
      </c>
    </row>
    <row r="10710" ht="15.75" customHeight="1">
      <c r="A10710" s="2" t="s">
        <v>925</v>
      </c>
      <c r="B10710" s="2">
        <v>2.0</v>
      </c>
      <c r="C10710" s="2" t="s">
        <v>708</v>
      </c>
      <c r="E10710" s="2"/>
      <c r="H10710" s="2" t="str">
        <f t="array" ref="H10710">E10710*XLOOKUP(D10710,TRUnits!A:A,TRUnits!B:B, 0)</f>
        <v>#NAME?</v>
      </c>
      <c r="I10710" s="2" t="str">
        <f t="array" ref="I10710">E10710*XLOOKUP(D10710,TRUnits!A:A,TRUnits!C:C, 0)</f>
        <v>#NAME?</v>
      </c>
    </row>
    <row r="10711" ht="15.75" customHeight="1">
      <c r="A10711" s="2" t="s">
        <v>925</v>
      </c>
      <c r="B10711" s="2">
        <v>3.0</v>
      </c>
      <c r="C10711" s="2" t="s">
        <v>708</v>
      </c>
      <c r="E10711" s="2"/>
      <c r="H10711" s="2" t="str">
        <f t="array" ref="H10711">E10711*XLOOKUP(D10711,TRUnits!A:A,TRUnits!B:B, 0)</f>
        <v>#NAME?</v>
      </c>
      <c r="I10711" s="2" t="str">
        <f t="array" ref="I10711">E10711*XLOOKUP(D10711,TRUnits!A:A,TRUnits!C:C, 0)</f>
        <v>#NAME?</v>
      </c>
    </row>
    <row r="10712" ht="15.75" customHeight="1">
      <c r="A10712" s="2" t="s">
        <v>925</v>
      </c>
      <c r="B10712" s="2">
        <v>4.0</v>
      </c>
      <c r="C10712" s="2" t="s">
        <v>708</v>
      </c>
      <c r="E10712" s="2"/>
      <c r="H10712" s="2" t="str">
        <f t="array" ref="H10712">E10712*XLOOKUP(D10712,TRUnits!A:A,TRUnits!B:B, 0)</f>
        <v>#NAME?</v>
      </c>
      <c r="I10712" s="2" t="str">
        <f t="array" ref="I10712">E10712*XLOOKUP(D10712,TRUnits!A:A,TRUnits!C:C, 0)</f>
        <v>#NAME?</v>
      </c>
    </row>
    <row r="10713" ht="15.75" customHeight="1">
      <c r="A10713" s="2" t="s">
        <v>925</v>
      </c>
      <c r="B10713" s="2">
        <v>5.0</v>
      </c>
      <c r="C10713" s="2" t="s">
        <v>708</v>
      </c>
      <c r="E10713" s="2"/>
      <c r="H10713" s="2" t="str">
        <f t="array" ref="H10713">E10713*XLOOKUP(D10713,TRUnits!A:A,TRUnits!B:B, 0)</f>
        <v>#NAME?</v>
      </c>
      <c r="I10713" s="2" t="str">
        <f t="array" ref="I10713">E10713*XLOOKUP(D10713,TRUnits!A:A,TRUnits!C:C, 0)</f>
        <v>#NAME?</v>
      </c>
    </row>
    <row r="10714" ht="15.75" customHeight="1">
      <c r="A10714" s="2" t="s">
        <v>925</v>
      </c>
      <c r="B10714" s="2">
        <v>6.0</v>
      </c>
      <c r="C10714" s="2" t="s">
        <v>708</v>
      </c>
      <c r="E10714" s="2"/>
      <c r="H10714" s="2" t="str">
        <f t="array" ref="H10714">E10714*XLOOKUP(D10714,TRUnits!A:A,TRUnits!B:B, 0)</f>
        <v>#NAME?</v>
      </c>
      <c r="I10714" s="2" t="str">
        <f t="array" ref="I10714">E10714*XLOOKUP(D10714,TRUnits!A:A,TRUnits!C:C, 0)</f>
        <v>#NAME?</v>
      </c>
    </row>
    <row r="10715" ht="15.75" customHeight="1">
      <c r="A10715" s="2" t="s">
        <v>925</v>
      </c>
      <c r="B10715" s="2">
        <v>7.0</v>
      </c>
      <c r="C10715" s="2" t="s">
        <v>708</v>
      </c>
      <c r="E10715" s="2"/>
      <c r="H10715" s="2" t="str">
        <f t="array" ref="H10715">E10715*XLOOKUP(D10715,TRUnits!A:A,TRUnits!B:B, 0)</f>
        <v>#NAME?</v>
      </c>
      <c r="I10715" s="2" t="str">
        <f t="array" ref="I10715">E10715*XLOOKUP(D10715,TRUnits!A:A,TRUnits!C:C, 0)</f>
        <v>#NAME?</v>
      </c>
    </row>
    <row r="10716" ht="15.75" customHeight="1">
      <c r="A10716" s="2" t="s">
        <v>926</v>
      </c>
      <c r="B10716" s="2">
        <v>1.0</v>
      </c>
      <c r="C10716" s="2" t="s">
        <v>45</v>
      </c>
      <c r="D10716" s="2" t="s">
        <v>36</v>
      </c>
      <c r="E10716" s="2">
        <v>1.0</v>
      </c>
      <c r="H10716" s="2" t="str">
        <f t="array" ref="H10716">E10716*XLOOKUP(D10716,TRUnits!A:A,TRUnits!B:B, 0)</f>
        <v>#NAME?</v>
      </c>
      <c r="I10716" s="2" t="str">
        <f t="array" ref="I10716">E10716*XLOOKUP(D10716,TRUnits!A:A,TRUnits!C:C, 0)</f>
        <v>#NAME?</v>
      </c>
    </row>
    <row r="10717" ht="15.75" customHeight="1">
      <c r="A10717" s="2" t="s">
        <v>926</v>
      </c>
      <c r="B10717" s="2">
        <v>2.0</v>
      </c>
      <c r="C10717" s="2" t="s">
        <v>45</v>
      </c>
      <c r="E10717" s="2"/>
      <c r="H10717" s="2" t="str">
        <f t="array" ref="H10717">E10717*XLOOKUP(D10717,TRUnits!A:A,TRUnits!B:B, 0)</f>
        <v>#NAME?</v>
      </c>
      <c r="I10717" s="2" t="str">
        <f t="array" ref="I10717">E10717*XLOOKUP(D10717,TRUnits!A:A,TRUnits!C:C, 0)</f>
        <v>#NAME?</v>
      </c>
    </row>
    <row r="10718" ht="15.75" customHeight="1">
      <c r="A10718" s="2" t="s">
        <v>926</v>
      </c>
      <c r="B10718" s="2">
        <v>3.0</v>
      </c>
      <c r="C10718" s="2" t="s">
        <v>75</v>
      </c>
      <c r="E10718" s="2"/>
      <c r="H10718" s="2" t="str">
        <f t="array" ref="H10718">E10718*XLOOKUP(D10718,TRUnits!A:A,TRUnits!B:B, 0)</f>
        <v>#NAME?</v>
      </c>
      <c r="I10718" s="2" t="str">
        <f t="array" ref="I10718">E10718*XLOOKUP(D10718,TRUnits!A:A,TRUnits!C:C, 0)</f>
        <v>#NAME?</v>
      </c>
    </row>
    <row r="10719" ht="15.75" customHeight="1">
      <c r="A10719" s="2" t="s">
        <v>926</v>
      </c>
      <c r="B10719" s="2">
        <v>4.0</v>
      </c>
      <c r="C10719" s="2" t="s">
        <v>45</v>
      </c>
      <c r="D10719" s="2" t="s">
        <v>36</v>
      </c>
      <c r="E10719" s="2">
        <v>1.0</v>
      </c>
      <c r="H10719" s="2" t="str">
        <f t="array" ref="H10719">E10719*XLOOKUP(D10719,TRUnits!A:A,TRUnits!B:B, 0)</f>
        <v>#NAME?</v>
      </c>
      <c r="I10719" s="2" t="str">
        <f t="array" ref="I10719">E10719*XLOOKUP(D10719,TRUnits!A:A,TRUnits!C:C, 0)</f>
        <v>#NAME?</v>
      </c>
    </row>
    <row r="10720" ht="15.75" customHeight="1">
      <c r="A10720" s="2" t="s">
        <v>926</v>
      </c>
      <c r="B10720" s="2">
        <v>5.0</v>
      </c>
      <c r="C10720" s="2" t="s">
        <v>75</v>
      </c>
      <c r="E10720" s="2"/>
      <c r="H10720" s="2" t="str">
        <f t="array" ref="H10720">E10720*XLOOKUP(D10720,TRUnits!A:A,TRUnits!B:B, 0)</f>
        <v>#NAME?</v>
      </c>
      <c r="I10720" s="2" t="str">
        <f t="array" ref="I10720">E10720*XLOOKUP(D10720,TRUnits!A:A,TRUnits!C:C, 0)</f>
        <v>#NAME?</v>
      </c>
    </row>
    <row r="10721" ht="15.75" customHeight="1">
      <c r="A10721" s="2" t="s">
        <v>926</v>
      </c>
      <c r="B10721" s="2">
        <v>6.0</v>
      </c>
      <c r="C10721" s="2" t="s">
        <v>75</v>
      </c>
      <c r="E10721" s="2"/>
      <c r="H10721" s="2" t="str">
        <f t="array" ref="H10721">E10721*XLOOKUP(D10721,TRUnits!A:A,TRUnits!B:B, 0)</f>
        <v>#NAME?</v>
      </c>
      <c r="I10721" s="2" t="str">
        <f t="array" ref="I10721">E10721*XLOOKUP(D10721,TRUnits!A:A,TRUnits!C:C, 0)</f>
        <v>#NAME?</v>
      </c>
    </row>
    <row r="10722" ht="15.75" customHeight="1">
      <c r="A10722" s="2" t="s">
        <v>926</v>
      </c>
      <c r="B10722" s="2">
        <v>7.0</v>
      </c>
      <c r="C10722" s="2" t="s">
        <v>75</v>
      </c>
      <c r="E10722" s="2"/>
      <c r="H10722" s="2" t="str">
        <f t="array" ref="H10722">E10722*XLOOKUP(D10722,TRUnits!A:A,TRUnits!B:B, 0)</f>
        <v>#NAME?</v>
      </c>
      <c r="I10722" s="2" t="str">
        <f t="array" ref="I10722">E10722*XLOOKUP(D10722,TRUnits!A:A,TRUnits!C:C, 0)</f>
        <v>#NAME?</v>
      </c>
    </row>
    <row r="10723" ht="15.75" customHeight="1">
      <c r="A10723" s="2" t="s">
        <v>927</v>
      </c>
      <c r="B10723" s="2">
        <v>1.0</v>
      </c>
      <c r="C10723" s="2" t="s">
        <v>77</v>
      </c>
      <c r="E10723" s="2"/>
      <c r="H10723" s="2" t="str">
        <f t="array" ref="H10723">E10723*XLOOKUP(D10723,TRUnits!A:A,TRUnits!B:B, 0)</f>
        <v>#NAME?</v>
      </c>
      <c r="I10723" s="2" t="str">
        <f t="array" ref="I10723">E10723*XLOOKUP(D10723,TRUnits!A:A,TRUnits!C:C, 0)</f>
        <v>#NAME?</v>
      </c>
    </row>
    <row r="10724" ht="15.75" customHeight="1">
      <c r="A10724" s="2" t="s">
        <v>927</v>
      </c>
      <c r="B10724" s="2">
        <v>2.0</v>
      </c>
      <c r="C10724" s="2" t="s">
        <v>77</v>
      </c>
      <c r="E10724" s="2"/>
      <c r="H10724" s="2" t="str">
        <f t="array" ref="H10724">E10724*XLOOKUP(D10724,TRUnits!A:A,TRUnits!B:B, 0)</f>
        <v>#NAME?</v>
      </c>
      <c r="I10724" s="2" t="str">
        <f t="array" ref="I10724">E10724*XLOOKUP(D10724,TRUnits!A:A,TRUnits!C:C, 0)</f>
        <v>#NAME?</v>
      </c>
    </row>
    <row r="10725" ht="15.75" customHeight="1">
      <c r="A10725" s="2" t="s">
        <v>927</v>
      </c>
      <c r="B10725" s="2">
        <v>3.0</v>
      </c>
      <c r="C10725" s="2" t="s">
        <v>77</v>
      </c>
      <c r="E10725" s="2"/>
      <c r="H10725" s="2" t="str">
        <f t="array" ref="H10725">E10725*XLOOKUP(D10725,TRUnits!A:A,TRUnits!B:B, 0)</f>
        <v>#NAME?</v>
      </c>
      <c r="I10725" s="2" t="str">
        <f t="array" ref="I10725">E10725*XLOOKUP(D10725,TRUnits!A:A,TRUnits!C:C, 0)</f>
        <v>#NAME?</v>
      </c>
    </row>
    <row r="10726" ht="15.75" customHeight="1">
      <c r="A10726" s="2" t="s">
        <v>927</v>
      </c>
      <c r="B10726" s="2">
        <v>4.0</v>
      </c>
      <c r="C10726" s="2" t="s">
        <v>77</v>
      </c>
      <c r="E10726" s="2"/>
      <c r="H10726" s="2" t="str">
        <f t="array" ref="H10726">E10726*XLOOKUP(D10726,TRUnits!A:A,TRUnits!B:B, 0)</f>
        <v>#NAME?</v>
      </c>
      <c r="I10726" s="2" t="str">
        <f t="array" ref="I10726">E10726*XLOOKUP(D10726,TRUnits!A:A,TRUnits!C:C, 0)</f>
        <v>#NAME?</v>
      </c>
    </row>
    <row r="10727" ht="15.75" customHeight="1">
      <c r="A10727" s="2" t="s">
        <v>927</v>
      </c>
      <c r="B10727" s="2">
        <v>5.0</v>
      </c>
      <c r="C10727" s="2" t="s">
        <v>77</v>
      </c>
      <c r="E10727" s="2"/>
      <c r="H10727" s="2" t="str">
        <f t="array" ref="H10727">E10727*XLOOKUP(D10727,TRUnits!A:A,TRUnits!B:B, 0)</f>
        <v>#NAME?</v>
      </c>
      <c r="I10727" s="2" t="str">
        <f t="array" ref="I10727">E10727*XLOOKUP(D10727,TRUnits!A:A,TRUnits!C:C, 0)</f>
        <v>#NAME?</v>
      </c>
    </row>
    <row r="10728" ht="15.75" customHeight="1">
      <c r="A10728" s="2" t="s">
        <v>927</v>
      </c>
      <c r="B10728" s="2">
        <v>6.0</v>
      </c>
      <c r="C10728" s="2" t="s">
        <v>77</v>
      </c>
      <c r="E10728" s="2"/>
      <c r="H10728" s="2" t="str">
        <f t="array" ref="H10728">E10728*XLOOKUP(D10728,TRUnits!A:A,TRUnits!B:B, 0)</f>
        <v>#NAME?</v>
      </c>
      <c r="I10728" s="2" t="str">
        <f t="array" ref="I10728">E10728*XLOOKUP(D10728,TRUnits!A:A,TRUnits!C:C, 0)</f>
        <v>#NAME?</v>
      </c>
    </row>
    <row r="10729" ht="15.75" customHeight="1">
      <c r="A10729" s="2" t="s">
        <v>927</v>
      </c>
      <c r="B10729" s="2">
        <v>7.0</v>
      </c>
      <c r="C10729" s="2" t="s">
        <v>77</v>
      </c>
      <c r="E10729" s="2"/>
      <c r="H10729" s="2" t="str">
        <f t="array" ref="H10729">E10729*XLOOKUP(D10729,TRUnits!A:A,TRUnits!B:B, 0)</f>
        <v>#NAME?</v>
      </c>
      <c r="I10729" s="2" t="str">
        <f t="array" ref="I10729">E10729*XLOOKUP(D10729,TRUnits!A:A,TRUnits!C:C, 0)</f>
        <v>#NAME?</v>
      </c>
    </row>
    <row r="10730" ht="15.75" customHeight="1">
      <c r="A10730" s="2" t="s">
        <v>928</v>
      </c>
      <c r="B10730" s="2">
        <v>1.0</v>
      </c>
      <c r="C10730" s="2" t="s">
        <v>22</v>
      </c>
      <c r="D10730" s="2" t="s">
        <v>25</v>
      </c>
      <c r="E10730" s="2">
        <v>1.0</v>
      </c>
      <c r="H10730" s="2" t="str">
        <f t="array" ref="H10730">E10730*XLOOKUP(D10730,TRUnits!A:A,TRUnits!B:B, 0)</f>
        <v>#NAME?</v>
      </c>
      <c r="I10730" s="2" t="str">
        <f t="array" ref="I10730">E10730*XLOOKUP(D10730,TRUnits!A:A,TRUnits!C:C, 0)</f>
        <v>#NAME?</v>
      </c>
    </row>
    <row r="10731" ht="15.75" customHeight="1">
      <c r="A10731" s="2" t="s">
        <v>928</v>
      </c>
      <c r="B10731" s="2">
        <v>2.0</v>
      </c>
      <c r="C10731" s="2" t="s">
        <v>22</v>
      </c>
      <c r="F10731" s="2">
        <v>1.0</v>
      </c>
      <c r="H10731" s="2" t="str">
        <f t="array" ref="H10731">E10731*XLOOKUP(D10731,TRUnits!A:A,TRUnits!B:B, 0)</f>
        <v>#NAME?</v>
      </c>
      <c r="I10731" s="2" t="str">
        <f t="array" ref="I10731">E10731*XLOOKUP(D10731,TRUnits!A:A,TRUnits!C:C, 0)</f>
        <v>#NAME?</v>
      </c>
    </row>
    <row r="10732" ht="15.75" customHeight="1">
      <c r="A10732" s="2" t="s">
        <v>928</v>
      </c>
      <c r="B10732" s="2">
        <v>3.0</v>
      </c>
      <c r="C10732" s="2" t="s">
        <v>75</v>
      </c>
      <c r="E10732" s="2"/>
      <c r="H10732" s="2" t="str">
        <f t="array" ref="H10732">E10732*XLOOKUP(D10732,TRUnits!A:A,TRUnits!B:B, 0)</f>
        <v>#NAME?</v>
      </c>
      <c r="I10732" s="2" t="str">
        <f t="array" ref="I10732">E10732*XLOOKUP(D10732,TRUnits!A:A,TRUnits!C:C, 0)</f>
        <v>#NAME?</v>
      </c>
    </row>
    <row r="10733" ht="15.75" customHeight="1">
      <c r="A10733" s="2" t="s">
        <v>928</v>
      </c>
      <c r="B10733" s="2">
        <v>4.0</v>
      </c>
      <c r="C10733" s="2" t="s">
        <v>45</v>
      </c>
      <c r="D10733" s="2" t="s">
        <v>25</v>
      </c>
      <c r="E10733" s="2">
        <v>1.0</v>
      </c>
      <c r="H10733" s="2" t="str">
        <f t="array" ref="H10733">E10733*XLOOKUP(D10733,TRUnits!A:A,TRUnits!B:B, 0)</f>
        <v>#NAME?</v>
      </c>
      <c r="I10733" s="2" t="str">
        <f t="array" ref="I10733">E10733*XLOOKUP(D10733,TRUnits!A:A,TRUnits!C:C, 0)</f>
        <v>#NAME?</v>
      </c>
    </row>
    <row r="10734" ht="15.75" customHeight="1">
      <c r="A10734" s="2" t="s">
        <v>928</v>
      </c>
      <c r="B10734" s="2">
        <v>5.0</v>
      </c>
      <c r="C10734" s="2" t="s">
        <v>45</v>
      </c>
      <c r="E10734" s="2"/>
      <c r="H10734" s="2" t="str">
        <f t="array" ref="H10734">E10734*XLOOKUP(D10734,TRUnits!A:A,TRUnits!B:B, 0)</f>
        <v>#NAME?</v>
      </c>
      <c r="I10734" s="2" t="str">
        <f t="array" ref="I10734">E10734*XLOOKUP(D10734,TRUnits!A:A,TRUnits!C:C, 0)</f>
        <v>#NAME?</v>
      </c>
    </row>
    <row r="10735" ht="15.75" customHeight="1">
      <c r="A10735" s="2" t="s">
        <v>928</v>
      </c>
      <c r="B10735" s="2">
        <v>6.0</v>
      </c>
      <c r="C10735" s="2" t="s">
        <v>45</v>
      </c>
      <c r="E10735" s="2"/>
      <c r="H10735" s="2" t="str">
        <f t="array" ref="H10735">E10735*XLOOKUP(D10735,TRUnits!A:A,TRUnits!B:B, 0)</f>
        <v>#NAME?</v>
      </c>
      <c r="I10735" s="2" t="str">
        <f t="array" ref="I10735">E10735*XLOOKUP(D10735,TRUnits!A:A,TRUnits!C:C, 0)</f>
        <v>#NAME?</v>
      </c>
    </row>
    <row r="10736" ht="15.75" customHeight="1">
      <c r="A10736" s="2" t="s">
        <v>928</v>
      </c>
      <c r="B10736" s="2">
        <v>7.0</v>
      </c>
      <c r="C10736" s="2" t="s">
        <v>45</v>
      </c>
      <c r="E10736" s="2"/>
      <c r="H10736" s="2" t="str">
        <f t="array" ref="H10736">E10736*XLOOKUP(D10736,TRUnits!A:A,TRUnits!B:B, 0)</f>
        <v>#NAME?</v>
      </c>
      <c r="I10736" s="2" t="str">
        <f t="array" ref="I10736">E10736*XLOOKUP(D10736,TRUnits!A:A,TRUnits!C:C, 0)</f>
        <v>#NAME?</v>
      </c>
    </row>
    <row r="10737" ht="15.75" customHeight="1">
      <c r="A10737" s="2" t="s">
        <v>929</v>
      </c>
      <c r="B10737" s="2">
        <v>1.0</v>
      </c>
      <c r="C10737" s="2" t="s">
        <v>45</v>
      </c>
      <c r="D10737" s="2" t="s">
        <v>36</v>
      </c>
      <c r="E10737" s="2">
        <v>1.0</v>
      </c>
      <c r="H10737" s="2" t="str">
        <f t="array" ref="H10737">E10737*XLOOKUP(D10737,TRUnits!A:A,TRUnits!B:B, 0)</f>
        <v>#NAME?</v>
      </c>
      <c r="I10737" s="2" t="str">
        <f t="array" ref="I10737">E10737*XLOOKUP(D10737,TRUnits!A:A,TRUnits!C:C, 0)</f>
        <v>#NAME?</v>
      </c>
    </row>
    <row r="10738" ht="15.75" customHeight="1">
      <c r="A10738" s="2" t="s">
        <v>929</v>
      </c>
      <c r="B10738" s="2">
        <v>2.0</v>
      </c>
      <c r="C10738" s="2" t="s">
        <v>45</v>
      </c>
      <c r="E10738" s="2"/>
      <c r="H10738" s="2" t="str">
        <f t="array" ref="H10738">E10738*XLOOKUP(D10738,TRUnits!A:A,TRUnits!B:B, 0)</f>
        <v>#NAME?</v>
      </c>
      <c r="I10738" s="2" t="str">
        <f t="array" ref="I10738">E10738*XLOOKUP(D10738,TRUnits!A:A,TRUnits!C:C, 0)</f>
        <v>#NAME?</v>
      </c>
    </row>
    <row r="10739" ht="15.75" customHeight="1">
      <c r="A10739" s="2" t="s">
        <v>929</v>
      </c>
      <c r="B10739" s="2">
        <v>3.0</v>
      </c>
      <c r="C10739" s="2" t="s">
        <v>75</v>
      </c>
      <c r="E10739" s="2"/>
      <c r="H10739" s="2" t="str">
        <f t="array" ref="H10739">E10739*XLOOKUP(D10739,TRUnits!A:A,TRUnits!B:B, 0)</f>
        <v>#NAME?</v>
      </c>
      <c r="I10739" s="2" t="str">
        <f t="array" ref="I10739">E10739*XLOOKUP(D10739,TRUnits!A:A,TRUnits!C:C, 0)</f>
        <v>#NAME?</v>
      </c>
    </row>
    <row r="10740" ht="15.75" customHeight="1">
      <c r="A10740" s="2" t="s">
        <v>929</v>
      </c>
      <c r="B10740" s="2">
        <v>4.0</v>
      </c>
      <c r="C10740" s="2" t="s">
        <v>75</v>
      </c>
      <c r="E10740" s="2"/>
      <c r="H10740" s="2" t="str">
        <f t="array" ref="H10740">E10740*XLOOKUP(D10740,TRUnits!A:A,TRUnits!B:B, 0)</f>
        <v>#NAME?</v>
      </c>
      <c r="I10740" s="2" t="str">
        <f t="array" ref="I10740">E10740*XLOOKUP(D10740,TRUnits!A:A,TRUnits!C:C, 0)</f>
        <v>#NAME?</v>
      </c>
    </row>
    <row r="10741" ht="15.75" customHeight="1">
      <c r="A10741" s="2" t="s">
        <v>929</v>
      </c>
      <c r="B10741" s="2">
        <v>5.0</v>
      </c>
      <c r="C10741" s="2" t="s">
        <v>10</v>
      </c>
      <c r="D10741" s="2" t="s">
        <v>51</v>
      </c>
      <c r="E10741" s="2">
        <v>1.0</v>
      </c>
      <c r="H10741" s="2" t="str">
        <f t="array" ref="H10741">E10741*XLOOKUP(D10741,TRUnits!A:A,TRUnits!B:B, 0)</f>
        <v>#NAME?</v>
      </c>
      <c r="I10741" s="2" t="str">
        <f t="array" ref="I10741">E10741*XLOOKUP(D10741,TRUnits!A:A,TRUnits!C:C, 0)</f>
        <v>#NAME?</v>
      </c>
    </row>
    <row r="10742" ht="15.75" customHeight="1">
      <c r="A10742" s="2" t="s">
        <v>929</v>
      </c>
      <c r="B10742" s="2">
        <v>6.0</v>
      </c>
      <c r="C10742" s="2" t="s">
        <v>10</v>
      </c>
      <c r="E10742" s="2"/>
      <c r="H10742" s="2" t="str">
        <f t="array" ref="H10742">E10742*XLOOKUP(D10742,TRUnits!A:A,TRUnits!B:B, 0)</f>
        <v>#NAME?</v>
      </c>
      <c r="I10742" s="2" t="str">
        <f t="array" ref="I10742">E10742*XLOOKUP(D10742,TRUnits!A:A,TRUnits!C:C, 0)</f>
        <v>#NAME?</v>
      </c>
    </row>
    <row r="10743" ht="15.75" customHeight="1">
      <c r="A10743" s="2" t="s">
        <v>929</v>
      </c>
      <c r="B10743" s="2">
        <v>7.0</v>
      </c>
      <c r="C10743" s="2" t="s">
        <v>10</v>
      </c>
      <c r="E10743" s="2"/>
      <c r="H10743" s="2" t="str">
        <f t="array" ref="H10743">E10743*XLOOKUP(D10743,TRUnits!A:A,TRUnits!B:B, 0)</f>
        <v>#NAME?</v>
      </c>
      <c r="I10743" s="2" t="str">
        <f t="array" ref="I10743">E10743*XLOOKUP(D10743,TRUnits!A:A,TRUnits!C:C, 0)</f>
        <v>#NAME?</v>
      </c>
    </row>
    <row r="10744" ht="15.75" customHeight="1">
      <c r="A10744" s="2" t="s">
        <v>930</v>
      </c>
      <c r="B10744" s="2">
        <v>1.0</v>
      </c>
      <c r="C10744" s="2" t="s">
        <v>45</v>
      </c>
      <c r="D10744" s="2" t="s">
        <v>36</v>
      </c>
      <c r="E10744" s="2">
        <v>1.0</v>
      </c>
      <c r="H10744" s="2" t="str">
        <f t="array" ref="H10744">E10744*XLOOKUP(D10744,TRUnits!A:A,TRUnits!B:B, 0)</f>
        <v>#NAME?</v>
      </c>
      <c r="I10744" s="2" t="str">
        <f t="array" ref="I10744">E10744*XLOOKUP(D10744,TRUnits!A:A,TRUnits!C:C, 0)</f>
        <v>#NAME?</v>
      </c>
    </row>
    <row r="10745" ht="15.75" customHeight="1">
      <c r="A10745" s="2" t="s">
        <v>930</v>
      </c>
      <c r="B10745" s="2">
        <v>2.0</v>
      </c>
      <c r="C10745" s="2" t="s">
        <v>10</v>
      </c>
      <c r="D10745" s="2" t="s">
        <v>51</v>
      </c>
      <c r="E10745" s="2">
        <v>1.0</v>
      </c>
      <c r="H10745" s="2" t="str">
        <f t="array" ref="H10745">E10745*XLOOKUP(D10745,TRUnits!A:A,TRUnits!B:B, 0)</f>
        <v>#NAME?</v>
      </c>
      <c r="I10745" s="2" t="str">
        <f t="array" ref="I10745">E10745*XLOOKUP(D10745,TRUnits!A:A,TRUnits!C:C, 0)</f>
        <v>#NAME?</v>
      </c>
    </row>
    <row r="10746" ht="15.75" customHeight="1">
      <c r="A10746" s="2" t="s">
        <v>930</v>
      </c>
      <c r="B10746" s="2">
        <v>3.0</v>
      </c>
      <c r="C10746" s="2" t="s">
        <v>10</v>
      </c>
      <c r="E10746" s="2"/>
      <c r="H10746" s="2" t="str">
        <f t="array" ref="H10746">E10746*XLOOKUP(D10746,TRUnits!A:A,TRUnits!B:B, 0)</f>
        <v>#NAME?</v>
      </c>
      <c r="I10746" s="2" t="str">
        <f t="array" ref="I10746">E10746*XLOOKUP(D10746,TRUnits!A:A,TRUnits!C:C, 0)</f>
        <v>#NAME?</v>
      </c>
    </row>
    <row r="10747" ht="15.75" customHeight="1">
      <c r="A10747" s="2" t="s">
        <v>930</v>
      </c>
      <c r="B10747" s="2">
        <v>4.0</v>
      </c>
      <c r="C10747" s="2" t="s">
        <v>10</v>
      </c>
      <c r="E10747" s="2"/>
      <c r="H10747" s="2" t="str">
        <f t="array" ref="H10747">E10747*XLOOKUP(D10747,TRUnits!A:A,TRUnits!B:B, 0)</f>
        <v>#NAME?</v>
      </c>
      <c r="I10747" s="2" t="str">
        <f t="array" ref="I10747">E10747*XLOOKUP(D10747,TRUnits!A:A,TRUnits!C:C, 0)</f>
        <v>#NAME?</v>
      </c>
    </row>
    <row r="10748" ht="15.75" customHeight="1">
      <c r="A10748" s="2" t="s">
        <v>930</v>
      </c>
      <c r="B10748" s="2">
        <v>5.0</v>
      </c>
      <c r="C10748" s="2" t="s">
        <v>10</v>
      </c>
      <c r="E10748" s="2"/>
      <c r="H10748" s="2" t="str">
        <f t="array" ref="H10748">E10748*XLOOKUP(D10748,TRUnits!A:A,TRUnits!B:B, 0)</f>
        <v>#NAME?</v>
      </c>
      <c r="I10748" s="2" t="str">
        <f t="array" ref="I10748">E10748*XLOOKUP(D10748,TRUnits!A:A,TRUnits!C:C, 0)</f>
        <v>#NAME?</v>
      </c>
    </row>
    <row r="10749" ht="15.75" customHeight="1">
      <c r="A10749" s="2" t="s">
        <v>930</v>
      </c>
      <c r="B10749" s="2">
        <v>6.0</v>
      </c>
      <c r="C10749" s="2" t="s">
        <v>10</v>
      </c>
      <c r="E10749" s="2"/>
      <c r="H10749" s="2" t="str">
        <f t="array" ref="H10749">E10749*XLOOKUP(D10749,TRUnits!A:A,TRUnits!B:B, 0)</f>
        <v>#NAME?</v>
      </c>
      <c r="I10749" s="2" t="str">
        <f t="array" ref="I10749">E10749*XLOOKUP(D10749,TRUnits!A:A,TRUnits!C:C, 0)</f>
        <v>#NAME?</v>
      </c>
    </row>
    <row r="10750" ht="15.75" customHeight="1">
      <c r="A10750" s="2" t="s">
        <v>930</v>
      </c>
      <c r="B10750" s="2">
        <v>7.0</v>
      </c>
      <c r="C10750" s="2" t="s">
        <v>10</v>
      </c>
      <c r="E10750" s="2"/>
      <c r="H10750" s="2" t="str">
        <f t="array" ref="H10750">E10750*XLOOKUP(D10750,TRUnits!A:A,TRUnits!B:B, 0)</f>
        <v>#NAME?</v>
      </c>
      <c r="I10750" s="2" t="str">
        <f t="array" ref="I10750">E10750*XLOOKUP(D10750,TRUnits!A:A,TRUnits!C:C, 0)</f>
        <v>#NAME?</v>
      </c>
    </row>
    <row r="10751" ht="15.75" customHeight="1">
      <c r="A10751" s="2" t="s">
        <v>931</v>
      </c>
      <c r="B10751" s="2">
        <v>1.0</v>
      </c>
      <c r="C10751" s="2" t="s">
        <v>98</v>
      </c>
      <c r="D10751" s="2" t="s">
        <v>309</v>
      </c>
      <c r="E10751" s="2">
        <v>1.0</v>
      </c>
      <c r="H10751" s="2" t="str">
        <f t="array" ref="H10751">E10751*XLOOKUP(D10751,TRUnits!A:A,TRUnits!B:B, 0)</f>
        <v>#NAME?</v>
      </c>
      <c r="I10751" s="2" t="str">
        <f t="array" ref="I10751">E10751*XLOOKUP(D10751,TRUnits!A:A,TRUnits!C:C, 0)</f>
        <v>#NAME?</v>
      </c>
    </row>
    <row r="10752" ht="15.75" customHeight="1">
      <c r="A10752" s="2" t="s">
        <v>932</v>
      </c>
      <c r="B10752" s="2">
        <v>1.0</v>
      </c>
      <c r="C10752" s="2" t="s">
        <v>98</v>
      </c>
      <c r="D10752" s="2" t="s">
        <v>100</v>
      </c>
      <c r="E10752" s="2">
        <v>1.0</v>
      </c>
      <c r="H10752" s="2" t="str">
        <f t="array" ref="H10752">E10752*XLOOKUP(D10752,TRUnits!A:A,TRUnits!B:B, 0)</f>
        <v>#NAME?</v>
      </c>
      <c r="I10752" s="2" t="str">
        <f t="array" ref="I10752">E10752*XLOOKUP(D10752,TRUnits!A:A,TRUnits!C:C, 0)</f>
        <v>#NAME?</v>
      </c>
    </row>
    <row r="10753" ht="15.75" customHeight="1">
      <c r="A10753" s="2" t="s">
        <v>932</v>
      </c>
      <c r="B10753" s="2">
        <v>1.0</v>
      </c>
      <c r="C10753" s="2" t="s">
        <v>98</v>
      </c>
      <c r="D10753" s="2" t="s">
        <v>99</v>
      </c>
      <c r="E10753" s="2">
        <v>1.0</v>
      </c>
      <c r="H10753" s="2" t="str">
        <f t="array" ref="H10753">E10753*XLOOKUP(D10753,TRUnits!A:A,TRUnits!B:B, 0)</f>
        <v>#NAME?</v>
      </c>
      <c r="I10753" s="2" t="str">
        <f t="array" ref="I10753">E10753*XLOOKUP(D10753,TRUnits!A:A,TRUnits!C:C, 0)</f>
        <v>#NAME?</v>
      </c>
    </row>
    <row r="10754" ht="15.75" customHeight="1">
      <c r="A10754" s="2" t="s">
        <v>932</v>
      </c>
      <c r="B10754" s="2">
        <v>1.0</v>
      </c>
      <c r="C10754" s="2" t="s">
        <v>98</v>
      </c>
      <c r="D10754" s="2" t="s">
        <v>102</v>
      </c>
      <c r="E10754" s="2">
        <v>1.0</v>
      </c>
      <c r="H10754" s="2" t="str">
        <f t="array" ref="H10754">E10754*XLOOKUP(D10754,TRUnits!A:A,TRUnits!B:B, 0)</f>
        <v>#NAME?</v>
      </c>
      <c r="I10754" s="2" t="str">
        <f t="array" ref="I10754">E10754*XLOOKUP(D10754,TRUnits!A:A,TRUnits!C:C, 0)</f>
        <v>#NAME?</v>
      </c>
    </row>
    <row r="10755" ht="15.75" customHeight="1">
      <c r="A10755" s="2" t="s">
        <v>932</v>
      </c>
      <c r="B10755" s="2">
        <v>1.0</v>
      </c>
      <c r="C10755" s="2" t="s">
        <v>98</v>
      </c>
      <c r="D10755" s="2" t="s">
        <v>661</v>
      </c>
      <c r="E10755" s="2">
        <v>2.0</v>
      </c>
      <c r="H10755" s="2" t="str">
        <f t="array" ref="H10755">E10755*XLOOKUP(D10755,TRUnits!A:A,TRUnits!B:B, 0)</f>
        <v>#NAME?</v>
      </c>
      <c r="I10755" s="2" t="str">
        <f t="array" ref="I10755">E10755*XLOOKUP(D10755,TRUnits!A:A,TRUnits!C:C, 0)</f>
        <v>#NAME?</v>
      </c>
    </row>
    <row r="10756" ht="15.75" customHeight="1">
      <c r="A10756" s="2" t="s">
        <v>932</v>
      </c>
      <c r="B10756" s="2">
        <v>1.0</v>
      </c>
      <c r="C10756" s="2" t="s">
        <v>98</v>
      </c>
      <c r="D10756" s="2" t="s">
        <v>105</v>
      </c>
      <c r="E10756" s="2">
        <v>1.0</v>
      </c>
      <c r="H10756" s="2" t="str">
        <f t="array" ref="H10756">E10756*XLOOKUP(D10756,TRUnits!A:A,TRUnits!B:B, 0)</f>
        <v>#NAME?</v>
      </c>
      <c r="I10756" s="2" t="str">
        <f t="array" ref="I10756">E10756*XLOOKUP(D10756,TRUnits!A:A,TRUnits!C:C, 0)</f>
        <v>#NAME?</v>
      </c>
    </row>
    <row r="10757" ht="15.75" customHeight="1">
      <c r="A10757" s="2" t="s">
        <v>931</v>
      </c>
      <c r="B10757" s="2">
        <v>2.0</v>
      </c>
      <c r="C10757" s="2" t="s">
        <v>98</v>
      </c>
      <c r="F10757" s="2">
        <v>1.0</v>
      </c>
      <c r="H10757" s="2" t="str">
        <f t="array" ref="H10757">E10757*XLOOKUP(D10757,TRUnits!A:A,TRUnits!B:B, 0)</f>
        <v>#NAME?</v>
      </c>
      <c r="I10757" s="2" t="str">
        <f t="array" ref="I10757">E10757*XLOOKUP(D10757,TRUnits!A:A,TRUnits!C:C, 0)</f>
        <v>#NAME?</v>
      </c>
    </row>
    <row r="10758" ht="15.75" customHeight="1">
      <c r="A10758" s="2" t="s">
        <v>932</v>
      </c>
      <c r="B10758" s="2">
        <v>2.0</v>
      </c>
      <c r="C10758" s="2" t="s">
        <v>98</v>
      </c>
      <c r="D10758" s="2" t="s">
        <v>100</v>
      </c>
      <c r="E10758" s="2">
        <v>1.0</v>
      </c>
      <c r="H10758" s="2" t="str">
        <f t="array" ref="H10758">E10758*XLOOKUP(D10758,TRUnits!A:A,TRUnits!B:B, 0)</f>
        <v>#NAME?</v>
      </c>
      <c r="I10758" s="2" t="str">
        <f t="array" ref="I10758">E10758*XLOOKUP(D10758,TRUnits!A:A,TRUnits!C:C, 0)</f>
        <v>#NAME?</v>
      </c>
    </row>
    <row r="10759" ht="15.75" customHeight="1">
      <c r="A10759" s="2" t="s">
        <v>932</v>
      </c>
      <c r="B10759" s="2">
        <v>2.0</v>
      </c>
      <c r="C10759" s="2" t="s">
        <v>98</v>
      </c>
      <c r="D10759" s="2" t="s">
        <v>99</v>
      </c>
      <c r="E10759" s="2">
        <v>1.0</v>
      </c>
      <c r="H10759" s="2" t="str">
        <f t="array" ref="H10759">E10759*XLOOKUP(D10759,TRUnits!A:A,TRUnits!B:B, 0)</f>
        <v>#NAME?</v>
      </c>
      <c r="I10759" s="2" t="str">
        <f t="array" ref="I10759">E10759*XLOOKUP(D10759,TRUnits!A:A,TRUnits!C:C, 0)</f>
        <v>#NAME?</v>
      </c>
    </row>
    <row r="10760" ht="15.75" customHeight="1">
      <c r="A10760" s="2" t="s">
        <v>932</v>
      </c>
      <c r="B10760" s="2">
        <v>2.0</v>
      </c>
      <c r="C10760" s="2" t="s">
        <v>98</v>
      </c>
      <c r="D10760" s="2" t="s">
        <v>102</v>
      </c>
      <c r="E10760" s="2">
        <v>1.0</v>
      </c>
      <c r="H10760" s="2" t="str">
        <f t="array" ref="H10760">E10760*XLOOKUP(D10760,TRUnits!A:A,TRUnits!B:B, 0)</f>
        <v>#NAME?</v>
      </c>
      <c r="I10760" s="2" t="str">
        <f t="array" ref="I10760">E10760*XLOOKUP(D10760,TRUnits!A:A,TRUnits!C:C, 0)</f>
        <v>#NAME?</v>
      </c>
    </row>
    <row r="10761" ht="15.75" customHeight="1">
      <c r="A10761" s="2" t="s">
        <v>932</v>
      </c>
      <c r="B10761" s="2">
        <v>2.0</v>
      </c>
      <c r="C10761" s="2" t="s">
        <v>98</v>
      </c>
      <c r="D10761" s="2" t="s">
        <v>661</v>
      </c>
      <c r="E10761" s="2">
        <v>2.0</v>
      </c>
      <c r="H10761" s="2" t="str">
        <f t="array" ref="H10761">E10761*XLOOKUP(D10761,TRUnits!A:A,TRUnits!B:B, 0)</f>
        <v>#NAME?</v>
      </c>
      <c r="I10761" s="2" t="str">
        <f t="array" ref="I10761">E10761*XLOOKUP(D10761,TRUnits!A:A,TRUnits!C:C, 0)</f>
        <v>#NAME?</v>
      </c>
    </row>
    <row r="10762" ht="15.75" customHeight="1">
      <c r="A10762" s="2" t="s">
        <v>932</v>
      </c>
      <c r="B10762" s="2">
        <v>2.0</v>
      </c>
      <c r="C10762" s="2" t="s">
        <v>98</v>
      </c>
      <c r="D10762" s="2" t="s">
        <v>105</v>
      </c>
      <c r="E10762" s="2">
        <v>1.0</v>
      </c>
      <c r="H10762" s="2" t="str">
        <f t="array" ref="H10762">E10762*XLOOKUP(D10762,TRUnits!A:A,TRUnits!B:B, 0)</f>
        <v>#NAME?</v>
      </c>
      <c r="I10762" s="2" t="str">
        <f t="array" ref="I10762">E10762*XLOOKUP(D10762,TRUnits!A:A,TRUnits!C:C, 0)</f>
        <v>#NAME?</v>
      </c>
    </row>
    <row r="10763" ht="15.75" customHeight="1">
      <c r="A10763" s="2" t="s">
        <v>931</v>
      </c>
      <c r="B10763" s="2">
        <v>3.0</v>
      </c>
      <c r="C10763" s="2" t="s">
        <v>98</v>
      </c>
      <c r="F10763" s="2">
        <v>1.0</v>
      </c>
      <c r="H10763" s="2" t="str">
        <f t="array" ref="H10763">E10763*XLOOKUP(D10763,TRUnits!A:A,TRUnits!B:B, 0)</f>
        <v>#NAME?</v>
      </c>
      <c r="I10763" s="2" t="str">
        <f t="array" ref="I10763">E10763*XLOOKUP(D10763,TRUnits!A:A,TRUnits!C:C, 0)</f>
        <v>#NAME?</v>
      </c>
    </row>
    <row r="10764" ht="15.75" customHeight="1">
      <c r="A10764" s="2" t="s">
        <v>932</v>
      </c>
      <c r="B10764" s="2">
        <v>3.0</v>
      </c>
      <c r="C10764" s="2" t="s">
        <v>98</v>
      </c>
      <c r="D10764" s="2" t="s">
        <v>100</v>
      </c>
      <c r="E10764" s="2">
        <v>1.0</v>
      </c>
      <c r="H10764" s="2" t="str">
        <f t="array" ref="H10764">E10764*XLOOKUP(D10764,TRUnits!A:A,TRUnits!B:B, 0)</f>
        <v>#NAME?</v>
      </c>
      <c r="I10764" s="2" t="str">
        <f t="array" ref="I10764">E10764*XLOOKUP(D10764,TRUnits!A:A,TRUnits!C:C, 0)</f>
        <v>#NAME?</v>
      </c>
    </row>
    <row r="10765" ht="15.75" customHeight="1">
      <c r="A10765" s="2" t="s">
        <v>932</v>
      </c>
      <c r="B10765" s="2">
        <v>3.0</v>
      </c>
      <c r="C10765" s="2" t="s">
        <v>98</v>
      </c>
      <c r="D10765" s="2" t="s">
        <v>99</v>
      </c>
      <c r="E10765" s="2">
        <v>1.0</v>
      </c>
      <c r="H10765" s="2" t="str">
        <f t="array" ref="H10765">E10765*XLOOKUP(D10765,TRUnits!A:A,TRUnits!B:B, 0)</f>
        <v>#NAME?</v>
      </c>
      <c r="I10765" s="2" t="str">
        <f t="array" ref="I10765">E10765*XLOOKUP(D10765,TRUnits!A:A,TRUnits!C:C, 0)</f>
        <v>#NAME?</v>
      </c>
    </row>
    <row r="10766" ht="15.75" customHeight="1">
      <c r="A10766" s="2" t="s">
        <v>932</v>
      </c>
      <c r="B10766" s="2">
        <v>3.0</v>
      </c>
      <c r="C10766" s="2" t="s">
        <v>98</v>
      </c>
      <c r="D10766" s="2" t="s">
        <v>102</v>
      </c>
      <c r="E10766" s="2">
        <v>1.0</v>
      </c>
      <c r="H10766" s="2" t="str">
        <f t="array" ref="H10766">E10766*XLOOKUP(D10766,TRUnits!A:A,TRUnits!B:B, 0)</f>
        <v>#NAME?</v>
      </c>
      <c r="I10766" s="2" t="str">
        <f t="array" ref="I10766">E10766*XLOOKUP(D10766,TRUnits!A:A,TRUnits!C:C, 0)</f>
        <v>#NAME?</v>
      </c>
    </row>
    <row r="10767" ht="15.75" customHeight="1">
      <c r="A10767" s="2" t="s">
        <v>932</v>
      </c>
      <c r="B10767" s="2">
        <v>3.0</v>
      </c>
      <c r="C10767" s="2" t="s">
        <v>98</v>
      </c>
      <c r="D10767" s="2" t="s">
        <v>661</v>
      </c>
      <c r="E10767" s="2">
        <v>2.0</v>
      </c>
      <c r="H10767" s="2" t="str">
        <f t="array" ref="H10767">E10767*XLOOKUP(D10767,TRUnits!A:A,TRUnits!B:B, 0)</f>
        <v>#NAME?</v>
      </c>
      <c r="I10767" s="2" t="str">
        <f t="array" ref="I10767">E10767*XLOOKUP(D10767,TRUnits!A:A,TRUnits!C:C, 0)</f>
        <v>#NAME?</v>
      </c>
    </row>
    <row r="10768" ht="15.75" customHeight="1">
      <c r="A10768" s="2" t="s">
        <v>932</v>
      </c>
      <c r="B10768" s="2">
        <v>3.0</v>
      </c>
      <c r="C10768" s="2" t="s">
        <v>98</v>
      </c>
      <c r="D10768" s="2" t="s">
        <v>105</v>
      </c>
      <c r="E10768" s="2">
        <v>1.0</v>
      </c>
      <c r="H10768" s="2" t="str">
        <f t="array" ref="H10768">E10768*XLOOKUP(D10768,TRUnits!A:A,TRUnits!B:B, 0)</f>
        <v>#NAME?</v>
      </c>
      <c r="I10768" s="2" t="str">
        <f t="array" ref="I10768">E10768*XLOOKUP(D10768,TRUnits!A:A,TRUnits!C:C, 0)</f>
        <v>#NAME?</v>
      </c>
    </row>
    <row r="10769" ht="15.75" customHeight="1">
      <c r="A10769" s="2" t="s">
        <v>931</v>
      </c>
      <c r="B10769" s="2">
        <v>4.0</v>
      </c>
      <c r="C10769" s="2" t="s">
        <v>98</v>
      </c>
      <c r="F10769" s="2">
        <v>1.0</v>
      </c>
      <c r="H10769" s="2" t="str">
        <f t="array" ref="H10769">E10769*XLOOKUP(D10769,TRUnits!A:A,TRUnits!B:B, 0)</f>
        <v>#NAME?</v>
      </c>
      <c r="I10769" s="2" t="str">
        <f t="array" ref="I10769">E10769*XLOOKUP(D10769,TRUnits!A:A,TRUnits!C:C, 0)</f>
        <v>#NAME?</v>
      </c>
    </row>
    <row r="10770" ht="15.75" customHeight="1">
      <c r="A10770" s="2" t="s">
        <v>932</v>
      </c>
      <c r="B10770" s="2">
        <v>4.0</v>
      </c>
      <c r="C10770" s="2" t="s">
        <v>98</v>
      </c>
      <c r="D10770" s="2" t="s">
        <v>100</v>
      </c>
      <c r="E10770" s="2">
        <v>1.0</v>
      </c>
      <c r="H10770" s="2" t="str">
        <f t="array" ref="H10770">E10770*XLOOKUP(D10770,TRUnits!A:A,TRUnits!B:B, 0)</f>
        <v>#NAME?</v>
      </c>
      <c r="I10770" s="2" t="str">
        <f t="array" ref="I10770">E10770*XLOOKUP(D10770,TRUnits!A:A,TRUnits!C:C, 0)</f>
        <v>#NAME?</v>
      </c>
    </row>
    <row r="10771" ht="15.75" customHeight="1">
      <c r="A10771" s="2" t="s">
        <v>932</v>
      </c>
      <c r="B10771" s="2">
        <v>4.0</v>
      </c>
      <c r="C10771" s="2" t="s">
        <v>98</v>
      </c>
      <c r="D10771" s="2" t="s">
        <v>99</v>
      </c>
      <c r="E10771" s="2">
        <v>1.0</v>
      </c>
      <c r="H10771" s="2" t="str">
        <f t="array" ref="H10771">E10771*XLOOKUP(D10771,TRUnits!A:A,TRUnits!B:B, 0)</f>
        <v>#NAME?</v>
      </c>
      <c r="I10771" s="2" t="str">
        <f t="array" ref="I10771">E10771*XLOOKUP(D10771,TRUnits!A:A,TRUnits!C:C, 0)</f>
        <v>#NAME?</v>
      </c>
    </row>
    <row r="10772" ht="15.75" customHeight="1">
      <c r="A10772" s="2" t="s">
        <v>932</v>
      </c>
      <c r="B10772" s="2">
        <v>4.0</v>
      </c>
      <c r="C10772" s="2" t="s">
        <v>98</v>
      </c>
      <c r="D10772" s="2" t="s">
        <v>102</v>
      </c>
      <c r="E10772" s="2">
        <v>1.0</v>
      </c>
      <c r="H10772" s="2" t="str">
        <f t="array" ref="H10772">E10772*XLOOKUP(D10772,TRUnits!A:A,TRUnits!B:B, 0)</f>
        <v>#NAME?</v>
      </c>
      <c r="I10772" s="2" t="str">
        <f t="array" ref="I10772">E10772*XLOOKUP(D10772,TRUnits!A:A,TRUnits!C:C, 0)</f>
        <v>#NAME?</v>
      </c>
    </row>
    <row r="10773" ht="15.75" customHeight="1">
      <c r="A10773" s="2" t="s">
        <v>932</v>
      </c>
      <c r="B10773" s="2">
        <v>4.0</v>
      </c>
      <c r="C10773" s="2" t="s">
        <v>98</v>
      </c>
      <c r="D10773" s="2" t="s">
        <v>661</v>
      </c>
      <c r="E10773" s="2">
        <v>2.0</v>
      </c>
      <c r="H10773" s="2" t="str">
        <f t="array" ref="H10773">E10773*XLOOKUP(D10773,TRUnits!A:A,TRUnits!B:B, 0)</f>
        <v>#NAME?</v>
      </c>
      <c r="I10773" s="2" t="str">
        <f t="array" ref="I10773">E10773*XLOOKUP(D10773,TRUnits!A:A,TRUnits!C:C, 0)</f>
        <v>#NAME?</v>
      </c>
    </row>
    <row r="10774" ht="15.75" customHeight="1">
      <c r="A10774" s="2" t="s">
        <v>932</v>
      </c>
      <c r="B10774" s="2">
        <v>4.0</v>
      </c>
      <c r="C10774" s="2" t="s">
        <v>98</v>
      </c>
      <c r="D10774" s="2" t="s">
        <v>105</v>
      </c>
      <c r="E10774" s="2">
        <v>1.0</v>
      </c>
      <c r="H10774" s="2" t="str">
        <f t="array" ref="H10774">E10774*XLOOKUP(D10774,TRUnits!A:A,TRUnits!B:B, 0)</f>
        <v>#NAME?</v>
      </c>
      <c r="I10774" s="2" t="str">
        <f t="array" ref="I10774">E10774*XLOOKUP(D10774,TRUnits!A:A,TRUnits!C:C, 0)</f>
        <v>#NAME?</v>
      </c>
    </row>
    <row r="10775" ht="15.75" customHeight="1">
      <c r="A10775" s="2" t="s">
        <v>931</v>
      </c>
      <c r="B10775" s="2">
        <v>5.0</v>
      </c>
      <c r="C10775" s="2" t="s">
        <v>98</v>
      </c>
      <c r="F10775" s="2">
        <v>1.0</v>
      </c>
      <c r="H10775" s="2" t="str">
        <f t="array" ref="H10775">E10775*XLOOKUP(D10775,TRUnits!A:A,TRUnits!B:B, 0)</f>
        <v>#NAME?</v>
      </c>
      <c r="I10775" s="2" t="str">
        <f t="array" ref="I10775">E10775*XLOOKUP(D10775,TRUnits!A:A,TRUnits!C:C, 0)</f>
        <v>#NAME?</v>
      </c>
    </row>
    <row r="10776" ht="15.75" customHeight="1">
      <c r="A10776" s="2" t="s">
        <v>932</v>
      </c>
      <c r="B10776" s="2">
        <v>5.0</v>
      </c>
      <c r="C10776" s="2" t="s">
        <v>98</v>
      </c>
      <c r="D10776" s="2" t="s">
        <v>100</v>
      </c>
      <c r="E10776" s="2">
        <v>1.0</v>
      </c>
      <c r="H10776" s="2" t="str">
        <f t="array" ref="H10776">E10776*XLOOKUP(D10776,TRUnits!A:A,TRUnits!B:B, 0)</f>
        <v>#NAME?</v>
      </c>
      <c r="I10776" s="2" t="str">
        <f t="array" ref="I10776">E10776*XLOOKUP(D10776,TRUnits!A:A,TRUnits!C:C, 0)</f>
        <v>#NAME?</v>
      </c>
    </row>
    <row r="10777" ht="15.75" customHeight="1">
      <c r="A10777" s="2" t="s">
        <v>932</v>
      </c>
      <c r="B10777" s="2">
        <v>5.0</v>
      </c>
      <c r="C10777" s="2" t="s">
        <v>98</v>
      </c>
      <c r="D10777" s="2" t="s">
        <v>99</v>
      </c>
      <c r="E10777" s="2">
        <v>1.0</v>
      </c>
      <c r="H10777" s="2" t="str">
        <f t="array" ref="H10777">E10777*XLOOKUP(D10777,TRUnits!A:A,TRUnits!B:B, 0)</f>
        <v>#NAME?</v>
      </c>
      <c r="I10777" s="2" t="str">
        <f t="array" ref="I10777">E10777*XLOOKUP(D10777,TRUnits!A:A,TRUnits!C:C, 0)</f>
        <v>#NAME?</v>
      </c>
    </row>
    <row r="10778" ht="15.75" customHeight="1">
      <c r="A10778" s="2" t="s">
        <v>932</v>
      </c>
      <c r="B10778" s="2">
        <v>5.0</v>
      </c>
      <c r="C10778" s="2" t="s">
        <v>98</v>
      </c>
      <c r="D10778" s="2" t="s">
        <v>102</v>
      </c>
      <c r="E10778" s="2">
        <v>1.0</v>
      </c>
      <c r="H10778" s="2" t="str">
        <f t="array" ref="H10778">E10778*XLOOKUP(D10778,TRUnits!A:A,TRUnits!B:B, 0)</f>
        <v>#NAME?</v>
      </c>
      <c r="I10778" s="2" t="str">
        <f t="array" ref="I10778">E10778*XLOOKUP(D10778,TRUnits!A:A,TRUnits!C:C, 0)</f>
        <v>#NAME?</v>
      </c>
    </row>
    <row r="10779" ht="15.75" customHeight="1">
      <c r="A10779" s="2" t="s">
        <v>932</v>
      </c>
      <c r="B10779" s="2">
        <v>5.0</v>
      </c>
      <c r="C10779" s="2" t="s">
        <v>98</v>
      </c>
      <c r="D10779" s="2" t="s">
        <v>661</v>
      </c>
      <c r="E10779" s="2">
        <v>2.0</v>
      </c>
      <c r="H10779" s="2" t="str">
        <f t="array" ref="H10779">E10779*XLOOKUP(D10779,TRUnits!A:A,TRUnits!B:B, 0)</f>
        <v>#NAME?</v>
      </c>
      <c r="I10779" s="2" t="str">
        <f t="array" ref="I10779">E10779*XLOOKUP(D10779,TRUnits!A:A,TRUnits!C:C, 0)</f>
        <v>#NAME?</v>
      </c>
    </row>
    <row r="10780" ht="15.75" customHeight="1">
      <c r="A10780" s="2" t="s">
        <v>932</v>
      </c>
      <c r="B10780" s="2">
        <v>5.0</v>
      </c>
      <c r="C10780" s="2" t="s">
        <v>98</v>
      </c>
      <c r="D10780" s="2" t="s">
        <v>105</v>
      </c>
      <c r="E10780" s="2">
        <v>1.0</v>
      </c>
      <c r="H10780" s="2" t="str">
        <f t="array" ref="H10780">E10780*XLOOKUP(D10780,TRUnits!A:A,TRUnits!B:B, 0)</f>
        <v>#NAME?</v>
      </c>
      <c r="I10780" s="2" t="str">
        <f t="array" ref="I10780">E10780*XLOOKUP(D10780,TRUnits!A:A,TRUnits!C:C, 0)</f>
        <v>#NAME?</v>
      </c>
    </row>
    <row r="10781" ht="15.75" customHeight="1">
      <c r="A10781" s="2" t="s">
        <v>931</v>
      </c>
      <c r="B10781" s="2">
        <v>6.0</v>
      </c>
      <c r="C10781" s="2" t="s">
        <v>98</v>
      </c>
      <c r="F10781" s="2">
        <v>1.0</v>
      </c>
      <c r="H10781" s="2" t="str">
        <f t="array" ref="H10781">E10781*XLOOKUP(D10781,TRUnits!A:A,TRUnits!B:B, 0)</f>
        <v>#NAME?</v>
      </c>
      <c r="I10781" s="2" t="str">
        <f t="array" ref="I10781">E10781*XLOOKUP(D10781,TRUnits!A:A,TRUnits!C:C, 0)</f>
        <v>#NAME?</v>
      </c>
    </row>
    <row r="10782" ht="15.75" customHeight="1">
      <c r="A10782" s="2" t="s">
        <v>932</v>
      </c>
      <c r="B10782" s="2">
        <v>6.0</v>
      </c>
      <c r="C10782" s="2" t="s">
        <v>98</v>
      </c>
      <c r="D10782" s="2" t="s">
        <v>100</v>
      </c>
      <c r="E10782" s="2">
        <v>1.0</v>
      </c>
      <c r="H10782" s="2" t="str">
        <f t="array" ref="H10782">E10782*XLOOKUP(D10782,TRUnits!A:A,TRUnits!B:B, 0)</f>
        <v>#NAME?</v>
      </c>
      <c r="I10782" s="2" t="str">
        <f t="array" ref="I10782">E10782*XLOOKUP(D10782,TRUnits!A:A,TRUnits!C:C, 0)</f>
        <v>#NAME?</v>
      </c>
    </row>
    <row r="10783" ht="15.75" customHeight="1">
      <c r="A10783" s="2" t="s">
        <v>932</v>
      </c>
      <c r="B10783" s="2">
        <v>6.0</v>
      </c>
      <c r="C10783" s="2" t="s">
        <v>98</v>
      </c>
      <c r="D10783" s="2" t="s">
        <v>99</v>
      </c>
      <c r="E10783" s="2">
        <v>1.0</v>
      </c>
      <c r="H10783" s="2" t="str">
        <f t="array" ref="H10783">E10783*XLOOKUP(D10783,TRUnits!A:A,TRUnits!B:B, 0)</f>
        <v>#NAME?</v>
      </c>
      <c r="I10783" s="2" t="str">
        <f t="array" ref="I10783">E10783*XLOOKUP(D10783,TRUnits!A:A,TRUnits!C:C, 0)</f>
        <v>#NAME?</v>
      </c>
    </row>
    <row r="10784" ht="15.75" customHeight="1">
      <c r="A10784" s="2" t="s">
        <v>932</v>
      </c>
      <c r="B10784" s="2">
        <v>6.0</v>
      </c>
      <c r="C10784" s="2" t="s">
        <v>98</v>
      </c>
      <c r="D10784" s="2" t="s">
        <v>102</v>
      </c>
      <c r="E10784" s="2">
        <v>1.0</v>
      </c>
      <c r="H10784" s="2" t="str">
        <f t="array" ref="H10784">E10784*XLOOKUP(D10784,TRUnits!A:A,TRUnits!B:B, 0)</f>
        <v>#NAME?</v>
      </c>
      <c r="I10784" s="2" t="str">
        <f t="array" ref="I10784">E10784*XLOOKUP(D10784,TRUnits!A:A,TRUnits!C:C, 0)</f>
        <v>#NAME?</v>
      </c>
    </row>
    <row r="10785" ht="15.75" customHeight="1">
      <c r="A10785" s="2" t="s">
        <v>932</v>
      </c>
      <c r="B10785" s="2">
        <v>6.0</v>
      </c>
      <c r="C10785" s="2" t="s">
        <v>98</v>
      </c>
      <c r="D10785" s="2" t="s">
        <v>661</v>
      </c>
      <c r="E10785" s="2">
        <v>2.0</v>
      </c>
      <c r="H10785" s="2" t="str">
        <f t="array" ref="H10785">E10785*XLOOKUP(D10785,TRUnits!A:A,TRUnits!B:B, 0)</f>
        <v>#NAME?</v>
      </c>
      <c r="I10785" s="2" t="str">
        <f t="array" ref="I10785">E10785*XLOOKUP(D10785,TRUnits!A:A,TRUnits!C:C, 0)</f>
        <v>#NAME?</v>
      </c>
    </row>
    <row r="10786" ht="15.75" customHeight="1">
      <c r="A10786" s="2" t="s">
        <v>932</v>
      </c>
      <c r="B10786" s="2">
        <v>6.0</v>
      </c>
      <c r="C10786" s="2" t="s">
        <v>98</v>
      </c>
      <c r="D10786" s="2" t="s">
        <v>105</v>
      </c>
      <c r="E10786" s="2">
        <v>1.0</v>
      </c>
      <c r="H10786" s="2" t="str">
        <f t="array" ref="H10786">E10786*XLOOKUP(D10786,TRUnits!A:A,TRUnits!B:B, 0)</f>
        <v>#NAME?</v>
      </c>
      <c r="I10786" s="2" t="str">
        <f t="array" ref="I10786">E10786*XLOOKUP(D10786,TRUnits!A:A,TRUnits!C:C, 0)</f>
        <v>#NAME?</v>
      </c>
    </row>
    <row r="10787" ht="15.75" customHeight="1">
      <c r="A10787" s="2" t="s">
        <v>931</v>
      </c>
      <c r="B10787" s="2">
        <v>7.0</v>
      </c>
      <c r="C10787" s="2" t="s">
        <v>98</v>
      </c>
      <c r="F10787" s="2">
        <v>1.0</v>
      </c>
      <c r="H10787" s="2" t="str">
        <f t="array" ref="H10787">E10787*XLOOKUP(D10787,TRUnits!A:A,TRUnits!B:B, 0)</f>
        <v>#NAME?</v>
      </c>
      <c r="I10787" s="2" t="str">
        <f t="array" ref="I10787">E10787*XLOOKUP(D10787,TRUnits!A:A,TRUnits!C:C, 0)</f>
        <v>#NAME?</v>
      </c>
    </row>
    <row r="10788" ht="15.75" customHeight="1">
      <c r="A10788" s="2" t="s">
        <v>932</v>
      </c>
      <c r="B10788" s="2">
        <v>7.0</v>
      </c>
      <c r="C10788" s="2" t="s">
        <v>98</v>
      </c>
      <c r="D10788" s="2" t="s">
        <v>100</v>
      </c>
      <c r="E10788" s="2">
        <v>1.0</v>
      </c>
      <c r="H10788" s="2" t="str">
        <f t="array" ref="H10788">E10788*XLOOKUP(D10788,TRUnits!A:A,TRUnits!B:B, 0)</f>
        <v>#NAME?</v>
      </c>
      <c r="I10788" s="2" t="str">
        <f t="array" ref="I10788">E10788*XLOOKUP(D10788,TRUnits!A:A,TRUnits!C:C, 0)</f>
        <v>#NAME?</v>
      </c>
    </row>
    <row r="10789" ht="15.75" customHeight="1">
      <c r="A10789" s="2" t="s">
        <v>932</v>
      </c>
      <c r="B10789" s="2">
        <v>7.0</v>
      </c>
      <c r="C10789" s="2" t="s">
        <v>98</v>
      </c>
      <c r="D10789" s="2" t="s">
        <v>99</v>
      </c>
      <c r="E10789" s="2">
        <v>1.0</v>
      </c>
      <c r="H10789" s="2" t="str">
        <f t="array" ref="H10789">E10789*XLOOKUP(D10789,TRUnits!A:A,TRUnits!B:B, 0)</f>
        <v>#NAME?</v>
      </c>
      <c r="I10789" s="2" t="str">
        <f t="array" ref="I10789">E10789*XLOOKUP(D10789,TRUnits!A:A,TRUnits!C:C, 0)</f>
        <v>#NAME?</v>
      </c>
    </row>
    <row r="10790" ht="15.75" customHeight="1">
      <c r="A10790" s="2" t="s">
        <v>932</v>
      </c>
      <c r="B10790" s="2">
        <v>7.0</v>
      </c>
      <c r="C10790" s="2" t="s">
        <v>98</v>
      </c>
      <c r="D10790" s="2" t="s">
        <v>102</v>
      </c>
      <c r="E10790" s="2">
        <v>1.0</v>
      </c>
      <c r="H10790" s="2" t="str">
        <f t="array" ref="H10790">E10790*XLOOKUP(D10790,TRUnits!A:A,TRUnits!B:B, 0)</f>
        <v>#NAME?</v>
      </c>
      <c r="I10790" s="2" t="str">
        <f t="array" ref="I10790">E10790*XLOOKUP(D10790,TRUnits!A:A,TRUnits!C:C, 0)</f>
        <v>#NAME?</v>
      </c>
    </row>
    <row r="10791" ht="15.75" customHeight="1">
      <c r="A10791" s="2" t="s">
        <v>932</v>
      </c>
      <c r="B10791" s="2">
        <v>7.0</v>
      </c>
      <c r="C10791" s="2" t="s">
        <v>98</v>
      </c>
      <c r="D10791" s="2" t="s">
        <v>661</v>
      </c>
      <c r="E10791" s="2">
        <v>2.0</v>
      </c>
      <c r="H10791" s="2" t="str">
        <f t="array" ref="H10791">E10791*XLOOKUP(D10791,TRUnits!A:A,TRUnits!B:B, 0)</f>
        <v>#NAME?</v>
      </c>
      <c r="I10791" s="2" t="str">
        <f t="array" ref="I10791">E10791*XLOOKUP(D10791,TRUnits!A:A,TRUnits!C:C, 0)</f>
        <v>#NAME?</v>
      </c>
    </row>
    <row r="10792" ht="15.75" customHeight="1">
      <c r="A10792" s="2" t="s">
        <v>932</v>
      </c>
      <c r="B10792" s="2">
        <v>7.0</v>
      </c>
      <c r="C10792" s="2" t="s">
        <v>98</v>
      </c>
      <c r="D10792" s="2" t="s">
        <v>105</v>
      </c>
      <c r="E10792" s="2">
        <v>1.0</v>
      </c>
      <c r="H10792" s="2" t="str">
        <f t="array" ref="H10792">E10792*XLOOKUP(D10792,TRUnits!A:A,TRUnits!B:B, 0)</f>
        <v>#NAME?</v>
      </c>
      <c r="I10792" s="2" t="str">
        <f t="array" ref="I10792">E10792*XLOOKUP(D10792,TRUnits!A:A,TRUnits!C:C, 0)</f>
        <v>#NAME?</v>
      </c>
    </row>
    <row r="10793" ht="15.75" customHeight="1">
      <c r="A10793" s="2" t="s">
        <v>933</v>
      </c>
      <c r="B10793" s="2">
        <v>1.0</v>
      </c>
      <c r="C10793" s="2" t="s">
        <v>64</v>
      </c>
      <c r="D10793" s="2" t="s">
        <v>25</v>
      </c>
      <c r="E10793" s="2">
        <v>1.0</v>
      </c>
      <c r="H10793" s="2" t="str">
        <f t="array" ref="H10793">E10793*XLOOKUP(D10793,TRUnits!A:A,TRUnits!B:B, 0)</f>
        <v>#NAME?</v>
      </c>
      <c r="I10793" s="2" t="str">
        <f t="array" ref="I10793">E10793*XLOOKUP(D10793,TRUnits!A:A,TRUnits!C:C, 0)</f>
        <v>#NAME?</v>
      </c>
    </row>
    <row r="10794" ht="15.75" customHeight="1">
      <c r="A10794" s="2" t="s">
        <v>933</v>
      </c>
      <c r="B10794" s="2">
        <v>2.0</v>
      </c>
      <c r="C10794" s="2" t="s">
        <v>64</v>
      </c>
      <c r="F10794" s="2">
        <v>1.0</v>
      </c>
      <c r="H10794" s="2" t="str">
        <f t="array" ref="H10794">E10794*XLOOKUP(D10794,TRUnits!A:A,TRUnits!B:B, 0)</f>
        <v>#NAME?</v>
      </c>
      <c r="I10794" s="2" t="str">
        <f t="array" ref="I10794">E10794*XLOOKUP(D10794,TRUnits!A:A,TRUnits!C:C, 0)</f>
        <v>#NAME?</v>
      </c>
    </row>
    <row r="10795" ht="15.75" customHeight="1">
      <c r="A10795" s="2" t="s">
        <v>933</v>
      </c>
      <c r="B10795" s="2">
        <v>3.0</v>
      </c>
      <c r="C10795" s="2" t="s">
        <v>64</v>
      </c>
      <c r="F10795" s="2">
        <v>1.0</v>
      </c>
      <c r="H10795" s="2" t="str">
        <f t="array" ref="H10795">E10795*XLOOKUP(D10795,TRUnits!A:A,TRUnits!B:B, 0)</f>
        <v>#NAME?</v>
      </c>
      <c r="I10795" s="2" t="str">
        <f t="array" ref="I10795">E10795*XLOOKUP(D10795,TRUnits!A:A,TRUnits!C:C, 0)</f>
        <v>#NAME?</v>
      </c>
    </row>
    <row r="10796" ht="15.75" customHeight="1">
      <c r="A10796" s="2" t="s">
        <v>933</v>
      </c>
      <c r="B10796" s="2">
        <v>4.0</v>
      </c>
      <c r="C10796" s="2" t="s">
        <v>64</v>
      </c>
      <c r="F10796" s="2">
        <v>1.0</v>
      </c>
      <c r="H10796" s="2" t="str">
        <f t="array" ref="H10796">E10796*XLOOKUP(D10796,TRUnits!A:A,TRUnits!B:B, 0)</f>
        <v>#NAME?</v>
      </c>
      <c r="I10796" s="2" t="str">
        <f t="array" ref="I10796">E10796*XLOOKUP(D10796,TRUnits!A:A,TRUnits!C:C, 0)</f>
        <v>#NAME?</v>
      </c>
    </row>
    <row r="10797" ht="15.75" customHeight="1">
      <c r="A10797" s="2" t="s">
        <v>933</v>
      </c>
      <c r="B10797" s="2">
        <v>5.0</v>
      </c>
      <c r="C10797" s="2" t="s">
        <v>64</v>
      </c>
      <c r="F10797" s="2">
        <v>1.0</v>
      </c>
      <c r="H10797" s="2" t="str">
        <f t="array" ref="H10797">E10797*XLOOKUP(D10797,TRUnits!A:A,TRUnits!B:B, 0)</f>
        <v>#NAME?</v>
      </c>
      <c r="I10797" s="2" t="str">
        <f t="array" ref="I10797">E10797*XLOOKUP(D10797,TRUnits!A:A,TRUnits!C:C, 0)</f>
        <v>#NAME?</v>
      </c>
    </row>
    <row r="10798" ht="15.75" customHeight="1">
      <c r="A10798" s="2" t="s">
        <v>933</v>
      </c>
      <c r="B10798" s="2">
        <v>6.0</v>
      </c>
      <c r="C10798" s="2" t="s">
        <v>64</v>
      </c>
      <c r="F10798" s="2">
        <v>1.0</v>
      </c>
      <c r="H10798" s="2" t="str">
        <f t="array" ref="H10798">E10798*XLOOKUP(D10798,TRUnits!A:A,TRUnits!B:B, 0)</f>
        <v>#NAME?</v>
      </c>
      <c r="I10798" s="2" t="str">
        <f t="array" ref="I10798">E10798*XLOOKUP(D10798,TRUnits!A:A,TRUnits!C:C, 0)</f>
        <v>#NAME?</v>
      </c>
    </row>
    <row r="10799" ht="15.75" customHeight="1">
      <c r="A10799" s="2" t="s">
        <v>933</v>
      </c>
      <c r="B10799" s="2">
        <v>7.0</v>
      </c>
      <c r="C10799" s="2" t="s">
        <v>64</v>
      </c>
      <c r="F10799" s="2">
        <v>1.0</v>
      </c>
      <c r="H10799" s="2" t="str">
        <f t="array" ref="H10799">E10799*XLOOKUP(D10799,TRUnits!A:A,TRUnits!B:B, 0)</f>
        <v>#NAME?</v>
      </c>
      <c r="I10799" s="2" t="str">
        <f t="array" ref="I10799">E10799*XLOOKUP(D10799,TRUnits!A:A,TRUnits!C:C, 0)</f>
        <v>#NAME?</v>
      </c>
    </row>
    <row r="10800" ht="15.75" customHeight="1">
      <c r="A10800" s="2" t="s">
        <v>934</v>
      </c>
      <c r="B10800" s="2">
        <v>1.0</v>
      </c>
      <c r="C10800" s="2" t="s">
        <v>75</v>
      </c>
      <c r="E10800" s="2"/>
      <c r="H10800" s="2" t="str">
        <f t="array" ref="H10800">E10800*XLOOKUP(D10800,TRUnits!A:A,TRUnits!B:B, 0)</f>
        <v>#NAME?</v>
      </c>
      <c r="I10800" s="2" t="str">
        <f t="array" ref="I10800">E10800*XLOOKUP(D10800,TRUnits!A:A,TRUnits!C:C, 0)</f>
        <v>#NAME?</v>
      </c>
    </row>
    <row r="10801" ht="15.75" customHeight="1">
      <c r="A10801" s="2" t="s">
        <v>934</v>
      </c>
      <c r="B10801" s="2">
        <v>2.0</v>
      </c>
      <c r="C10801" s="2" t="s">
        <v>75</v>
      </c>
      <c r="E10801" s="2"/>
      <c r="H10801" s="2" t="str">
        <f t="array" ref="H10801">E10801*XLOOKUP(D10801,TRUnits!A:A,TRUnits!B:B, 0)</f>
        <v>#NAME?</v>
      </c>
      <c r="I10801" s="2" t="str">
        <f t="array" ref="I10801">E10801*XLOOKUP(D10801,TRUnits!A:A,TRUnits!C:C, 0)</f>
        <v>#NAME?</v>
      </c>
    </row>
    <row r="10802" ht="15.75" customHeight="1">
      <c r="A10802" s="2" t="s">
        <v>934</v>
      </c>
      <c r="B10802" s="2">
        <v>3.0</v>
      </c>
      <c r="C10802" s="2" t="s">
        <v>75</v>
      </c>
      <c r="E10802" s="2"/>
      <c r="H10802" s="2" t="str">
        <f t="array" ref="H10802">E10802*XLOOKUP(D10802,TRUnits!A:A,TRUnits!B:B, 0)</f>
        <v>#NAME?</v>
      </c>
      <c r="I10802" s="2" t="str">
        <f t="array" ref="I10802">E10802*XLOOKUP(D10802,TRUnits!A:A,TRUnits!C:C, 0)</f>
        <v>#NAME?</v>
      </c>
    </row>
    <row r="10803" ht="15.75" customHeight="1">
      <c r="A10803" s="2" t="s">
        <v>934</v>
      </c>
      <c r="B10803" s="2">
        <v>4.0</v>
      </c>
      <c r="C10803" s="2" t="s">
        <v>75</v>
      </c>
      <c r="E10803" s="2"/>
      <c r="H10803" s="2" t="str">
        <f t="array" ref="H10803">E10803*XLOOKUP(D10803,TRUnits!A:A,TRUnits!B:B, 0)</f>
        <v>#NAME?</v>
      </c>
      <c r="I10803" s="2" t="str">
        <f t="array" ref="I10803">E10803*XLOOKUP(D10803,TRUnits!A:A,TRUnits!C:C, 0)</f>
        <v>#NAME?</v>
      </c>
    </row>
    <row r="10804" ht="15.75" customHeight="1">
      <c r="A10804" s="2" t="s">
        <v>934</v>
      </c>
      <c r="B10804" s="2">
        <v>5.0</v>
      </c>
      <c r="C10804" s="2" t="s">
        <v>75</v>
      </c>
      <c r="E10804" s="2"/>
      <c r="H10804" s="2" t="str">
        <f t="array" ref="H10804">E10804*XLOOKUP(D10804,TRUnits!A:A,TRUnits!B:B, 0)</f>
        <v>#NAME?</v>
      </c>
      <c r="I10804" s="2" t="str">
        <f t="array" ref="I10804">E10804*XLOOKUP(D10804,TRUnits!A:A,TRUnits!C:C, 0)</f>
        <v>#NAME?</v>
      </c>
    </row>
    <row r="10805" ht="15.75" customHeight="1">
      <c r="A10805" s="2" t="s">
        <v>934</v>
      </c>
      <c r="B10805" s="2">
        <v>6.0</v>
      </c>
      <c r="C10805" s="2" t="s">
        <v>75</v>
      </c>
      <c r="E10805" s="2"/>
      <c r="H10805" s="2" t="str">
        <f t="array" ref="H10805">E10805*XLOOKUP(D10805,TRUnits!A:A,TRUnits!B:B, 0)</f>
        <v>#NAME?</v>
      </c>
      <c r="I10805" s="2" t="str">
        <f t="array" ref="I10805">E10805*XLOOKUP(D10805,TRUnits!A:A,TRUnits!C:C, 0)</f>
        <v>#NAME?</v>
      </c>
    </row>
    <row r="10806" ht="15.75" customHeight="1">
      <c r="A10806" s="2" t="s">
        <v>934</v>
      </c>
      <c r="B10806" s="2">
        <v>7.0</v>
      </c>
      <c r="C10806" s="2" t="s">
        <v>75</v>
      </c>
      <c r="E10806" s="2"/>
      <c r="H10806" s="2" t="str">
        <f t="array" ref="H10806">E10806*XLOOKUP(D10806,TRUnits!A:A,TRUnits!B:B, 0)</f>
        <v>#NAME?</v>
      </c>
      <c r="I10806" s="2" t="str">
        <f t="array" ref="I10806">E10806*XLOOKUP(D10806,TRUnits!A:A,TRUnits!C:C, 0)</f>
        <v>#NAME?</v>
      </c>
    </row>
    <row r="10807" ht="15.75" customHeight="1">
      <c r="A10807" s="2" t="s">
        <v>935</v>
      </c>
      <c r="B10807" s="2">
        <v>1.0</v>
      </c>
      <c r="C10807" s="2" t="s">
        <v>77</v>
      </c>
      <c r="E10807" s="2"/>
      <c r="H10807" s="2" t="str">
        <f t="array" ref="H10807">E10807*XLOOKUP(D10807,TRUnits!A:A,TRUnits!B:B, 0)</f>
        <v>#NAME?</v>
      </c>
      <c r="I10807" s="2" t="str">
        <f t="array" ref="I10807">E10807*XLOOKUP(D10807,TRUnits!A:A,TRUnits!C:C, 0)</f>
        <v>#NAME?</v>
      </c>
    </row>
    <row r="10808" ht="15.75" customHeight="1">
      <c r="A10808" s="2" t="s">
        <v>935</v>
      </c>
      <c r="B10808" s="2">
        <v>2.0</v>
      </c>
      <c r="C10808" s="2" t="s">
        <v>77</v>
      </c>
      <c r="E10808" s="2"/>
      <c r="H10808" s="2" t="str">
        <f t="array" ref="H10808">E10808*XLOOKUP(D10808,TRUnits!A:A,TRUnits!B:B, 0)</f>
        <v>#NAME?</v>
      </c>
      <c r="I10808" s="2" t="str">
        <f t="array" ref="I10808">E10808*XLOOKUP(D10808,TRUnits!A:A,TRUnits!C:C, 0)</f>
        <v>#NAME?</v>
      </c>
    </row>
    <row r="10809" ht="15.75" customHeight="1">
      <c r="A10809" s="2" t="s">
        <v>935</v>
      </c>
      <c r="B10809" s="2">
        <v>3.0</v>
      </c>
      <c r="C10809" s="2" t="s">
        <v>77</v>
      </c>
      <c r="E10809" s="2"/>
      <c r="H10809" s="2" t="str">
        <f t="array" ref="H10809">E10809*XLOOKUP(D10809,TRUnits!A:A,TRUnits!B:B, 0)</f>
        <v>#NAME?</v>
      </c>
      <c r="I10809" s="2" t="str">
        <f t="array" ref="I10809">E10809*XLOOKUP(D10809,TRUnits!A:A,TRUnits!C:C, 0)</f>
        <v>#NAME?</v>
      </c>
    </row>
    <row r="10810" ht="15.75" customHeight="1">
      <c r="A10810" s="2" t="s">
        <v>935</v>
      </c>
      <c r="B10810" s="2">
        <v>4.0</v>
      </c>
      <c r="C10810" s="2" t="s">
        <v>77</v>
      </c>
      <c r="E10810" s="2"/>
      <c r="H10810" s="2" t="str">
        <f t="array" ref="H10810">E10810*XLOOKUP(D10810,TRUnits!A:A,TRUnits!B:B, 0)</f>
        <v>#NAME?</v>
      </c>
      <c r="I10810" s="2" t="str">
        <f t="array" ref="I10810">E10810*XLOOKUP(D10810,TRUnits!A:A,TRUnits!C:C, 0)</f>
        <v>#NAME?</v>
      </c>
    </row>
    <row r="10811" ht="15.75" customHeight="1">
      <c r="A10811" s="2" t="s">
        <v>935</v>
      </c>
      <c r="B10811" s="2">
        <v>5.0</v>
      </c>
      <c r="C10811" s="2" t="s">
        <v>77</v>
      </c>
      <c r="E10811" s="2"/>
      <c r="H10811" s="2" t="str">
        <f t="array" ref="H10811">E10811*XLOOKUP(D10811,TRUnits!A:A,TRUnits!B:B, 0)</f>
        <v>#NAME?</v>
      </c>
      <c r="I10811" s="2" t="str">
        <f t="array" ref="I10811">E10811*XLOOKUP(D10811,TRUnits!A:A,TRUnits!C:C, 0)</f>
        <v>#NAME?</v>
      </c>
    </row>
    <row r="10812" ht="15.75" customHeight="1">
      <c r="A10812" s="2" t="s">
        <v>935</v>
      </c>
      <c r="B10812" s="2">
        <v>6.0</v>
      </c>
      <c r="C10812" s="2" t="s">
        <v>77</v>
      </c>
      <c r="E10812" s="2"/>
      <c r="H10812" s="2" t="str">
        <f t="array" ref="H10812">E10812*XLOOKUP(D10812,TRUnits!A:A,TRUnits!B:B, 0)</f>
        <v>#NAME?</v>
      </c>
      <c r="I10812" s="2" t="str">
        <f t="array" ref="I10812">E10812*XLOOKUP(D10812,TRUnits!A:A,TRUnits!C:C, 0)</f>
        <v>#NAME?</v>
      </c>
    </row>
    <row r="10813" ht="15.75" customHeight="1">
      <c r="A10813" s="2" t="s">
        <v>935</v>
      </c>
      <c r="B10813" s="2">
        <v>7.0</v>
      </c>
      <c r="C10813" s="2" t="s">
        <v>77</v>
      </c>
      <c r="E10813" s="2"/>
      <c r="H10813" s="2" t="str">
        <f t="array" ref="H10813">E10813*XLOOKUP(D10813,TRUnits!A:A,TRUnits!B:B, 0)</f>
        <v>#NAME?</v>
      </c>
      <c r="I10813" s="2" t="str">
        <f t="array" ref="I10813">E10813*XLOOKUP(D10813,TRUnits!A:A,TRUnits!C:C, 0)</f>
        <v>#NAME?</v>
      </c>
    </row>
    <row r="10814" ht="15.75" customHeight="1">
      <c r="A10814" s="2" t="s">
        <v>936</v>
      </c>
      <c r="B10814" s="2">
        <v>1.0</v>
      </c>
      <c r="C10814" s="2" t="s">
        <v>10</v>
      </c>
      <c r="D10814" s="2" t="s">
        <v>14</v>
      </c>
      <c r="E10814" s="2">
        <v>1.0</v>
      </c>
      <c r="H10814" s="2" t="str">
        <f t="array" ref="H10814">E10814*XLOOKUP(D10814,TRUnits!A:A,TRUnits!B:B, 0)</f>
        <v>#NAME?</v>
      </c>
      <c r="I10814" s="2" t="str">
        <f t="array" ref="I10814">E10814*XLOOKUP(D10814,TRUnits!A:A,TRUnits!C:C, 0)</f>
        <v>#NAME?</v>
      </c>
    </row>
    <row r="10815" ht="15.75" customHeight="1">
      <c r="A10815" s="2" t="s">
        <v>936</v>
      </c>
      <c r="B10815" s="2">
        <v>2.0</v>
      </c>
      <c r="C10815" s="2" t="s">
        <v>10</v>
      </c>
      <c r="E10815" s="2"/>
      <c r="H10815" s="2" t="str">
        <f t="array" ref="H10815">E10815*XLOOKUP(D10815,TRUnits!A:A,TRUnits!B:B, 0)</f>
        <v>#NAME?</v>
      </c>
      <c r="I10815" s="2" t="str">
        <f t="array" ref="I10815">E10815*XLOOKUP(D10815,TRUnits!A:A,TRUnits!C:C, 0)</f>
        <v>#NAME?</v>
      </c>
    </row>
    <row r="10816" ht="15.75" customHeight="1">
      <c r="A10816" s="2" t="s">
        <v>936</v>
      </c>
      <c r="B10816" s="2">
        <v>3.0</v>
      </c>
      <c r="C10816" s="2" t="s">
        <v>10</v>
      </c>
      <c r="E10816" s="2"/>
      <c r="H10816" s="2" t="str">
        <f t="array" ref="H10816">E10816*XLOOKUP(D10816,TRUnits!A:A,TRUnits!B:B, 0)</f>
        <v>#NAME?</v>
      </c>
      <c r="I10816" s="2" t="str">
        <f t="array" ref="I10816">E10816*XLOOKUP(D10816,TRUnits!A:A,TRUnits!C:C, 0)</f>
        <v>#NAME?</v>
      </c>
    </row>
    <row r="10817" ht="15.75" customHeight="1">
      <c r="A10817" s="2" t="s">
        <v>936</v>
      </c>
      <c r="B10817" s="2">
        <v>4.0</v>
      </c>
      <c r="C10817" s="2" t="s">
        <v>10</v>
      </c>
      <c r="E10817" s="2"/>
      <c r="H10817" s="2" t="str">
        <f t="array" ref="H10817">E10817*XLOOKUP(D10817,TRUnits!A:A,TRUnits!B:B, 0)</f>
        <v>#NAME?</v>
      </c>
      <c r="I10817" s="2" t="str">
        <f t="array" ref="I10817">E10817*XLOOKUP(D10817,TRUnits!A:A,TRUnits!C:C, 0)</f>
        <v>#NAME?</v>
      </c>
    </row>
    <row r="10818" ht="15.75" customHeight="1">
      <c r="A10818" s="2" t="s">
        <v>936</v>
      </c>
      <c r="B10818" s="2">
        <v>5.0</v>
      </c>
      <c r="C10818" s="2" t="s">
        <v>10</v>
      </c>
      <c r="E10818" s="2"/>
      <c r="H10818" s="2" t="str">
        <f t="array" ref="H10818">E10818*XLOOKUP(D10818,TRUnits!A:A,TRUnits!B:B, 0)</f>
        <v>#NAME?</v>
      </c>
      <c r="I10818" s="2" t="str">
        <f t="array" ref="I10818">E10818*XLOOKUP(D10818,TRUnits!A:A,TRUnits!C:C, 0)</f>
        <v>#NAME?</v>
      </c>
    </row>
    <row r="10819" ht="15.75" customHeight="1">
      <c r="A10819" s="2" t="s">
        <v>936</v>
      </c>
      <c r="B10819" s="2">
        <v>6.0</v>
      </c>
      <c r="C10819" s="2" t="s">
        <v>10</v>
      </c>
      <c r="E10819" s="2"/>
      <c r="H10819" s="2" t="str">
        <f t="array" ref="H10819">E10819*XLOOKUP(D10819,TRUnits!A:A,TRUnits!B:B, 0)</f>
        <v>#NAME?</v>
      </c>
      <c r="I10819" s="2" t="str">
        <f t="array" ref="I10819">E10819*XLOOKUP(D10819,TRUnits!A:A,TRUnits!C:C, 0)</f>
        <v>#NAME?</v>
      </c>
    </row>
    <row r="10820" ht="15.75" customHeight="1">
      <c r="A10820" s="2" t="s">
        <v>936</v>
      </c>
      <c r="B10820" s="2">
        <v>7.0</v>
      </c>
      <c r="C10820" s="2" t="s">
        <v>10</v>
      </c>
      <c r="E10820" s="2"/>
      <c r="H10820" s="2" t="str">
        <f t="array" ref="H10820">E10820*XLOOKUP(D10820,TRUnits!A:A,TRUnits!B:B, 0)</f>
        <v>#NAME?</v>
      </c>
      <c r="I10820" s="2" t="str">
        <f t="array" ref="I10820">E10820*XLOOKUP(D10820,TRUnits!A:A,TRUnits!C:C, 0)</f>
        <v>#NAME?</v>
      </c>
    </row>
    <row r="10821" ht="15.75" customHeight="1">
      <c r="A10821" s="2" t="s">
        <v>937</v>
      </c>
      <c r="B10821" s="2">
        <v>1.0</v>
      </c>
      <c r="C10821" s="2" t="s">
        <v>45</v>
      </c>
      <c r="D10821" s="2" t="s">
        <v>36</v>
      </c>
      <c r="E10821" s="2">
        <v>1.0</v>
      </c>
      <c r="H10821" s="2" t="str">
        <f t="array" ref="H10821">E10821*XLOOKUP(D10821,TRUnits!A:A,TRUnits!B:B, 0)</f>
        <v>#NAME?</v>
      </c>
      <c r="I10821" s="2" t="str">
        <f t="array" ref="I10821">E10821*XLOOKUP(D10821,TRUnits!A:A,TRUnits!C:C, 0)</f>
        <v>#NAME?</v>
      </c>
    </row>
    <row r="10822" ht="15.75" customHeight="1">
      <c r="A10822" s="2" t="s">
        <v>937</v>
      </c>
      <c r="B10822" s="2">
        <v>2.0</v>
      </c>
      <c r="C10822" s="2" t="s">
        <v>10</v>
      </c>
      <c r="D10822" s="2" t="s">
        <v>51</v>
      </c>
      <c r="E10822" s="2">
        <v>1.0</v>
      </c>
      <c r="H10822" s="2" t="str">
        <f t="array" ref="H10822">E10822*XLOOKUP(D10822,TRUnits!A:A,TRUnits!B:B, 0)</f>
        <v>#NAME?</v>
      </c>
      <c r="I10822" s="2" t="str">
        <f t="array" ref="I10822">E10822*XLOOKUP(D10822,TRUnits!A:A,TRUnits!C:C, 0)</f>
        <v>#NAME?</v>
      </c>
    </row>
    <row r="10823" ht="15.75" customHeight="1">
      <c r="A10823" s="2" t="s">
        <v>937</v>
      </c>
      <c r="B10823" s="2">
        <v>3.0</v>
      </c>
      <c r="C10823" s="2" t="s">
        <v>10</v>
      </c>
      <c r="E10823" s="2"/>
      <c r="H10823" s="2" t="str">
        <f t="array" ref="H10823">E10823*XLOOKUP(D10823,TRUnits!A:A,TRUnits!B:B, 0)</f>
        <v>#NAME?</v>
      </c>
      <c r="I10823" s="2" t="str">
        <f t="array" ref="I10823">E10823*XLOOKUP(D10823,TRUnits!A:A,TRUnits!C:C, 0)</f>
        <v>#NAME?</v>
      </c>
    </row>
    <row r="10824" ht="15.75" customHeight="1">
      <c r="A10824" s="2" t="s">
        <v>937</v>
      </c>
      <c r="B10824" s="2">
        <v>4.0</v>
      </c>
      <c r="C10824" s="2" t="s">
        <v>10</v>
      </c>
      <c r="E10824" s="2"/>
      <c r="H10824" s="2" t="str">
        <f t="array" ref="H10824">E10824*XLOOKUP(D10824,TRUnits!A:A,TRUnits!B:B, 0)</f>
        <v>#NAME?</v>
      </c>
      <c r="I10824" s="2" t="str">
        <f t="array" ref="I10824">E10824*XLOOKUP(D10824,TRUnits!A:A,TRUnits!C:C, 0)</f>
        <v>#NAME?</v>
      </c>
    </row>
    <row r="10825" ht="15.75" customHeight="1">
      <c r="A10825" s="2" t="s">
        <v>937</v>
      </c>
      <c r="B10825" s="2">
        <v>5.0</v>
      </c>
      <c r="C10825" s="2" t="s">
        <v>10</v>
      </c>
      <c r="E10825" s="2"/>
      <c r="H10825" s="2" t="str">
        <f t="array" ref="H10825">E10825*XLOOKUP(D10825,TRUnits!A:A,TRUnits!B:B, 0)</f>
        <v>#NAME?</v>
      </c>
      <c r="I10825" s="2" t="str">
        <f t="array" ref="I10825">E10825*XLOOKUP(D10825,TRUnits!A:A,TRUnits!C:C, 0)</f>
        <v>#NAME?</v>
      </c>
    </row>
    <row r="10826" ht="15.75" customHeight="1">
      <c r="A10826" s="2" t="s">
        <v>937</v>
      </c>
      <c r="B10826" s="2">
        <v>6.0</v>
      </c>
      <c r="C10826" s="2" t="s">
        <v>10</v>
      </c>
      <c r="E10826" s="2"/>
      <c r="H10826" s="2" t="str">
        <f t="array" ref="H10826">E10826*XLOOKUP(D10826,TRUnits!A:A,TRUnits!B:B, 0)</f>
        <v>#NAME?</v>
      </c>
      <c r="I10826" s="2" t="str">
        <f t="array" ref="I10826">E10826*XLOOKUP(D10826,TRUnits!A:A,TRUnits!C:C, 0)</f>
        <v>#NAME?</v>
      </c>
    </row>
    <row r="10827" ht="15.75" customHeight="1">
      <c r="A10827" s="2" t="s">
        <v>937</v>
      </c>
      <c r="B10827" s="2">
        <v>7.0</v>
      </c>
      <c r="C10827" s="2" t="s">
        <v>10</v>
      </c>
      <c r="E10827" s="2"/>
      <c r="H10827" s="2" t="str">
        <f t="array" ref="H10827">E10827*XLOOKUP(D10827,TRUnits!A:A,TRUnits!B:B, 0)</f>
        <v>#NAME?</v>
      </c>
      <c r="I10827" s="2" t="str">
        <f t="array" ref="I10827">E10827*XLOOKUP(D10827,TRUnits!A:A,TRUnits!C:C, 0)</f>
        <v>#NAME?</v>
      </c>
    </row>
    <row r="10828" ht="15.75" customHeight="1">
      <c r="A10828" s="2" t="s">
        <v>938</v>
      </c>
      <c r="B10828" s="2">
        <v>1.0</v>
      </c>
      <c r="C10828" s="2">
        <v>0.0</v>
      </c>
      <c r="E10828" s="2"/>
      <c r="H10828" s="2" t="str">
        <f t="array" ref="H10828">E10828*XLOOKUP(D10828,TRUnits!A:A,TRUnits!B:B, 0)</f>
        <v>#NAME?</v>
      </c>
      <c r="I10828" s="2" t="str">
        <f t="array" ref="I10828">E10828*XLOOKUP(D10828,TRUnits!A:A,TRUnits!C:C, 0)</f>
        <v>#NAME?</v>
      </c>
    </row>
    <row r="10829" ht="15.75" customHeight="1">
      <c r="A10829" s="2" t="s">
        <v>938</v>
      </c>
      <c r="B10829" s="2">
        <v>2.0</v>
      </c>
      <c r="C10829" s="2">
        <v>0.0</v>
      </c>
      <c r="E10829" s="2"/>
      <c r="H10829" s="2" t="str">
        <f t="array" ref="H10829">E10829*XLOOKUP(D10829,TRUnits!A:A,TRUnits!B:B, 0)</f>
        <v>#NAME?</v>
      </c>
      <c r="I10829" s="2" t="str">
        <f t="array" ref="I10829">E10829*XLOOKUP(D10829,TRUnits!A:A,TRUnits!C:C, 0)</f>
        <v>#NAME?</v>
      </c>
    </row>
    <row r="10830" ht="15.75" customHeight="1">
      <c r="A10830" s="2" t="s">
        <v>938</v>
      </c>
      <c r="B10830" s="2">
        <v>3.0</v>
      </c>
      <c r="C10830" s="2">
        <v>0.0</v>
      </c>
      <c r="E10830" s="2"/>
      <c r="H10830" s="2" t="str">
        <f t="array" ref="H10830">E10830*XLOOKUP(D10830,TRUnits!A:A,TRUnits!B:B, 0)</f>
        <v>#NAME?</v>
      </c>
      <c r="I10830" s="2" t="str">
        <f t="array" ref="I10830">E10830*XLOOKUP(D10830,TRUnits!A:A,TRUnits!C:C, 0)</f>
        <v>#NAME?</v>
      </c>
    </row>
    <row r="10831" ht="15.75" customHeight="1">
      <c r="A10831" s="2" t="s">
        <v>938</v>
      </c>
      <c r="B10831" s="2">
        <v>4.0</v>
      </c>
      <c r="C10831" s="2">
        <v>0.0</v>
      </c>
      <c r="E10831" s="2"/>
      <c r="H10831" s="2" t="str">
        <f t="array" ref="H10831">E10831*XLOOKUP(D10831,TRUnits!A:A,TRUnits!B:B, 0)</f>
        <v>#NAME?</v>
      </c>
      <c r="I10831" s="2" t="str">
        <f t="array" ref="I10831">E10831*XLOOKUP(D10831,TRUnits!A:A,TRUnits!C:C, 0)</f>
        <v>#NAME?</v>
      </c>
    </row>
    <row r="10832" ht="15.75" customHeight="1">
      <c r="A10832" s="2" t="s">
        <v>938</v>
      </c>
      <c r="B10832" s="2">
        <v>5.0</v>
      </c>
      <c r="C10832" s="2">
        <v>0.0</v>
      </c>
      <c r="E10832" s="2"/>
      <c r="H10832" s="2" t="str">
        <f t="array" ref="H10832">E10832*XLOOKUP(D10832,TRUnits!A:A,TRUnits!B:B, 0)</f>
        <v>#NAME?</v>
      </c>
      <c r="I10832" s="2" t="str">
        <f t="array" ref="I10832">E10832*XLOOKUP(D10832,TRUnits!A:A,TRUnits!C:C, 0)</f>
        <v>#NAME?</v>
      </c>
    </row>
    <row r="10833" ht="15.75" customHeight="1">
      <c r="A10833" s="2" t="s">
        <v>938</v>
      </c>
      <c r="B10833" s="2">
        <v>6.0</v>
      </c>
      <c r="C10833" s="2">
        <v>0.0</v>
      </c>
      <c r="E10833" s="2"/>
      <c r="H10833" s="2" t="str">
        <f t="array" ref="H10833">E10833*XLOOKUP(D10833,TRUnits!A:A,TRUnits!B:B, 0)</f>
        <v>#NAME?</v>
      </c>
      <c r="I10833" s="2" t="str">
        <f t="array" ref="I10833">E10833*XLOOKUP(D10833,TRUnits!A:A,TRUnits!C:C, 0)</f>
        <v>#NAME?</v>
      </c>
    </row>
    <row r="10834" ht="15.75" customHeight="1">
      <c r="A10834" s="2" t="s">
        <v>938</v>
      </c>
      <c r="B10834" s="2">
        <v>7.0</v>
      </c>
      <c r="C10834" s="2">
        <v>0.0</v>
      </c>
      <c r="E10834" s="2"/>
      <c r="H10834" s="2" t="str">
        <f t="array" ref="H10834">E10834*XLOOKUP(D10834,TRUnits!A:A,TRUnits!B:B, 0)</f>
        <v>#NAME?</v>
      </c>
      <c r="I10834" s="2" t="str">
        <f t="array" ref="I10834">E10834*XLOOKUP(D10834,TRUnits!A:A,TRUnits!C:C, 0)</f>
        <v>#NAME?</v>
      </c>
    </row>
    <row r="10835" ht="15.75" customHeight="1">
      <c r="A10835" s="2" t="s">
        <v>939</v>
      </c>
      <c r="B10835" s="2">
        <v>1.0</v>
      </c>
      <c r="C10835" s="2" t="s">
        <v>75</v>
      </c>
      <c r="E10835" s="2"/>
      <c r="H10835" s="2" t="str">
        <f t="array" ref="H10835">E10835*XLOOKUP(D10835,TRUnits!A:A,TRUnits!B:B, 0)</f>
        <v>#NAME?</v>
      </c>
      <c r="I10835" s="2" t="str">
        <f t="array" ref="I10835">E10835*XLOOKUP(D10835,TRUnits!A:A,TRUnits!C:C, 0)</f>
        <v>#NAME?</v>
      </c>
    </row>
    <row r="10836" ht="15.75" customHeight="1">
      <c r="A10836" s="2" t="s">
        <v>939</v>
      </c>
      <c r="B10836" s="2">
        <v>2.0</v>
      </c>
      <c r="C10836" s="2" t="s">
        <v>75</v>
      </c>
      <c r="E10836" s="2"/>
      <c r="H10836" s="2" t="str">
        <f t="array" ref="H10836">E10836*XLOOKUP(D10836,TRUnits!A:A,TRUnits!B:B, 0)</f>
        <v>#NAME?</v>
      </c>
      <c r="I10836" s="2" t="str">
        <f t="array" ref="I10836">E10836*XLOOKUP(D10836,TRUnits!A:A,TRUnits!C:C, 0)</f>
        <v>#NAME?</v>
      </c>
    </row>
    <row r="10837" ht="15.75" customHeight="1">
      <c r="A10837" s="2" t="s">
        <v>939</v>
      </c>
      <c r="B10837" s="2">
        <v>3.0</v>
      </c>
      <c r="C10837" s="2" t="s">
        <v>75</v>
      </c>
      <c r="E10837" s="2"/>
      <c r="H10837" s="2" t="str">
        <f t="array" ref="H10837">E10837*XLOOKUP(D10837,TRUnits!A:A,TRUnits!B:B, 0)</f>
        <v>#NAME?</v>
      </c>
      <c r="I10837" s="2" t="str">
        <f t="array" ref="I10837">E10837*XLOOKUP(D10837,TRUnits!A:A,TRUnits!C:C, 0)</f>
        <v>#NAME?</v>
      </c>
    </row>
    <row r="10838" ht="15.75" customHeight="1">
      <c r="A10838" s="2" t="s">
        <v>939</v>
      </c>
      <c r="B10838" s="2">
        <v>4.0</v>
      </c>
      <c r="C10838" s="2" t="s">
        <v>75</v>
      </c>
      <c r="E10838" s="2"/>
      <c r="H10838" s="2" t="str">
        <f t="array" ref="H10838">E10838*XLOOKUP(D10838,TRUnits!A:A,TRUnits!B:B, 0)</f>
        <v>#NAME?</v>
      </c>
      <c r="I10838" s="2" t="str">
        <f t="array" ref="I10838">E10838*XLOOKUP(D10838,TRUnits!A:A,TRUnits!C:C, 0)</f>
        <v>#NAME?</v>
      </c>
    </row>
    <row r="10839" ht="15.75" customHeight="1">
      <c r="A10839" s="2" t="s">
        <v>939</v>
      </c>
      <c r="B10839" s="2">
        <v>5.0</v>
      </c>
      <c r="C10839" s="2" t="s">
        <v>75</v>
      </c>
      <c r="E10839" s="2"/>
      <c r="H10839" s="2" t="str">
        <f t="array" ref="H10839">E10839*XLOOKUP(D10839,TRUnits!A:A,TRUnits!B:B, 0)</f>
        <v>#NAME?</v>
      </c>
      <c r="I10839" s="2" t="str">
        <f t="array" ref="I10839">E10839*XLOOKUP(D10839,TRUnits!A:A,TRUnits!C:C, 0)</f>
        <v>#NAME?</v>
      </c>
    </row>
    <row r="10840" ht="15.75" customHeight="1">
      <c r="A10840" s="2" t="s">
        <v>939</v>
      </c>
      <c r="B10840" s="2">
        <v>6.0</v>
      </c>
      <c r="C10840" s="2" t="s">
        <v>75</v>
      </c>
      <c r="E10840" s="2"/>
      <c r="H10840" s="2" t="str">
        <f t="array" ref="H10840">E10840*XLOOKUP(D10840,TRUnits!A:A,TRUnits!B:B, 0)</f>
        <v>#NAME?</v>
      </c>
      <c r="I10840" s="2" t="str">
        <f t="array" ref="I10840">E10840*XLOOKUP(D10840,TRUnits!A:A,TRUnits!C:C, 0)</f>
        <v>#NAME?</v>
      </c>
    </row>
    <row r="10841" ht="15.75" customHeight="1">
      <c r="A10841" s="2" t="s">
        <v>939</v>
      </c>
      <c r="B10841" s="2">
        <v>7.0</v>
      </c>
      <c r="C10841" s="2" t="s">
        <v>75</v>
      </c>
      <c r="E10841" s="2"/>
      <c r="H10841" s="2" t="str">
        <f t="array" ref="H10841">E10841*XLOOKUP(D10841,TRUnits!A:A,TRUnits!B:B, 0)</f>
        <v>#NAME?</v>
      </c>
      <c r="I10841" s="2" t="str">
        <f t="array" ref="I10841">E10841*XLOOKUP(D10841,TRUnits!A:A,TRUnits!C:C, 0)</f>
        <v>#NAME?</v>
      </c>
    </row>
    <row r="10842" ht="15.75" customHeight="1">
      <c r="A10842" s="2" t="s">
        <v>940</v>
      </c>
      <c r="B10842" s="2">
        <v>1.0</v>
      </c>
      <c r="C10842" s="2" t="s">
        <v>75</v>
      </c>
      <c r="E10842" s="2"/>
      <c r="H10842" s="2" t="str">
        <f t="array" ref="H10842">E10842*XLOOKUP(D10842,TRUnits!A:A,TRUnits!B:B, 0)</f>
        <v>#NAME?</v>
      </c>
      <c r="I10842" s="2" t="str">
        <f t="array" ref="I10842">E10842*XLOOKUP(D10842,TRUnits!A:A,TRUnits!C:C, 0)</f>
        <v>#NAME?</v>
      </c>
    </row>
    <row r="10843" ht="15.75" customHeight="1">
      <c r="A10843" s="2" t="s">
        <v>940</v>
      </c>
      <c r="B10843" s="2">
        <v>2.0</v>
      </c>
      <c r="C10843" s="2" t="s">
        <v>75</v>
      </c>
      <c r="E10843" s="2"/>
      <c r="H10843" s="2" t="str">
        <f t="array" ref="H10843">E10843*XLOOKUP(D10843,TRUnits!A:A,TRUnits!B:B, 0)</f>
        <v>#NAME?</v>
      </c>
      <c r="I10843" s="2" t="str">
        <f t="array" ref="I10843">E10843*XLOOKUP(D10843,TRUnits!A:A,TRUnits!C:C, 0)</f>
        <v>#NAME?</v>
      </c>
    </row>
    <row r="10844" ht="15.75" customHeight="1">
      <c r="A10844" s="2" t="s">
        <v>940</v>
      </c>
      <c r="B10844" s="2">
        <v>3.0</v>
      </c>
      <c r="C10844" s="2" t="s">
        <v>75</v>
      </c>
      <c r="E10844" s="2"/>
      <c r="H10844" s="2" t="str">
        <f t="array" ref="H10844">E10844*XLOOKUP(D10844,TRUnits!A:A,TRUnits!B:B, 0)</f>
        <v>#NAME?</v>
      </c>
      <c r="I10844" s="2" t="str">
        <f t="array" ref="I10844">E10844*XLOOKUP(D10844,TRUnits!A:A,TRUnits!C:C, 0)</f>
        <v>#NAME?</v>
      </c>
    </row>
    <row r="10845" ht="15.75" customHeight="1">
      <c r="A10845" s="2" t="s">
        <v>940</v>
      </c>
      <c r="B10845" s="2">
        <v>4.0</v>
      </c>
      <c r="C10845" s="2" t="s">
        <v>75</v>
      </c>
      <c r="E10845" s="2"/>
      <c r="H10845" s="2" t="str">
        <f t="array" ref="H10845">E10845*XLOOKUP(D10845,TRUnits!A:A,TRUnits!B:B, 0)</f>
        <v>#NAME?</v>
      </c>
      <c r="I10845" s="2" t="str">
        <f t="array" ref="I10845">E10845*XLOOKUP(D10845,TRUnits!A:A,TRUnits!C:C, 0)</f>
        <v>#NAME?</v>
      </c>
    </row>
    <row r="10846" ht="15.75" customHeight="1">
      <c r="A10846" s="2" t="s">
        <v>940</v>
      </c>
      <c r="B10846" s="2">
        <v>5.0</v>
      </c>
      <c r="C10846" s="2" t="s">
        <v>75</v>
      </c>
      <c r="E10846" s="2"/>
      <c r="H10846" s="2" t="str">
        <f t="array" ref="H10846">E10846*XLOOKUP(D10846,TRUnits!A:A,TRUnits!B:B, 0)</f>
        <v>#NAME?</v>
      </c>
      <c r="I10846" s="2" t="str">
        <f t="array" ref="I10846">E10846*XLOOKUP(D10846,TRUnits!A:A,TRUnits!C:C, 0)</f>
        <v>#NAME?</v>
      </c>
    </row>
    <row r="10847" ht="15.75" customHeight="1">
      <c r="A10847" s="2" t="s">
        <v>940</v>
      </c>
      <c r="B10847" s="2">
        <v>6.0</v>
      </c>
      <c r="C10847" s="2" t="s">
        <v>75</v>
      </c>
      <c r="E10847" s="2"/>
      <c r="H10847" s="2" t="str">
        <f t="array" ref="H10847">E10847*XLOOKUP(D10847,TRUnits!A:A,TRUnits!B:B, 0)</f>
        <v>#NAME?</v>
      </c>
      <c r="I10847" s="2" t="str">
        <f t="array" ref="I10847">E10847*XLOOKUP(D10847,TRUnits!A:A,TRUnits!C:C, 0)</f>
        <v>#NAME?</v>
      </c>
    </row>
    <row r="10848" ht="15.75" customHeight="1">
      <c r="A10848" s="2" t="s">
        <v>940</v>
      </c>
      <c r="B10848" s="2">
        <v>7.0</v>
      </c>
      <c r="C10848" s="2" t="s">
        <v>75</v>
      </c>
      <c r="E10848" s="2"/>
      <c r="H10848" s="2" t="str">
        <f t="array" ref="H10848">E10848*XLOOKUP(D10848,TRUnits!A:A,TRUnits!B:B, 0)</f>
        <v>#NAME?</v>
      </c>
      <c r="I10848" s="2" t="str">
        <f t="array" ref="I10848">E10848*XLOOKUP(D10848,TRUnits!A:A,TRUnits!C:C, 0)</f>
        <v>#NAME?</v>
      </c>
    </row>
    <row r="10849" ht="15.75" customHeight="1">
      <c r="A10849" s="2" t="s">
        <v>941</v>
      </c>
      <c r="B10849" s="2">
        <v>1.0</v>
      </c>
      <c r="C10849" s="2" t="s">
        <v>75</v>
      </c>
      <c r="E10849" s="2"/>
      <c r="H10849" s="2" t="str">
        <f t="array" ref="H10849">E10849*XLOOKUP(D10849,TRUnits!A:A,TRUnits!B:B, 0)</f>
        <v>#NAME?</v>
      </c>
      <c r="I10849" s="2" t="str">
        <f t="array" ref="I10849">E10849*XLOOKUP(D10849,TRUnits!A:A,TRUnits!C:C, 0)</f>
        <v>#NAME?</v>
      </c>
    </row>
    <row r="10850" ht="15.75" customHeight="1">
      <c r="A10850" s="2" t="s">
        <v>941</v>
      </c>
      <c r="B10850" s="2">
        <v>2.0</v>
      </c>
      <c r="C10850" s="2" t="s">
        <v>75</v>
      </c>
      <c r="E10850" s="2"/>
      <c r="H10850" s="2" t="str">
        <f t="array" ref="H10850">E10850*XLOOKUP(D10850,TRUnits!A:A,TRUnits!B:B, 0)</f>
        <v>#NAME?</v>
      </c>
      <c r="I10850" s="2" t="str">
        <f t="array" ref="I10850">E10850*XLOOKUP(D10850,TRUnits!A:A,TRUnits!C:C, 0)</f>
        <v>#NAME?</v>
      </c>
    </row>
    <row r="10851" ht="15.75" customHeight="1">
      <c r="A10851" s="2" t="s">
        <v>941</v>
      </c>
      <c r="B10851" s="2">
        <v>3.0</v>
      </c>
      <c r="C10851" s="2" t="s">
        <v>75</v>
      </c>
      <c r="E10851" s="2"/>
      <c r="H10851" s="2" t="str">
        <f t="array" ref="H10851">E10851*XLOOKUP(D10851,TRUnits!A:A,TRUnits!B:B, 0)</f>
        <v>#NAME?</v>
      </c>
      <c r="I10851" s="2" t="str">
        <f t="array" ref="I10851">E10851*XLOOKUP(D10851,TRUnits!A:A,TRUnits!C:C, 0)</f>
        <v>#NAME?</v>
      </c>
    </row>
    <row r="10852" ht="15.75" customHeight="1">
      <c r="A10852" s="2" t="s">
        <v>941</v>
      </c>
      <c r="B10852" s="2">
        <v>4.0</v>
      </c>
      <c r="C10852" s="2" t="s">
        <v>75</v>
      </c>
      <c r="E10852" s="2"/>
      <c r="H10852" s="2" t="str">
        <f t="array" ref="H10852">E10852*XLOOKUP(D10852,TRUnits!A:A,TRUnits!B:B, 0)</f>
        <v>#NAME?</v>
      </c>
      <c r="I10852" s="2" t="str">
        <f t="array" ref="I10852">E10852*XLOOKUP(D10852,TRUnits!A:A,TRUnits!C:C, 0)</f>
        <v>#NAME?</v>
      </c>
    </row>
    <row r="10853" ht="15.75" customHeight="1">
      <c r="A10853" s="2" t="s">
        <v>941</v>
      </c>
      <c r="B10853" s="2">
        <v>5.0</v>
      </c>
      <c r="C10853" s="2" t="s">
        <v>75</v>
      </c>
      <c r="E10853" s="2"/>
      <c r="H10853" s="2" t="str">
        <f t="array" ref="H10853">E10853*XLOOKUP(D10853,TRUnits!A:A,TRUnits!B:B, 0)</f>
        <v>#NAME?</v>
      </c>
      <c r="I10853" s="2" t="str">
        <f t="array" ref="I10853">E10853*XLOOKUP(D10853,TRUnits!A:A,TRUnits!C:C, 0)</f>
        <v>#NAME?</v>
      </c>
    </row>
    <row r="10854" ht="15.75" customHeight="1">
      <c r="A10854" s="2" t="s">
        <v>941</v>
      </c>
      <c r="B10854" s="2">
        <v>6.0</v>
      </c>
      <c r="C10854" s="2" t="s">
        <v>75</v>
      </c>
      <c r="E10854" s="2"/>
      <c r="H10854" s="2" t="str">
        <f t="array" ref="H10854">E10854*XLOOKUP(D10854,TRUnits!A:A,TRUnits!B:B, 0)</f>
        <v>#NAME?</v>
      </c>
      <c r="I10854" s="2" t="str">
        <f t="array" ref="I10854">E10854*XLOOKUP(D10854,TRUnits!A:A,TRUnits!C:C, 0)</f>
        <v>#NAME?</v>
      </c>
    </row>
    <row r="10855" ht="15.75" customHeight="1">
      <c r="A10855" s="2" t="s">
        <v>941</v>
      </c>
      <c r="B10855" s="2">
        <v>7.0</v>
      </c>
      <c r="C10855" s="2" t="s">
        <v>75</v>
      </c>
      <c r="E10855" s="2"/>
      <c r="H10855" s="2" t="str">
        <f t="array" ref="H10855">E10855*XLOOKUP(D10855,TRUnits!A:A,TRUnits!B:B, 0)</f>
        <v>#NAME?</v>
      </c>
      <c r="I10855" s="2" t="str">
        <f t="array" ref="I10855">E10855*XLOOKUP(D10855,TRUnits!A:A,TRUnits!C:C, 0)</f>
        <v>#NAME?</v>
      </c>
    </row>
    <row r="10856" ht="15.75" customHeight="1">
      <c r="A10856" s="2" t="s">
        <v>942</v>
      </c>
      <c r="B10856" s="2">
        <v>1.0</v>
      </c>
      <c r="C10856" s="2" t="s">
        <v>45</v>
      </c>
      <c r="D10856" s="2" t="s">
        <v>25</v>
      </c>
      <c r="E10856" s="2">
        <v>1.0</v>
      </c>
      <c r="H10856" s="2" t="str">
        <f t="array" ref="H10856">E10856*XLOOKUP(D10856,TRUnits!A:A,TRUnits!B:B, 0)</f>
        <v>#NAME?</v>
      </c>
      <c r="I10856" s="2" t="str">
        <f t="array" ref="I10856">E10856*XLOOKUP(D10856,TRUnits!A:A,TRUnits!C:C, 0)</f>
        <v>#NAME?</v>
      </c>
    </row>
    <row r="10857" ht="15.75" customHeight="1">
      <c r="A10857" s="2" t="s">
        <v>942</v>
      </c>
      <c r="B10857" s="2">
        <v>2.0</v>
      </c>
      <c r="C10857" s="2" t="s">
        <v>10</v>
      </c>
      <c r="D10857" s="2" t="s">
        <v>51</v>
      </c>
      <c r="E10857" s="2">
        <v>1.0</v>
      </c>
      <c r="H10857" s="2" t="str">
        <f t="array" ref="H10857">E10857*XLOOKUP(D10857,TRUnits!A:A,TRUnits!B:B, 0)</f>
        <v>#NAME?</v>
      </c>
      <c r="I10857" s="2" t="str">
        <f t="array" ref="I10857">E10857*XLOOKUP(D10857,TRUnits!A:A,TRUnits!C:C, 0)</f>
        <v>#NAME?</v>
      </c>
    </row>
    <row r="10858" ht="15.75" customHeight="1">
      <c r="A10858" s="2" t="s">
        <v>942</v>
      </c>
      <c r="B10858" s="2">
        <v>3.0</v>
      </c>
      <c r="C10858" s="2" t="s">
        <v>10</v>
      </c>
      <c r="E10858" s="2"/>
      <c r="H10858" s="2" t="str">
        <f t="array" ref="H10858">E10858*XLOOKUP(D10858,TRUnits!A:A,TRUnits!B:B, 0)</f>
        <v>#NAME?</v>
      </c>
      <c r="I10858" s="2" t="str">
        <f t="array" ref="I10858">E10858*XLOOKUP(D10858,TRUnits!A:A,TRUnits!C:C, 0)</f>
        <v>#NAME?</v>
      </c>
    </row>
    <row r="10859" ht="15.75" customHeight="1">
      <c r="A10859" s="2" t="s">
        <v>942</v>
      </c>
      <c r="B10859" s="2">
        <v>4.0</v>
      </c>
      <c r="C10859" s="2" t="s">
        <v>10</v>
      </c>
      <c r="E10859" s="2"/>
      <c r="H10859" s="2" t="str">
        <f t="array" ref="H10859">E10859*XLOOKUP(D10859,TRUnits!A:A,TRUnits!B:B, 0)</f>
        <v>#NAME?</v>
      </c>
      <c r="I10859" s="2" t="str">
        <f t="array" ref="I10859">E10859*XLOOKUP(D10859,TRUnits!A:A,TRUnits!C:C, 0)</f>
        <v>#NAME?</v>
      </c>
    </row>
    <row r="10860" ht="15.75" customHeight="1">
      <c r="A10860" s="2" t="s">
        <v>942</v>
      </c>
      <c r="B10860" s="2">
        <v>5.0</v>
      </c>
      <c r="C10860" s="2" t="s">
        <v>10</v>
      </c>
      <c r="E10860" s="2"/>
      <c r="H10860" s="2" t="str">
        <f t="array" ref="H10860">E10860*XLOOKUP(D10860,TRUnits!A:A,TRUnits!B:B, 0)</f>
        <v>#NAME?</v>
      </c>
      <c r="I10860" s="2" t="str">
        <f t="array" ref="I10860">E10860*XLOOKUP(D10860,TRUnits!A:A,TRUnits!C:C, 0)</f>
        <v>#NAME?</v>
      </c>
    </row>
    <row r="10861" ht="15.75" customHeight="1">
      <c r="A10861" s="2" t="s">
        <v>942</v>
      </c>
      <c r="B10861" s="2">
        <v>6.0</v>
      </c>
      <c r="C10861" s="2" t="s">
        <v>10</v>
      </c>
      <c r="E10861" s="2"/>
      <c r="H10861" s="2" t="str">
        <f t="array" ref="H10861">E10861*XLOOKUP(D10861,TRUnits!A:A,TRUnits!B:B, 0)</f>
        <v>#NAME?</v>
      </c>
      <c r="I10861" s="2" t="str">
        <f t="array" ref="I10861">E10861*XLOOKUP(D10861,TRUnits!A:A,TRUnits!C:C, 0)</f>
        <v>#NAME?</v>
      </c>
    </row>
    <row r="10862" ht="15.75" customHeight="1">
      <c r="A10862" s="2" t="s">
        <v>942</v>
      </c>
      <c r="B10862" s="2">
        <v>7.0</v>
      </c>
      <c r="C10862" s="2" t="s">
        <v>10</v>
      </c>
      <c r="E10862" s="2"/>
      <c r="H10862" s="2" t="str">
        <f t="array" ref="H10862">E10862*XLOOKUP(D10862,TRUnits!A:A,TRUnits!B:B, 0)</f>
        <v>#NAME?</v>
      </c>
      <c r="I10862" s="2" t="str">
        <f t="array" ref="I10862">E10862*XLOOKUP(D10862,TRUnits!A:A,TRUnits!C:C, 0)</f>
        <v>#NAME?</v>
      </c>
    </row>
    <row r="10863" ht="15.75" customHeight="1">
      <c r="A10863" s="2" t="s">
        <v>943</v>
      </c>
      <c r="B10863" s="2">
        <v>1.0</v>
      </c>
      <c r="C10863" s="2" t="s">
        <v>45</v>
      </c>
      <c r="D10863" s="2" t="s">
        <v>36</v>
      </c>
      <c r="E10863" s="2">
        <v>1.0</v>
      </c>
      <c r="H10863" s="2" t="str">
        <f t="array" ref="H10863">E10863*XLOOKUP(D10863,TRUnits!A:A,TRUnits!B:B, 0)</f>
        <v>#NAME?</v>
      </c>
      <c r="I10863" s="2" t="str">
        <f t="array" ref="I10863">E10863*XLOOKUP(D10863,TRUnits!A:A,TRUnits!C:C, 0)</f>
        <v>#NAME?</v>
      </c>
    </row>
    <row r="10864" ht="15.75" customHeight="1">
      <c r="A10864" s="2" t="s">
        <v>943</v>
      </c>
      <c r="B10864" s="2">
        <v>2.0</v>
      </c>
      <c r="C10864" s="2" t="s">
        <v>45</v>
      </c>
      <c r="E10864" s="2"/>
      <c r="H10864" s="2" t="str">
        <f t="array" ref="H10864">E10864*XLOOKUP(D10864,TRUnits!A:A,TRUnits!B:B, 0)</f>
        <v>#NAME?</v>
      </c>
      <c r="I10864" s="2" t="str">
        <f t="array" ref="I10864">E10864*XLOOKUP(D10864,TRUnits!A:A,TRUnits!C:C, 0)</f>
        <v>#NAME?</v>
      </c>
    </row>
    <row r="10865" ht="15.75" customHeight="1">
      <c r="A10865" s="2" t="s">
        <v>943</v>
      </c>
      <c r="B10865" s="2">
        <v>3.0</v>
      </c>
      <c r="C10865" s="2" t="s">
        <v>10</v>
      </c>
      <c r="D10865" s="2" t="s">
        <v>51</v>
      </c>
      <c r="E10865" s="2">
        <v>1.0</v>
      </c>
      <c r="H10865" s="2" t="str">
        <f t="array" ref="H10865">E10865*XLOOKUP(D10865,TRUnits!A:A,TRUnits!B:B, 0)</f>
        <v>#NAME?</v>
      </c>
      <c r="I10865" s="2" t="str">
        <f t="array" ref="I10865">E10865*XLOOKUP(D10865,TRUnits!A:A,TRUnits!C:C, 0)</f>
        <v>#NAME?</v>
      </c>
    </row>
    <row r="10866" ht="15.75" customHeight="1">
      <c r="A10866" s="2" t="s">
        <v>943</v>
      </c>
      <c r="B10866" s="2">
        <v>4.0</v>
      </c>
      <c r="C10866" s="2" t="s">
        <v>10</v>
      </c>
      <c r="E10866" s="2"/>
      <c r="H10866" s="2" t="str">
        <f t="array" ref="H10866">E10866*XLOOKUP(D10866,TRUnits!A:A,TRUnits!B:B, 0)</f>
        <v>#NAME?</v>
      </c>
      <c r="I10866" s="2" t="str">
        <f t="array" ref="I10866">E10866*XLOOKUP(D10866,TRUnits!A:A,TRUnits!C:C, 0)</f>
        <v>#NAME?</v>
      </c>
    </row>
    <row r="10867" ht="15.75" customHeight="1">
      <c r="A10867" s="2" t="s">
        <v>943</v>
      </c>
      <c r="B10867" s="2">
        <v>5.0</v>
      </c>
      <c r="C10867" s="2" t="s">
        <v>10</v>
      </c>
      <c r="E10867" s="2"/>
      <c r="H10867" s="2" t="str">
        <f t="array" ref="H10867">E10867*XLOOKUP(D10867,TRUnits!A:A,TRUnits!B:B, 0)</f>
        <v>#NAME?</v>
      </c>
      <c r="I10867" s="2" t="str">
        <f t="array" ref="I10867">E10867*XLOOKUP(D10867,TRUnits!A:A,TRUnits!C:C, 0)</f>
        <v>#NAME?</v>
      </c>
    </row>
    <row r="10868" ht="15.75" customHeight="1">
      <c r="A10868" s="2" t="s">
        <v>943</v>
      </c>
      <c r="B10868" s="2">
        <v>6.0</v>
      </c>
      <c r="C10868" s="2" t="s">
        <v>75</v>
      </c>
      <c r="E10868" s="2"/>
      <c r="H10868" s="2" t="str">
        <f t="array" ref="H10868">E10868*XLOOKUP(D10868,TRUnits!A:A,TRUnits!B:B, 0)</f>
        <v>#NAME?</v>
      </c>
      <c r="I10868" s="2" t="str">
        <f t="array" ref="I10868">E10868*XLOOKUP(D10868,TRUnits!A:A,TRUnits!C:C, 0)</f>
        <v>#NAME?</v>
      </c>
    </row>
    <row r="10869" ht="15.75" customHeight="1">
      <c r="A10869" s="2" t="s">
        <v>943</v>
      </c>
      <c r="B10869" s="2">
        <v>7.0</v>
      </c>
      <c r="C10869" s="2" t="s">
        <v>75</v>
      </c>
      <c r="E10869" s="2"/>
      <c r="H10869" s="2" t="str">
        <f t="array" ref="H10869">E10869*XLOOKUP(D10869,TRUnits!A:A,TRUnits!B:B, 0)</f>
        <v>#NAME?</v>
      </c>
      <c r="I10869" s="2" t="str">
        <f t="array" ref="I10869">E10869*XLOOKUP(D10869,TRUnits!A:A,TRUnits!C:C, 0)</f>
        <v>#NAME?</v>
      </c>
    </row>
    <row r="10870" ht="15.75" customHeight="1">
      <c r="A10870" s="2" t="s">
        <v>944</v>
      </c>
      <c r="B10870" s="2">
        <v>1.0</v>
      </c>
      <c r="C10870" s="2" t="s">
        <v>344</v>
      </c>
      <c r="D10870" s="2" t="s">
        <v>543</v>
      </c>
      <c r="E10870" s="2">
        <v>1.0</v>
      </c>
      <c r="H10870" s="2" t="str">
        <f t="array" ref="H10870">E10870*XLOOKUP(D10870,TRUnits!A:A,TRUnits!B:B, 0)</f>
        <v>#NAME?</v>
      </c>
      <c r="I10870" s="2" t="str">
        <f t="array" ref="I10870">E10870*XLOOKUP(D10870,TRUnits!A:A,TRUnits!C:C, 0)</f>
        <v>#NAME?</v>
      </c>
    </row>
    <row r="10871" ht="15.75" customHeight="1">
      <c r="A10871" s="2" t="s">
        <v>944</v>
      </c>
      <c r="B10871" s="2">
        <v>2.0</v>
      </c>
      <c r="C10871" s="2" t="s">
        <v>344</v>
      </c>
      <c r="D10871" s="3" t="s">
        <v>34</v>
      </c>
      <c r="E10871" s="3">
        <v>1.0</v>
      </c>
      <c r="H10871" s="2" t="str">
        <f t="array" ref="H10871">E10871*XLOOKUP(D10871,TRUnits!A:A,TRUnits!B:B, 0)</f>
        <v>#NAME?</v>
      </c>
      <c r="I10871" s="2" t="str">
        <f t="array" ref="I10871">E10871*XLOOKUP(D10871,TRUnits!A:A,TRUnits!C:C, 0)</f>
        <v>#NAME?</v>
      </c>
    </row>
    <row r="10872" ht="15.75" customHeight="1">
      <c r="A10872" s="2" t="s">
        <v>944</v>
      </c>
      <c r="B10872" s="2">
        <v>3.0</v>
      </c>
      <c r="C10872" s="2" t="s">
        <v>344</v>
      </c>
      <c r="D10872" s="3" t="s">
        <v>34</v>
      </c>
      <c r="E10872" s="3">
        <v>1.0</v>
      </c>
      <c r="H10872" s="2" t="str">
        <f t="array" ref="H10872">E10872*XLOOKUP(D10872,TRUnits!A:A,TRUnits!B:B, 0)</f>
        <v>#NAME?</v>
      </c>
      <c r="I10872" s="2" t="str">
        <f t="array" ref="I10872">E10872*XLOOKUP(D10872,TRUnits!A:A,TRUnits!C:C, 0)</f>
        <v>#NAME?</v>
      </c>
    </row>
    <row r="10873" ht="15.75" customHeight="1">
      <c r="A10873" s="2" t="s">
        <v>944</v>
      </c>
      <c r="B10873" s="2">
        <v>4.0</v>
      </c>
      <c r="C10873" s="2" t="s">
        <v>344</v>
      </c>
      <c r="D10873" s="3" t="s">
        <v>34</v>
      </c>
      <c r="E10873" s="3">
        <v>1.0</v>
      </c>
      <c r="H10873" s="2" t="str">
        <f t="array" ref="H10873">E10873*XLOOKUP(D10873,TRUnits!A:A,TRUnits!B:B, 0)</f>
        <v>#NAME?</v>
      </c>
      <c r="I10873" s="2" t="str">
        <f t="array" ref="I10873">E10873*XLOOKUP(D10873,TRUnits!A:A,TRUnits!C:C, 0)</f>
        <v>#NAME?</v>
      </c>
    </row>
    <row r="10874" ht="15.75" customHeight="1">
      <c r="A10874" s="2" t="s">
        <v>944</v>
      </c>
      <c r="B10874" s="2">
        <v>5.0</v>
      </c>
      <c r="C10874" s="2" t="s">
        <v>344</v>
      </c>
      <c r="D10874" s="3" t="s">
        <v>34</v>
      </c>
      <c r="E10874" s="3">
        <v>1.0</v>
      </c>
      <c r="H10874" s="2" t="str">
        <f t="array" ref="H10874">E10874*XLOOKUP(D10874,TRUnits!A:A,TRUnits!B:B, 0)</f>
        <v>#NAME?</v>
      </c>
      <c r="I10874" s="2" t="str">
        <f t="array" ref="I10874">E10874*XLOOKUP(D10874,TRUnits!A:A,TRUnits!C:C, 0)</f>
        <v>#NAME?</v>
      </c>
    </row>
    <row r="10875" ht="15.75" customHeight="1">
      <c r="A10875" s="2" t="s">
        <v>944</v>
      </c>
      <c r="B10875" s="2">
        <v>6.0</v>
      </c>
      <c r="C10875" s="2" t="s">
        <v>344</v>
      </c>
      <c r="D10875" s="3" t="s">
        <v>34</v>
      </c>
      <c r="E10875" s="3">
        <v>1.0</v>
      </c>
      <c r="H10875" s="2" t="str">
        <f t="array" ref="H10875">E10875*XLOOKUP(D10875,TRUnits!A:A,TRUnits!B:B, 0)</f>
        <v>#NAME?</v>
      </c>
      <c r="I10875" s="2" t="str">
        <f t="array" ref="I10875">E10875*XLOOKUP(D10875,TRUnits!A:A,TRUnits!C:C, 0)</f>
        <v>#NAME?</v>
      </c>
    </row>
    <row r="10876" ht="15.75" customHeight="1">
      <c r="A10876" s="2" t="s">
        <v>944</v>
      </c>
      <c r="B10876" s="2">
        <v>7.0</v>
      </c>
      <c r="C10876" s="2" t="s">
        <v>344</v>
      </c>
      <c r="D10876" s="3" t="s">
        <v>34</v>
      </c>
      <c r="E10876" s="3">
        <v>1.0</v>
      </c>
      <c r="H10876" s="2" t="str">
        <f t="array" ref="H10876">E10876*XLOOKUP(D10876,TRUnits!A:A,TRUnits!B:B, 0)</f>
        <v>#NAME?</v>
      </c>
      <c r="I10876" s="2" t="str">
        <f t="array" ref="I10876">E10876*XLOOKUP(D10876,TRUnits!A:A,TRUnits!C:C, 0)</f>
        <v>#NAME?</v>
      </c>
    </row>
    <row r="10877" ht="15.75" customHeight="1">
      <c r="A10877" s="2" t="s">
        <v>945</v>
      </c>
      <c r="B10877" s="2">
        <v>1.0</v>
      </c>
      <c r="C10877" s="2" t="s">
        <v>45</v>
      </c>
      <c r="D10877" s="2" t="s">
        <v>228</v>
      </c>
      <c r="E10877" s="2">
        <v>1.0</v>
      </c>
      <c r="H10877" s="2" t="str">
        <f t="array" ref="H10877">E10877*XLOOKUP(D10877,TRUnits!A:A,TRUnits!B:B, 0)</f>
        <v>#NAME?</v>
      </c>
      <c r="I10877" s="2" t="str">
        <f t="array" ref="I10877">E10877*XLOOKUP(D10877,TRUnits!A:A,TRUnits!C:C, 0)</f>
        <v>#NAME?</v>
      </c>
    </row>
    <row r="10878" ht="15.75" customHeight="1">
      <c r="A10878" s="2" t="s">
        <v>945</v>
      </c>
      <c r="B10878" s="2">
        <v>2.0</v>
      </c>
      <c r="C10878" s="2" t="s">
        <v>45</v>
      </c>
      <c r="E10878" s="2"/>
      <c r="H10878" s="2" t="str">
        <f t="array" ref="H10878">E10878*XLOOKUP(D10878,TRUnits!A:A,TRUnits!B:B, 0)</f>
        <v>#NAME?</v>
      </c>
      <c r="I10878" s="2" t="str">
        <f t="array" ref="I10878">E10878*XLOOKUP(D10878,TRUnits!A:A,TRUnits!C:C, 0)</f>
        <v>#NAME?</v>
      </c>
    </row>
    <row r="10879" ht="15.75" customHeight="1">
      <c r="A10879" s="2" t="s">
        <v>945</v>
      </c>
      <c r="B10879" s="2">
        <v>3.0</v>
      </c>
      <c r="C10879" s="2" t="s">
        <v>45</v>
      </c>
      <c r="E10879" s="2"/>
      <c r="H10879" s="2" t="str">
        <f t="array" ref="H10879">E10879*XLOOKUP(D10879,TRUnits!A:A,TRUnits!B:B, 0)</f>
        <v>#NAME?</v>
      </c>
      <c r="I10879" s="2" t="str">
        <f t="array" ref="I10879">E10879*XLOOKUP(D10879,TRUnits!A:A,TRUnits!C:C, 0)</f>
        <v>#NAME?</v>
      </c>
    </row>
    <row r="10880" ht="15.75" customHeight="1">
      <c r="A10880" s="2" t="s">
        <v>945</v>
      </c>
      <c r="B10880" s="2">
        <v>4.0</v>
      </c>
      <c r="C10880" s="2" t="s">
        <v>45</v>
      </c>
      <c r="E10880" s="2"/>
      <c r="H10880" s="2" t="str">
        <f t="array" ref="H10880">E10880*XLOOKUP(D10880,TRUnits!A:A,TRUnits!B:B, 0)</f>
        <v>#NAME?</v>
      </c>
      <c r="I10880" s="2" t="str">
        <f t="array" ref="I10880">E10880*XLOOKUP(D10880,TRUnits!A:A,TRUnits!C:C, 0)</f>
        <v>#NAME?</v>
      </c>
    </row>
    <row r="10881" ht="15.75" customHeight="1">
      <c r="A10881" s="2" t="s">
        <v>945</v>
      </c>
      <c r="B10881" s="2">
        <v>5.0</v>
      </c>
      <c r="C10881" s="2" t="s">
        <v>10</v>
      </c>
      <c r="D10881" s="2" t="s">
        <v>334</v>
      </c>
      <c r="E10881" s="2">
        <v>1.0</v>
      </c>
      <c r="H10881" s="2" t="str">
        <f t="array" ref="H10881">E10881*XLOOKUP(D10881,TRUnits!A:A,TRUnits!B:B, 0)</f>
        <v>#NAME?</v>
      </c>
      <c r="I10881" s="2" t="str">
        <f t="array" ref="I10881">E10881*XLOOKUP(D10881,TRUnits!A:A,TRUnits!C:C, 0)</f>
        <v>#NAME?</v>
      </c>
    </row>
    <row r="10882" ht="15.75" customHeight="1">
      <c r="A10882" s="2" t="s">
        <v>945</v>
      </c>
      <c r="B10882" s="2">
        <v>6.0</v>
      </c>
      <c r="C10882" s="2" t="s">
        <v>10</v>
      </c>
      <c r="E10882" s="2"/>
      <c r="H10882" s="2" t="str">
        <f t="array" ref="H10882">E10882*XLOOKUP(D10882,TRUnits!A:A,TRUnits!B:B, 0)</f>
        <v>#NAME?</v>
      </c>
      <c r="I10882" s="2" t="str">
        <f t="array" ref="I10882">E10882*XLOOKUP(D10882,TRUnits!A:A,TRUnits!C:C, 0)</f>
        <v>#NAME?</v>
      </c>
    </row>
    <row r="10883" ht="15.75" customHeight="1">
      <c r="A10883" s="2" t="s">
        <v>945</v>
      </c>
      <c r="B10883" s="2">
        <v>7.0</v>
      </c>
      <c r="C10883" s="2" t="s">
        <v>10</v>
      </c>
      <c r="E10883" s="2"/>
      <c r="H10883" s="2" t="str">
        <f t="array" ref="H10883">E10883*XLOOKUP(D10883,TRUnits!A:A,TRUnits!B:B, 0)</f>
        <v>#NAME?</v>
      </c>
      <c r="I10883" s="2" t="str">
        <f t="array" ref="I10883">E10883*XLOOKUP(D10883,TRUnits!A:A,TRUnits!C:C, 0)</f>
        <v>#NAME?</v>
      </c>
    </row>
    <row r="10884" ht="15.75" customHeight="1">
      <c r="A10884" s="2" t="s">
        <v>946</v>
      </c>
      <c r="B10884" s="2">
        <v>1.0</v>
      </c>
      <c r="C10884" s="2" t="s">
        <v>75</v>
      </c>
      <c r="E10884" s="2"/>
      <c r="H10884" s="2" t="str">
        <f t="array" ref="H10884">E10884*XLOOKUP(D10884,TRUnits!A:A,TRUnits!B:B, 0)</f>
        <v>#NAME?</v>
      </c>
      <c r="I10884" s="2" t="str">
        <f t="array" ref="I10884">E10884*XLOOKUP(D10884,TRUnits!A:A,TRUnits!C:C, 0)</f>
        <v>#NAME?</v>
      </c>
    </row>
    <row r="10885" ht="15.75" customHeight="1">
      <c r="A10885" s="2" t="s">
        <v>946</v>
      </c>
      <c r="B10885" s="2">
        <v>2.0</v>
      </c>
      <c r="C10885" s="2" t="s">
        <v>75</v>
      </c>
      <c r="E10885" s="2"/>
      <c r="H10885" s="2" t="str">
        <f t="array" ref="H10885">E10885*XLOOKUP(D10885,TRUnits!A:A,TRUnits!B:B, 0)</f>
        <v>#NAME?</v>
      </c>
      <c r="I10885" s="2" t="str">
        <f t="array" ref="I10885">E10885*XLOOKUP(D10885,TRUnits!A:A,TRUnits!C:C, 0)</f>
        <v>#NAME?</v>
      </c>
    </row>
    <row r="10886" ht="15.75" customHeight="1">
      <c r="A10886" s="2" t="s">
        <v>946</v>
      </c>
      <c r="B10886" s="2">
        <v>3.0</v>
      </c>
      <c r="C10886" s="2" t="s">
        <v>75</v>
      </c>
      <c r="E10886" s="2"/>
      <c r="H10886" s="2" t="str">
        <f t="array" ref="H10886">E10886*XLOOKUP(D10886,TRUnits!A:A,TRUnits!B:B, 0)</f>
        <v>#NAME?</v>
      </c>
      <c r="I10886" s="2" t="str">
        <f t="array" ref="I10886">E10886*XLOOKUP(D10886,TRUnits!A:A,TRUnits!C:C, 0)</f>
        <v>#NAME?</v>
      </c>
    </row>
    <row r="10887" ht="15.75" customHeight="1">
      <c r="A10887" s="2" t="s">
        <v>946</v>
      </c>
      <c r="B10887" s="2">
        <v>4.0</v>
      </c>
      <c r="C10887" s="2" t="s">
        <v>75</v>
      </c>
      <c r="E10887" s="2"/>
      <c r="H10887" s="2" t="str">
        <f t="array" ref="H10887">E10887*XLOOKUP(D10887,TRUnits!A:A,TRUnits!B:B, 0)</f>
        <v>#NAME?</v>
      </c>
      <c r="I10887" s="2" t="str">
        <f t="array" ref="I10887">E10887*XLOOKUP(D10887,TRUnits!A:A,TRUnits!C:C, 0)</f>
        <v>#NAME?</v>
      </c>
    </row>
    <row r="10888" ht="15.75" customHeight="1">
      <c r="A10888" s="2" t="s">
        <v>946</v>
      </c>
      <c r="B10888" s="2">
        <v>5.0</v>
      </c>
      <c r="C10888" s="2" t="s">
        <v>75</v>
      </c>
      <c r="E10888" s="2"/>
      <c r="H10888" s="2" t="str">
        <f t="array" ref="H10888">E10888*XLOOKUP(D10888,TRUnits!A:A,TRUnits!B:B, 0)</f>
        <v>#NAME?</v>
      </c>
      <c r="I10888" s="2" t="str">
        <f t="array" ref="I10888">E10888*XLOOKUP(D10888,TRUnits!A:A,TRUnits!C:C, 0)</f>
        <v>#NAME?</v>
      </c>
    </row>
    <row r="10889" ht="15.75" customHeight="1">
      <c r="A10889" s="2" t="s">
        <v>946</v>
      </c>
      <c r="B10889" s="2">
        <v>6.0</v>
      </c>
      <c r="C10889" s="2" t="s">
        <v>75</v>
      </c>
      <c r="E10889" s="2"/>
      <c r="H10889" s="2" t="str">
        <f t="array" ref="H10889">E10889*XLOOKUP(D10889,TRUnits!A:A,TRUnits!B:B, 0)</f>
        <v>#NAME?</v>
      </c>
      <c r="I10889" s="2" t="str">
        <f t="array" ref="I10889">E10889*XLOOKUP(D10889,TRUnits!A:A,TRUnits!C:C, 0)</f>
        <v>#NAME?</v>
      </c>
    </row>
    <row r="10890" ht="15.75" customHeight="1">
      <c r="A10890" s="2" t="s">
        <v>946</v>
      </c>
      <c r="B10890" s="2">
        <v>7.0</v>
      </c>
      <c r="C10890" s="2" t="s">
        <v>75</v>
      </c>
      <c r="E10890" s="2"/>
      <c r="H10890" s="2" t="str">
        <f t="array" ref="H10890">E10890*XLOOKUP(D10890,TRUnits!A:A,TRUnits!B:B, 0)</f>
        <v>#NAME?</v>
      </c>
      <c r="I10890" s="2" t="str">
        <f t="array" ref="I10890">E10890*XLOOKUP(D10890,TRUnits!A:A,TRUnits!C:C, 0)</f>
        <v>#NAME?</v>
      </c>
    </row>
    <row r="10891" ht="15.75" customHeight="1">
      <c r="A10891" s="2" t="s">
        <v>947</v>
      </c>
      <c r="B10891" s="2">
        <v>1.0</v>
      </c>
      <c r="C10891" s="2" t="s">
        <v>75</v>
      </c>
      <c r="E10891" s="2"/>
      <c r="H10891" s="2" t="str">
        <f t="array" ref="H10891">E10891*XLOOKUP(D10891,TRUnits!A:A,TRUnits!B:B, 0)</f>
        <v>#NAME?</v>
      </c>
      <c r="I10891" s="2" t="str">
        <f t="array" ref="I10891">E10891*XLOOKUP(D10891,TRUnits!A:A,TRUnits!C:C, 0)</f>
        <v>#NAME?</v>
      </c>
    </row>
    <row r="10892" ht="15.75" customHeight="1">
      <c r="A10892" s="2" t="s">
        <v>947</v>
      </c>
      <c r="B10892" s="2">
        <v>2.0</v>
      </c>
      <c r="C10892" s="2" t="s">
        <v>75</v>
      </c>
      <c r="E10892" s="2"/>
      <c r="H10892" s="2" t="str">
        <f t="array" ref="H10892">E10892*XLOOKUP(D10892,TRUnits!A:A,TRUnits!B:B, 0)</f>
        <v>#NAME?</v>
      </c>
      <c r="I10892" s="2" t="str">
        <f t="array" ref="I10892">E10892*XLOOKUP(D10892,TRUnits!A:A,TRUnits!C:C, 0)</f>
        <v>#NAME?</v>
      </c>
    </row>
    <row r="10893" ht="15.75" customHeight="1">
      <c r="A10893" s="2" t="s">
        <v>947</v>
      </c>
      <c r="B10893" s="2">
        <v>3.0</v>
      </c>
      <c r="C10893" s="2" t="s">
        <v>75</v>
      </c>
      <c r="E10893" s="2"/>
      <c r="H10893" s="2" t="str">
        <f t="array" ref="H10893">E10893*XLOOKUP(D10893,TRUnits!A:A,TRUnits!B:B, 0)</f>
        <v>#NAME?</v>
      </c>
      <c r="I10893" s="2" t="str">
        <f t="array" ref="I10893">E10893*XLOOKUP(D10893,TRUnits!A:A,TRUnits!C:C, 0)</f>
        <v>#NAME?</v>
      </c>
    </row>
    <row r="10894" ht="15.75" customHeight="1">
      <c r="A10894" s="2" t="s">
        <v>947</v>
      </c>
      <c r="B10894" s="2">
        <v>4.0</v>
      </c>
      <c r="C10894" s="2" t="s">
        <v>75</v>
      </c>
      <c r="E10894" s="2"/>
      <c r="H10894" s="2" t="str">
        <f t="array" ref="H10894">E10894*XLOOKUP(D10894,TRUnits!A:A,TRUnits!B:B, 0)</f>
        <v>#NAME?</v>
      </c>
      <c r="I10894" s="2" t="str">
        <f t="array" ref="I10894">E10894*XLOOKUP(D10894,TRUnits!A:A,TRUnits!C:C, 0)</f>
        <v>#NAME?</v>
      </c>
    </row>
    <row r="10895" ht="15.75" customHeight="1">
      <c r="A10895" s="2" t="s">
        <v>947</v>
      </c>
      <c r="B10895" s="2">
        <v>5.0</v>
      </c>
      <c r="C10895" s="2" t="s">
        <v>75</v>
      </c>
      <c r="E10895" s="2"/>
      <c r="H10895" s="2" t="str">
        <f t="array" ref="H10895">E10895*XLOOKUP(D10895,TRUnits!A:A,TRUnits!B:B, 0)</f>
        <v>#NAME?</v>
      </c>
      <c r="I10895" s="2" t="str">
        <f t="array" ref="I10895">E10895*XLOOKUP(D10895,TRUnits!A:A,TRUnits!C:C, 0)</f>
        <v>#NAME?</v>
      </c>
    </row>
    <row r="10896" ht="15.75" customHeight="1">
      <c r="A10896" s="2" t="s">
        <v>947</v>
      </c>
      <c r="B10896" s="2">
        <v>6.0</v>
      </c>
      <c r="C10896" s="2" t="s">
        <v>75</v>
      </c>
      <c r="E10896" s="2"/>
      <c r="H10896" s="2" t="str">
        <f t="array" ref="H10896">E10896*XLOOKUP(D10896,TRUnits!A:A,TRUnits!B:B, 0)</f>
        <v>#NAME?</v>
      </c>
      <c r="I10896" s="2" t="str">
        <f t="array" ref="I10896">E10896*XLOOKUP(D10896,TRUnits!A:A,TRUnits!C:C, 0)</f>
        <v>#NAME?</v>
      </c>
    </row>
    <row r="10897" ht="15.75" customHeight="1">
      <c r="A10897" s="2" t="s">
        <v>947</v>
      </c>
      <c r="B10897" s="2">
        <v>7.0</v>
      </c>
      <c r="C10897" s="2" t="s">
        <v>75</v>
      </c>
      <c r="E10897" s="2"/>
      <c r="H10897" s="2" t="str">
        <f t="array" ref="H10897">E10897*XLOOKUP(D10897,TRUnits!A:A,TRUnits!B:B, 0)</f>
        <v>#NAME?</v>
      </c>
      <c r="I10897" s="2" t="str">
        <f t="array" ref="I10897">E10897*XLOOKUP(D10897,TRUnits!A:A,TRUnits!C:C, 0)</f>
        <v>#NAME?</v>
      </c>
    </row>
    <row r="10898" ht="15.75" customHeight="1">
      <c r="A10898" s="2" t="s">
        <v>948</v>
      </c>
      <c r="B10898" s="2">
        <v>1.0</v>
      </c>
      <c r="C10898" s="2" t="s">
        <v>77</v>
      </c>
      <c r="E10898" s="2"/>
      <c r="H10898" s="2" t="str">
        <f t="array" ref="H10898">E10898*XLOOKUP(D10898,TRUnits!A:A,TRUnits!B:B, 0)</f>
        <v>#NAME?</v>
      </c>
      <c r="I10898" s="2" t="str">
        <f t="array" ref="I10898">E10898*XLOOKUP(D10898,TRUnits!A:A,TRUnits!C:C, 0)</f>
        <v>#NAME?</v>
      </c>
    </row>
    <row r="10899" ht="15.75" customHeight="1">
      <c r="A10899" s="2" t="s">
        <v>948</v>
      </c>
      <c r="B10899" s="2">
        <v>2.0</v>
      </c>
      <c r="C10899" s="2" t="s">
        <v>77</v>
      </c>
      <c r="E10899" s="2"/>
      <c r="H10899" s="2" t="str">
        <f t="array" ref="H10899">E10899*XLOOKUP(D10899,TRUnits!A:A,TRUnits!B:B, 0)</f>
        <v>#NAME?</v>
      </c>
      <c r="I10899" s="2" t="str">
        <f t="array" ref="I10899">E10899*XLOOKUP(D10899,TRUnits!A:A,TRUnits!C:C, 0)</f>
        <v>#NAME?</v>
      </c>
    </row>
    <row r="10900" ht="15.75" customHeight="1">
      <c r="A10900" s="2" t="s">
        <v>948</v>
      </c>
      <c r="B10900" s="2">
        <v>3.0</v>
      </c>
      <c r="C10900" s="2" t="s">
        <v>77</v>
      </c>
      <c r="E10900" s="2"/>
      <c r="H10900" s="2" t="str">
        <f t="array" ref="H10900">E10900*XLOOKUP(D10900,TRUnits!A:A,TRUnits!B:B, 0)</f>
        <v>#NAME?</v>
      </c>
      <c r="I10900" s="2" t="str">
        <f t="array" ref="I10900">E10900*XLOOKUP(D10900,TRUnits!A:A,TRUnits!C:C, 0)</f>
        <v>#NAME?</v>
      </c>
    </row>
    <row r="10901" ht="15.75" customHeight="1">
      <c r="A10901" s="2" t="s">
        <v>948</v>
      </c>
      <c r="B10901" s="2">
        <v>4.0</v>
      </c>
      <c r="C10901" s="2" t="s">
        <v>77</v>
      </c>
      <c r="E10901" s="2"/>
      <c r="H10901" s="2" t="str">
        <f t="array" ref="H10901">E10901*XLOOKUP(D10901,TRUnits!A:A,TRUnits!B:B, 0)</f>
        <v>#NAME?</v>
      </c>
      <c r="I10901" s="2" t="str">
        <f t="array" ref="I10901">E10901*XLOOKUP(D10901,TRUnits!A:A,TRUnits!C:C, 0)</f>
        <v>#NAME?</v>
      </c>
    </row>
    <row r="10902" ht="15.75" customHeight="1">
      <c r="A10902" s="2" t="s">
        <v>948</v>
      </c>
      <c r="B10902" s="2">
        <v>5.0</v>
      </c>
      <c r="C10902" s="2" t="s">
        <v>77</v>
      </c>
      <c r="E10902" s="2"/>
      <c r="H10902" s="2" t="str">
        <f t="array" ref="H10902">E10902*XLOOKUP(D10902,TRUnits!A:A,TRUnits!B:B, 0)</f>
        <v>#NAME?</v>
      </c>
      <c r="I10902" s="2" t="str">
        <f t="array" ref="I10902">E10902*XLOOKUP(D10902,TRUnits!A:A,TRUnits!C:C, 0)</f>
        <v>#NAME?</v>
      </c>
    </row>
    <row r="10903" ht="15.75" customHeight="1">
      <c r="A10903" s="2" t="s">
        <v>948</v>
      </c>
      <c r="B10903" s="2">
        <v>6.0</v>
      </c>
      <c r="C10903" s="2" t="s">
        <v>77</v>
      </c>
      <c r="E10903" s="2"/>
      <c r="H10903" s="2" t="str">
        <f t="array" ref="H10903">E10903*XLOOKUP(D10903,TRUnits!A:A,TRUnits!B:B, 0)</f>
        <v>#NAME?</v>
      </c>
      <c r="I10903" s="2" t="str">
        <f t="array" ref="I10903">E10903*XLOOKUP(D10903,TRUnits!A:A,TRUnits!C:C, 0)</f>
        <v>#NAME?</v>
      </c>
    </row>
    <row r="10904" ht="15.75" customHeight="1">
      <c r="A10904" s="2" t="s">
        <v>948</v>
      </c>
      <c r="B10904" s="2">
        <v>7.0</v>
      </c>
      <c r="C10904" s="2" t="s">
        <v>77</v>
      </c>
      <c r="E10904" s="2"/>
      <c r="H10904" s="2" t="str">
        <f t="array" ref="H10904">E10904*XLOOKUP(D10904,TRUnits!A:A,TRUnits!B:B, 0)</f>
        <v>#NAME?</v>
      </c>
      <c r="I10904" s="2" t="str">
        <f t="array" ref="I10904">E10904*XLOOKUP(D10904,TRUnits!A:A,TRUnits!C:C, 0)</f>
        <v>#NAME?</v>
      </c>
    </row>
    <row r="10905" ht="15.75" customHeight="1">
      <c r="A10905" s="2" t="s">
        <v>949</v>
      </c>
      <c r="B10905" s="2">
        <v>1.0</v>
      </c>
      <c r="C10905" s="2" t="s">
        <v>249</v>
      </c>
      <c r="E10905" s="2"/>
      <c r="H10905" s="2" t="str">
        <f t="array" ref="H10905">E10905*XLOOKUP(D10905,TRUnits!A:A,TRUnits!B:B, 0)</f>
        <v>#NAME?</v>
      </c>
      <c r="I10905" s="2" t="str">
        <f t="array" ref="I10905">E10905*XLOOKUP(D10905,TRUnits!A:A,TRUnits!C:C, 0)</f>
        <v>#NAME?</v>
      </c>
    </row>
    <row r="10906" ht="15.75" customHeight="1">
      <c r="A10906" s="2" t="s">
        <v>950</v>
      </c>
      <c r="B10906" s="2">
        <v>1.0</v>
      </c>
      <c r="C10906" s="2" t="s">
        <v>98</v>
      </c>
      <c r="D10906" s="2" t="s">
        <v>100</v>
      </c>
      <c r="E10906" s="2">
        <v>1.0</v>
      </c>
      <c r="H10906" s="2" t="str">
        <f t="array" ref="H10906">E10906*XLOOKUP(D10906,TRUnits!A:A,TRUnits!B:B, 0)</f>
        <v>#NAME?</v>
      </c>
      <c r="I10906" s="2" t="str">
        <f t="array" ref="I10906">E10906*XLOOKUP(D10906,TRUnits!A:A,TRUnits!C:C, 0)</f>
        <v>#NAME?</v>
      </c>
    </row>
    <row r="10907" ht="15.75" customHeight="1">
      <c r="A10907" s="2" t="s">
        <v>950</v>
      </c>
      <c r="B10907" s="2">
        <v>1.0</v>
      </c>
      <c r="C10907" s="2" t="s">
        <v>98</v>
      </c>
      <c r="D10907" s="2" t="s">
        <v>99</v>
      </c>
      <c r="E10907" s="2">
        <v>1.0</v>
      </c>
      <c r="H10907" s="2" t="str">
        <f t="array" ref="H10907">E10907*XLOOKUP(D10907,TRUnits!A:A,TRUnits!B:B, 0)</f>
        <v>#NAME?</v>
      </c>
      <c r="I10907" s="2" t="str">
        <f t="array" ref="I10907">E10907*XLOOKUP(D10907,TRUnits!A:A,TRUnits!C:C, 0)</f>
        <v>#NAME?</v>
      </c>
    </row>
    <row r="10908" ht="15.75" customHeight="1">
      <c r="A10908" s="2" t="s">
        <v>950</v>
      </c>
      <c r="B10908" s="2">
        <v>1.0</v>
      </c>
      <c r="C10908" s="2" t="s">
        <v>98</v>
      </c>
      <c r="D10908" s="2" t="s">
        <v>102</v>
      </c>
      <c r="E10908" s="2">
        <v>1.0</v>
      </c>
      <c r="H10908" s="2" t="str">
        <f t="array" ref="H10908">E10908*XLOOKUP(D10908,TRUnits!A:A,TRUnits!B:B, 0)</f>
        <v>#NAME?</v>
      </c>
      <c r="I10908" s="2" t="str">
        <f t="array" ref="I10908">E10908*XLOOKUP(D10908,TRUnits!A:A,TRUnits!C:C, 0)</f>
        <v>#NAME?</v>
      </c>
    </row>
    <row r="10909" ht="15.75" customHeight="1">
      <c r="A10909" s="2" t="s">
        <v>950</v>
      </c>
      <c r="B10909" s="2">
        <v>1.0</v>
      </c>
      <c r="C10909" s="2" t="s">
        <v>98</v>
      </c>
      <c r="D10909" s="2" t="s">
        <v>824</v>
      </c>
      <c r="E10909" s="2">
        <v>2.0</v>
      </c>
      <c r="H10909" s="2" t="str">
        <f t="array" ref="H10909">E10909*XLOOKUP(D10909,TRUnits!A:A,TRUnits!B:B, 0)</f>
        <v>#NAME?</v>
      </c>
      <c r="I10909" s="2" t="str">
        <f t="array" ref="I10909">E10909*XLOOKUP(D10909,TRUnits!A:A,TRUnits!C:C, 0)</f>
        <v>#NAME?</v>
      </c>
    </row>
    <row r="10910" ht="15.75" customHeight="1">
      <c r="A10910" s="2" t="s">
        <v>950</v>
      </c>
      <c r="B10910" s="2">
        <v>1.0</v>
      </c>
      <c r="C10910" s="2" t="s">
        <v>98</v>
      </c>
      <c r="D10910" s="2" t="s">
        <v>151</v>
      </c>
      <c r="E10910" s="2">
        <v>1.0</v>
      </c>
      <c r="H10910" s="2" t="str">
        <f t="array" ref="H10910">E10910*XLOOKUP(D10910,TRUnits!A:A,TRUnits!B:B, 0)</f>
        <v>#NAME?</v>
      </c>
      <c r="I10910" s="2" t="str">
        <f t="array" ref="I10910">E10910*XLOOKUP(D10910,TRUnits!A:A,TRUnits!C:C, 0)</f>
        <v>#NAME?</v>
      </c>
    </row>
    <row r="10911" ht="15.75" customHeight="1">
      <c r="A10911" s="2" t="s">
        <v>950</v>
      </c>
      <c r="B10911" s="2">
        <v>1.0</v>
      </c>
      <c r="C10911" s="2" t="s">
        <v>98</v>
      </c>
      <c r="D10911" s="2" t="s">
        <v>105</v>
      </c>
      <c r="E10911" s="2">
        <v>1.0</v>
      </c>
      <c r="H10911" s="2" t="str">
        <f t="array" ref="H10911">E10911*XLOOKUP(D10911,TRUnits!A:A,TRUnits!B:B, 0)</f>
        <v>#NAME?</v>
      </c>
      <c r="I10911" s="2" t="str">
        <f t="array" ref="I10911">E10911*XLOOKUP(D10911,TRUnits!A:A,TRUnits!C:C, 0)</f>
        <v>#NAME?</v>
      </c>
    </row>
    <row r="10912" ht="15.75" customHeight="1">
      <c r="A10912" s="2" t="s">
        <v>949</v>
      </c>
      <c r="B10912" s="2">
        <v>2.0</v>
      </c>
      <c r="C10912" s="2" t="s">
        <v>249</v>
      </c>
      <c r="E10912" s="2"/>
      <c r="H10912" s="2" t="str">
        <f t="array" ref="H10912">E10912*XLOOKUP(D10912,TRUnits!A:A,TRUnits!B:B, 0)</f>
        <v>#NAME?</v>
      </c>
      <c r="I10912" s="2" t="str">
        <f t="array" ref="I10912">E10912*XLOOKUP(D10912,TRUnits!A:A,TRUnits!C:C, 0)</f>
        <v>#NAME?</v>
      </c>
    </row>
    <row r="10913" ht="15.75" customHeight="1">
      <c r="A10913" s="2" t="s">
        <v>950</v>
      </c>
      <c r="B10913" s="2">
        <v>2.0</v>
      </c>
      <c r="C10913" s="2" t="s">
        <v>98</v>
      </c>
      <c r="D10913" s="2" t="s">
        <v>100</v>
      </c>
      <c r="E10913" s="2">
        <v>1.0</v>
      </c>
      <c r="H10913" s="2" t="str">
        <f t="array" ref="H10913">E10913*XLOOKUP(D10913,TRUnits!A:A,TRUnits!B:B, 0)</f>
        <v>#NAME?</v>
      </c>
      <c r="I10913" s="2" t="str">
        <f t="array" ref="I10913">E10913*XLOOKUP(D10913,TRUnits!A:A,TRUnits!C:C, 0)</f>
        <v>#NAME?</v>
      </c>
    </row>
    <row r="10914" ht="15.75" customHeight="1">
      <c r="A10914" s="2" t="s">
        <v>950</v>
      </c>
      <c r="B10914" s="2">
        <v>2.0</v>
      </c>
      <c r="C10914" s="2" t="s">
        <v>98</v>
      </c>
      <c r="D10914" s="2" t="s">
        <v>99</v>
      </c>
      <c r="E10914" s="2">
        <v>1.0</v>
      </c>
      <c r="H10914" s="2" t="str">
        <f t="array" ref="H10914">E10914*XLOOKUP(D10914,TRUnits!A:A,TRUnits!B:B, 0)</f>
        <v>#NAME?</v>
      </c>
      <c r="I10914" s="2" t="str">
        <f t="array" ref="I10914">E10914*XLOOKUP(D10914,TRUnits!A:A,TRUnits!C:C, 0)</f>
        <v>#NAME?</v>
      </c>
    </row>
    <row r="10915" ht="15.75" customHeight="1">
      <c r="A10915" s="2" t="s">
        <v>950</v>
      </c>
      <c r="B10915" s="2">
        <v>2.0</v>
      </c>
      <c r="C10915" s="2" t="s">
        <v>98</v>
      </c>
      <c r="D10915" s="2" t="s">
        <v>102</v>
      </c>
      <c r="E10915" s="2">
        <v>1.0</v>
      </c>
      <c r="H10915" s="2" t="str">
        <f t="array" ref="H10915">E10915*XLOOKUP(D10915,TRUnits!A:A,TRUnits!B:B, 0)</f>
        <v>#NAME?</v>
      </c>
      <c r="I10915" s="2" t="str">
        <f t="array" ref="I10915">E10915*XLOOKUP(D10915,TRUnits!A:A,TRUnits!C:C, 0)</f>
        <v>#NAME?</v>
      </c>
    </row>
    <row r="10916" ht="15.75" customHeight="1">
      <c r="A10916" s="2" t="s">
        <v>950</v>
      </c>
      <c r="B10916" s="2">
        <v>2.0</v>
      </c>
      <c r="C10916" s="2" t="s">
        <v>98</v>
      </c>
      <c r="D10916" s="2" t="s">
        <v>824</v>
      </c>
      <c r="E10916" s="2">
        <v>2.0</v>
      </c>
      <c r="H10916" s="2" t="str">
        <f t="array" ref="H10916">E10916*XLOOKUP(D10916,TRUnits!A:A,TRUnits!B:B, 0)</f>
        <v>#NAME?</v>
      </c>
      <c r="I10916" s="2" t="str">
        <f t="array" ref="I10916">E10916*XLOOKUP(D10916,TRUnits!A:A,TRUnits!C:C, 0)</f>
        <v>#NAME?</v>
      </c>
    </row>
    <row r="10917" ht="15.75" customHeight="1">
      <c r="A10917" s="2" t="s">
        <v>950</v>
      </c>
      <c r="B10917" s="2">
        <v>2.0</v>
      </c>
      <c r="C10917" s="2" t="s">
        <v>98</v>
      </c>
      <c r="D10917" s="2" t="s">
        <v>151</v>
      </c>
      <c r="E10917" s="2">
        <v>1.0</v>
      </c>
      <c r="H10917" s="2" t="str">
        <f t="array" ref="H10917">E10917*XLOOKUP(D10917,TRUnits!A:A,TRUnits!B:B, 0)</f>
        <v>#NAME?</v>
      </c>
      <c r="I10917" s="2" t="str">
        <f t="array" ref="I10917">E10917*XLOOKUP(D10917,TRUnits!A:A,TRUnits!C:C, 0)</f>
        <v>#NAME?</v>
      </c>
    </row>
    <row r="10918" ht="15.75" customHeight="1">
      <c r="A10918" s="2" t="s">
        <v>950</v>
      </c>
      <c r="B10918" s="2">
        <v>2.0</v>
      </c>
      <c r="C10918" s="2" t="s">
        <v>98</v>
      </c>
      <c r="D10918" s="2" t="s">
        <v>105</v>
      </c>
      <c r="E10918" s="2">
        <v>1.0</v>
      </c>
      <c r="H10918" s="2" t="str">
        <f t="array" ref="H10918">E10918*XLOOKUP(D10918,TRUnits!A:A,TRUnits!B:B, 0)</f>
        <v>#NAME?</v>
      </c>
      <c r="I10918" s="2" t="str">
        <f t="array" ref="I10918">E10918*XLOOKUP(D10918,TRUnits!A:A,TRUnits!C:C, 0)</f>
        <v>#NAME?</v>
      </c>
    </row>
    <row r="10919" ht="15.75" customHeight="1">
      <c r="A10919" s="2" t="s">
        <v>949</v>
      </c>
      <c r="B10919" s="2">
        <v>3.0</v>
      </c>
      <c r="C10919" s="2" t="s">
        <v>249</v>
      </c>
      <c r="E10919" s="2"/>
      <c r="H10919" s="2" t="str">
        <f t="array" ref="H10919">E10919*XLOOKUP(D10919,TRUnits!A:A,TRUnits!B:B, 0)</f>
        <v>#NAME?</v>
      </c>
      <c r="I10919" s="2" t="str">
        <f t="array" ref="I10919">E10919*XLOOKUP(D10919,TRUnits!A:A,TRUnits!C:C, 0)</f>
        <v>#NAME?</v>
      </c>
    </row>
    <row r="10920" ht="15.75" customHeight="1">
      <c r="A10920" s="2" t="s">
        <v>950</v>
      </c>
      <c r="B10920" s="2">
        <v>3.0</v>
      </c>
      <c r="C10920" s="2" t="s">
        <v>98</v>
      </c>
      <c r="D10920" s="2" t="s">
        <v>100</v>
      </c>
      <c r="E10920" s="2">
        <v>1.0</v>
      </c>
      <c r="H10920" s="2" t="str">
        <f t="array" ref="H10920">E10920*XLOOKUP(D10920,TRUnits!A:A,TRUnits!B:B, 0)</f>
        <v>#NAME?</v>
      </c>
      <c r="I10920" s="2" t="str">
        <f t="array" ref="I10920">E10920*XLOOKUP(D10920,TRUnits!A:A,TRUnits!C:C, 0)</f>
        <v>#NAME?</v>
      </c>
    </row>
    <row r="10921" ht="15.75" customHeight="1">
      <c r="A10921" s="2" t="s">
        <v>950</v>
      </c>
      <c r="B10921" s="2">
        <v>3.0</v>
      </c>
      <c r="C10921" s="2" t="s">
        <v>98</v>
      </c>
      <c r="D10921" s="2" t="s">
        <v>99</v>
      </c>
      <c r="E10921" s="2">
        <v>1.0</v>
      </c>
      <c r="H10921" s="2" t="str">
        <f t="array" ref="H10921">E10921*XLOOKUP(D10921,TRUnits!A:A,TRUnits!B:B, 0)</f>
        <v>#NAME?</v>
      </c>
      <c r="I10921" s="2" t="str">
        <f t="array" ref="I10921">E10921*XLOOKUP(D10921,TRUnits!A:A,TRUnits!C:C, 0)</f>
        <v>#NAME?</v>
      </c>
    </row>
    <row r="10922" ht="15.75" customHeight="1">
      <c r="A10922" s="2" t="s">
        <v>950</v>
      </c>
      <c r="B10922" s="2">
        <v>3.0</v>
      </c>
      <c r="C10922" s="2" t="s">
        <v>98</v>
      </c>
      <c r="D10922" s="2" t="s">
        <v>102</v>
      </c>
      <c r="E10922" s="2">
        <v>1.0</v>
      </c>
      <c r="H10922" s="2" t="str">
        <f t="array" ref="H10922">E10922*XLOOKUP(D10922,TRUnits!A:A,TRUnits!B:B, 0)</f>
        <v>#NAME?</v>
      </c>
      <c r="I10922" s="2" t="str">
        <f t="array" ref="I10922">E10922*XLOOKUP(D10922,TRUnits!A:A,TRUnits!C:C, 0)</f>
        <v>#NAME?</v>
      </c>
    </row>
    <row r="10923" ht="15.75" customHeight="1">
      <c r="A10923" s="2" t="s">
        <v>950</v>
      </c>
      <c r="B10923" s="2">
        <v>3.0</v>
      </c>
      <c r="C10923" s="2" t="s">
        <v>98</v>
      </c>
      <c r="D10923" s="2" t="s">
        <v>824</v>
      </c>
      <c r="E10923" s="2">
        <v>2.0</v>
      </c>
      <c r="H10923" s="2" t="str">
        <f t="array" ref="H10923">E10923*XLOOKUP(D10923,TRUnits!A:A,TRUnits!B:B, 0)</f>
        <v>#NAME?</v>
      </c>
      <c r="I10923" s="2" t="str">
        <f t="array" ref="I10923">E10923*XLOOKUP(D10923,TRUnits!A:A,TRUnits!C:C, 0)</f>
        <v>#NAME?</v>
      </c>
    </row>
    <row r="10924" ht="15.75" customHeight="1">
      <c r="A10924" s="2" t="s">
        <v>950</v>
      </c>
      <c r="B10924" s="2">
        <v>3.0</v>
      </c>
      <c r="C10924" s="2" t="s">
        <v>98</v>
      </c>
      <c r="D10924" s="2" t="s">
        <v>151</v>
      </c>
      <c r="E10924" s="2">
        <v>1.0</v>
      </c>
      <c r="H10924" s="2" t="str">
        <f t="array" ref="H10924">E10924*XLOOKUP(D10924,TRUnits!A:A,TRUnits!B:B, 0)</f>
        <v>#NAME?</v>
      </c>
      <c r="I10924" s="2" t="str">
        <f t="array" ref="I10924">E10924*XLOOKUP(D10924,TRUnits!A:A,TRUnits!C:C, 0)</f>
        <v>#NAME?</v>
      </c>
    </row>
    <row r="10925" ht="15.75" customHeight="1">
      <c r="A10925" s="2" t="s">
        <v>950</v>
      </c>
      <c r="B10925" s="2">
        <v>3.0</v>
      </c>
      <c r="C10925" s="2" t="s">
        <v>98</v>
      </c>
      <c r="D10925" s="2" t="s">
        <v>105</v>
      </c>
      <c r="E10925" s="2">
        <v>1.0</v>
      </c>
      <c r="H10925" s="2" t="str">
        <f t="array" ref="H10925">E10925*XLOOKUP(D10925,TRUnits!A:A,TRUnits!B:B, 0)</f>
        <v>#NAME?</v>
      </c>
      <c r="I10925" s="2" t="str">
        <f t="array" ref="I10925">E10925*XLOOKUP(D10925,TRUnits!A:A,TRUnits!C:C, 0)</f>
        <v>#NAME?</v>
      </c>
    </row>
    <row r="10926" ht="15.75" customHeight="1">
      <c r="A10926" s="2" t="s">
        <v>949</v>
      </c>
      <c r="B10926" s="2">
        <v>4.0</v>
      </c>
      <c r="C10926" s="2" t="s">
        <v>249</v>
      </c>
      <c r="E10926" s="2"/>
      <c r="H10926" s="2" t="str">
        <f t="array" ref="H10926">E10926*XLOOKUP(D10926,TRUnits!A:A,TRUnits!B:B, 0)</f>
        <v>#NAME?</v>
      </c>
      <c r="I10926" s="2" t="str">
        <f t="array" ref="I10926">E10926*XLOOKUP(D10926,TRUnits!A:A,TRUnits!C:C, 0)</f>
        <v>#NAME?</v>
      </c>
    </row>
    <row r="10927" ht="15.75" customHeight="1">
      <c r="A10927" s="2" t="s">
        <v>950</v>
      </c>
      <c r="B10927" s="2">
        <v>4.0</v>
      </c>
      <c r="C10927" s="2" t="s">
        <v>98</v>
      </c>
      <c r="D10927" s="2" t="s">
        <v>100</v>
      </c>
      <c r="E10927" s="2">
        <v>1.0</v>
      </c>
      <c r="H10927" s="2" t="str">
        <f t="array" ref="H10927">E10927*XLOOKUP(D10927,TRUnits!A:A,TRUnits!B:B, 0)</f>
        <v>#NAME?</v>
      </c>
      <c r="I10927" s="2" t="str">
        <f t="array" ref="I10927">E10927*XLOOKUP(D10927,TRUnits!A:A,TRUnits!C:C, 0)</f>
        <v>#NAME?</v>
      </c>
    </row>
    <row r="10928" ht="15.75" customHeight="1">
      <c r="A10928" s="2" t="s">
        <v>950</v>
      </c>
      <c r="B10928" s="2">
        <v>4.0</v>
      </c>
      <c r="C10928" s="2" t="s">
        <v>98</v>
      </c>
      <c r="D10928" s="2" t="s">
        <v>99</v>
      </c>
      <c r="E10928" s="2">
        <v>1.0</v>
      </c>
      <c r="H10928" s="2" t="str">
        <f t="array" ref="H10928">E10928*XLOOKUP(D10928,TRUnits!A:A,TRUnits!B:B, 0)</f>
        <v>#NAME?</v>
      </c>
      <c r="I10928" s="2" t="str">
        <f t="array" ref="I10928">E10928*XLOOKUP(D10928,TRUnits!A:A,TRUnits!C:C, 0)</f>
        <v>#NAME?</v>
      </c>
    </row>
    <row r="10929" ht="15.75" customHeight="1">
      <c r="A10929" s="2" t="s">
        <v>950</v>
      </c>
      <c r="B10929" s="2">
        <v>4.0</v>
      </c>
      <c r="C10929" s="2" t="s">
        <v>98</v>
      </c>
      <c r="D10929" s="2" t="s">
        <v>102</v>
      </c>
      <c r="E10929" s="2">
        <v>1.0</v>
      </c>
      <c r="H10929" s="2" t="str">
        <f t="array" ref="H10929">E10929*XLOOKUP(D10929,TRUnits!A:A,TRUnits!B:B, 0)</f>
        <v>#NAME?</v>
      </c>
      <c r="I10929" s="2" t="str">
        <f t="array" ref="I10929">E10929*XLOOKUP(D10929,TRUnits!A:A,TRUnits!C:C, 0)</f>
        <v>#NAME?</v>
      </c>
    </row>
    <row r="10930" ht="15.75" customHeight="1">
      <c r="A10930" s="2" t="s">
        <v>950</v>
      </c>
      <c r="B10930" s="2">
        <v>4.0</v>
      </c>
      <c r="C10930" s="2" t="s">
        <v>98</v>
      </c>
      <c r="D10930" s="2" t="s">
        <v>824</v>
      </c>
      <c r="E10930" s="2">
        <v>2.0</v>
      </c>
      <c r="H10930" s="2" t="str">
        <f t="array" ref="H10930">E10930*XLOOKUP(D10930,TRUnits!A:A,TRUnits!B:B, 0)</f>
        <v>#NAME?</v>
      </c>
      <c r="I10930" s="2" t="str">
        <f t="array" ref="I10930">E10930*XLOOKUP(D10930,TRUnits!A:A,TRUnits!C:C, 0)</f>
        <v>#NAME?</v>
      </c>
    </row>
    <row r="10931" ht="15.75" customHeight="1">
      <c r="A10931" s="2" t="s">
        <v>950</v>
      </c>
      <c r="B10931" s="2">
        <v>4.0</v>
      </c>
      <c r="C10931" s="2" t="s">
        <v>98</v>
      </c>
      <c r="D10931" s="2" t="s">
        <v>151</v>
      </c>
      <c r="E10931" s="2">
        <v>1.0</v>
      </c>
      <c r="H10931" s="2" t="str">
        <f t="array" ref="H10931">E10931*XLOOKUP(D10931,TRUnits!A:A,TRUnits!B:B, 0)</f>
        <v>#NAME?</v>
      </c>
      <c r="I10931" s="2" t="str">
        <f t="array" ref="I10931">E10931*XLOOKUP(D10931,TRUnits!A:A,TRUnits!C:C, 0)</f>
        <v>#NAME?</v>
      </c>
    </row>
    <row r="10932" ht="15.75" customHeight="1">
      <c r="A10932" s="2" t="s">
        <v>950</v>
      </c>
      <c r="B10932" s="2">
        <v>4.0</v>
      </c>
      <c r="C10932" s="2" t="s">
        <v>98</v>
      </c>
      <c r="D10932" s="2" t="s">
        <v>105</v>
      </c>
      <c r="E10932" s="2">
        <v>1.0</v>
      </c>
      <c r="H10932" s="2" t="str">
        <f t="array" ref="H10932">E10932*XLOOKUP(D10932,TRUnits!A:A,TRUnits!B:B, 0)</f>
        <v>#NAME?</v>
      </c>
      <c r="I10932" s="2" t="str">
        <f t="array" ref="I10932">E10932*XLOOKUP(D10932,TRUnits!A:A,TRUnits!C:C, 0)</f>
        <v>#NAME?</v>
      </c>
    </row>
    <row r="10933" ht="15.75" customHeight="1">
      <c r="A10933" s="2" t="s">
        <v>949</v>
      </c>
      <c r="B10933" s="2">
        <v>5.0</v>
      </c>
      <c r="C10933" s="2" t="s">
        <v>249</v>
      </c>
      <c r="E10933" s="2"/>
      <c r="H10933" s="2" t="str">
        <f t="array" ref="H10933">E10933*XLOOKUP(D10933,TRUnits!A:A,TRUnits!B:B, 0)</f>
        <v>#NAME?</v>
      </c>
      <c r="I10933" s="2" t="str">
        <f t="array" ref="I10933">E10933*XLOOKUP(D10933,TRUnits!A:A,TRUnits!C:C, 0)</f>
        <v>#NAME?</v>
      </c>
    </row>
    <row r="10934" ht="15.75" customHeight="1">
      <c r="A10934" s="2" t="s">
        <v>950</v>
      </c>
      <c r="B10934" s="2">
        <v>5.0</v>
      </c>
      <c r="C10934" s="2" t="s">
        <v>98</v>
      </c>
      <c r="D10934" s="2" t="s">
        <v>100</v>
      </c>
      <c r="E10934" s="2">
        <v>1.0</v>
      </c>
      <c r="H10934" s="2" t="str">
        <f t="array" ref="H10934">E10934*XLOOKUP(D10934,TRUnits!A:A,TRUnits!B:B, 0)</f>
        <v>#NAME?</v>
      </c>
      <c r="I10934" s="2" t="str">
        <f t="array" ref="I10934">E10934*XLOOKUP(D10934,TRUnits!A:A,TRUnits!C:C, 0)</f>
        <v>#NAME?</v>
      </c>
    </row>
    <row r="10935" ht="15.75" customHeight="1">
      <c r="A10935" s="2" t="s">
        <v>950</v>
      </c>
      <c r="B10935" s="2">
        <v>5.0</v>
      </c>
      <c r="C10935" s="2" t="s">
        <v>98</v>
      </c>
      <c r="D10935" s="2" t="s">
        <v>99</v>
      </c>
      <c r="E10935" s="2">
        <v>1.0</v>
      </c>
      <c r="H10935" s="2" t="str">
        <f t="array" ref="H10935">E10935*XLOOKUP(D10935,TRUnits!A:A,TRUnits!B:B, 0)</f>
        <v>#NAME?</v>
      </c>
      <c r="I10935" s="2" t="str">
        <f t="array" ref="I10935">E10935*XLOOKUP(D10935,TRUnits!A:A,TRUnits!C:C, 0)</f>
        <v>#NAME?</v>
      </c>
    </row>
    <row r="10936" ht="15.75" customHeight="1">
      <c r="A10936" s="2" t="s">
        <v>950</v>
      </c>
      <c r="B10936" s="2">
        <v>5.0</v>
      </c>
      <c r="C10936" s="2" t="s">
        <v>98</v>
      </c>
      <c r="D10936" s="2" t="s">
        <v>102</v>
      </c>
      <c r="E10936" s="2">
        <v>1.0</v>
      </c>
      <c r="H10936" s="2" t="str">
        <f t="array" ref="H10936">E10936*XLOOKUP(D10936,TRUnits!A:A,TRUnits!B:B, 0)</f>
        <v>#NAME?</v>
      </c>
      <c r="I10936" s="2" t="str">
        <f t="array" ref="I10936">E10936*XLOOKUP(D10936,TRUnits!A:A,TRUnits!C:C, 0)</f>
        <v>#NAME?</v>
      </c>
    </row>
    <row r="10937" ht="15.75" customHeight="1">
      <c r="A10937" s="2" t="s">
        <v>950</v>
      </c>
      <c r="B10937" s="2">
        <v>5.0</v>
      </c>
      <c r="C10937" s="2" t="s">
        <v>98</v>
      </c>
      <c r="D10937" s="2" t="s">
        <v>824</v>
      </c>
      <c r="E10937" s="2">
        <v>2.0</v>
      </c>
      <c r="H10937" s="2" t="str">
        <f t="array" ref="H10937">E10937*XLOOKUP(D10937,TRUnits!A:A,TRUnits!B:B, 0)</f>
        <v>#NAME?</v>
      </c>
      <c r="I10937" s="2" t="str">
        <f t="array" ref="I10937">E10937*XLOOKUP(D10937,TRUnits!A:A,TRUnits!C:C, 0)</f>
        <v>#NAME?</v>
      </c>
    </row>
    <row r="10938" ht="15.75" customHeight="1">
      <c r="A10938" s="2" t="s">
        <v>950</v>
      </c>
      <c r="B10938" s="2">
        <v>5.0</v>
      </c>
      <c r="C10938" s="2" t="s">
        <v>98</v>
      </c>
      <c r="D10938" s="2" t="s">
        <v>151</v>
      </c>
      <c r="E10938" s="2">
        <v>1.0</v>
      </c>
      <c r="H10938" s="2" t="str">
        <f t="array" ref="H10938">E10938*XLOOKUP(D10938,TRUnits!A:A,TRUnits!B:B, 0)</f>
        <v>#NAME?</v>
      </c>
      <c r="I10938" s="2" t="str">
        <f t="array" ref="I10938">E10938*XLOOKUP(D10938,TRUnits!A:A,TRUnits!C:C, 0)</f>
        <v>#NAME?</v>
      </c>
    </row>
    <row r="10939" ht="15.75" customHeight="1">
      <c r="A10939" s="2" t="s">
        <v>950</v>
      </c>
      <c r="B10939" s="2">
        <v>5.0</v>
      </c>
      <c r="C10939" s="2" t="s">
        <v>98</v>
      </c>
      <c r="D10939" s="2" t="s">
        <v>105</v>
      </c>
      <c r="E10939" s="2">
        <v>1.0</v>
      </c>
      <c r="H10939" s="2" t="str">
        <f t="array" ref="H10939">E10939*XLOOKUP(D10939,TRUnits!A:A,TRUnits!B:B, 0)</f>
        <v>#NAME?</v>
      </c>
      <c r="I10939" s="2" t="str">
        <f t="array" ref="I10939">E10939*XLOOKUP(D10939,TRUnits!A:A,TRUnits!C:C, 0)</f>
        <v>#NAME?</v>
      </c>
    </row>
    <row r="10940" ht="15.75" customHeight="1">
      <c r="A10940" s="2" t="s">
        <v>949</v>
      </c>
      <c r="B10940" s="2">
        <v>6.0</v>
      </c>
      <c r="C10940" s="2" t="s">
        <v>249</v>
      </c>
      <c r="E10940" s="2"/>
      <c r="H10940" s="2" t="str">
        <f t="array" ref="H10940">E10940*XLOOKUP(D10940,TRUnits!A:A,TRUnits!B:B, 0)</f>
        <v>#NAME?</v>
      </c>
      <c r="I10940" s="2" t="str">
        <f t="array" ref="I10940">E10940*XLOOKUP(D10940,TRUnits!A:A,TRUnits!C:C, 0)</f>
        <v>#NAME?</v>
      </c>
    </row>
    <row r="10941" ht="15.75" customHeight="1">
      <c r="A10941" s="2" t="s">
        <v>950</v>
      </c>
      <c r="B10941" s="2">
        <v>6.0</v>
      </c>
      <c r="C10941" s="2" t="s">
        <v>98</v>
      </c>
      <c r="D10941" s="2" t="s">
        <v>100</v>
      </c>
      <c r="E10941" s="2">
        <v>1.0</v>
      </c>
      <c r="H10941" s="2" t="str">
        <f t="array" ref="H10941">E10941*XLOOKUP(D10941,TRUnits!A:A,TRUnits!B:B, 0)</f>
        <v>#NAME?</v>
      </c>
      <c r="I10941" s="2" t="str">
        <f t="array" ref="I10941">E10941*XLOOKUP(D10941,TRUnits!A:A,TRUnits!C:C, 0)</f>
        <v>#NAME?</v>
      </c>
    </row>
    <row r="10942" ht="15.75" customHeight="1">
      <c r="A10942" s="2" t="s">
        <v>950</v>
      </c>
      <c r="B10942" s="2">
        <v>6.0</v>
      </c>
      <c r="C10942" s="2" t="s">
        <v>98</v>
      </c>
      <c r="D10942" s="2" t="s">
        <v>99</v>
      </c>
      <c r="E10942" s="2">
        <v>1.0</v>
      </c>
      <c r="H10942" s="2" t="str">
        <f t="array" ref="H10942">E10942*XLOOKUP(D10942,TRUnits!A:A,TRUnits!B:B, 0)</f>
        <v>#NAME?</v>
      </c>
      <c r="I10942" s="2" t="str">
        <f t="array" ref="I10942">E10942*XLOOKUP(D10942,TRUnits!A:A,TRUnits!C:C, 0)</f>
        <v>#NAME?</v>
      </c>
    </row>
    <row r="10943" ht="15.75" customHeight="1">
      <c r="A10943" s="2" t="s">
        <v>950</v>
      </c>
      <c r="B10943" s="2">
        <v>6.0</v>
      </c>
      <c r="C10943" s="2" t="s">
        <v>98</v>
      </c>
      <c r="D10943" s="2" t="s">
        <v>102</v>
      </c>
      <c r="E10943" s="2">
        <v>1.0</v>
      </c>
      <c r="H10943" s="2" t="str">
        <f t="array" ref="H10943">E10943*XLOOKUP(D10943,TRUnits!A:A,TRUnits!B:B, 0)</f>
        <v>#NAME?</v>
      </c>
      <c r="I10943" s="2" t="str">
        <f t="array" ref="I10943">E10943*XLOOKUP(D10943,TRUnits!A:A,TRUnits!C:C, 0)</f>
        <v>#NAME?</v>
      </c>
    </row>
    <row r="10944" ht="15.75" customHeight="1">
      <c r="A10944" s="2" t="s">
        <v>950</v>
      </c>
      <c r="B10944" s="2">
        <v>6.0</v>
      </c>
      <c r="C10944" s="2" t="s">
        <v>98</v>
      </c>
      <c r="D10944" s="2" t="s">
        <v>824</v>
      </c>
      <c r="E10944" s="2">
        <v>2.0</v>
      </c>
      <c r="H10944" s="2" t="str">
        <f t="array" ref="H10944">E10944*XLOOKUP(D10944,TRUnits!A:A,TRUnits!B:B, 0)</f>
        <v>#NAME?</v>
      </c>
      <c r="I10944" s="2" t="str">
        <f t="array" ref="I10944">E10944*XLOOKUP(D10944,TRUnits!A:A,TRUnits!C:C, 0)</f>
        <v>#NAME?</v>
      </c>
    </row>
    <row r="10945" ht="15.75" customHeight="1">
      <c r="A10945" s="2" t="s">
        <v>950</v>
      </c>
      <c r="B10945" s="2">
        <v>6.0</v>
      </c>
      <c r="C10945" s="2" t="s">
        <v>98</v>
      </c>
      <c r="D10945" s="2" t="s">
        <v>151</v>
      </c>
      <c r="E10945" s="2">
        <v>1.0</v>
      </c>
      <c r="H10945" s="2" t="str">
        <f t="array" ref="H10945">E10945*XLOOKUP(D10945,TRUnits!A:A,TRUnits!B:B, 0)</f>
        <v>#NAME?</v>
      </c>
      <c r="I10945" s="2" t="str">
        <f t="array" ref="I10945">E10945*XLOOKUP(D10945,TRUnits!A:A,TRUnits!C:C, 0)</f>
        <v>#NAME?</v>
      </c>
    </row>
    <row r="10946" ht="15.75" customHeight="1">
      <c r="A10946" s="2" t="s">
        <v>950</v>
      </c>
      <c r="B10946" s="2">
        <v>6.0</v>
      </c>
      <c r="C10946" s="2" t="s">
        <v>98</v>
      </c>
      <c r="D10946" s="2" t="s">
        <v>105</v>
      </c>
      <c r="E10946" s="2">
        <v>1.0</v>
      </c>
      <c r="H10946" s="2" t="str">
        <f t="array" ref="H10946">E10946*XLOOKUP(D10946,TRUnits!A:A,TRUnits!B:B, 0)</f>
        <v>#NAME?</v>
      </c>
      <c r="I10946" s="2" t="str">
        <f t="array" ref="I10946">E10946*XLOOKUP(D10946,TRUnits!A:A,TRUnits!C:C, 0)</f>
        <v>#NAME?</v>
      </c>
    </row>
    <row r="10947" ht="15.75" customHeight="1">
      <c r="A10947" s="2" t="s">
        <v>949</v>
      </c>
      <c r="B10947" s="2">
        <v>7.0</v>
      </c>
      <c r="C10947" s="2" t="s">
        <v>249</v>
      </c>
      <c r="E10947" s="2"/>
      <c r="H10947" s="2" t="str">
        <f t="array" ref="H10947">E10947*XLOOKUP(D10947,TRUnits!A:A,TRUnits!B:B, 0)</f>
        <v>#NAME?</v>
      </c>
      <c r="I10947" s="2" t="str">
        <f t="array" ref="I10947">E10947*XLOOKUP(D10947,TRUnits!A:A,TRUnits!C:C, 0)</f>
        <v>#NAME?</v>
      </c>
    </row>
    <row r="10948" ht="15.75" customHeight="1">
      <c r="A10948" s="2" t="s">
        <v>950</v>
      </c>
      <c r="B10948" s="2">
        <v>7.0</v>
      </c>
      <c r="C10948" s="2" t="s">
        <v>98</v>
      </c>
      <c r="D10948" s="2" t="s">
        <v>100</v>
      </c>
      <c r="E10948" s="2">
        <v>1.0</v>
      </c>
      <c r="H10948" s="2" t="str">
        <f t="array" ref="H10948">E10948*XLOOKUP(D10948,TRUnits!A:A,TRUnits!B:B, 0)</f>
        <v>#NAME?</v>
      </c>
      <c r="I10948" s="2" t="str">
        <f t="array" ref="I10948">E10948*XLOOKUP(D10948,TRUnits!A:A,TRUnits!C:C, 0)</f>
        <v>#NAME?</v>
      </c>
    </row>
    <row r="10949" ht="15.75" customHeight="1">
      <c r="A10949" s="2" t="s">
        <v>950</v>
      </c>
      <c r="B10949" s="2">
        <v>7.0</v>
      </c>
      <c r="C10949" s="2" t="s">
        <v>98</v>
      </c>
      <c r="D10949" s="2" t="s">
        <v>99</v>
      </c>
      <c r="E10949" s="2">
        <v>1.0</v>
      </c>
      <c r="H10949" s="2" t="str">
        <f t="array" ref="H10949">E10949*XLOOKUP(D10949,TRUnits!A:A,TRUnits!B:B, 0)</f>
        <v>#NAME?</v>
      </c>
      <c r="I10949" s="2" t="str">
        <f t="array" ref="I10949">E10949*XLOOKUP(D10949,TRUnits!A:A,TRUnits!C:C, 0)</f>
        <v>#NAME?</v>
      </c>
    </row>
    <row r="10950" ht="15.75" customHeight="1">
      <c r="A10950" s="2" t="s">
        <v>950</v>
      </c>
      <c r="B10950" s="2">
        <v>7.0</v>
      </c>
      <c r="C10950" s="2" t="s">
        <v>98</v>
      </c>
      <c r="D10950" s="2" t="s">
        <v>102</v>
      </c>
      <c r="E10950" s="2">
        <v>1.0</v>
      </c>
      <c r="H10950" s="2" t="str">
        <f t="array" ref="H10950">E10950*XLOOKUP(D10950,TRUnits!A:A,TRUnits!B:B, 0)</f>
        <v>#NAME?</v>
      </c>
      <c r="I10950" s="2" t="str">
        <f t="array" ref="I10950">E10950*XLOOKUP(D10950,TRUnits!A:A,TRUnits!C:C, 0)</f>
        <v>#NAME?</v>
      </c>
    </row>
    <row r="10951" ht="15.75" customHeight="1">
      <c r="A10951" s="2" t="s">
        <v>950</v>
      </c>
      <c r="B10951" s="2">
        <v>7.0</v>
      </c>
      <c r="C10951" s="2" t="s">
        <v>98</v>
      </c>
      <c r="D10951" s="2" t="s">
        <v>824</v>
      </c>
      <c r="E10951" s="2">
        <v>2.0</v>
      </c>
      <c r="H10951" s="2" t="str">
        <f t="array" ref="H10951">E10951*XLOOKUP(D10951,TRUnits!A:A,TRUnits!B:B, 0)</f>
        <v>#NAME?</v>
      </c>
      <c r="I10951" s="2" t="str">
        <f t="array" ref="I10951">E10951*XLOOKUP(D10951,TRUnits!A:A,TRUnits!C:C, 0)</f>
        <v>#NAME?</v>
      </c>
    </row>
    <row r="10952" ht="15.75" customHeight="1">
      <c r="A10952" s="2" t="s">
        <v>950</v>
      </c>
      <c r="B10952" s="2">
        <v>7.0</v>
      </c>
      <c r="C10952" s="2" t="s">
        <v>98</v>
      </c>
      <c r="D10952" s="2" t="s">
        <v>151</v>
      </c>
      <c r="E10952" s="2">
        <v>1.0</v>
      </c>
      <c r="H10952" s="2" t="str">
        <f t="array" ref="H10952">E10952*XLOOKUP(D10952,TRUnits!A:A,TRUnits!B:B, 0)</f>
        <v>#NAME?</v>
      </c>
      <c r="I10952" s="2" t="str">
        <f t="array" ref="I10952">E10952*XLOOKUP(D10952,TRUnits!A:A,TRUnits!C:C, 0)</f>
        <v>#NAME?</v>
      </c>
    </row>
    <row r="10953" ht="15.75" customHeight="1">
      <c r="A10953" s="2" t="s">
        <v>950</v>
      </c>
      <c r="B10953" s="2">
        <v>7.0</v>
      </c>
      <c r="C10953" s="2" t="s">
        <v>98</v>
      </c>
      <c r="D10953" s="2" t="s">
        <v>105</v>
      </c>
      <c r="E10953" s="2">
        <v>1.0</v>
      </c>
      <c r="H10953" s="2" t="str">
        <f t="array" ref="H10953">E10953*XLOOKUP(D10953,TRUnits!A:A,TRUnits!B:B, 0)</f>
        <v>#NAME?</v>
      </c>
      <c r="I10953" s="2" t="str">
        <f t="array" ref="I10953">E10953*XLOOKUP(D10953,TRUnits!A:A,TRUnits!C:C, 0)</f>
        <v>#NAME?</v>
      </c>
    </row>
    <row r="10954" ht="15.75" customHeight="1">
      <c r="A10954" s="2" t="s">
        <v>951</v>
      </c>
      <c r="B10954" s="2">
        <v>1.0</v>
      </c>
      <c r="C10954" s="2" t="s">
        <v>98</v>
      </c>
      <c r="D10954" s="2" t="s">
        <v>309</v>
      </c>
      <c r="E10954" s="2">
        <v>1.0</v>
      </c>
      <c r="H10954" s="2" t="str">
        <f t="array" ref="H10954">E10954*XLOOKUP(D10954,TRUnits!A:A,TRUnits!B:B, 0)</f>
        <v>#NAME?</v>
      </c>
      <c r="I10954" s="2" t="str">
        <f t="array" ref="I10954">E10954*XLOOKUP(D10954,TRUnits!A:A,TRUnits!C:C, 0)</f>
        <v>#NAME?</v>
      </c>
    </row>
    <row r="10955" ht="15.75" customHeight="1">
      <c r="A10955" s="2" t="s">
        <v>952</v>
      </c>
      <c r="B10955" s="2">
        <v>1.0</v>
      </c>
      <c r="C10955" s="2" t="s">
        <v>98</v>
      </c>
      <c r="D10955" s="2" t="s">
        <v>413</v>
      </c>
      <c r="E10955" s="2">
        <v>1.0</v>
      </c>
      <c r="H10955" s="2" t="str">
        <f t="array" ref="H10955">E10955*XLOOKUP(D10955,TRUnits!A:A,TRUnits!B:B, 0)</f>
        <v>#NAME?</v>
      </c>
      <c r="I10955" s="2" t="str">
        <f t="array" ref="I10955">E10955*XLOOKUP(D10955,TRUnits!A:A,TRUnits!C:C, 0)</f>
        <v>#NAME?</v>
      </c>
    </row>
    <row r="10956" ht="15.75" customHeight="1">
      <c r="A10956" s="2" t="s">
        <v>952</v>
      </c>
      <c r="B10956" s="2">
        <v>1.0</v>
      </c>
      <c r="C10956" s="2" t="s">
        <v>98</v>
      </c>
      <c r="D10956" s="2" t="s">
        <v>99</v>
      </c>
      <c r="E10956" s="2">
        <v>1.0</v>
      </c>
      <c r="H10956" s="2" t="str">
        <f t="array" ref="H10956">E10956*XLOOKUP(D10956,TRUnits!A:A,TRUnits!B:B, 0)</f>
        <v>#NAME?</v>
      </c>
      <c r="I10956" s="2" t="str">
        <f t="array" ref="I10956">E10956*XLOOKUP(D10956,TRUnits!A:A,TRUnits!C:C, 0)</f>
        <v>#NAME?</v>
      </c>
    </row>
    <row r="10957" ht="15.75" customHeight="1">
      <c r="A10957" s="2" t="s">
        <v>952</v>
      </c>
      <c r="B10957" s="2">
        <v>1.0</v>
      </c>
      <c r="C10957" s="2" t="s">
        <v>98</v>
      </c>
      <c r="D10957" s="2" t="s">
        <v>102</v>
      </c>
      <c r="E10957" s="2">
        <v>1.0</v>
      </c>
      <c r="H10957" s="2" t="str">
        <f t="array" ref="H10957">E10957*XLOOKUP(D10957,TRUnits!A:A,TRUnits!B:B, 0)</f>
        <v>#NAME?</v>
      </c>
      <c r="I10957" s="2" t="str">
        <f t="array" ref="I10957">E10957*XLOOKUP(D10957,TRUnits!A:A,TRUnits!C:C, 0)</f>
        <v>#NAME?</v>
      </c>
    </row>
    <row r="10958" ht="15.75" customHeight="1">
      <c r="A10958" s="2" t="s">
        <v>952</v>
      </c>
      <c r="B10958" s="2">
        <v>1.0</v>
      </c>
      <c r="C10958" s="2" t="s">
        <v>98</v>
      </c>
      <c r="D10958" s="2" t="s">
        <v>824</v>
      </c>
      <c r="E10958" s="2">
        <v>2.0</v>
      </c>
      <c r="H10958" s="2" t="str">
        <f t="array" ref="H10958">E10958*XLOOKUP(D10958,TRUnits!A:A,TRUnits!B:B, 0)</f>
        <v>#NAME?</v>
      </c>
      <c r="I10958" s="2" t="str">
        <f t="array" ref="I10958">E10958*XLOOKUP(D10958,TRUnits!A:A,TRUnits!C:C, 0)</f>
        <v>#NAME?</v>
      </c>
    </row>
    <row r="10959" ht="15.75" customHeight="1">
      <c r="A10959" s="2" t="s">
        <v>952</v>
      </c>
      <c r="B10959" s="2">
        <v>1.0</v>
      </c>
      <c r="C10959" s="2" t="s">
        <v>98</v>
      </c>
      <c r="D10959" s="2" t="s">
        <v>105</v>
      </c>
      <c r="E10959" s="2">
        <v>1.0</v>
      </c>
      <c r="H10959" s="2" t="str">
        <f t="array" ref="H10959">E10959*XLOOKUP(D10959,TRUnits!A:A,TRUnits!B:B, 0)</f>
        <v>#NAME?</v>
      </c>
      <c r="I10959" s="2" t="str">
        <f t="array" ref="I10959">E10959*XLOOKUP(D10959,TRUnits!A:A,TRUnits!C:C, 0)</f>
        <v>#NAME?</v>
      </c>
    </row>
    <row r="10960" ht="15.75" customHeight="1">
      <c r="A10960" s="2" t="s">
        <v>952</v>
      </c>
      <c r="B10960" s="2">
        <v>1.0</v>
      </c>
      <c r="C10960" s="2" t="s">
        <v>98</v>
      </c>
      <c r="D10960" s="2" t="s">
        <v>61</v>
      </c>
      <c r="E10960" s="2">
        <v>1.0</v>
      </c>
      <c r="H10960" s="2" t="str">
        <f t="array" ref="H10960">E10960*XLOOKUP(D10960,TRUnits!A:A,TRUnits!B:B, 0)</f>
        <v>#NAME?</v>
      </c>
      <c r="I10960" s="2" t="str">
        <f t="array" ref="I10960">E10960*XLOOKUP(D10960,TRUnits!A:A,TRUnits!C:C, 0)</f>
        <v>#NAME?</v>
      </c>
    </row>
    <row r="10961" ht="15.75" customHeight="1">
      <c r="A10961" s="2" t="s">
        <v>951</v>
      </c>
      <c r="B10961" s="2">
        <v>2.0</v>
      </c>
      <c r="C10961" s="2" t="s">
        <v>98</v>
      </c>
      <c r="F10961" s="2">
        <v>1.0</v>
      </c>
      <c r="H10961" s="2" t="str">
        <f t="array" ref="H10961">E10961*XLOOKUP(D10961,TRUnits!A:A,TRUnits!B:B, 0)</f>
        <v>#NAME?</v>
      </c>
      <c r="I10961" s="2" t="str">
        <f t="array" ref="I10961">E10961*XLOOKUP(D10961,TRUnits!A:A,TRUnits!C:C, 0)</f>
        <v>#NAME?</v>
      </c>
    </row>
    <row r="10962" ht="15.75" customHeight="1">
      <c r="A10962" s="2" t="s">
        <v>952</v>
      </c>
      <c r="B10962" s="2">
        <v>2.0</v>
      </c>
      <c r="C10962" s="2" t="s">
        <v>98</v>
      </c>
      <c r="D10962" s="2" t="s">
        <v>413</v>
      </c>
      <c r="E10962" s="2">
        <v>1.0</v>
      </c>
      <c r="H10962" s="2" t="str">
        <f t="array" ref="H10962">E10962*XLOOKUP(D10962,TRUnits!A:A,TRUnits!B:B, 0)</f>
        <v>#NAME?</v>
      </c>
      <c r="I10962" s="2" t="str">
        <f t="array" ref="I10962">E10962*XLOOKUP(D10962,TRUnits!A:A,TRUnits!C:C, 0)</f>
        <v>#NAME?</v>
      </c>
    </row>
    <row r="10963" ht="15.75" customHeight="1">
      <c r="A10963" s="2" t="s">
        <v>952</v>
      </c>
      <c r="B10963" s="2">
        <v>2.0</v>
      </c>
      <c r="C10963" s="2" t="s">
        <v>98</v>
      </c>
      <c r="D10963" s="2" t="s">
        <v>99</v>
      </c>
      <c r="E10963" s="2">
        <v>1.0</v>
      </c>
      <c r="H10963" s="2" t="str">
        <f t="array" ref="H10963">E10963*XLOOKUP(D10963,TRUnits!A:A,TRUnits!B:B, 0)</f>
        <v>#NAME?</v>
      </c>
      <c r="I10963" s="2" t="str">
        <f t="array" ref="I10963">E10963*XLOOKUP(D10963,TRUnits!A:A,TRUnits!C:C, 0)</f>
        <v>#NAME?</v>
      </c>
    </row>
    <row r="10964" ht="15.75" customHeight="1">
      <c r="A10964" s="2" t="s">
        <v>952</v>
      </c>
      <c r="B10964" s="2">
        <v>2.0</v>
      </c>
      <c r="C10964" s="2" t="s">
        <v>98</v>
      </c>
      <c r="D10964" s="2" t="s">
        <v>102</v>
      </c>
      <c r="E10964" s="2">
        <v>1.0</v>
      </c>
      <c r="H10964" s="2" t="str">
        <f t="array" ref="H10964">E10964*XLOOKUP(D10964,TRUnits!A:A,TRUnits!B:B, 0)</f>
        <v>#NAME?</v>
      </c>
      <c r="I10964" s="2" t="str">
        <f t="array" ref="I10964">E10964*XLOOKUP(D10964,TRUnits!A:A,TRUnits!C:C, 0)</f>
        <v>#NAME?</v>
      </c>
    </row>
    <row r="10965" ht="15.75" customHeight="1">
      <c r="A10965" s="2" t="s">
        <v>952</v>
      </c>
      <c r="B10965" s="2">
        <v>2.0</v>
      </c>
      <c r="C10965" s="2" t="s">
        <v>98</v>
      </c>
      <c r="D10965" s="2" t="s">
        <v>824</v>
      </c>
      <c r="E10965" s="2">
        <v>2.0</v>
      </c>
      <c r="H10965" s="2" t="str">
        <f t="array" ref="H10965">E10965*XLOOKUP(D10965,TRUnits!A:A,TRUnits!B:B, 0)</f>
        <v>#NAME?</v>
      </c>
      <c r="I10965" s="2" t="str">
        <f t="array" ref="I10965">E10965*XLOOKUP(D10965,TRUnits!A:A,TRUnits!C:C, 0)</f>
        <v>#NAME?</v>
      </c>
    </row>
    <row r="10966" ht="15.75" customHeight="1">
      <c r="A10966" s="2" t="s">
        <v>952</v>
      </c>
      <c r="B10966" s="2">
        <v>2.0</v>
      </c>
      <c r="C10966" s="2" t="s">
        <v>98</v>
      </c>
      <c r="D10966" s="2" t="s">
        <v>105</v>
      </c>
      <c r="E10966" s="2">
        <v>1.0</v>
      </c>
      <c r="H10966" s="2" t="str">
        <f t="array" ref="H10966">E10966*XLOOKUP(D10966,TRUnits!A:A,TRUnits!B:B, 0)</f>
        <v>#NAME?</v>
      </c>
      <c r="I10966" s="2" t="str">
        <f t="array" ref="I10966">E10966*XLOOKUP(D10966,TRUnits!A:A,TRUnits!C:C, 0)</f>
        <v>#NAME?</v>
      </c>
    </row>
    <row r="10967" ht="15.75" customHeight="1">
      <c r="A10967" s="2" t="s">
        <v>952</v>
      </c>
      <c r="B10967" s="2">
        <v>2.0</v>
      </c>
      <c r="C10967" s="2" t="s">
        <v>98</v>
      </c>
      <c r="D10967" s="2" t="s">
        <v>61</v>
      </c>
      <c r="E10967" s="2">
        <v>1.0</v>
      </c>
      <c r="H10967" s="2" t="str">
        <f t="array" ref="H10967">E10967*XLOOKUP(D10967,TRUnits!A:A,TRUnits!B:B, 0)</f>
        <v>#NAME?</v>
      </c>
      <c r="I10967" s="2" t="str">
        <f t="array" ref="I10967">E10967*XLOOKUP(D10967,TRUnits!A:A,TRUnits!C:C, 0)</f>
        <v>#NAME?</v>
      </c>
    </row>
    <row r="10968" ht="15.75" customHeight="1">
      <c r="A10968" s="2" t="s">
        <v>951</v>
      </c>
      <c r="B10968" s="2">
        <v>3.0</v>
      </c>
      <c r="C10968" s="2" t="s">
        <v>98</v>
      </c>
      <c r="F10968" s="2">
        <v>1.0</v>
      </c>
      <c r="H10968" s="2" t="str">
        <f t="array" ref="H10968">E10968*XLOOKUP(D10968,TRUnits!A:A,TRUnits!B:B, 0)</f>
        <v>#NAME?</v>
      </c>
      <c r="I10968" s="2" t="str">
        <f t="array" ref="I10968">E10968*XLOOKUP(D10968,TRUnits!A:A,TRUnits!C:C, 0)</f>
        <v>#NAME?</v>
      </c>
    </row>
    <row r="10969" ht="15.75" customHeight="1">
      <c r="A10969" s="2" t="s">
        <v>952</v>
      </c>
      <c r="B10969" s="2">
        <v>3.0</v>
      </c>
      <c r="C10969" s="2" t="s">
        <v>98</v>
      </c>
      <c r="D10969" s="2" t="s">
        <v>413</v>
      </c>
      <c r="E10969" s="2">
        <v>1.0</v>
      </c>
      <c r="H10969" s="2" t="str">
        <f t="array" ref="H10969">E10969*XLOOKUP(D10969,TRUnits!A:A,TRUnits!B:B, 0)</f>
        <v>#NAME?</v>
      </c>
      <c r="I10969" s="2" t="str">
        <f t="array" ref="I10969">E10969*XLOOKUP(D10969,TRUnits!A:A,TRUnits!C:C, 0)</f>
        <v>#NAME?</v>
      </c>
    </row>
    <row r="10970" ht="15.75" customHeight="1">
      <c r="A10970" s="2" t="s">
        <v>952</v>
      </c>
      <c r="B10970" s="2">
        <v>3.0</v>
      </c>
      <c r="C10970" s="2" t="s">
        <v>98</v>
      </c>
      <c r="D10970" s="2" t="s">
        <v>99</v>
      </c>
      <c r="E10970" s="2">
        <v>1.0</v>
      </c>
      <c r="H10970" s="2" t="str">
        <f t="array" ref="H10970">E10970*XLOOKUP(D10970,TRUnits!A:A,TRUnits!B:B, 0)</f>
        <v>#NAME?</v>
      </c>
      <c r="I10970" s="2" t="str">
        <f t="array" ref="I10970">E10970*XLOOKUP(D10970,TRUnits!A:A,TRUnits!C:C, 0)</f>
        <v>#NAME?</v>
      </c>
    </row>
    <row r="10971" ht="15.75" customHeight="1">
      <c r="A10971" s="2" t="s">
        <v>952</v>
      </c>
      <c r="B10971" s="2">
        <v>3.0</v>
      </c>
      <c r="C10971" s="2" t="s">
        <v>98</v>
      </c>
      <c r="D10971" s="2" t="s">
        <v>102</v>
      </c>
      <c r="E10971" s="2">
        <v>1.0</v>
      </c>
      <c r="H10971" s="2" t="str">
        <f t="array" ref="H10971">E10971*XLOOKUP(D10971,TRUnits!A:A,TRUnits!B:B, 0)</f>
        <v>#NAME?</v>
      </c>
      <c r="I10971" s="2" t="str">
        <f t="array" ref="I10971">E10971*XLOOKUP(D10971,TRUnits!A:A,TRUnits!C:C, 0)</f>
        <v>#NAME?</v>
      </c>
    </row>
    <row r="10972" ht="15.75" customHeight="1">
      <c r="A10972" s="2" t="s">
        <v>952</v>
      </c>
      <c r="B10972" s="2">
        <v>3.0</v>
      </c>
      <c r="C10972" s="2" t="s">
        <v>98</v>
      </c>
      <c r="D10972" s="2" t="s">
        <v>824</v>
      </c>
      <c r="E10972" s="2">
        <v>2.0</v>
      </c>
      <c r="H10972" s="2" t="str">
        <f t="array" ref="H10972">E10972*XLOOKUP(D10972,TRUnits!A:A,TRUnits!B:B, 0)</f>
        <v>#NAME?</v>
      </c>
      <c r="I10972" s="2" t="str">
        <f t="array" ref="I10972">E10972*XLOOKUP(D10972,TRUnits!A:A,TRUnits!C:C, 0)</f>
        <v>#NAME?</v>
      </c>
    </row>
    <row r="10973" ht="15.75" customHeight="1">
      <c r="A10973" s="2" t="s">
        <v>952</v>
      </c>
      <c r="B10973" s="2">
        <v>3.0</v>
      </c>
      <c r="C10973" s="2" t="s">
        <v>98</v>
      </c>
      <c r="D10973" s="2" t="s">
        <v>105</v>
      </c>
      <c r="E10973" s="2">
        <v>1.0</v>
      </c>
      <c r="H10973" s="2" t="str">
        <f t="array" ref="H10973">E10973*XLOOKUP(D10973,TRUnits!A:A,TRUnits!B:B, 0)</f>
        <v>#NAME?</v>
      </c>
      <c r="I10973" s="2" t="str">
        <f t="array" ref="I10973">E10973*XLOOKUP(D10973,TRUnits!A:A,TRUnits!C:C, 0)</f>
        <v>#NAME?</v>
      </c>
    </row>
    <row r="10974" ht="15.75" customHeight="1">
      <c r="A10974" s="2" t="s">
        <v>952</v>
      </c>
      <c r="B10974" s="2">
        <v>3.0</v>
      </c>
      <c r="C10974" s="2" t="s">
        <v>98</v>
      </c>
      <c r="D10974" s="2" t="s">
        <v>61</v>
      </c>
      <c r="E10974" s="2">
        <v>1.0</v>
      </c>
      <c r="H10974" s="2" t="str">
        <f t="array" ref="H10974">E10974*XLOOKUP(D10974,TRUnits!A:A,TRUnits!B:B, 0)</f>
        <v>#NAME?</v>
      </c>
      <c r="I10974" s="2" t="str">
        <f t="array" ref="I10974">E10974*XLOOKUP(D10974,TRUnits!A:A,TRUnits!C:C, 0)</f>
        <v>#NAME?</v>
      </c>
    </row>
    <row r="10975" ht="15.75" customHeight="1">
      <c r="A10975" s="2" t="s">
        <v>951</v>
      </c>
      <c r="B10975" s="2">
        <v>4.0</v>
      </c>
      <c r="C10975" s="2" t="s">
        <v>98</v>
      </c>
      <c r="F10975" s="2">
        <v>1.0</v>
      </c>
      <c r="H10975" s="2" t="str">
        <f t="array" ref="H10975">E10975*XLOOKUP(D10975,TRUnits!A:A,TRUnits!B:B, 0)</f>
        <v>#NAME?</v>
      </c>
      <c r="I10975" s="2" t="str">
        <f t="array" ref="I10975">E10975*XLOOKUP(D10975,TRUnits!A:A,TRUnits!C:C, 0)</f>
        <v>#NAME?</v>
      </c>
    </row>
    <row r="10976" ht="15.75" customHeight="1">
      <c r="A10976" s="2" t="s">
        <v>952</v>
      </c>
      <c r="B10976" s="2">
        <v>4.0</v>
      </c>
      <c r="C10976" s="2" t="s">
        <v>98</v>
      </c>
      <c r="D10976" s="2" t="s">
        <v>413</v>
      </c>
      <c r="E10976" s="2">
        <v>1.0</v>
      </c>
      <c r="H10976" s="2" t="str">
        <f t="array" ref="H10976">E10976*XLOOKUP(D10976,TRUnits!A:A,TRUnits!B:B, 0)</f>
        <v>#NAME?</v>
      </c>
      <c r="I10976" s="2" t="str">
        <f t="array" ref="I10976">E10976*XLOOKUP(D10976,TRUnits!A:A,TRUnits!C:C, 0)</f>
        <v>#NAME?</v>
      </c>
    </row>
    <row r="10977" ht="15.75" customHeight="1">
      <c r="A10977" s="2" t="s">
        <v>952</v>
      </c>
      <c r="B10977" s="2">
        <v>4.0</v>
      </c>
      <c r="C10977" s="2" t="s">
        <v>98</v>
      </c>
      <c r="D10977" s="2" t="s">
        <v>99</v>
      </c>
      <c r="E10977" s="2">
        <v>1.0</v>
      </c>
      <c r="H10977" s="2" t="str">
        <f t="array" ref="H10977">E10977*XLOOKUP(D10977,TRUnits!A:A,TRUnits!B:B, 0)</f>
        <v>#NAME?</v>
      </c>
      <c r="I10977" s="2" t="str">
        <f t="array" ref="I10977">E10977*XLOOKUP(D10977,TRUnits!A:A,TRUnits!C:C, 0)</f>
        <v>#NAME?</v>
      </c>
    </row>
    <row r="10978" ht="15.75" customHeight="1">
      <c r="A10978" s="2" t="s">
        <v>952</v>
      </c>
      <c r="B10978" s="2">
        <v>4.0</v>
      </c>
      <c r="C10978" s="2" t="s">
        <v>98</v>
      </c>
      <c r="D10978" s="2" t="s">
        <v>102</v>
      </c>
      <c r="E10978" s="2">
        <v>1.0</v>
      </c>
      <c r="H10978" s="2" t="str">
        <f t="array" ref="H10978">E10978*XLOOKUP(D10978,TRUnits!A:A,TRUnits!B:B, 0)</f>
        <v>#NAME?</v>
      </c>
      <c r="I10978" s="2" t="str">
        <f t="array" ref="I10978">E10978*XLOOKUP(D10978,TRUnits!A:A,TRUnits!C:C, 0)</f>
        <v>#NAME?</v>
      </c>
    </row>
    <row r="10979" ht="15.75" customHeight="1">
      <c r="A10979" s="2" t="s">
        <v>952</v>
      </c>
      <c r="B10979" s="2">
        <v>4.0</v>
      </c>
      <c r="C10979" s="2" t="s">
        <v>98</v>
      </c>
      <c r="D10979" s="2" t="s">
        <v>824</v>
      </c>
      <c r="E10979" s="2">
        <v>2.0</v>
      </c>
      <c r="H10979" s="2" t="str">
        <f t="array" ref="H10979">E10979*XLOOKUP(D10979,TRUnits!A:A,TRUnits!B:B, 0)</f>
        <v>#NAME?</v>
      </c>
      <c r="I10979" s="2" t="str">
        <f t="array" ref="I10979">E10979*XLOOKUP(D10979,TRUnits!A:A,TRUnits!C:C, 0)</f>
        <v>#NAME?</v>
      </c>
    </row>
    <row r="10980" ht="15.75" customHeight="1">
      <c r="A10980" s="2" t="s">
        <v>952</v>
      </c>
      <c r="B10980" s="2">
        <v>4.0</v>
      </c>
      <c r="C10980" s="2" t="s">
        <v>98</v>
      </c>
      <c r="D10980" s="2" t="s">
        <v>105</v>
      </c>
      <c r="E10980" s="2">
        <v>1.0</v>
      </c>
      <c r="H10980" s="2" t="str">
        <f t="array" ref="H10980">E10980*XLOOKUP(D10980,TRUnits!A:A,TRUnits!B:B, 0)</f>
        <v>#NAME?</v>
      </c>
      <c r="I10980" s="2" t="str">
        <f t="array" ref="I10980">E10980*XLOOKUP(D10980,TRUnits!A:A,TRUnits!C:C, 0)</f>
        <v>#NAME?</v>
      </c>
    </row>
    <row r="10981" ht="15.75" customHeight="1">
      <c r="A10981" s="2" t="s">
        <v>952</v>
      </c>
      <c r="B10981" s="2">
        <v>4.0</v>
      </c>
      <c r="C10981" s="2" t="s">
        <v>98</v>
      </c>
      <c r="D10981" s="2" t="s">
        <v>61</v>
      </c>
      <c r="E10981" s="2">
        <v>1.0</v>
      </c>
      <c r="H10981" s="2" t="str">
        <f t="array" ref="H10981">E10981*XLOOKUP(D10981,TRUnits!A:A,TRUnits!B:B, 0)</f>
        <v>#NAME?</v>
      </c>
      <c r="I10981" s="2" t="str">
        <f t="array" ref="I10981">E10981*XLOOKUP(D10981,TRUnits!A:A,TRUnits!C:C, 0)</f>
        <v>#NAME?</v>
      </c>
    </row>
    <row r="10982" ht="15.75" customHeight="1">
      <c r="A10982" s="2" t="s">
        <v>951</v>
      </c>
      <c r="B10982" s="2">
        <v>5.0</v>
      </c>
      <c r="C10982" s="2" t="s">
        <v>98</v>
      </c>
      <c r="F10982" s="2">
        <v>1.0</v>
      </c>
      <c r="H10982" s="2" t="str">
        <f t="array" ref="H10982">E10982*XLOOKUP(D10982,TRUnits!A:A,TRUnits!B:B, 0)</f>
        <v>#NAME?</v>
      </c>
      <c r="I10982" s="2" t="str">
        <f t="array" ref="I10982">E10982*XLOOKUP(D10982,TRUnits!A:A,TRUnits!C:C, 0)</f>
        <v>#NAME?</v>
      </c>
    </row>
    <row r="10983" ht="15.75" customHeight="1">
      <c r="A10983" s="2" t="s">
        <v>952</v>
      </c>
      <c r="B10983" s="2">
        <v>5.0</v>
      </c>
      <c r="C10983" s="2" t="s">
        <v>98</v>
      </c>
      <c r="D10983" s="2" t="s">
        <v>413</v>
      </c>
      <c r="E10983" s="2">
        <v>1.0</v>
      </c>
      <c r="H10983" s="2" t="str">
        <f t="array" ref="H10983">E10983*XLOOKUP(D10983,TRUnits!A:A,TRUnits!B:B, 0)</f>
        <v>#NAME?</v>
      </c>
      <c r="I10983" s="2" t="str">
        <f t="array" ref="I10983">E10983*XLOOKUP(D10983,TRUnits!A:A,TRUnits!C:C, 0)</f>
        <v>#NAME?</v>
      </c>
    </row>
    <row r="10984" ht="15.75" customHeight="1">
      <c r="A10984" s="2" t="s">
        <v>952</v>
      </c>
      <c r="B10984" s="2">
        <v>5.0</v>
      </c>
      <c r="C10984" s="2" t="s">
        <v>98</v>
      </c>
      <c r="D10984" s="2" t="s">
        <v>99</v>
      </c>
      <c r="E10984" s="2">
        <v>1.0</v>
      </c>
      <c r="H10984" s="2" t="str">
        <f t="array" ref="H10984">E10984*XLOOKUP(D10984,TRUnits!A:A,TRUnits!B:B, 0)</f>
        <v>#NAME?</v>
      </c>
      <c r="I10984" s="2" t="str">
        <f t="array" ref="I10984">E10984*XLOOKUP(D10984,TRUnits!A:A,TRUnits!C:C, 0)</f>
        <v>#NAME?</v>
      </c>
    </row>
    <row r="10985" ht="15.75" customHeight="1">
      <c r="A10985" s="2" t="s">
        <v>952</v>
      </c>
      <c r="B10985" s="2">
        <v>5.0</v>
      </c>
      <c r="C10985" s="2" t="s">
        <v>98</v>
      </c>
      <c r="D10985" s="2" t="s">
        <v>102</v>
      </c>
      <c r="E10985" s="2">
        <v>1.0</v>
      </c>
      <c r="H10985" s="2" t="str">
        <f t="array" ref="H10985">E10985*XLOOKUP(D10985,TRUnits!A:A,TRUnits!B:B, 0)</f>
        <v>#NAME?</v>
      </c>
      <c r="I10985" s="2" t="str">
        <f t="array" ref="I10985">E10985*XLOOKUP(D10985,TRUnits!A:A,TRUnits!C:C, 0)</f>
        <v>#NAME?</v>
      </c>
    </row>
    <row r="10986" ht="15.75" customHeight="1">
      <c r="A10986" s="2" t="s">
        <v>952</v>
      </c>
      <c r="B10986" s="2">
        <v>5.0</v>
      </c>
      <c r="C10986" s="2" t="s">
        <v>98</v>
      </c>
      <c r="D10986" s="2" t="s">
        <v>824</v>
      </c>
      <c r="E10986" s="2">
        <v>2.0</v>
      </c>
      <c r="H10986" s="2" t="str">
        <f t="array" ref="H10986">E10986*XLOOKUP(D10986,TRUnits!A:A,TRUnits!B:B, 0)</f>
        <v>#NAME?</v>
      </c>
      <c r="I10986" s="2" t="str">
        <f t="array" ref="I10986">E10986*XLOOKUP(D10986,TRUnits!A:A,TRUnits!C:C, 0)</f>
        <v>#NAME?</v>
      </c>
    </row>
    <row r="10987" ht="15.75" customHeight="1">
      <c r="A10987" s="2" t="s">
        <v>952</v>
      </c>
      <c r="B10987" s="2">
        <v>5.0</v>
      </c>
      <c r="C10987" s="2" t="s">
        <v>98</v>
      </c>
      <c r="D10987" s="2" t="s">
        <v>105</v>
      </c>
      <c r="E10987" s="2">
        <v>1.0</v>
      </c>
      <c r="H10987" s="2" t="str">
        <f t="array" ref="H10987">E10987*XLOOKUP(D10987,TRUnits!A:A,TRUnits!B:B, 0)</f>
        <v>#NAME?</v>
      </c>
      <c r="I10987" s="2" t="str">
        <f t="array" ref="I10987">E10987*XLOOKUP(D10987,TRUnits!A:A,TRUnits!C:C, 0)</f>
        <v>#NAME?</v>
      </c>
    </row>
    <row r="10988" ht="15.75" customHeight="1">
      <c r="A10988" s="2" t="s">
        <v>952</v>
      </c>
      <c r="B10988" s="2">
        <v>5.0</v>
      </c>
      <c r="C10988" s="2" t="s">
        <v>98</v>
      </c>
      <c r="D10988" s="2" t="s">
        <v>61</v>
      </c>
      <c r="E10988" s="2">
        <v>1.0</v>
      </c>
      <c r="H10988" s="2" t="str">
        <f t="array" ref="H10988">E10988*XLOOKUP(D10988,TRUnits!A:A,TRUnits!B:B, 0)</f>
        <v>#NAME?</v>
      </c>
      <c r="I10988" s="2" t="str">
        <f t="array" ref="I10988">E10988*XLOOKUP(D10988,TRUnits!A:A,TRUnits!C:C, 0)</f>
        <v>#NAME?</v>
      </c>
    </row>
    <row r="10989" ht="15.75" customHeight="1">
      <c r="A10989" s="2" t="s">
        <v>951</v>
      </c>
      <c r="B10989" s="2">
        <v>6.0</v>
      </c>
      <c r="C10989" s="2" t="s">
        <v>98</v>
      </c>
      <c r="F10989" s="2">
        <v>1.0</v>
      </c>
      <c r="H10989" s="2" t="str">
        <f t="array" ref="H10989">E10989*XLOOKUP(D10989,TRUnits!A:A,TRUnits!B:B, 0)</f>
        <v>#NAME?</v>
      </c>
      <c r="I10989" s="2" t="str">
        <f t="array" ref="I10989">E10989*XLOOKUP(D10989,TRUnits!A:A,TRUnits!C:C, 0)</f>
        <v>#NAME?</v>
      </c>
    </row>
    <row r="10990" ht="15.75" customHeight="1">
      <c r="A10990" s="2" t="s">
        <v>952</v>
      </c>
      <c r="B10990" s="2">
        <v>6.0</v>
      </c>
      <c r="C10990" s="2" t="s">
        <v>98</v>
      </c>
      <c r="D10990" s="2" t="s">
        <v>413</v>
      </c>
      <c r="E10990" s="2">
        <v>1.0</v>
      </c>
      <c r="H10990" s="2" t="str">
        <f t="array" ref="H10990">E10990*XLOOKUP(D10990,TRUnits!A:A,TRUnits!B:B, 0)</f>
        <v>#NAME?</v>
      </c>
      <c r="I10990" s="2" t="str">
        <f t="array" ref="I10990">E10990*XLOOKUP(D10990,TRUnits!A:A,TRUnits!C:C, 0)</f>
        <v>#NAME?</v>
      </c>
    </row>
    <row r="10991" ht="15.75" customHeight="1">
      <c r="A10991" s="2" t="s">
        <v>952</v>
      </c>
      <c r="B10991" s="2">
        <v>6.0</v>
      </c>
      <c r="C10991" s="2" t="s">
        <v>98</v>
      </c>
      <c r="D10991" s="2" t="s">
        <v>99</v>
      </c>
      <c r="E10991" s="2">
        <v>1.0</v>
      </c>
      <c r="H10991" s="2" t="str">
        <f t="array" ref="H10991">E10991*XLOOKUP(D10991,TRUnits!A:A,TRUnits!B:B, 0)</f>
        <v>#NAME?</v>
      </c>
      <c r="I10991" s="2" t="str">
        <f t="array" ref="I10991">E10991*XLOOKUP(D10991,TRUnits!A:A,TRUnits!C:C, 0)</f>
        <v>#NAME?</v>
      </c>
    </row>
    <row r="10992" ht="15.75" customHeight="1">
      <c r="A10992" s="2" t="s">
        <v>952</v>
      </c>
      <c r="B10992" s="2">
        <v>6.0</v>
      </c>
      <c r="C10992" s="2" t="s">
        <v>98</v>
      </c>
      <c r="D10992" s="2" t="s">
        <v>102</v>
      </c>
      <c r="E10992" s="2">
        <v>1.0</v>
      </c>
      <c r="H10992" s="2" t="str">
        <f t="array" ref="H10992">E10992*XLOOKUP(D10992,TRUnits!A:A,TRUnits!B:B, 0)</f>
        <v>#NAME?</v>
      </c>
      <c r="I10992" s="2" t="str">
        <f t="array" ref="I10992">E10992*XLOOKUP(D10992,TRUnits!A:A,TRUnits!C:C, 0)</f>
        <v>#NAME?</v>
      </c>
    </row>
    <row r="10993" ht="15.75" customHeight="1">
      <c r="A10993" s="2" t="s">
        <v>952</v>
      </c>
      <c r="B10993" s="2">
        <v>6.0</v>
      </c>
      <c r="C10993" s="2" t="s">
        <v>98</v>
      </c>
      <c r="D10993" s="2" t="s">
        <v>824</v>
      </c>
      <c r="E10993" s="2">
        <v>2.0</v>
      </c>
      <c r="H10993" s="2" t="str">
        <f t="array" ref="H10993">E10993*XLOOKUP(D10993,TRUnits!A:A,TRUnits!B:B, 0)</f>
        <v>#NAME?</v>
      </c>
      <c r="I10993" s="2" t="str">
        <f t="array" ref="I10993">E10993*XLOOKUP(D10993,TRUnits!A:A,TRUnits!C:C, 0)</f>
        <v>#NAME?</v>
      </c>
    </row>
    <row r="10994" ht="15.75" customHeight="1">
      <c r="A10994" s="2" t="s">
        <v>952</v>
      </c>
      <c r="B10994" s="2">
        <v>6.0</v>
      </c>
      <c r="C10994" s="2" t="s">
        <v>98</v>
      </c>
      <c r="D10994" s="2" t="s">
        <v>105</v>
      </c>
      <c r="E10994" s="2">
        <v>1.0</v>
      </c>
      <c r="H10994" s="2" t="str">
        <f t="array" ref="H10994">E10994*XLOOKUP(D10994,TRUnits!A:A,TRUnits!B:B, 0)</f>
        <v>#NAME?</v>
      </c>
      <c r="I10994" s="2" t="str">
        <f t="array" ref="I10994">E10994*XLOOKUP(D10994,TRUnits!A:A,TRUnits!C:C, 0)</f>
        <v>#NAME?</v>
      </c>
    </row>
    <row r="10995" ht="15.75" customHeight="1">
      <c r="A10995" s="2" t="s">
        <v>952</v>
      </c>
      <c r="B10995" s="2">
        <v>6.0</v>
      </c>
      <c r="C10995" s="2" t="s">
        <v>98</v>
      </c>
      <c r="D10995" s="2" t="s">
        <v>61</v>
      </c>
      <c r="E10995" s="2">
        <v>1.0</v>
      </c>
      <c r="H10995" s="2" t="str">
        <f t="array" ref="H10995">E10995*XLOOKUP(D10995,TRUnits!A:A,TRUnits!B:B, 0)</f>
        <v>#NAME?</v>
      </c>
      <c r="I10995" s="2" t="str">
        <f t="array" ref="I10995">E10995*XLOOKUP(D10995,TRUnits!A:A,TRUnits!C:C, 0)</f>
        <v>#NAME?</v>
      </c>
    </row>
    <row r="10996" ht="15.75" customHeight="1">
      <c r="A10996" s="2" t="s">
        <v>951</v>
      </c>
      <c r="B10996" s="2">
        <v>7.0</v>
      </c>
      <c r="C10996" s="2" t="s">
        <v>98</v>
      </c>
      <c r="F10996" s="2">
        <v>1.0</v>
      </c>
      <c r="H10996" s="2" t="str">
        <f t="array" ref="H10996">E10996*XLOOKUP(D10996,TRUnits!A:A,TRUnits!B:B, 0)</f>
        <v>#NAME?</v>
      </c>
      <c r="I10996" s="2" t="str">
        <f t="array" ref="I10996">E10996*XLOOKUP(D10996,TRUnits!A:A,TRUnits!C:C, 0)</f>
        <v>#NAME?</v>
      </c>
    </row>
    <row r="10997" ht="15.75" customHeight="1">
      <c r="A10997" s="2" t="s">
        <v>952</v>
      </c>
      <c r="B10997" s="2">
        <v>7.0</v>
      </c>
      <c r="C10997" s="2" t="s">
        <v>98</v>
      </c>
      <c r="D10997" s="2" t="s">
        <v>413</v>
      </c>
      <c r="E10997" s="2">
        <v>1.0</v>
      </c>
      <c r="H10997" s="2" t="str">
        <f t="array" ref="H10997">E10997*XLOOKUP(D10997,TRUnits!A:A,TRUnits!B:B, 0)</f>
        <v>#NAME?</v>
      </c>
      <c r="I10997" s="2" t="str">
        <f t="array" ref="I10997">E10997*XLOOKUP(D10997,TRUnits!A:A,TRUnits!C:C, 0)</f>
        <v>#NAME?</v>
      </c>
    </row>
    <row r="10998" ht="15.75" customHeight="1">
      <c r="A10998" s="2" t="s">
        <v>952</v>
      </c>
      <c r="B10998" s="2">
        <v>7.0</v>
      </c>
      <c r="C10998" s="2" t="s">
        <v>98</v>
      </c>
      <c r="D10998" s="2" t="s">
        <v>99</v>
      </c>
      <c r="E10998" s="2">
        <v>1.0</v>
      </c>
      <c r="H10998" s="2" t="str">
        <f t="array" ref="H10998">E10998*XLOOKUP(D10998,TRUnits!A:A,TRUnits!B:B, 0)</f>
        <v>#NAME?</v>
      </c>
      <c r="I10998" s="2" t="str">
        <f t="array" ref="I10998">E10998*XLOOKUP(D10998,TRUnits!A:A,TRUnits!C:C, 0)</f>
        <v>#NAME?</v>
      </c>
    </row>
    <row r="10999" ht="15.75" customHeight="1">
      <c r="A10999" s="2" t="s">
        <v>952</v>
      </c>
      <c r="B10999" s="2">
        <v>7.0</v>
      </c>
      <c r="C10999" s="2" t="s">
        <v>98</v>
      </c>
      <c r="D10999" s="2" t="s">
        <v>102</v>
      </c>
      <c r="E10999" s="2">
        <v>1.0</v>
      </c>
      <c r="H10999" s="2" t="str">
        <f t="array" ref="H10999">E10999*XLOOKUP(D10999,TRUnits!A:A,TRUnits!B:B, 0)</f>
        <v>#NAME?</v>
      </c>
      <c r="I10999" s="2" t="str">
        <f t="array" ref="I10999">E10999*XLOOKUP(D10999,TRUnits!A:A,TRUnits!C:C, 0)</f>
        <v>#NAME?</v>
      </c>
    </row>
    <row r="11000" ht="15.75" customHeight="1">
      <c r="A11000" s="2" t="s">
        <v>952</v>
      </c>
      <c r="B11000" s="2">
        <v>7.0</v>
      </c>
      <c r="C11000" s="2" t="s">
        <v>98</v>
      </c>
      <c r="D11000" s="2" t="s">
        <v>824</v>
      </c>
      <c r="E11000" s="2">
        <v>2.0</v>
      </c>
      <c r="H11000" s="2" t="str">
        <f t="array" ref="H11000">E11000*XLOOKUP(D11000,TRUnits!A:A,TRUnits!B:B, 0)</f>
        <v>#NAME?</v>
      </c>
      <c r="I11000" s="2" t="str">
        <f t="array" ref="I11000">E11000*XLOOKUP(D11000,TRUnits!A:A,TRUnits!C:C, 0)</f>
        <v>#NAME?</v>
      </c>
    </row>
    <row r="11001" ht="15.75" customHeight="1">
      <c r="A11001" s="2" t="s">
        <v>952</v>
      </c>
      <c r="B11001" s="2">
        <v>7.0</v>
      </c>
      <c r="C11001" s="2" t="s">
        <v>98</v>
      </c>
      <c r="D11001" s="2" t="s">
        <v>105</v>
      </c>
      <c r="E11001" s="2">
        <v>1.0</v>
      </c>
      <c r="H11001" s="2" t="str">
        <f t="array" ref="H11001">E11001*XLOOKUP(D11001,TRUnits!A:A,TRUnits!B:B, 0)</f>
        <v>#NAME?</v>
      </c>
      <c r="I11001" s="2" t="str">
        <f t="array" ref="I11001">E11001*XLOOKUP(D11001,TRUnits!A:A,TRUnits!C:C, 0)</f>
        <v>#NAME?</v>
      </c>
    </row>
    <row r="11002" ht="15.75" customHeight="1">
      <c r="A11002" s="2" t="s">
        <v>952</v>
      </c>
      <c r="B11002" s="2">
        <v>7.0</v>
      </c>
      <c r="C11002" s="2" t="s">
        <v>98</v>
      </c>
      <c r="D11002" s="2" t="s">
        <v>61</v>
      </c>
      <c r="E11002" s="2">
        <v>1.0</v>
      </c>
      <c r="H11002" s="2" t="str">
        <f t="array" ref="H11002">E11002*XLOOKUP(D11002,TRUnits!A:A,TRUnits!B:B, 0)</f>
        <v>#NAME?</v>
      </c>
      <c r="I11002" s="2" t="str">
        <f t="array" ref="I11002">E11002*XLOOKUP(D11002,TRUnits!A:A,TRUnits!C:C, 0)</f>
        <v>#NAME?</v>
      </c>
    </row>
    <row r="11003" ht="15.75" customHeight="1">
      <c r="A11003" s="2" t="s">
        <v>953</v>
      </c>
      <c r="B11003" s="2">
        <v>1.0</v>
      </c>
      <c r="C11003" s="2" t="s">
        <v>64</v>
      </c>
      <c r="D11003" s="2" t="s">
        <v>25</v>
      </c>
      <c r="E11003" s="2">
        <v>1.0</v>
      </c>
      <c r="H11003" s="2" t="str">
        <f t="array" ref="H11003">E11003*XLOOKUP(D11003,TRUnits!A:A,TRUnits!B:B, 0)</f>
        <v>#NAME?</v>
      </c>
      <c r="I11003" s="2" t="str">
        <f t="array" ref="I11003">E11003*XLOOKUP(D11003,TRUnits!A:A,TRUnits!C:C, 0)</f>
        <v>#NAME?</v>
      </c>
    </row>
    <row r="11004" ht="15.75" customHeight="1">
      <c r="A11004" s="2" t="s">
        <v>953</v>
      </c>
      <c r="B11004" s="2">
        <v>2.0</v>
      </c>
      <c r="C11004" s="2" t="s">
        <v>64</v>
      </c>
      <c r="F11004" s="2">
        <v>1.0</v>
      </c>
      <c r="H11004" s="2" t="str">
        <f t="array" ref="H11004">E11004*XLOOKUP(D11004,TRUnits!A:A,TRUnits!B:B, 0)</f>
        <v>#NAME?</v>
      </c>
      <c r="I11004" s="2" t="str">
        <f t="array" ref="I11004">E11004*XLOOKUP(D11004,TRUnits!A:A,TRUnits!C:C, 0)</f>
        <v>#NAME?</v>
      </c>
    </row>
    <row r="11005" ht="15.75" customHeight="1">
      <c r="A11005" s="2" t="s">
        <v>953</v>
      </c>
      <c r="B11005" s="2">
        <v>3.0</v>
      </c>
      <c r="C11005" s="2" t="s">
        <v>64</v>
      </c>
      <c r="F11005" s="2">
        <v>1.0</v>
      </c>
      <c r="H11005" s="2" t="str">
        <f t="array" ref="H11005">E11005*XLOOKUP(D11005,TRUnits!A:A,TRUnits!B:B, 0)</f>
        <v>#NAME?</v>
      </c>
      <c r="I11005" s="2" t="str">
        <f t="array" ref="I11005">E11005*XLOOKUP(D11005,TRUnits!A:A,TRUnits!C:C, 0)</f>
        <v>#NAME?</v>
      </c>
    </row>
    <row r="11006" ht="15.75" customHeight="1">
      <c r="A11006" s="2" t="s">
        <v>953</v>
      </c>
      <c r="B11006" s="2">
        <v>4.0</v>
      </c>
      <c r="C11006" s="2" t="s">
        <v>64</v>
      </c>
      <c r="F11006" s="2">
        <v>1.0</v>
      </c>
      <c r="H11006" s="2" t="str">
        <f t="array" ref="H11006">E11006*XLOOKUP(D11006,TRUnits!A:A,TRUnits!B:B, 0)</f>
        <v>#NAME?</v>
      </c>
      <c r="I11006" s="2" t="str">
        <f t="array" ref="I11006">E11006*XLOOKUP(D11006,TRUnits!A:A,TRUnits!C:C, 0)</f>
        <v>#NAME?</v>
      </c>
    </row>
    <row r="11007" ht="15.75" customHeight="1">
      <c r="A11007" s="2" t="s">
        <v>953</v>
      </c>
      <c r="B11007" s="2">
        <v>5.0</v>
      </c>
      <c r="C11007" s="2" t="s">
        <v>64</v>
      </c>
      <c r="F11007" s="2">
        <v>1.0</v>
      </c>
      <c r="H11007" s="2" t="str">
        <f t="array" ref="H11007">E11007*XLOOKUP(D11007,TRUnits!A:A,TRUnits!B:B, 0)</f>
        <v>#NAME?</v>
      </c>
      <c r="I11007" s="2" t="str">
        <f t="array" ref="I11007">E11007*XLOOKUP(D11007,TRUnits!A:A,TRUnits!C:C, 0)</f>
        <v>#NAME?</v>
      </c>
    </row>
    <row r="11008" ht="15.75" customHeight="1">
      <c r="A11008" s="2" t="s">
        <v>953</v>
      </c>
      <c r="B11008" s="2">
        <v>6.0</v>
      </c>
      <c r="C11008" s="2" t="s">
        <v>64</v>
      </c>
      <c r="F11008" s="2">
        <v>1.0</v>
      </c>
      <c r="H11008" s="2" t="str">
        <f t="array" ref="H11008">E11008*XLOOKUP(D11008,TRUnits!A:A,TRUnits!B:B, 0)</f>
        <v>#NAME?</v>
      </c>
      <c r="I11008" s="2" t="str">
        <f t="array" ref="I11008">E11008*XLOOKUP(D11008,TRUnits!A:A,TRUnits!C:C, 0)</f>
        <v>#NAME?</v>
      </c>
    </row>
    <row r="11009" ht="15.75" customHeight="1">
      <c r="A11009" s="2" t="s">
        <v>953</v>
      </c>
      <c r="B11009" s="2">
        <v>7.0</v>
      </c>
      <c r="C11009" s="2" t="s">
        <v>64</v>
      </c>
      <c r="F11009" s="2">
        <v>1.0</v>
      </c>
      <c r="H11009" s="2" t="str">
        <f t="array" ref="H11009">E11009*XLOOKUP(D11009,TRUnits!A:A,TRUnits!B:B, 0)</f>
        <v>#NAME?</v>
      </c>
      <c r="I11009" s="2" t="str">
        <f t="array" ref="I11009">E11009*XLOOKUP(D11009,TRUnits!A:A,TRUnits!C:C, 0)</f>
        <v>#NAME?</v>
      </c>
    </row>
    <row r="11010" ht="15.75" customHeight="1">
      <c r="A11010" s="2" t="s">
        <v>954</v>
      </c>
      <c r="B11010" s="2">
        <v>1.0</v>
      </c>
      <c r="C11010" s="2" t="s">
        <v>22</v>
      </c>
      <c r="D11010" s="2" t="s">
        <v>36</v>
      </c>
      <c r="E11010" s="2">
        <v>1.0</v>
      </c>
      <c r="H11010" s="2" t="str">
        <f t="array" ref="H11010">E11010*XLOOKUP(D11010,TRUnits!A:A,TRUnits!B:B, 0)</f>
        <v>#NAME?</v>
      </c>
      <c r="I11010" s="2" t="str">
        <f t="array" ref="I11010">E11010*XLOOKUP(D11010,TRUnits!A:A,TRUnits!C:C, 0)</f>
        <v>#NAME?</v>
      </c>
    </row>
    <row r="11011" ht="15.75" customHeight="1">
      <c r="A11011" s="2" t="s">
        <v>954</v>
      </c>
      <c r="B11011" s="2">
        <v>2.0</v>
      </c>
      <c r="C11011" s="2" t="s">
        <v>22</v>
      </c>
      <c r="F11011" s="2">
        <v>1.0</v>
      </c>
      <c r="H11011" s="2" t="str">
        <f t="array" ref="H11011">E11011*XLOOKUP(D11011,TRUnits!A:A,TRUnits!B:B, 0)</f>
        <v>#NAME?</v>
      </c>
      <c r="I11011" s="2" t="str">
        <f t="array" ref="I11011">E11011*XLOOKUP(D11011,TRUnits!A:A,TRUnits!C:C, 0)</f>
        <v>#NAME?</v>
      </c>
    </row>
    <row r="11012" ht="15.75" customHeight="1">
      <c r="A11012" s="2" t="s">
        <v>954</v>
      </c>
      <c r="B11012" s="2">
        <v>3.0</v>
      </c>
      <c r="C11012" s="2" t="s">
        <v>10</v>
      </c>
      <c r="D11012" s="2" t="s">
        <v>51</v>
      </c>
      <c r="E11012" s="2">
        <v>1.0</v>
      </c>
      <c r="H11012" s="2" t="str">
        <f t="array" ref="H11012">E11012*XLOOKUP(D11012,TRUnits!A:A,TRUnits!B:B, 0)</f>
        <v>#NAME?</v>
      </c>
      <c r="I11012" s="2" t="str">
        <f t="array" ref="I11012">E11012*XLOOKUP(D11012,TRUnits!A:A,TRUnits!C:C, 0)</f>
        <v>#NAME?</v>
      </c>
    </row>
    <row r="11013" ht="15.75" customHeight="1">
      <c r="A11013" s="2" t="s">
        <v>954</v>
      </c>
      <c r="B11013" s="2">
        <v>4.0</v>
      </c>
      <c r="C11013" s="2" t="s">
        <v>10</v>
      </c>
      <c r="E11013" s="2"/>
      <c r="H11013" s="2" t="str">
        <f t="array" ref="H11013">E11013*XLOOKUP(D11013,TRUnits!A:A,TRUnits!B:B, 0)</f>
        <v>#NAME?</v>
      </c>
      <c r="I11013" s="2" t="str">
        <f t="array" ref="I11013">E11013*XLOOKUP(D11013,TRUnits!A:A,TRUnits!C:C, 0)</f>
        <v>#NAME?</v>
      </c>
    </row>
    <row r="11014" ht="15.75" customHeight="1">
      <c r="A11014" s="2" t="s">
        <v>954</v>
      </c>
      <c r="B11014" s="2">
        <v>5.0</v>
      </c>
      <c r="C11014" s="2" t="s">
        <v>10</v>
      </c>
      <c r="E11014" s="2"/>
      <c r="H11014" s="2" t="str">
        <f t="array" ref="H11014">E11014*XLOOKUP(D11014,TRUnits!A:A,TRUnits!B:B, 0)</f>
        <v>#NAME?</v>
      </c>
      <c r="I11014" s="2" t="str">
        <f t="array" ref="I11014">E11014*XLOOKUP(D11014,TRUnits!A:A,TRUnits!C:C, 0)</f>
        <v>#NAME?</v>
      </c>
    </row>
    <row r="11015" ht="15.75" customHeight="1">
      <c r="A11015" s="2" t="s">
        <v>954</v>
      </c>
      <c r="B11015" s="2">
        <v>6.0</v>
      </c>
      <c r="C11015" s="2" t="s">
        <v>10</v>
      </c>
      <c r="E11015" s="2"/>
      <c r="H11015" s="2" t="str">
        <f t="array" ref="H11015">E11015*XLOOKUP(D11015,TRUnits!A:A,TRUnits!B:B, 0)</f>
        <v>#NAME?</v>
      </c>
      <c r="I11015" s="2" t="str">
        <f t="array" ref="I11015">E11015*XLOOKUP(D11015,TRUnits!A:A,TRUnits!C:C, 0)</f>
        <v>#NAME?</v>
      </c>
    </row>
    <row r="11016" ht="15.75" customHeight="1">
      <c r="A11016" s="2" t="s">
        <v>954</v>
      </c>
      <c r="B11016" s="2">
        <v>7.0</v>
      </c>
      <c r="C11016" s="2" t="s">
        <v>10</v>
      </c>
      <c r="E11016" s="2"/>
      <c r="H11016" s="2" t="str">
        <f t="array" ref="H11016">E11016*XLOOKUP(D11016,TRUnits!A:A,TRUnits!B:B, 0)</f>
        <v>#NAME?</v>
      </c>
      <c r="I11016" s="2" t="str">
        <f t="array" ref="I11016">E11016*XLOOKUP(D11016,TRUnits!A:A,TRUnits!C:C, 0)</f>
        <v>#NAME?</v>
      </c>
    </row>
    <row r="11017" ht="15.75" customHeight="1">
      <c r="A11017" s="2" t="s">
        <v>955</v>
      </c>
      <c r="B11017" s="2">
        <v>1.0</v>
      </c>
      <c r="C11017" s="2" t="s">
        <v>64</v>
      </c>
      <c r="D11017" s="2" t="s">
        <v>36</v>
      </c>
      <c r="E11017" s="2">
        <v>1.0</v>
      </c>
      <c r="H11017" s="2" t="str">
        <f t="array" ref="H11017">E11017*XLOOKUP(D11017,TRUnits!A:A,TRUnits!B:B, 0)</f>
        <v>#NAME?</v>
      </c>
      <c r="I11017" s="2" t="str">
        <f t="array" ref="I11017">E11017*XLOOKUP(D11017,TRUnits!A:A,TRUnits!C:C, 0)</f>
        <v>#NAME?</v>
      </c>
    </row>
    <row r="11018" ht="15.75" customHeight="1">
      <c r="A11018" s="2" t="s">
        <v>956</v>
      </c>
      <c r="B11018" s="2">
        <v>1.0</v>
      </c>
      <c r="C11018" s="2" t="s">
        <v>64</v>
      </c>
      <c r="D11018" s="3" t="s">
        <v>34</v>
      </c>
      <c r="E11018" s="2">
        <v>1.0</v>
      </c>
      <c r="H11018" s="2" t="str">
        <f t="array" ref="H11018">E11018*XLOOKUP(D11018,TRUnits!A:A,TRUnits!B:B, 0)</f>
        <v>#NAME?</v>
      </c>
      <c r="I11018" s="2" t="str">
        <f t="array" ref="I11018">E11018*XLOOKUP(D11018,TRUnits!A:A,TRUnits!C:C, 0)</f>
        <v>#NAME?</v>
      </c>
    </row>
    <row r="11019" ht="15.75" customHeight="1">
      <c r="A11019" s="2" t="s">
        <v>955</v>
      </c>
      <c r="B11019" s="2">
        <v>2.0</v>
      </c>
      <c r="C11019" s="2" t="s">
        <v>64</v>
      </c>
      <c r="F11019" s="2">
        <v>1.0</v>
      </c>
      <c r="H11019" s="2" t="str">
        <f t="array" ref="H11019">E11019*XLOOKUP(D11019,TRUnits!A:A,TRUnits!B:B, 0)</f>
        <v>#NAME?</v>
      </c>
      <c r="I11019" s="2" t="str">
        <f t="array" ref="I11019">E11019*XLOOKUP(D11019,TRUnits!A:A,TRUnits!C:C, 0)</f>
        <v>#NAME?</v>
      </c>
    </row>
    <row r="11020" ht="15.75" customHeight="1">
      <c r="A11020" s="2" t="s">
        <v>956</v>
      </c>
      <c r="B11020" s="2">
        <v>2.0</v>
      </c>
      <c r="C11020" s="2" t="s">
        <v>64</v>
      </c>
      <c r="D11020" s="3" t="s">
        <v>34</v>
      </c>
      <c r="E11020" s="2">
        <v>1.0</v>
      </c>
      <c r="H11020" s="2" t="str">
        <f t="array" ref="H11020">E11020*XLOOKUP(D11020,TRUnits!A:A,TRUnits!B:B, 0)</f>
        <v>#NAME?</v>
      </c>
      <c r="I11020" s="2" t="str">
        <f t="array" ref="I11020">E11020*XLOOKUP(D11020,TRUnits!A:A,TRUnits!C:C, 0)</f>
        <v>#NAME?</v>
      </c>
    </row>
    <row r="11021" ht="15.75" customHeight="1">
      <c r="A11021" s="2" t="s">
        <v>955</v>
      </c>
      <c r="B11021" s="2">
        <v>3.0</v>
      </c>
      <c r="C11021" s="2" t="s">
        <v>10</v>
      </c>
      <c r="D11021" s="2" t="s">
        <v>51</v>
      </c>
      <c r="E11021" s="2">
        <v>1.0</v>
      </c>
      <c r="H11021" s="2" t="str">
        <f t="array" ref="H11021">E11021*XLOOKUP(D11021,TRUnits!A:A,TRUnits!B:B, 0)</f>
        <v>#NAME?</v>
      </c>
      <c r="I11021" s="2" t="str">
        <f t="array" ref="I11021">E11021*XLOOKUP(D11021,TRUnits!A:A,TRUnits!C:C, 0)</f>
        <v>#NAME?</v>
      </c>
    </row>
    <row r="11022" ht="15.75" customHeight="1">
      <c r="A11022" s="2" t="s">
        <v>956</v>
      </c>
      <c r="B11022" s="2">
        <v>3.0</v>
      </c>
      <c r="C11022" s="2" t="s">
        <v>64</v>
      </c>
      <c r="D11022" s="3" t="s">
        <v>34</v>
      </c>
      <c r="E11022" s="2">
        <v>1.0</v>
      </c>
      <c r="H11022" s="2" t="str">
        <f t="array" ref="H11022">E11022*XLOOKUP(D11022,TRUnits!A:A,TRUnits!B:B, 0)</f>
        <v>#NAME?</v>
      </c>
      <c r="I11022" s="2" t="str">
        <f t="array" ref="I11022">E11022*XLOOKUP(D11022,TRUnits!A:A,TRUnits!C:C, 0)</f>
        <v>#NAME?</v>
      </c>
    </row>
    <row r="11023" ht="15.75" customHeight="1">
      <c r="A11023" s="2" t="s">
        <v>955</v>
      </c>
      <c r="B11023" s="2">
        <v>4.0</v>
      </c>
      <c r="C11023" s="2" t="s">
        <v>45</v>
      </c>
      <c r="D11023" s="2" t="s">
        <v>36</v>
      </c>
      <c r="E11023" s="2">
        <v>1.0</v>
      </c>
      <c r="H11023" s="2" t="str">
        <f t="array" ref="H11023">E11023*XLOOKUP(D11023,TRUnits!A:A,TRUnits!B:B, 0)</f>
        <v>#NAME?</v>
      </c>
      <c r="I11023" s="2" t="str">
        <f t="array" ref="I11023">E11023*XLOOKUP(D11023,TRUnits!A:A,TRUnits!C:C, 0)</f>
        <v>#NAME?</v>
      </c>
    </row>
    <row r="11024" ht="15.75" customHeight="1">
      <c r="A11024" s="2" t="s">
        <v>956</v>
      </c>
      <c r="B11024" s="2">
        <v>4.0</v>
      </c>
      <c r="C11024" s="2" t="s">
        <v>64</v>
      </c>
      <c r="D11024" s="3" t="s">
        <v>34</v>
      </c>
      <c r="E11024" s="2">
        <v>1.0</v>
      </c>
      <c r="H11024" s="2" t="str">
        <f t="array" ref="H11024">E11024*XLOOKUP(D11024,TRUnits!A:A,TRUnits!B:B, 0)</f>
        <v>#NAME?</v>
      </c>
      <c r="I11024" s="2" t="str">
        <f t="array" ref="I11024">E11024*XLOOKUP(D11024,TRUnits!A:A,TRUnits!C:C, 0)</f>
        <v>#NAME?</v>
      </c>
    </row>
    <row r="11025" ht="15.75" customHeight="1">
      <c r="A11025" s="2" t="s">
        <v>955</v>
      </c>
      <c r="B11025" s="2">
        <v>5.0</v>
      </c>
      <c r="C11025" s="2" t="s">
        <v>64</v>
      </c>
      <c r="D11025" s="2" t="s">
        <v>36</v>
      </c>
      <c r="E11025" s="2">
        <v>1.0</v>
      </c>
      <c r="H11025" s="2" t="str">
        <f t="array" ref="H11025">E11025*XLOOKUP(D11025,TRUnits!A:A,TRUnits!B:B, 0)</f>
        <v>#NAME?</v>
      </c>
      <c r="I11025" s="2" t="str">
        <f t="array" ref="I11025">E11025*XLOOKUP(D11025,TRUnits!A:A,TRUnits!C:C, 0)</f>
        <v>#NAME?</v>
      </c>
    </row>
    <row r="11026" ht="15.75" customHeight="1">
      <c r="A11026" s="2" t="s">
        <v>956</v>
      </c>
      <c r="B11026" s="2">
        <v>5.0</v>
      </c>
      <c r="C11026" s="2" t="s">
        <v>64</v>
      </c>
      <c r="D11026" s="3" t="s">
        <v>34</v>
      </c>
      <c r="E11026" s="2">
        <v>1.0</v>
      </c>
      <c r="H11026" s="2" t="str">
        <f t="array" ref="H11026">E11026*XLOOKUP(D11026,TRUnits!A:A,TRUnits!B:B, 0)</f>
        <v>#NAME?</v>
      </c>
      <c r="I11026" s="2" t="str">
        <f t="array" ref="I11026">E11026*XLOOKUP(D11026,TRUnits!A:A,TRUnits!C:C, 0)</f>
        <v>#NAME?</v>
      </c>
    </row>
    <row r="11027" ht="15.75" customHeight="1">
      <c r="A11027" s="2" t="s">
        <v>955</v>
      </c>
      <c r="B11027" s="2">
        <v>6.0</v>
      </c>
      <c r="C11027" s="2" t="s">
        <v>64</v>
      </c>
      <c r="F11027" s="2">
        <v>5.0</v>
      </c>
      <c r="H11027" s="2" t="str">
        <f t="array" ref="H11027">E11027*XLOOKUP(D11027,TRUnits!A:A,TRUnits!B:B, 0)</f>
        <v>#NAME?</v>
      </c>
      <c r="I11027" s="2" t="str">
        <f t="array" ref="I11027">E11027*XLOOKUP(D11027,TRUnits!A:A,TRUnits!C:C, 0)</f>
        <v>#NAME?</v>
      </c>
    </row>
    <row r="11028" ht="15.75" customHeight="1">
      <c r="A11028" s="2" t="s">
        <v>956</v>
      </c>
      <c r="B11028" s="2">
        <v>6.0</v>
      </c>
      <c r="C11028" s="2" t="s">
        <v>64</v>
      </c>
      <c r="D11028" s="3" t="s">
        <v>34</v>
      </c>
      <c r="E11028" s="2">
        <v>1.0</v>
      </c>
      <c r="H11028" s="2" t="str">
        <f t="array" ref="H11028">E11028*XLOOKUP(D11028,TRUnits!A:A,TRUnits!B:B, 0)</f>
        <v>#NAME?</v>
      </c>
      <c r="I11028" s="2" t="str">
        <f t="array" ref="I11028">E11028*XLOOKUP(D11028,TRUnits!A:A,TRUnits!C:C, 0)</f>
        <v>#NAME?</v>
      </c>
    </row>
    <row r="11029" ht="15.75" customHeight="1">
      <c r="A11029" s="2" t="s">
        <v>955</v>
      </c>
      <c r="B11029" s="2">
        <v>7.0</v>
      </c>
      <c r="C11029" s="2" t="s">
        <v>64</v>
      </c>
      <c r="F11029" s="2">
        <v>5.0</v>
      </c>
      <c r="H11029" s="2" t="str">
        <f t="array" ref="H11029">E11029*XLOOKUP(D11029,TRUnits!A:A,TRUnits!B:B, 0)</f>
        <v>#NAME?</v>
      </c>
      <c r="I11029" s="2" t="str">
        <f t="array" ref="I11029">E11029*XLOOKUP(D11029,TRUnits!A:A,TRUnits!C:C, 0)</f>
        <v>#NAME?</v>
      </c>
    </row>
    <row r="11030" ht="15.75" customHeight="1">
      <c r="A11030" s="2" t="s">
        <v>956</v>
      </c>
      <c r="B11030" s="2">
        <v>7.0</v>
      </c>
      <c r="C11030" s="2" t="s">
        <v>64</v>
      </c>
      <c r="D11030" s="3" t="s">
        <v>34</v>
      </c>
      <c r="E11030" s="2">
        <v>1.0</v>
      </c>
      <c r="H11030" s="2" t="str">
        <f t="array" ref="H11030">E11030*XLOOKUP(D11030,TRUnits!A:A,TRUnits!B:B, 0)</f>
        <v>#NAME?</v>
      </c>
      <c r="I11030" s="2" t="str">
        <f t="array" ref="I11030">E11030*XLOOKUP(D11030,TRUnits!A:A,TRUnits!C:C, 0)</f>
        <v>#NAME?</v>
      </c>
    </row>
    <row r="11031" ht="15.75" customHeight="1">
      <c r="A11031" s="2" t="s">
        <v>957</v>
      </c>
      <c r="B11031" s="2">
        <v>1.0</v>
      </c>
      <c r="C11031" s="2" t="s">
        <v>45</v>
      </c>
      <c r="D11031" s="2" t="s">
        <v>25</v>
      </c>
      <c r="E11031" s="2">
        <v>1.0</v>
      </c>
      <c r="H11031" s="2" t="str">
        <f t="array" ref="H11031">E11031*XLOOKUP(D11031,TRUnits!A:A,TRUnits!B:B, 0)</f>
        <v>#NAME?</v>
      </c>
      <c r="I11031" s="2" t="str">
        <f t="array" ref="I11031">E11031*XLOOKUP(D11031,TRUnits!A:A,TRUnits!C:C, 0)</f>
        <v>#NAME?</v>
      </c>
    </row>
    <row r="11032" ht="15.75" customHeight="1">
      <c r="A11032" s="2" t="s">
        <v>957</v>
      </c>
      <c r="B11032" s="2">
        <v>2.0</v>
      </c>
      <c r="C11032" s="2" t="s">
        <v>45</v>
      </c>
      <c r="E11032" s="2"/>
      <c r="H11032" s="2" t="str">
        <f t="array" ref="H11032">E11032*XLOOKUP(D11032,TRUnits!A:A,TRUnits!B:B, 0)</f>
        <v>#NAME?</v>
      </c>
      <c r="I11032" s="2" t="str">
        <f t="array" ref="I11032">E11032*XLOOKUP(D11032,TRUnits!A:A,TRUnits!C:C, 0)</f>
        <v>#NAME?</v>
      </c>
    </row>
    <row r="11033" ht="15.75" customHeight="1">
      <c r="A11033" s="2" t="s">
        <v>957</v>
      </c>
      <c r="B11033" s="2">
        <v>3.0</v>
      </c>
      <c r="C11033" s="2" t="s">
        <v>45</v>
      </c>
      <c r="E11033" s="2"/>
      <c r="H11033" s="2" t="str">
        <f t="array" ref="H11033">E11033*XLOOKUP(D11033,TRUnits!A:A,TRUnits!B:B, 0)</f>
        <v>#NAME?</v>
      </c>
      <c r="I11033" s="2" t="str">
        <f t="array" ref="I11033">E11033*XLOOKUP(D11033,TRUnits!A:A,TRUnits!C:C, 0)</f>
        <v>#NAME?</v>
      </c>
    </row>
    <row r="11034" ht="15.75" customHeight="1">
      <c r="A11034" s="2" t="s">
        <v>957</v>
      </c>
      <c r="B11034" s="2">
        <v>4.0</v>
      </c>
      <c r="C11034" s="2" t="s">
        <v>10</v>
      </c>
      <c r="D11034" s="2" t="s">
        <v>33</v>
      </c>
      <c r="E11034" s="2">
        <v>1.0</v>
      </c>
      <c r="H11034" s="2" t="str">
        <f t="array" ref="H11034">E11034*XLOOKUP(D11034,TRUnits!A:A,TRUnits!B:B, 0)</f>
        <v>#NAME?</v>
      </c>
      <c r="I11034" s="2" t="str">
        <f t="array" ref="I11034">E11034*XLOOKUP(D11034,TRUnits!A:A,TRUnits!C:C, 0)</f>
        <v>#NAME?</v>
      </c>
    </row>
    <row r="11035" ht="15.75" customHeight="1">
      <c r="A11035" s="2" t="s">
        <v>957</v>
      </c>
      <c r="B11035" s="2">
        <v>5.0</v>
      </c>
      <c r="C11035" s="2" t="s">
        <v>10</v>
      </c>
      <c r="E11035" s="2"/>
      <c r="H11035" s="2" t="str">
        <f t="array" ref="H11035">E11035*XLOOKUP(D11035,TRUnits!A:A,TRUnits!B:B, 0)</f>
        <v>#NAME?</v>
      </c>
      <c r="I11035" s="2" t="str">
        <f t="array" ref="I11035">E11035*XLOOKUP(D11035,TRUnits!A:A,TRUnits!C:C, 0)</f>
        <v>#NAME?</v>
      </c>
    </row>
    <row r="11036" ht="15.75" customHeight="1">
      <c r="A11036" s="2" t="s">
        <v>957</v>
      </c>
      <c r="B11036" s="2">
        <v>6.0</v>
      </c>
      <c r="C11036" s="2" t="s">
        <v>10</v>
      </c>
      <c r="E11036" s="2"/>
      <c r="H11036" s="2" t="str">
        <f t="array" ref="H11036">E11036*XLOOKUP(D11036,TRUnits!A:A,TRUnits!B:B, 0)</f>
        <v>#NAME?</v>
      </c>
      <c r="I11036" s="2" t="str">
        <f t="array" ref="I11036">E11036*XLOOKUP(D11036,TRUnits!A:A,TRUnits!C:C, 0)</f>
        <v>#NAME?</v>
      </c>
    </row>
    <row r="11037" ht="15.75" customHeight="1">
      <c r="A11037" s="2" t="s">
        <v>957</v>
      </c>
      <c r="B11037" s="2">
        <v>7.0</v>
      </c>
      <c r="C11037" s="2" t="s">
        <v>10</v>
      </c>
      <c r="E11037" s="2"/>
      <c r="H11037" s="2" t="str">
        <f t="array" ref="H11037">E11037*XLOOKUP(D11037,TRUnits!A:A,TRUnits!B:B, 0)</f>
        <v>#NAME?</v>
      </c>
      <c r="I11037" s="2" t="str">
        <f t="array" ref="I11037">E11037*XLOOKUP(D11037,TRUnits!A:A,TRUnits!C:C, 0)</f>
        <v>#NAME?</v>
      </c>
    </row>
    <row r="11038" ht="15.75" customHeight="1">
      <c r="A11038" s="2" t="s">
        <v>958</v>
      </c>
      <c r="B11038" s="2">
        <v>1.0</v>
      </c>
      <c r="C11038" s="2" t="s">
        <v>45</v>
      </c>
      <c r="D11038" s="2" t="s">
        <v>36</v>
      </c>
      <c r="E11038" s="2">
        <v>1.0</v>
      </c>
      <c r="H11038" s="2" t="str">
        <f t="array" ref="H11038">E11038*XLOOKUP(D11038,TRUnits!A:A,TRUnits!B:B, 0)</f>
        <v>#NAME?</v>
      </c>
      <c r="I11038" s="2" t="str">
        <f t="array" ref="I11038">E11038*XLOOKUP(D11038,TRUnits!A:A,TRUnits!C:C, 0)</f>
        <v>#NAME?</v>
      </c>
    </row>
    <row r="11039" ht="15.75" customHeight="1">
      <c r="A11039" s="2" t="s">
        <v>958</v>
      </c>
      <c r="B11039" s="2">
        <v>2.0</v>
      </c>
      <c r="C11039" s="2" t="s">
        <v>10</v>
      </c>
      <c r="D11039" s="2" t="s">
        <v>51</v>
      </c>
      <c r="E11039" s="2">
        <v>1.0</v>
      </c>
      <c r="H11039" s="2" t="str">
        <f t="array" ref="H11039">E11039*XLOOKUP(D11039,TRUnits!A:A,TRUnits!B:B, 0)</f>
        <v>#NAME?</v>
      </c>
      <c r="I11039" s="2" t="str">
        <f t="array" ref="I11039">E11039*XLOOKUP(D11039,TRUnits!A:A,TRUnits!C:C, 0)</f>
        <v>#NAME?</v>
      </c>
    </row>
    <row r="11040" ht="15.75" customHeight="1">
      <c r="A11040" s="2" t="s">
        <v>958</v>
      </c>
      <c r="B11040" s="2">
        <v>3.0</v>
      </c>
      <c r="C11040" s="2" t="s">
        <v>10</v>
      </c>
      <c r="E11040" s="2"/>
      <c r="H11040" s="2" t="str">
        <f t="array" ref="H11040">E11040*XLOOKUP(D11040,TRUnits!A:A,TRUnits!B:B, 0)</f>
        <v>#NAME?</v>
      </c>
      <c r="I11040" s="2" t="str">
        <f t="array" ref="I11040">E11040*XLOOKUP(D11040,TRUnits!A:A,TRUnits!C:C, 0)</f>
        <v>#NAME?</v>
      </c>
    </row>
    <row r="11041" ht="15.75" customHeight="1">
      <c r="A11041" s="2" t="s">
        <v>958</v>
      </c>
      <c r="B11041" s="2">
        <v>4.0</v>
      </c>
      <c r="C11041" s="2" t="s">
        <v>10</v>
      </c>
      <c r="E11041" s="2"/>
      <c r="H11041" s="2" t="str">
        <f t="array" ref="H11041">E11041*XLOOKUP(D11041,TRUnits!A:A,TRUnits!B:B, 0)</f>
        <v>#NAME?</v>
      </c>
      <c r="I11041" s="2" t="str">
        <f t="array" ref="I11041">E11041*XLOOKUP(D11041,TRUnits!A:A,TRUnits!C:C, 0)</f>
        <v>#NAME?</v>
      </c>
    </row>
    <row r="11042" ht="15.75" customHeight="1">
      <c r="A11042" s="2" t="s">
        <v>958</v>
      </c>
      <c r="B11042" s="2">
        <v>5.0</v>
      </c>
      <c r="C11042" s="2" t="s">
        <v>10</v>
      </c>
      <c r="E11042" s="2"/>
      <c r="H11042" s="2" t="str">
        <f t="array" ref="H11042">E11042*XLOOKUP(D11042,TRUnits!A:A,TRUnits!B:B, 0)</f>
        <v>#NAME?</v>
      </c>
      <c r="I11042" s="2" t="str">
        <f t="array" ref="I11042">E11042*XLOOKUP(D11042,TRUnits!A:A,TRUnits!C:C, 0)</f>
        <v>#NAME?</v>
      </c>
    </row>
    <row r="11043" ht="15.75" customHeight="1">
      <c r="A11043" s="2" t="s">
        <v>958</v>
      </c>
      <c r="B11043" s="2">
        <v>6.0</v>
      </c>
      <c r="C11043" s="2" t="s">
        <v>10</v>
      </c>
      <c r="E11043" s="2"/>
      <c r="H11043" s="2" t="str">
        <f t="array" ref="H11043">E11043*XLOOKUP(D11043,TRUnits!A:A,TRUnits!B:B, 0)</f>
        <v>#NAME?</v>
      </c>
      <c r="I11043" s="2" t="str">
        <f t="array" ref="I11043">E11043*XLOOKUP(D11043,TRUnits!A:A,TRUnits!C:C, 0)</f>
        <v>#NAME?</v>
      </c>
    </row>
    <row r="11044" ht="15.75" customHeight="1">
      <c r="A11044" s="2" t="s">
        <v>958</v>
      </c>
      <c r="B11044" s="2">
        <v>7.0</v>
      </c>
      <c r="C11044" s="2" t="s">
        <v>10</v>
      </c>
      <c r="E11044" s="2"/>
      <c r="H11044" s="2" t="str">
        <f t="array" ref="H11044">E11044*XLOOKUP(D11044,TRUnits!A:A,TRUnits!B:B, 0)</f>
        <v>#NAME?</v>
      </c>
      <c r="I11044" s="2" t="str">
        <f t="array" ref="I11044">E11044*XLOOKUP(D11044,TRUnits!A:A,TRUnits!C:C, 0)</f>
        <v>#NAME?</v>
      </c>
    </row>
    <row r="11045" ht="15.75" customHeight="1">
      <c r="A11045" s="2" t="s">
        <v>959</v>
      </c>
      <c r="B11045" s="2">
        <v>1.0</v>
      </c>
      <c r="C11045" s="2" t="s">
        <v>22</v>
      </c>
      <c r="D11045" s="2" t="s">
        <v>53</v>
      </c>
      <c r="E11045" s="2">
        <v>1.0</v>
      </c>
      <c r="H11045" s="2" t="str">
        <f t="array" ref="H11045">E11045*XLOOKUP(D11045,TRUnits!A:A,TRUnits!B:B, 0)</f>
        <v>#NAME?</v>
      </c>
      <c r="I11045" s="2" t="str">
        <f t="array" ref="I11045">E11045*XLOOKUP(D11045,TRUnits!A:A,TRUnits!C:C, 0)</f>
        <v>#NAME?</v>
      </c>
    </row>
    <row r="11046" ht="15.75" customHeight="1">
      <c r="A11046" s="2" t="s">
        <v>960</v>
      </c>
      <c r="B11046" s="2">
        <v>1.0</v>
      </c>
      <c r="C11046" s="2" t="s">
        <v>22</v>
      </c>
      <c r="D11046" s="2" t="s">
        <v>37</v>
      </c>
      <c r="E11046" s="2">
        <v>1.0</v>
      </c>
      <c r="H11046" s="2" t="str">
        <f t="array" ref="H11046">E11046*XLOOKUP(D11046,TRUnits!A:A,TRUnits!B:B, 0)</f>
        <v>#NAME?</v>
      </c>
      <c r="I11046" s="2" t="str">
        <f t="array" ref="I11046">E11046*XLOOKUP(D11046,TRUnits!A:A,TRUnits!C:C, 0)</f>
        <v>#NAME?</v>
      </c>
    </row>
    <row r="11047" ht="15.75" customHeight="1">
      <c r="A11047" s="2" t="s">
        <v>960</v>
      </c>
      <c r="B11047" s="2">
        <v>1.0</v>
      </c>
      <c r="C11047" s="2" t="s">
        <v>22</v>
      </c>
      <c r="D11047" s="2" t="s">
        <v>36</v>
      </c>
      <c r="E11047" s="2">
        <v>1.0</v>
      </c>
      <c r="H11047" s="2" t="str">
        <f t="array" ref="H11047">E11047*XLOOKUP(D11047,TRUnits!A:A,TRUnits!B:B, 0)</f>
        <v>#NAME?</v>
      </c>
      <c r="I11047" s="2" t="str">
        <f t="array" ref="I11047">E11047*XLOOKUP(D11047,TRUnits!A:A,TRUnits!C:C, 0)</f>
        <v>#NAME?</v>
      </c>
    </row>
    <row r="11048" ht="15.75" customHeight="1">
      <c r="A11048" s="2" t="s">
        <v>960</v>
      </c>
      <c r="B11048" s="2">
        <v>1.0</v>
      </c>
      <c r="C11048" s="2" t="s">
        <v>22</v>
      </c>
      <c r="D11048" s="2" t="s">
        <v>115</v>
      </c>
      <c r="E11048" s="2">
        <v>1.0</v>
      </c>
      <c r="H11048" s="2" t="str">
        <f t="array" ref="H11048">E11048*XLOOKUP(D11048,TRUnits!A:A,TRUnits!B:B, 0)</f>
        <v>#NAME?</v>
      </c>
      <c r="I11048" s="2" t="str">
        <f t="array" ref="I11048">E11048*XLOOKUP(D11048,TRUnits!A:A,TRUnits!C:C, 0)</f>
        <v>#NAME?</v>
      </c>
    </row>
    <row r="11049" ht="15.75" customHeight="1">
      <c r="A11049" s="2" t="s">
        <v>960</v>
      </c>
      <c r="B11049" s="2">
        <v>1.0</v>
      </c>
      <c r="C11049" s="2" t="s">
        <v>22</v>
      </c>
      <c r="D11049" s="2" t="s">
        <v>385</v>
      </c>
      <c r="E11049" s="2">
        <v>1.0</v>
      </c>
      <c r="H11049" s="2" t="str">
        <f t="array" ref="H11049">E11049*XLOOKUP(D11049,TRUnits!A:A,TRUnits!B:B, 0)</f>
        <v>#NAME?</v>
      </c>
      <c r="I11049" s="2" t="str">
        <f t="array" ref="I11049">E11049*XLOOKUP(D11049,TRUnits!A:A,TRUnits!C:C, 0)</f>
        <v>#NAME?</v>
      </c>
    </row>
    <row r="11050" ht="15.75" customHeight="1">
      <c r="A11050" s="2" t="s">
        <v>960</v>
      </c>
      <c r="B11050" s="2">
        <v>1.0</v>
      </c>
      <c r="C11050" s="2" t="s">
        <v>22</v>
      </c>
      <c r="D11050" s="2" t="s">
        <v>386</v>
      </c>
      <c r="E11050" s="2">
        <v>1.0</v>
      </c>
      <c r="H11050" s="2" t="str">
        <f t="array" ref="H11050">E11050*XLOOKUP(D11050,TRUnits!A:A,TRUnits!B:B, 0)</f>
        <v>#NAME?</v>
      </c>
      <c r="I11050" s="2" t="str">
        <f t="array" ref="I11050">E11050*XLOOKUP(D11050,TRUnits!A:A,TRUnits!C:C, 0)</f>
        <v>#NAME?</v>
      </c>
    </row>
    <row r="11051" ht="15.75" customHeight="1">
      <c r="A11051" s="2" t="s">
        <v>960</v>
      </c>
      <c r="B11051" s="2">
        <v>1.0</v>
      </c>
      <c r="C11051" s="2" t="s">
        <v>22</v>
      </c>
      <c r="D11051" s="2" t="s">
        <v>39</v>
      </c>
      <c r="E11051" s="2">
        <v>1.0</v>
      </c>
      <c r="H11051" s="2" t="str">
        <f t="array" ref="H11051">E11051*XLOOKUP(D11051,TRUnits!A:A,TRUnits!B:B, 0)</f>
        <v>#NAME?</v>
      </c>
      <c r="I11051" s="2" t="str">
        <f t="array" ref="I11051">E11051*XLOOKUP(D11051,TRUnits!A:A,TRUnits!C:C, 0)</f>
        <v>#NAME?</v>
      </c>
    </row>
    <row r="11052" ht="15.75" customHeight="1">
      <c r="A11052" s="2" t="s">
        <v>960</v>
      </c>
      <c r="B11052" s="2">
        <v>1.0</v>
      </c>
      <c r="C11052" s="2" t="s">
        <v>22</v>
      </c>
      <c r="D11052" s="2" t="s">
        <v>23</v>
      </c>
      <c r="E11052" s="2">
        <v>2.0</v>
      </c>
      <c r="H11052" s="2" t="str">
        <f t="array" ref="H11052">E11052*XLOOKUP(D11052,TRUnits!A:A,TRUnits!B:B, 0)</f>
        <v>#NAME?</v>
      </c>
      <c r="I11052" s="2" t="str">
        <f t="array" ref="I11052">E11052*XLOOKUP(D11052,TRUnits!A:A,TRUnits!C:C, 0)</f>
        <v>#NAME?</v>
      </c>
    </row>
    <row r="11053" ht="15.75" customHeight="1">
      <c r="A11053" s="2" t="s">
        <v>960</v>
      </c>
      <c r="B11053" s="2">
        <v>1.0</v>
      </c>
      <c r="C11053" s="2" t="s">
        <v>22</v>
      </c>
      <c r="D11053" s="2" t="s">
        <v>50</v>
      </c>
      <c r="E11053" s="2">
        <v>3.0</v>
      </c>
      <c r="H11053" s="2" t="str">
        <f t="array" ref="H11053">E11053*XLOOKUP(D11053,TRUnits!A:A,TRUnits!B:B, 0)</f>
        <v>#NAME?</v>
      </c>
      <c r="I11053" s="2" t="str">
        <f t="array" ref="I11053">E11053*XLOOKUP(D11053,TRUnits!A:A,TRUnits!C:C, 0)</f>
        <v>#NAME?</v>
      </c>
    </row>
    <row r="11054" ht="15.75" customHeight="1">
      <c r="A11054" s="2" t="s">
        <v>960</v>
      </c>
      <c r="B11054" s="2">
        <v>1.0</v>
      </c>
      <c r="C11054" s="2" t="s">
        <v>22</v>
      </c>
      <c r="D11054" s="2" t="s">
        <v>232</v>
      </c>
      <c r="E11054" s="2">
        <v>1.0</v>
      </c>
      <c r="H11054" s="2" t="str">
        <f t="array" ref="H11054">E11054*XLOOKUP(D11054,TRUnits!A:A,TRUnits!B:B, 0)</f>
        <v>#NAME?</v>
      </c>
      <c r="I11054" s="2" t="str">
        <f t="array" ref="I11054">E11054*XLOOKUP(D11054,TRUnits!A:A,TRUnits!C:C, 0)</f>
        <v>#NAME?</v>
      </c>
    </row>
    <row r="11055" ht="15.75" customHeight="1">
      <c r="A11055" s="2" t="s">
        <v>959</v>
      </c>
      <c r="B11055" s="2">
        <v>2.0</v>
      </c>
      <c r="C11055" s="2" t="s">
        <v>22</v>
      </c>
      <c r="F11055" s="2">
        <v>1.0</v>
      </c>
      <c r="H11055" s="2" t="str">
        <f t="array" ref="H11055">E11055*XLOOKUP(D11055,TRUnits!A:A,TRUnits!B:B, 0)</f>
        <v>#NAME?</v>
      </c>
      <c r="I11055" s="2" t="str">
        <f t="array" ref="I11055">E11055*XLOOKUP(D11055,TRUnits!A:A,TRUnits!C:C, 0)</f>
        <v>#NAME?</v>
      </c>
    </row>
    <row r="11056" ht="15.75" customHeight="1">
      <c r="A11056" s="2" t="s">
        <v>960</v>
      </c>
      <c r="B11056" s="2">
        <v>2.0</v>
      </c>
      <c r="C11056" s="2" t="s">
        <v>22</v>
      </c>
      <c r="D11056" s="2" t="s">
        <v>37</v>
      </c>
      <c r="E11056" s="2">
        <v>1.0</v>
      </c>
      <c r="H11056" s="2" t="str">
        <f t="array" ref="H11056">E11056*XLOOKUP(D11056,TRUnits!A:A,TRUnits!B:B, 0)</f>
        <v>#NAME?</v>
      </c>
      <c r="I11056" s="2" t="str">
        <f t="array" ref="I11056">E11056*XLOOKUP(D11056,TRUnits!A:A,TRUnits!C:C, 0)</f>
        <v>#NAME?</v>
      </c>
    </row>
    <row r="11057" ht="15.75" customHeight="1">
      <c r="A11057" s="2" t="s">
        <v>960</v>
      </c>
      <c r="B11057" s="2">
        <v>2.0</v>
      </c>
      <c r="C11057" s="2" t="s">
        <v>22</v>
      </c>
      <c r="D11057" s="2" t="s">
        <v>36</v>
      </c>
      <c r="E11057" s="2">
        <v>1.0</v>
      </c>
      <c r="H11057" s="2" t="str">
        <f t="array" ref="H11057">E11057*XLOOKUP(D11057,TRUnits!A:A,TRUnits!B:B, 0)</f>
        <v>#NAME?</v>
      </c>
      <c r="I11057" s="2" t="str">
        <f t="array" ref="I11057">E11057*XLOOKUP(D11057,TRUnits!A:A,TRUnits!C:C, 0)</f>
        <v>#NAME?</v>
      </c>
    </row>
    <row r="11058" ht="15.75" customHeight="1">
      <c r="A11058" s="2" t="s">
        <v>960</v>
      </c>
      <c r="B11058" s="2">
        <v>2.0</v>
      </c>
      <c r="C11058" s="2" t="s">
        <v>22</v>
      </c>
      <c r="D11058" s="2" t="s">
        <v>115</v>
      </c>
      <c r="E11058" s="2">
        <v>1.0</v>
      </c>
      <c r="H11058" s="2" t="str">
        <f t="array" ref="H11058">E11058*XLOOKUP(D11058,TRUnits!A:A,TRUnits!B:B, 0)</f>
        <v>#NAME?</v>
      </c>
      <c r="I11058" s="2" t="str">
        <f t="array" ref="I11058">E11058*XLOOKUP(D11058,TRUnits!A:A,TRUnits!C:C, 0)</f>
        <v>#NAME?</v>
      </c>
    </row>
    <row r="11059" ht="15.75" customHeight="1">
      <c r="A11059" s="2" t="s">
        <v>960</v>
      </c>
      <c r="B11059" s="2">
        <v>2.0</v>
      </c>
      <c r="C11059" s="2" t="s">
        <v>22</v>
      </c>
      <c r="D11059" s="2" t="s">
        <v>385</v>
      </c>
      <c r="E11059" s="2">
        <v>1.0</v>
      </c>
      <c r="H11059" s="2" t="str">
        <f t="array" ref="H11059">E11059*XLOOKUP(D11059,TRUnits!A:A,TRUnits!B:B, 0)</f>
        <v>#NAME?</v>
      </c>
      <c r="I11059" s="2" t="str">
        <f t="array" ref="I11059">E11059*XLOOKUP(D11059,TRUnits!A:A,TRUnits!C:C, 0)</f>
        <v>#NAME?</v>
      </c>
    </row>
    <row r="11060" ht="15.75" customHeight="1">
      <c r="A11060" s="2" t="s">
        <v>960</v>
      </c>
      <c r="B11060" s="2">
        <v>2.0</v>
      </c>
      <c r="C11060" s="2" t="s">
        <v>22</v>
      </c>
      <c r="D11060" s="2" t="s">
        <v>386</v>
      </c>
      <c r="E11060" s="2">
        <v>1.0</v>
      </c>
      <c r="H11060" s="2" t="str">
        <f t="array" ref="H11060">E11060*XLOOKUP(D11060,TRUnits!A:A,TRUnits!B:B, 0)</f>
        <v>#NAME?</v>
      </c>
      <c r="I11060" s="2" t="str">
        <f t="array" ref="I11060">E11060*XLOOKUP(D11060,TRUnits!A:A,TRUnits!C:C, 0)</f>
        <v>#NAME?</v>
      </c>
    </row>
    <row r="11061" ht="15.75" customHeight="1">
      <c r="A11061" s="2" t="s">
        <v>960</v>
      </c>
      <c r="B11061" s="2">
        <v>2.0</v>
      </c>
      <c r="C11061" s="2" t="s">
        <v>22</v>
      </c>
      <c r="D11061" s="2" t="s">
        <v>39</v>
      </c>
      <c r="E11061" s="2">
        <v>1.0</v>
      </c>
      <c r="H11061" s="2" t="str">
        <f t="array" ref="H11061">E11061*XLOOKUP(D11061,TRUnits!A:A,TRUnits!B:B, 0)</f>
        <v>#NAME?</v>
      </c>
      <c r="I11061" s="2" t="str">
        <f t="array" ref="I11061">E11061*XLOOKUP(D11061,TRUnits!A:A,TRUnits!C:C, 0)</f>
        <v>#NAME?</v>
      </c>
    </row>
    <row r="11062" ht="15.75" customHeight="1">
      <c r="A11062" s="2" t="s">
        <v>960</v>
      </c>
      <c r="B11062" s="2">
        <v>2.0</v>
      </c>
      <c r="C11062" s="2" t="s">
        <v>22</v>
      </c>
      <c r="D11062" s="2" t="s">
        <v>23</v>
      </c>
      <c r="E11062" s="2">
        <v>2.0</v>
      </c>
      <c r="H11062" s="2" t="str">
        <f t="array" ref="H11062">E11062*XLOOKUP(D11062,TRUnits!A:A,TRUnits!B:B, 0)</f>
        <v>#NAME?</v>
      </c>
      <c r="I11062" s="2" t="str">
        <f t="array" ref="I11062">E11062*XLOOKUP(D11062,TRUnits!A:A,TRUnits!C:C, 0)</f>
        <v>#NAME?</v>
      </c>
    </row>
    <row r="11063" ht="15.75" customHeight="1">
      <c r="A11063" s="2" t="s">
        <v>960</v>
      </c>
      <c r="B11063" s="2">
        <v>2.0</v>
      </c>
      <c r="C11063" s="2" t="s">
        <v>22</v>
      </c>
      <c r="D11063" s="2" t="s">
        <v>50</v>
      </c>
      <c r="E11063" s="2">
        <v>3.0</v>
      </c>
      <c r="H11063" s="2" t="str">
        <f t="array" ref="H11063">E11063*XLOOKUP(D11063,TRUnits!A:A,TRUnits!B:B, 0)</f>
        <v>#NAME?</v>
      </c>
      <c r="I11063" s="2" t="str">
        <f t="array" ref="I11063">E11063*XLOOKUP(D11063,TRUnits!A:A,TRUnits!C:C, 0)</f>
        <v>#NAME?</v>
      </c>
    </row>
    <row r="11064" ht="15.75" customHeight="1">
      <c r="A11064" s="2" t="s">
        <v>960</v>
      </c>
      <c r="B11064" s="2">
        <v>2.0</v>
      </c>
      <c r="C11064" s="2" t="s">
        <v>22</v>
      </c>
      <c r="D11064" s="2" t="s">
        <v>232</v>
      </c>
      <c r="E11064" s="2">
        <v>1.0</v>
      </c>
      <c r="H11064" s="2" t="str">
        <f t="array" ref="H11064">E11064*XLOOKUP(D11064,TRUnits!A:A,TRUnits!B:B, 0)</f>
        <v>#NAME?</v>
      </c>
      <c r="I11064" s="2" t="str">
        <f t="array" ref="I11064">E11064*XLOOKUP(D11064,TRUnits!A:A,TRUnits!C:C, 0)</f>
        <v>#NAME?</v>
      </c>
    </row>
    <row r="11065" ht="15.75" customHeight="1">
      <c r="A11065" s="2" t="s">
        <v>959</v>
      </c>
      <c r="B11065" s="2">
        <v>3.0</v>
      </c>
      <c r="C11065" s="2" t="s">
        <v>10</v>
      </c>
      <c r="D11065" s="2" t="s">
        <v>14</v>
      </c>
      <c r="E11065" s="2">
        <v>1.0</v>
      </c>
      <c r="H11065" s="2" t="str">
        <f t="array" ref="H11065">E11065*XLOOKUP(D11065,TRUnits!A:A,TRUnits!B:B, 0)</f>
        <v>#NAME?</v>
      </c>
      <c r="I11065" s="2" t="str">
        <f t="array" ref="I11065">E11065*XLOOKUP(D11065,TRUnits!A:A,TRUnits!C:C, 0)</f>
        <v>#NAME?</v>
      </c>
    </row>
    <row r="11066" ht="15.75" customHeight="1">
      <c r="A11066" s="2" t="s">
        <v>960</v>
      </c>
      <c r="B11066" s="2">
        <v>3.0</v>
      </c>
      <c r="C11066" s="2" t="s">
        <v>10</v>
      </c>
      <c r="D11066" s="2" t="s">
        <v>336</v>
      </c>
      <c r="E11066" s="2">
        <v>1.0</v>
      </c>
      <c r="H11066" s="2" t="str">
        <f t="array" ref="H11066">E11066*XLOOKUP(D11066,TRUnits!A:A,TRUnits!B:B, 0)</f>
        <v>#NAME?</v>
      </c>
      <c r="I11066" s="2" t="str">
        <f t="array" ref="I11066">E11066*XLOOKUP(D11066,TRUnits!A:A,TRUnits!C:C, 0)</f>
        <v>#NAME?</v>
      </c>
    </row>
    <row r="11067" ht="15.75" customHeight="1">
      <c r="A11067" s="2" t="s">
        <v>960</v>
      </c>
      <c r="B11067" s="2">
        <v>3.0</v>
      </c>
      <c r="C11067" s="2" t="s">
        <v>10</v>
      </c>
      <c r="D11067" s="2" t="s">
        <v>33</v>
      </c>
      <c r="E11067" s="2">
        <v>1.0</v>
      </c>
      <c r="H11067" s="2" t="str">
        <f t="array" ref="H11067">E11067*XLOOKUP(D11067,TRUnits!A:A,TRUnits!B:B, 0)</f>
        <v>#NAME?</v>
      </c>
      <c r="I11067" s="2" t="str">
        <f t="array" ref="I11067">E11067*XLOOKUP(D11067,TRUnits!A:A,TRUnits!C:C, 0)</f>
        <v>#NAME?</v>
      </c>
    </row>
    <row r="11068" ht="15.75" customHeight="1">
      <c r="A11068" s="2" t="s">
        <v>960</v>
      </c>
      <c r="B11068" s="2">
        <v>3.0</v>
      </c>
      <c r="C11068" s="2" t="s">
        <v>10</v>
      </c>
      <c r="D11068" s="2" t="s">
        <v>236</v>
      </c>
      <c r="E11068" s="2">
        <v>1.0</v>
      </c>
      <c r="H11068" s="2" t="str">
        <f t="array" ref="H11068">E11068*XLOOKUP(D11068,TRUnits!A:A,TRUnits!B:B, 0)</f>
        <v>#NAME?</v>
      </c>
      <c r="I11068" s="2" t="str">
        <f t="array" ref="I11068">E11068*XLOOKUP(D11068,TRUnits!A:A,TRUnits!C:C, 0)</f>
        <v>#NAME?</v>
      </c>
    </row>
    <row r="11069" ht="15.75" customHeight="1">
      <c r="A11069" s="2" t="s">
        <v>960</v>
      </c>
      <c r="B11069" s="2">
        <v>3.0</v>
      </c>
      <c r="C11069" s="2" t="s">
        <v>10</v>
      </c>
      <c r="D11069" s="2" t="s">
        <v>340</v>
      </c>
      <c r="E11069" s="2">
        <v>2.0</v>
      </c>
      <c r="H11069" s="2" t="str">
        <f t="array" ref="H11069">E11069*XLOOKUP(D11069,TRUnits!A:A,TRUnits!B:B, 0)</f>
        <v>#NAME?</v>
      </c>
      <c r="I11069" s="2" t="str">
        <f t="array" ref="I11069">E11069*XLOOKUP(D11069,TRUnits!A:A,TRUnits!C:C, 0)</f>
        <v>#NAME?</v>
      </c>
    </row>
    <row r="11070" ht="15.75" customHeight="1">
      <c r="A11070" s="2" t="s">
        <v>960</v>
      </c>
      <c r="B11070" s="2">
        <v>3.0</v>
      </c>
      <c r="C11070" s="2" t="s">
        <v>10</v>
      </c>
      <c r="D11070" s="2" t="s">
        <v>13</v>
      </c>
      <c r="E11070" s="2">
        <v>1.0</v>
      </c>
      <c r="H11070" s="2" t="str">
        <f t="array" ref="H11070">E11070*XLOOKUP(D11070,TRUnits!A:A,TRUnits!B:B, 0)</f>
        <v>#NAME?</v>
      </c>
      <c r="I11070" s="2" t="str">
        <f t="array" ref="I11070">E11070*XLOOKUP(D11070,TRUnits!A:A,TRUnits!C:C, 0)</f>
        <v>#NAME?</v>
      </c>
    </row>
    <row r="11071" ht="15.75" customHeight="1">
      <c r="A11071" s="2" t="s">
        <v>959</v>
      </c>
      <c r="B11071" s="2">
        <v>4.0</v>
      </c>
      <c r="C11071" s="2" t="s">
        <v>10</v>
      </c>
      <c r="D11071" s="2" t="s">
        <v>14</v>
      </c>
      <c r="E11071" s="3">
        <v>1.0</v>
      </c>
      <c r="H11071" s="2" t="str">
        <f t="array" ref="H11071">E11071*XLOOKUP(D11071,TRUnits!A:A,TRUnits!B:B, 0)</f>
        <v>#NAME?</v>
      </c>
      <c r="I11071" s="2" t="str">
        <f t="array" ref="I11071">E11071*XLOOKUP(D11071,TRUnits!A:A,TRUnits!C:C, 0)</f>
        <v>#NAME?</v>
      </c>
    </row>
    <row r="11072" ht="15.75" customHeight="1">
      <c r="A11072" s="2" t="s">
        <v>959</v>
      </c>
      <c r="B11072" s="2">
        <v>5.0</v>
      </c>
      <c r="C11072" s="2" t="s">
        <v>10</v>
      </c>
      <c r="E11072" s="2"/>
      <c r="H11072" s="2" t="str">
        <f t="array" ref="H11072">E11072*XLOOKUP(D11072,TRUnits!A:A,TRUnits!B:B, 0)</f>
        <v>#NAME?</v>
      </c>
      <c r="I11072" s="2" t="str">
        <f t="array" ref="I11072">E11072*XLOOKUP(D11072,TRUnits!A:A,TRUnits!C:C, 0)</f>
        <v>#NAME?</v>
      </c>
    </row>
    <row r="11073" ht="15.75" customHeight="1">
      <c r="A11073" s="2" t="s">
        <v>960</v>
      </c>
      <c r="B11073" s="2">
        <v>5.0</v>
      </c>
      <c r="C11073" s="2" t="s">
        <v>10</v>
      </c>
      <c r="D11073" s="2" t="s">
        <v>336</v>
      </c>
      <c r="E11073" s="2">
        <v>1.0</v>
      </c>
      <c r="H11073" s="2" t="str">
        <f t="array" ref="H11073">E11073*XLOOKUP(D11073,TRUnits!A:A,TRUnits!B:B, 0)</f>
        <v>#NAME?</v>
      </c>
      <c r="I11073" s="2" t="str">
        <f t="array" ref="I11073">E11073*XLOOKUP(D11073,TRUnits!A:A,TRUnits!C:C, 0)</f>
        <v>#NAME?</v>
      </c>
    </row>
    <row r="11074" ht="15.75" customHeight="1">
      <c r="A11074" s="2" t="s">
        <v>960</v>
      </c>
      <c r="B11074" s="2">
        <v>5.0</v>
      </c>
      <c r="C11074" s="2" t="s">
        <v>10</v>
      </c>
      <c r="D11074" s="2" t="s">
        <v>33</v>
      </c>
      <c r="E11074" s="2">
        <v>1.0</v>
      </c>
      <c r="H11074" s="2" t="str">
        <f t="array" ref="H11074">E11074*XLOOKUP(D11074,TRUnits!A:A,TRUnits!B:B, 0)</f>
        <v>#NAME?</v>
      </c>
      <c r="I11074" s="2" t="str">
        <f t="array" ref="I11074">E11074*XLOOKUP(D11074,TRUnits!A:A,TRUnits!C:C, 0)</f>
        <v>#NAME?</v>
      </c>
    </row>
    <row r="11075" ht="15.75" customHeight="1">
      <c r="A11075" s="2" t="s">
        <v>960</v>
      </c>
      <c r="B11075" s="2">
        <v>5.0</v>
      </c>
      <c r="C11075" s="2" t="s">
        <v>10</v>
      </c>
      <c r="D11075" s="2" t="s">
        <v>236</v>
      </c>
      <c r="E11075" s="2">
        <v>1.0</v>
      </c>
      <c r="H11075" s="2" t="str">
        <f t="array" ref="H11075">E11075*XLOOKUP(D11075,TRUnits!A:A,TRUnits!B:B, 0)</f>
        <v>#NAME?</v>
      </c>
      <c r="I11075" s="2" t="str">
        <f t="array" ref="I11075">E11075*XLOOKUP(D11075,TRUnits!A:A,TRUnits!C:C, 0)</f>
        <v>#NAME?</v>
      </c>
    </row>
    <row r="11076" ht="15.75" customHeight="1">
      <c r="A11076" s="2" t="s">
        <v>960</v>
      </c>
      <c r="B11076" s="2">
        <v>5.0</v>
      </c>
      <c r="C11076" s="2" t="s">
        <v>10</v>
      </c>
      <c r="D11076" s="2" t="s">
        <v>340</v>
      </c>
      <c r="E11076" s="2">
        <v>2.0</v>
      </c>
      <c r="H11076" s="2" t="str">
        <f t="array" ref="H11076">E11076*XLOOKUP(D11076,TRUnits!A:A,TRUnits!B:B, 0)</f>
        <v>#NAME?</v>
      </c>
      <c r="I11076" s="2" t="str">
        <f t="array" ref="I11076">E11076*XLOOKUP(D11076,TRUnits!A:A,TRUnits!C:C, 0)</f>
        <v>#NAME?</v>
      </c>
    </row>
    <row r="11077" ht="15.75" customHeight="1">
      <c r="A11077" s="2" t="s">
        <v>960</v>
      </c>
      <c r="B11077" s="2">
        <v>5.0</v>
      </c>
      <c r="C11077" s="2" t="s">
        <v>10</v>
      </c>
      <c r="D11077" s="2" t="s">
        <v>13</v>
      </c>
      <c r="E11077" s="2">
        <v>1.0</v>
      </c>
      <c r="H11077" s="2" t="str">
        <f t="array" ref="H11077">E11077*XLOOKUP(D11077,TRUnits!A:A,TRUnits!B:B, 0)</f>
        <v>#NAME?</v>
      </c>
      <c r="I11077" s="2" t="str">
        <f t="array" ref="I11077">E11077*XLOOKUP(D11077,TRUnits!A:A,TRUnits!C:C, 0)</f>
        <v>#NAME?</v>
      </c>
    </row>
    <row r="11078" ht="15.75" customHeight="1">
      <c r="A11078" s="2" t="s">
        <v>959</v>
      </c>
      <c r="B11078" s="2">
        <v>6.0</v>
      </c>
      <c r="C11078" s="2" t="s">
        <v>10</v>
      </c>
      <c r="E11078" s="2"/>
      <c r="H11078" s="2" t="str">
        <f t="array" ref="H11078">E11078*XLOOKUP(D11078,TRUnits!A:A,TRUnits!B:B, 0)</f>
        <v>#NAME?</v>
      </c>
      <c r="I11078" s="2" t="str">
        <f t="array" ref="I11078">E11078*XLOOKUP(D11078,TRUnits!A:A,TRUnits!C:C, 0)</f>
        <v>#NAME?</v>
      </c>
    </row>
    <row r="11079" ht="15.75" customHeight="1">
      <c r="A11079" s="2" t="s">
        <v>960</v>
      </c>
      <c r="B11079" s="2">
        <v>6.0</v>
      </c>
      <c r="C11079" s="2" t="s">
        <v>10</v>
      </c>
      <c r="D11079" s="2" t="s">
        <v>336</v>
      </c>
      <c r="E11079" s="2">
        <v>1.0</v>
      </c>
      <c r="H11079" s="2" t="str">
        <f t="array" ref="H11079">E11079*XLOOKUP(D11079,TRUnits!A:A,TRUnits!B:B, 0)</f>
        <v>#NAME?</v>
      </c>
      <c r="I11079" s="2" t="str">
        <f t="array" ref="I11079">E11079*XLOOKUP(D11079,TRUnits!A:A,TRUnits!C:C, 0)</f>
        <v>#NAME?</v>
      </c>
    </row>
    <row r="11080" ht="15.75" customHeight="1">
      <c r="A11080" s="2" t="s">
        <v>960</v>
      </c>
      <c r="B11080" s="2">
        <v>6.0</v>
      </c>
      <c r="C11080" s="2" t="s">
        <v>10</v>
      </c>
      <c r="D11080" s="2" t="s">
        <v>33</v>
      </c>
      <c r="E11080" s="2">
        <v>1.0</v>
      </c>
      <c r="H11080" s="2" t="str">
        <f t="array" ref="H11080">E11080*XLOOKUP(D11080,TRUnits!A:A,TRUnits!B:B, 0)</f>
        <v>#NAME?</v>
      </c>
      <c r="I11080" s="2" t="str">
        <f t="array" ref="I11080">E11080*XLOOKUP(D11080,TRUnits!A:A,TRUnits!C:C, 0)</f>
        <v>#NAME?</v>
      </c>
    </row>
    <row r="11081" ht="15.75" customHeight="1">
      <c r="A11081" s="2" t="s">
        <v>960</v>
      </c>
      <c r="B11081" s="2">
        <v>6.0</v>
      </c>
      <c r="C11081" s="2" t="s">
        <v>10</v>
      </c>
      <c r="D11081" s="2" t="s">
        <v>236</v>
      </c>
      <c r="E11081" s="2">
        <v>1.0</v>
      </c>
      <c r="H11081" s="2" t="str">
        <f t="array" ref="H11081">E11081*XLOOKUP(D11081,TRUnits!A:A,TRUnits!B:B, 0)</f>
        <v>#NAME?</v>
      </c>
      <c r="I11081" s="2" t="str">
        <f t="array" ref="I11081">E11081*XLOOKUP(D11081,TRUnits!A:A,TRUnits!C:C, 0)</f>
        <v>#NAME?</v>
      </c>
    </row>
    <row r="11082" ht="15.75" customHeight="1">
      <c r="A11082" s="2" t="s">
        <v>960</v>
      </c>
      <c r="B11082" s="2">
        <v>6.0</v>
      </c>
      <c r="C11082" s="2" t="s">
        <v>10</v>
      </c>
      <c r="D11082" s="2" t="s">
        <v>340</v>
      </c>
      <c r="E11082" s="2">
        <v>2.0</v>
      </c>
      <c r="H11082" s="2" t="str">
        <f t="array" ref="H11082">E11082*XLOOKUP(D11082,TRUnits!A:A,TRUnits!B:B, 0)</f>
        <v>#NAME?</v>
      </c>
      <c r="I11082" s="2" t="str">
        <f t="array" ref="I11082">E11082*XLOOKUP(D11082,TRUnits!A:A,TRUnits!C:C, 0)</f>
        <v>#NAME?</v>
      </c>
    </row>
    <row r="11083" ht="15.75" customHeight="1">
      <c r="A11083" s="2" t="s">
        <v>960</v>
      </c>
      <c r="B11083" s="2">
        <v>6.0</v>
      </c>
      <c r="C11083" s="2" t="s">
        <v>10</v>
      </c>
      <c r="D11083" s="2" t="s">
        <v>13</v>
      </c>
      <c r="E11083" s="2">
        <v>1.0</v>
      </c>
      <c r="H11083" s="2" t="str">
        <f t="array" ref="H11083">E11083*XLOOKUP(D11083,TRUnits!A:A,TRUnits!B:B, 0)</f>
        <v>#NAME?</v>
      </c>
      <c r="I11083" s="2" t="str">
        <f t="array" ref="I11083">E11083*XLOOKUP(D11083,TRUnits!A:A,TRUnits!C:C, 0)</f>
        <v>#NAME?</v>
      </c>
    </row>
    <row r="11084" ht="15.75" customHeight="1">
      <c r="A11084" s="2" t="s">
        <v>959</v>
      </c>
      <c r="B11084" s="2">
        <v>7.0</v>
      </c>
      <c r="C11084" s="2" t="s">
        <v>10</v>
      </c>
      <c r="E11084" s="2"/>
      <c r="H11084" s="2" t="str">
        <f t="array" ref="H11084">E11084*XLOOKUP(D11084,TRUnits!A:A,TRUnits!B:B, 0)</f>
        <v>#NAME?</v>
      </c>
      <c r="I11084" s="2" t="str">
        <f t="array" ref="I11084">E11084*XLOOKUP(D11084,TRUnits!A:A,TRUnits!C:C, 0)</f>
        <v>#NAME?</v>
      </c>
    </row>
    <row r="11085" ht="15.75" customHeight="1">
      <c r="A11085" s="2" t="s">
        <v>960</v>
      </c>
      <c r="B11085" s="2">
        <v>7.0</v>
      </c>
      <c r="C11085" s="2" t="s">
        <v>10</v>
      </c>
      <c r="D11085" s="2" t="s">
        <v>336</v>
      </c>
      <c r="E11085" s="2">
        <v>1.0</v>
      </c>
      <c r="H11085" s="2" t="str">
        <f t="array" ref="H11085">E11085*XLOOKUP(D11085,TRUnits!A:A,TRUnits!B:B, 0)</f>
        <v>#NAME?</v>
      </c>
      <c r="I11085" s="2" t="str">
        <f t="array" ref="I11085">E11085*XLOOKUP(D11085,TRUnits!A:A,TRUnits!C:C, 0)</f>
        <v>#NAME?</v>
      </c>
    </row>
    <row r="11086" ht="15.75" customHeight="1">
      <c r="A11086" s="2" t="s">
        <v>960</v>
      </c>
      <c r="B11086" s="2">
        <v>7.0</v>
      </c>
      <c r="C11086" s="2" t="s">
        <v>10</v>
      </c>
      <c r="D11086" s="2" t="s">
        <v>33</v>
      </c>
      <c r="E11086" s="2">
        <v>1.0</v>
      </c>
      <c r="H11086" s="2" t="str">
        <f t="array" ref="H11086">E11086*XLOOKUP(D11086,TRUnits!A:A,TRUnits!B:B, 0)</f>
        <v>#NAME?</v>
      </c>
      <c r="I11086" s="2" t="str">
        <f t="array" ref="I11086">E11086*XLOOKUP(D11086,TRUnits!A:A,TRUnits!C:C, 0)</f>
        <v>#NAME?</v>
      </c>
    </row>
    <row r="11087" ht="15.75" customHeight="1">
      <c r="A11087" s="2" t="s">
        <v>960</v>
      </c>
      <c r="B11087" s="2">
        <v>7.0</v>
      </c>
      <c r="C11087" s="2" t="s">
        <v>10</v>
      </c>
      <c r="D11087" s="2" t="s">
        <v>236</v>
      </c>
      <c r="E11087" s="2">
        <v>1.0</v>
      </c>
      <c r="H11087" s="2" t="str">
        <f t="array" ref="H11087">E11087*XLOOKUP(D11087,TRUnits!A:A,TRUnits!B:B, 0)</f>
        <v>#NAME?</v>
      </c>
      <c r="I11087" s="2" t="str">
        <f t="array" ref="I11087">E11087*XLOOKUP(D11087,TRUnits!A:A,TRUnits!C:C, 0)</f>
        <v>#NAME?</v>
      </c>
    </row>
    <row r="11088" ht="15.75" customHeight="1">
      <c r="A11088" s="2" t="s">
        <v>960</v>
      </c>
      <c r="B11088" s="2">
        <v>7.0</v>
      </c>
      <c r="C11088" s="2" t="s">
        <v>10</v>
      </c>
      <c r="D11088" s="2" t="s">
        <v>340</v>
      </c>
      <c r="E11088" s="2">
        <v>2.0</v>
      </c>
      <c r="H11088" s="2" t="str">
        <f t="array" ref="H11088">E11088*XLOOKUP(D11088,TRUnits!A:A,TRUnits!B:B, 0)</f>
        <v>#NAME?</v>
      </c>
      <c r="I11088" s="2" t="str">
        <f t="array" ref="I11088">E11088*XLOOKUP(D11088,TRUnits!A:A,TRUnits!C:C, 0)</f>
        <v>#NAME?</v>
      </c>
    </row>
    <row r="11089" ht="15.75" customHeight="1">
      <c r="A11089" s="2" t="s">
        <v>960</v>
      </c>
      <c r="B11089" s="2">
        <v>7.0</v>
      </c>
      <c r="C11089" s="2" t="s">
        <v>10</v>
      </c>
      <c r="D11089" s="2" t="s">
        <v>13</v>
      </c>
      <c r="E11089" s="2">
        <v>1.0</v>
      </c>
      <c r="H11089" s="2" t="str">
        <f t="array" ref="H11089">E11089*XLOOKUP(D11089,TRUnits!A:A,TRUnits!B:B, 0)</f>
        <v>#NAME?</v>
      </c>
      <c r="I11089" s="2" t="str">
        <f t="array" ref="I11089">E11089*XLOOKUP(D11089,TRUnits!A:A,TRUnits!C:C, 0)</f>
        <v>#NAME?</v>
      </c>
    </row>
    <row r="11090" ht="15.75" customHeight="1">
      <c r="A11090" s="2" t="s">
        <v>961</v>
      </c>
      <c r="B11090" s="2">
        <v>1.0</v>
      </c>
      <c r="C11090" s="2" t="s">
        <v>45</v>
      </c>
      <c r="D11090" s="2" t="s">
        <v>25</v>
      </c>
      <c r="E11090" s="2">
        <v>1.0</v>
      </c>
      <c r="H11090" s="2" t="str">
        <f t="array" ref="H11090">E11090*XLOOKUP(D11090,TRUnits!A:A,TRUnits!B:B, 0)</f>
        <v>#NAME?</v>
      </c>
      <c r="I11090" s="2" t="str">
        <f t="array" ref="I11090">E11090*XLOOKUP(D11090,TRUnits!A:A,TRUnits!C:C, 0)</f>
        <v>#NAME?</v>
      </c>
    </row>
    <row r="11091" ht="15.75" customHeight="1">
      <c r="A11091" s="2" t="s">
        <v>962</v>
      </c>
      <c r="B11091" s="2">
        <v>1.0</v>
      </c>
      <c r="C11091" s="2" t="s">
        <v>64</v>
      </c>
      <c r="D11091" s="2" t="s">
        <v>68</v>
      </c>
      <c r="E11091" s="2">
        <v>1.0</v>
      </c>
      <c r="H11091" s="2" t="str">
        <f t="array" ref="H11091">E11091*XLOOKUP(D11091,TRUnits!A:A,TRUnits!B:B, 0)</f>
        <v>#NAME?</v>
      </c>
      <c r="I11091" s="2" t="str">
        <f t="array" ref="I11091">E11091*XLOOKUP(D11091,TRUnits!A:A,TRUnits!C:C, 0)</f>
        <v>#NAME?</v>
      </c>
    </row>
    <row r="11092" ht="15.75" customHeight="1">
      <c r="A11092" s="2" t="s">
        <v>962</v>
      </c>
      <c r="B11092" s="2">
        <v>1.0</v>
      </c>
      <c r="C11092" s="2" t="s">
        <v>64</v>
      </c>
      <c r="D11092" s="2" t="s">
        <v>33</v>
      </c>
      <c r="E11092" s="2">
        <v>1.0</v>
      </c>
      <c r="H11092" s="2" t="str">
        <f t="array" ref="H11092">E11092*XLOOKUP(D11092,TRUnits!A:A,TRUnits!B:B, 0)</f>
        <v>#NAME?</v>
      </c>
      <c r="I11092" s="2" t="str">
        <f t="array" ref="I11092">E11092*XLOOKUP(D11092,TRUnits!A:A,TRUnits!C:C, 0)</f>
        <v>#NAME?</v>
      </c>
    </row>
    <row r="11093" ht="15.75" customHeight="1">
      <c r="A11093" s="2" t="s">
        <v>962</v>
      </c>
      <c r="B11093" s="2">
        <v>1.0</v>
      </c>
      <c r="C11093" s="2" t="s">
        <v>64</v>
      </c>
      <c r="D11093" s="2" t="s">
        <v>182</v>
      </c>
      <c r="E11093" s="2">
        <v>1.0</v>
      </c>
      <c r="H11093" s="2" t="str">
        <f t="array" ref="H11093">E11093*XLOOKUP(D11093,TRUnits!A:A,TRUnits!B:B, 0)</f>
        <v>#NAME?</v>
      </c>
      <c r="I11093" s="2" t="str">
        <f t="array" ref="I11093">E11093*XLOOKUP(D11093,TRUnits!A:A,TRUnits!C:C, 0)</f>
        <v>#NAME?</v>
      </c>
    </row>
    <row r="11094" ht="15.75" customHeight="1">
      <c r="A11094" s="2" t="s">
        <v>962</v>
      </c>
      <c r="B11094" s="2">
        <v>1.0</v>
      </c>
      <c r="C11094" s="2" t="s">
        <v>64</v>
      </c>
      <c r="D11094" s="2" t="s">
        <v>20</v>
      </c>
      <c r="E11094" s="2">
        <v>1.0</v>
      </c>
      <c r="H11094" s="2" t="str">
        <f t="array" ref="H11094">E11094*XLOOKUP(D11094,TRUnits!A:A,TRUnits!B:B, 0)</f>
        <v>#NAME?</v>
      </c>
      <c r="I11094" s="2" t="str">
        <f t="array" ref="I11094">E11094*XLOOKUP(D11094,TRUnits!A:A,TRUnits!C:C, 0)</f>
        <v>#NAME?</v>
      </c>
    </row>
    <row r="11095" ht="15.75" customHeight="1">
      <c r="A11095" s="2" t="s">
        <v>962</v>
      </c>
      <c r="B11095" s="2">
        <v>1.0</v>
      </c>
      <c r="C11095" s="2" t="s">
        <v>64</v>
      </c>
      <c r="D11095" s="2" t="s">
        <v>29</v>
      </c>
      <c r="E11095" s="2">
        <v>1.0</v>
      </c>
      <c r="H11095" s="2" t="str">
        <f t="array" ref="H11095">E11095*XLOOKUP(D11095,TRUnits!A:A,TRUnits!B:B, 0)</f>
        <v>#NAME?</v>
      </c>
      <c r="I11095" s="2" t="str">
        <f t="array" ref="I11095">E11095*XLOOKUP(D11095,TRUnits!A:A,TRUnits!C:C, 0)</f>
        <v>#NAME?</v>
      </c>
    </row>
    <row r="11096" ht="15.75" customHeight="1">
      <c r="A11096" s="2" t="s">
        <v>962</v>
      </c>
      <c r="B11096" s="2">
        <v>1.0</v>
      </c>
      <c r="C11096" s="2" t="s">
        <v>64</v>
      </c>
      <c r="D11096" s="2" t="s">
        <v>15</v>
      </c>
      <c r="E11096" s="2">
        <v>1.0</v>
      </c>
      <c r="H11096" s="2" t="str">
        <f t="array" ref="H11096">E11096*XLOOKUP(D11096,TRUnits!A:A,TRUnits!B:B, 0)</f>
        <v>#NAME?</v>
      </c>
      <c r="I11096" s="2" t="str">
        <f t="array" ref="I11096">E11096*XLOOKUP(D11096,TRUnits!A:A,TRUnits!C:C, 0)</f>
        <v>#NAME?</v>
      </c>
    </row>
    <row r="11097" ht="15.75" customHeight="1">
      <c r="A11097" s="2" t="s">
        <v>962</v>
      </c>
      <c r="B11097" s="2">
        <v>1.0</v>
      </c>
      <c r="C11097" s="2" t="s">
        <v>64</v>
      </c>
      <c r="D11097" s="2" t="s">
        <v>223</v>
      </c>
      <c r="E11097" s="2">
        <v>2.0</v>
      </c>
      <c r="H11097" s="2" t="str">
        <f t="array" ref="H11097">E11097*XLOOKUP(D11097,TRUnits!A:A,TRUnits!B:B, 0)</f>
        <v>#NAME?</v>
      </c>
      <c r="I11097" s="2" t="str">
        <f t="array" ref="I11097">E11097*XLOOKUP(D11097,TRUnits!A:A,TRUnits!C:C, 0)</f>
        <v>#NAME?</v>
      </c>
    </row>
    <row r="11098" ht="15.75" customHeight="1">
      <c r="A11098" s="2" t="s">
        <v>962</v>
      </c>
      <c r="B11098" s="2">
        <v>1.0</v>
      </c>
      <c r="C11098" s="2" t="s">
        <v>64</v>
      </c>
      <c r="D11098" s="2" t="s">
        <v>11</v>
      </c>
      <c r="E11098" s="2">
        <v>3.0</v>
      </c>
      <c r="H11098" s="2" t="str">
        <f t="array" ref="H11098">E11098*XLOOKUP(D11098,TRUnits!A:A,TRUnits!B:B, 0)</f>
        <v>#NAME?</v>
      </c>
      <c r="I11098" s="2" t="str">
        <f t="array" ref="I11098">E11098*XLOOKUP(D11098,TRUnits!A:A,TRUnits!C:C, 0)</f>
        <v>#NAME?</v>
      </c>
    </row>
    <row r="11099" ht="15.75" customHeight="1">
      <c r="A11099" s="2" t="s">
        <v>961</v>
      </c>
      <c r="B11099" s="2">
        <v>2.0</v>
      </c>
      <c r="C11099" s="2" t="s">
        <v>10</v>
      </c>
      <c r="D11099" s="2" t="s">
        <v>33</v>
      </c>
      <c r="E11099" s="2">
        <v>1.0</v>
      </c>
      <c r="H11099" s="2" t="str">
        <f t="array" ref="H11099">E11099*XLOOKUP(D11099,TRUnits!A:A,TRUnits!B:B, 0)</f>
        <v>#NAME?</v>
      </c>
      <c r="I11099" s="2" t="str">
        <f t="array" ref="I11099">E11099*XLOOKUP(D11099,TRUnits!A:A,TRUnits!C:C, 0)</f>
        <v>#NAME?</v>
      </c>
    </row>
    <row r="11100" ht="15.75" customHeight="1">
      <c r="A11100" s="2" t="s">
        <v>962</v>
      </c>
      <c r="B11100" s="2">
        <v>2.0</v>
      </c>
      <c r="C11100" s="2" t="s">
        <v>10</v>
      </c>
      <c r="D11100" s="2" t="s">
        <v>68</v>
      </c>
      <c r="E11100" s="2">
        <v>1.0</v>
      </c>
      <c r="H11100" s="2" t="str">
        <f t="array" ref="H11100">E11100*XLOOKUP(D11100,TRUnits!A:A,TRUnits!B:B, 0)</f>
        <v>#NAME?</v>
      </c>
      <c r="I11100" s="2" t="str">
        <f t="array" ref="I11100">E11100*XLOOKUP(D11100,TRUnits!A:A,TRUnits!C:C, 0)</f>
        <v>#NAME?</v>
      </c>
    </row>
    <row r="11101" ht="15.75" customHeight="1">
      <c r="A11101" s="2" t="s">
        <v>962</v>
      </c>
      <c r="B11101" s="2">
        <v>2.0</v>
      </c>
      <c r="C11101" s="2" t="s">
        <v>10</v>
      </c>
      <c r="D11101" s="2" t="s">
        <v>182</v>
      </c>
      <c r="E11101" s="2">
        <v>1.0</v>
      </c>
      <c r="H11101" s="2" t="str">
        <f t="array" ref="H11101">E11101*XLOOKUP(D11101,TRUnits!A:A,TRUnits!B:B, 0)</f>
        <v>#NAME?</v>
      </c>
      <c r="I11101" s="2" t="str">
        <f t="array" ref="I11101">E11101*XLOOKUP(D11101,TRUnits!A:A,TRUnits!C:C, 0)</f>
        <v>#NAME?</v>
      </c>
    </row>
    <row r="11102" ht="15.75" customHeight="1">
      <c r="A11102" s="2" t="s">
        <v>962</v>
      </c>
      <c r="B11102" s="2">
        <v>2.0</v>
      </c>
      <c r="C11102" s="2" t="s">
        <v>10</v>
      </c>
      <c r="D11102" s="2" t="s">
        <v>20</v>
      </c>
      <c r="E11102" s="2">
        <v>1.0</v>
      </c>
      <c r="H11102" s="2" t="str">
        <f t="array" ref="H11102">E11102*XLOOKUP(D11102,TRUnits!A:A,TRUnits!B:B, 0)</f>
        <v>#NAME?</v>
      </c>
      <c r="I11102" s="2" t="str">
        <f t="array" ref="I11102">E11102*XLOOKUP(D11102,TRUnits!A:A,TRUnits!C:C, 0)</f>
        <v>#NAME?</v>
      </c>
    </row>
    <row r="11103" ht="15.75" customHeight="1">
      <c r="A11103" s="2" t="s">
        <v>962</v>
      </c>
      <c r="B11103" s="2">
        <v>2.0</v>
      </c>
      <c r="C11103" s="2" t="s">
        <v>10</v>
      </c>
      <c r="D11103" s="2" t="s">
        <v>19</v>
      </c>
      <c r="E11103" s="2">
        <v>1.0</v>
      </c>
      <c r="H11103" s="2" t="str">
        <f t="array" ref="H11103">E11103*XLOOKUP(D11103,TRUnits!A:A,TRUnits!B:B, 0)</f>
        <v>#NAME?</v>
      </c>
      <c r="I11103" s="2" t="str">
        <f t="array" ref="I11103">E11103*XLOOKUP(D11103,TRUnits!A:A,TRUnits!C:C, 0)</f>
        <v>#NAME?</v>
      </c>
    </row>
    <row r="11104" ht="15.75" customHeight="1">
      <c r="A11104" s="2" t="s">
        <v>962</v>
      </c>
      <c r="B11104" s="2">
        <v>2.0</v>
      </c>
      <c r="C11104" s="2" t="s">
        <v>10</v>
      </c>
      <c r="D11104" s="2" t="s">
        <v>15</v>
      </c>
      <c r="E11104" s="2">
        <v>1.0</v>
      </c>
      <c r="H11104" s="2" t="str">
        <f t="array" ref="H11104">E11104*XLOOKUP(D11104,TRUnits!A:A,TRUnits!B:B, 0)</f>
        <v>#NAME?</v>
      </c>
      <c r="I11104" s="2" t="str">
        <f t="array" ref="I11104">E11104*XLOOKUP(D11104,TRUnits!A:A,TRUnits!C:C, 0)</f>
        <v>#NAME?</v>
      </c>
    </row>
    <row r="11105" ht="15.75" customHeight="1">
      <c r="A11105" s="2" t="s">
        <v>962</v>
      </c>
      <c r="B11105" s="2">
        <v>2.0</v>
      </c>
      <c r="C11105" s="2" t="s">
        <v>10</v>
      </c>
      <c r="D11105" s="2" t="s">
        <v>70</v>
      </c>
      <c r="E11105" s="2">
        <v>2.0</v>
      </c>
      <c r="H11105" s="2" t="str">
        <f t="array" ref="H11105">E11105*XLOOKUP(D11105,TRUnits!A:A,TRUnits!B:B, 0)</f>
        <v>#NAME?</v>
      </c>
      <c r="I11105" s="2" t="str">
        <f t="array" ref="I11105">E11105*XLOOKUP(D11105,TRUnits!A:A,TRUnits!C:C, 0)</f>
        <v>#NAME?</v>
      </c>
    </row>
    <row r="11106" ht="15.75" customHeight="1">
      <c r="A11106" s="2" t="s">
        <v>962</v>
      </c>
      <c r="B11106" s="2">
        <v>2.0</v>
      </c>
      <c r="C11106" s="2" t="s">
        <v>10</v>
      </c>
      <c r="D11106" s="2" t="s">
        <v>11</v>
      </c>
      <c r="E11106" s="2">
        <v>3.0</v>
      </c>
      <c r="H11106" s="2" t="str">
        <f t="array" ref="H11106">E11106*XLOOKUP(D11106,TRUnits!A:A,TRUnits!B:B, 0)</f>
        <v>#NAME?</v>
      </c>
      <c r="I11106" s="2" t="str">
        <f t="array" ref="I11106">E11106*XLOOKUP(D11106,TRUnits!A:A,TRUnits!C:C, 0)</f>
        <v>#NAME?</v>
      </c>
    </row>
    <row r="11107" ht="15.75" customHeight="1">
      <c r="A11107" s="2" t="s">
        <v>962</v>
      </c>
      <c r="B11107" s="2">
        <v>2.0</v>
      </c>
      <c r="C11107" s="2" t="s">
        <v>10</v>
      </c>
      <c r="D11107" s="2" t="s">
        <v>16</v>
      </c>
      <c r="E11107" s="2">
        <v>1.0</v>
      </c>
      <c r="H11107" s="2" t="str">
        <f t="array" ref="H11107">E11107*XLOOKUP(D11107,TRUnits!A:A,TRUnits!B:B, 0)</f>
        <v>#NAME?</v>
      </c>
      <c r="I11107" s="2" t="str">
        <f t="array" ref="I11107">E11107*XLOOKUP(D11107,TRUnits!A:A,TRUnits!C:C, 0)</f>
        <v>#NAME?</v>
      </c>
    </row>
    <row r="11108" ht="15.75" customHeight="1">
      <c r="A11108" s="2" t="s">
        <v>961</v>
      </c>
      <c r="B11108" s="2">
        <v>3.0</v>
      </c>
      <c r="C11108" s="2" t="s">
        <v>10</v>
      </c>
      <c r="E11108" s="2"/>
      <c r="H11108" s="2" t="str">
        <f t="array" ref="H11108">E11108*XLOOKUP(D11108,TRUnits!A:A,TRUnits!B:B, 0)</f>
        <v>#NAME?</v>
      </c>
      <c r="I11108" s="2" t="str">
        <f t="array" ref="I11108">E11108*XLOOKUP(D11108,TRUnits!A:A,TRUnits!C:C, 0)</f>
        <v>#NAME?</v>
      </c>
    </row>
    <row r="11109" ht="15.75" customHeight="1">
      <c r="A11109" s="2" t="s">
        <v>962</v>
      </c>
      <c r="B11109" s="2">
        <v>3.0</v>
      </c>
      <c r="C11109" s="2" t="s">
        <v>10</v>
      </c>
      <c r="D11109" s="2" t="s">
        <v>68</v>
      </c>
      <c r="E11109" s="2">
        <v>1.0</v>
      </c>
      <c r="H11109" s="2" t="str">
        <f t="array" ref="H11109">E11109*XLOOKUP(D11109,TRUnits!A:A,TRUnits!B:B, 0)</f>
        <v>#NAME?</v>
      </c>
      <c r="I11109" s="2" t="str">
        <f t="array" ref="I11109">E11109*XLOOKUP(D11109,TRUnits!A:A,TRUnits!C:C, 0)</f>
        <v>#NAME?</v>
      </c>
    </row>
    <row r="11110" ht="15.75" customHeight="1">
      <c r="A11110" s="2" t="s">
        <v>962</v>
      </c>
      <c r="B11110" s="2">
        <v>3.0</v>
      </c>
      <c r="C11110" s="2" t="s">
        <v>10</v>
      </c>
      <c r="D11110" s="2" t="s">
        <v>33</v>
      </c>
      <c r="E11110" s="2">
        <v>1.0</v>
      </c>
      <c r="H11110" s="2" t="str">
        <f t="array" ref="H11110">E11110*XLOOKUP(D11110,TRUnits!A:A,TRUnits!B:B, 0)</f>
        <v>#NAME?</v>
      </c>
      <c r="I11110" s="2" t="str">
        <f t="array" ref="I11110">E11110*XLOOKUP(D11110,TRUnits!A:A,TRUnits!C:C, 0)</f>
        <v>#NAME?</v>
      </c>
    </row>
    <row r="11111" ht="15.75" customHeight="1">
      <c r="A11111" s="2" t="s">
        <v>962</v>
      </c>
      <c r="B11111" s="2">
        <v>3.0</v>
      </c>
      <c r="C11111" s="2" t="s">
        <v>10</v>
      </c>
      <c r="D11111" s="2" t="s">
        <v>182</v>
      </c>
      <c r="E11111" s="2">
        <v>1.0</v>
      </c>
      <c r="H11111" s="2" t="str">
        <f t="array" ref="H11111">E11111*XLOOKUP(D11111,TRUnits!A:A,TRUnits!B:B, 0)</f>
        <v>#NAME?</v>
      </c>
      <c r="I11111" s="2" t="str">
        <f t="array" ref="I11111">E11111*XLOOKUP(D11111,TRUnits!A:A,TRUnits!C:C, 0)</f>
        <v>#NAME?</v>
      </c>
    </row>
    <row r="11112" ht="15.75" customHeight="1">
      <c r="A11112" s="2" t="s">
        <v>962</v>
      </c>
      <c r="B11112" s="2">
        <v>3.0</v>
      </c>
      <c r="C11112" s="2" t="s">
        <v>10</v>
      </c>
      <c r="D11112" s="2" t="s">
        <v>20</v>
      </c>
      <c r="E11112" s="2">
        <v>1.0</v>
      </c>
      <c r="H11112" s="2" t="str">
        <f t="array" ref="H11112">E11112*XLOOKUP(D11112,TRUnits!A:A,TRUnits!B:B, 0)</f>
        <v>#NAME?</v>
      </c>
      <c r="I11112" s="2" t="str">
        <f t="array" ref="I11112">E11112*XLOOKUP(D11112,TRUnits!A:A,TRUnits!C:C, 0)</f>
        <v>#NAME?</v>
      </c>
    </row>
    <row r="11113" ht="15.75" customHeight="1">
      <c r="A11113" s="2" t="s">
        <v>962</v>
      </c>
      <c r="B11113" s="2">
        <v>3.0</v>
      </c>
      <c r="C11113" s="2" t="s">
        <v>10</v>
      </c>
      <c r="D11113" s="2" t="s">
        <v>19</v>
      </c>
      <c r="E11113" s="2">
        <v>1.0</v>
      </c>
      <c r="H11113" s="2" t="str">
        <f t="array" ref="H11113">E11113*XLOOKUP(D11113,TRUnits!A:A,TRUnits!B:B, 0)</f>
        <v>#NAME?</v>
      </c>
      <c r="I11113" s="2" t="str">
        <f t="array" ref="I11113">E11113*XLOOKUP(D11113,TRUnits!A:A,TRUnits!C:C, 0)</f>
        <v>#NAME?</v>
      </c>
    </row>
    <row r="11114" ht="15.75" customHeight="1">
      <c r="A11114" s="2" t="s">
        <v>962</v>
      </c>
      <c r="B11114" s="2">
        <v>3.0</v>
      </c>
      <c r="C11114" s="2" t="s">
        <v>10</v>
      </c>
      <c r="D11114" s="2" t="s">
        <v>15</v>
      </c>
      <c r="E11114" s="2">
        <v>1.0</v>
      </c>
      <c r="H11114" s="2" t="str">
        <f t="array" ref="H11114">E11114*XLOOKUP(D11114,TRUnits!A:A,TRUnits!B:B, 0)</f>
        <v>#NAME?</v>
      </c>
      <c r="I11114" s="2" t="str">
        <f t="array" ref="I11114">E11114*XLOOKUP(D11114,TRUnits!A:A,TRUnits!C:C, 0)</f>
        <v>#NAME?</v>
      </c>
    </row>
    <row r="11115" ht="15.75" customHeight="1">
      <c r="A11115" s="2" t="s">
        <v>962</v>
      </c>
      <c r="B11115" s="2">
        <v>3.0</v>
      </c>
      <c r="C11115" s="2" t="s">
        <v>10</v>
      </c>
      <c r="D11115" s="2" t="s">
        <v>70</v>
      </c>
      <c r="E11115" s="2">
        <v>2.0</v>
      </c>
      <c r="H11115" s="2" t="str">
        <f t="array" ref="H11115">E11115*XLOOKUP(D11115,TRUnits!A:A,TRUnits!B:B, 0)</f>
        <v>#NAME?</v>
      </c>
      <c r="I11115" s="2" t="str">
        <f t="array" ref="I11115">E11115*XLOOKUP(D11115,TRUnits!A:A,TRUnits!C:C, 0)</f>
        <v>#NAME?</v>
      </c>
    </row>
    <row r="11116" ht="15.75" customHeight="1">
      <c r="A11116" s="2" t="s">
        <v>962</v>
      </c>
      <c r="B11116" s="2">
        <v>3.0</v>
      </c>
      <c r="C11116" s="2" t="s">
        <v>10</v>
      </c>
      <c r="D11116" s="2" t="s">
        <v>11</v>
      </c>
      <c r="E11116" s="2">
        <v>3.0</v>
      </c>
      <c r="H11116" s="2" t="str">
        <f t="array" ref="H11116">E11116*XLOOKUP(D11116,TRUnits!A:A,TRUnits!B:B, 0)</f>
        <v>#NAME?</v>
      </c>
      <c r="I11116" s="2" t="str">
        <f t="array" ref="I11116">E11116*XLOOKUP(D11116,TRUnits!A:A,TRUnits!C:C, 0)</f>
        <v>#NAME?</v>
      </c>
    </row>
    <row r="11117" ht="15.75" customHeight="1">
      <c r="A11117" s="2" t="s">
        <v>962</v>
      </c>
      <c r="B11117" s="2">
        <v>3.0</v>
      </c>
      <c r="C11117" s="2" t="s">
        <v>10</v>
      </c>
      <c r="D11117" s="2" t="s">
        <v>16</v>
      </c>
      <c r="E11117" s="2">
        <v>1.0</v>
      </c>
      <c r="H11117" s="2" t="str">
        <f t="array" ref="H11117">E11117*XLOOKUP(D11117,TRUnits!A:A,TRUnits!B:B, 0)</f>
        <v>#NAME?</v>
      </c>
      <c r="I11117" s="2" t="str">
        <f t="array" ref="I11117">E11117*XLOOKUP(D11117,TRUnits!A:A,TRUnits!C:C, 0)</f>
        <v>#NAME?</v>
      </c>
    </row>
    <row r="11118" ht="15.75" customHeight="1">
      <c r="A11118" s="2" t="s">
        <v>961</v>
      </c>
      <c r="B11118" s="2">
        <v>4.0</v>
      </c>
      <c r="C11118" s="2" t="s">
        <v>10</v>
      </c>
      <c r="E11118" s="2"/>
      <c r="H11118" s="2" t="str">
        <f t="array" ref="H11118">E11118*XLOOKUP(D11118,TRUnits!A:A,TRUnits!B:B, 0)</f>
        <v>#NAME?</v>
      </c>
      <c r="I11118" s="2" t="str">
        <f t="array" ref="I11118">E11118*XLOOKUP(D11118,TRUnits!A:A,TRUnits!C:C, 0)</f>
        <v>#NAME?</v>
      </c>
    </row>
    <row r="11119" ht="15.75" customHeight="1">
      <c r="A11119" s="2" t="s">
        <v>962</v>
      </c>
      <c r="B11119" s="2">
        <v>4.0</v>
      </c>
      <c r="C11119" s="2" t="s">
        <v>10</v>
      </c>
      <c r="D11119" s="2" t="s">
        <v>68</v>
      </c>
      <c r="E11119" s="2">
        <v>1.0</v>
      </c>
      <c r="H11119" s="2" t="str">
        <f t="array" ref="H11119">E11119*XLOOKUP(D11119,TRUnits!A:A,TRUnits!B:B, 0)</f>
        <v>#NAME?</v>
      </c>
      <c r="I11119" s="2" t="str">
        <f t="array" ref="I11119">E11119*XLOOKUP(D11119,TRUnits!A:A,TRUnits!C:C, 0)</f>
        <v>#NAME?</v>
      </c>
    </row>
    <row r="11120" ht="15.75" customHeight="1">
      <c r="A11120" s="2" t="s">
        <v>962</v>
      </c>
      <c r="B11120" s="2">
        <v>4.0</v>
      </c>
      <c r="C11120" s="2" t="s">
        <v>10</v>
      </c>
      <c r="D11120" s="2" t="s">
        <v>33</v>
      </c>
      <c r="E11120" s="2">
        <v>1.0</v>
      </c>
      <c r="H11120" s="2" t="str">
        <f t="array" ref="H11120">E11120*XLOOKUP(D11120,TRUnits!A:A,TRUnits!B:B, 0)</f>
        <v>#NAME?</v>
      </c>
      <c r="I11120" s="2" t="str">
        <f t="array" ref="I11120">E11120*XLOOKUP(D11120,TRUnits!A:A,TRUnits!C:C, 0)</f>
        <v>#NAME?</v>
      </c>
    </row>
    <row r="11121" ht="15.75" customHeight="1">
      <c r="A11121" s="2" t="s">
        <v>962</v>
      </c>
      <c r="B11121" s="2">
        <v>4.0</v>
      </c>
      <c r="C11121" s="2" t="s">
        <v>10</v>
      </c>
      <c r="D11121" s="2" t="s">
        <v>182</v>
      </c>
      <c r="E11121" s="2">
        <v>1.0</v>
      </c>
      <c r="H11121" s="2" t="str">
        <f t="array" ref="H11121">E11121*XLOOKUP(D11121,TRUnits!A:A,TRUnits!B:B, 0)</f>
        <v>#NAME?</v>
      </c>
      <c r="I11121" s="2" t="str">
        <f t="array" ref="I11121">E11121*XLOOKUP(D11121,TRUnits!A:A,TRUnits!C:C, 0)</f>
        <v>#NAME?</v>
      </c>
    </row>
    <row r="11122" ht="15.75" customHeight="1">
      <c r="A11122" s="2" t="s">
        <v>962</v>
      </c>
      <c r="B11122" s="2">
        <v>4.0</v>
      </c>
      <c r="C11122" s="2" t="s">
        <v>10</v>
      </c>
      <c r="D11122" s="2" t="s">
        <v>20</v>
      </c>
      <c r="E11122" s="2">
        <v>1.0</v>
      </c>
      <c r="H11122" s="2" t="str">
        <f t="array" ref="H11122">E11122*XLOOKUP(D11122,TRUnits!A:A,TRUnits!B:B, 0)</f>
        <v>#NAME?</v>
      </c>
      <c r="I11122" s="2" t="str">
        <f t="array" ref="I11122">E11122*XLOOKUP(D11122,TRUnits!A:A,TRUnits!C:C, 0)</f>
        <v>#NAME?</v>
      </c>
    </row>
    <row r="11123" ht="15.75" customHeight="1">
      <c r="A11123" s="2" t="s">
        <v>962</v>
      </c>
      <c r="B11123" s="2">
        <v>4.0</v>
      </c>
      <c r="C11123" s="2" t="s">
        <v>10</v>
      </c>
      <c r="D11123" s="2" t="s">
        <v>19</v>
      </c>
      <c r="E11123" s="2">
        <v>1.0</v>
      </c>
      <c r="H11123" s="2" t="str">
        <f t="array" ref="H11123">E11123*XLOOKUP(D11123,TRUnits!A:A,TRUnits!B:B, 0)</f>
        <v>#NAME?</v>
      </c>
      <c r="I11123" s="2" t="str">
        <f t="array" ref="I11123">E11123*XLOOKUP(D11123,TRUnits!A:A,TRUnits!C:C, 0)</f>
        <v>#NAME?</v>
      </c>
    </row>
    <row r="11124" ht="15.75" customHeight="1">
      <c r="A11124" s="2" t="s">
        <v>962</v>
      </c>
      <c r="B11124" s="2">
        <v>4.0</v>
      </c>
      <c r="C11124" s="2" t="s">
        <v>10</v>
      </c>
      <c r="D11124" s="2" t="s">
        <v>15</v>
      </c>
      <c r="E11124" s="2">
        <v>1.0</v>
      </c>
      <c r="H11124" s="2" t="str">
        <f t="array" ref="H11124">E11124*XLOOKUP(D11124,TRUnits!A:A,TRUnits!B:B, 0)</f>
        <v>#NAME?</v>
      </c>
      <c r="I11124" s="2" t="str">
        <f t="array" ref="I11124">E11124*XLOOKUP(D11124,TRUnits!A:A,TRUnits!C:C, 0)</f>
        <v>#NAME?</v>
      </c>
    </row>
    <row r="11125" ht="15.75" customHeight="1">
      <c r="A11125" s="2" t="s">
        <v>962</v>
      </c>
      <c r="B11125" s="2">
        <v>4.0</v>
      </c>
      <c r="C11125" s="2" t="s">
        <v>10</v>
      </c>
      <c r="D11125" s="2" t="s">
        <v>70</v>
      </c>
      <c r="E11125" s="2">
        <v>2.0</v>
      </c>
      <c r="H11125" s="2" t="str">
        <f t="array" ref="H11125">E11125*XLOOKUP(D11125,TRUnits!A:A,TRUnits!B:B, 0)</f>
        <v>#NAME?</v>
      </c>
      <c r="I11125" s="2" t="str">
        <f t="array" ref="I11125">E11125*XLOOKUP(D11125,TRUnits!A:A,TRUnits!C:C, 0)</f>
        <v>#NAME?</v>
      </c>
    </row>
    <row r="11126" ht="15.75" customHeight="1">
      <c r="A11126" s="2" t="s">
        <v>962</v>
      </c>
      <c r="B11126" s="2">
        <v>4.0</v>
      </c>
      <c r="C11126" s="2" t="s">
        <v>10</v>
      </c>
      <c r="D11126" s="2" t="s">
        <v>11</v>
      </c>
      <c r="E11126" s="2">
        <v>3.0</v>
      </c>
      <c r="H11126" s="2" t="str">
        <f t="array" ref="H11126">E11126*XLOOKUP(D11126,TRUnits!A:A,TRUnits!B:B, 0)</f>
        <v>#NAME?</v>
      </c>
      <c r="I11126" s="2" t="str">
        <f t="array" ref="I11126">E11126*XLOOKUP(D11126,TRUnits!A:A,TRUnits!C:C, 0)</f>
        <v>#NAME?</v>
      </c>
    </row>
    <row r="11127" ht="15.75" customHeight="1">
      <c r="A11127" s="2" t="s">
        <v>962</v>
      </c>
      <c r="B11127" s="2">
        <v>4.0</v>
      </c>
      <c r="C11127" s="2" t="s">
        <v>10</v>
      </c>
      <c r="D11127" s="2" t="s">
        <v>16</v>
      </c>
      <c r="E11127" s="2">
        <v>1.0</v>
      </c>
      <c r="H11127" s="2" t="str">
        <f t="array" ref="H11127">E11127*XLOOKUP(D11127,TRUnits!A:A,TRUnits!B:B, 0)</f>
        <v>#NAME?</v>
      </c>
      <c r="I11127" s="2" t="str">
        <f t="array" ref="I11127">E11127*XLOOKUP(D11127,TRUnits!A:A,TRUnits!C:C, 0)</f>
        <v>#NAME?</v>
      </c>
    </row>
    <row r="11128" ht="15.75" customHeight="1">
      <c r="A11128" s="2" t="s">
        <v>961</v>
      </c>
      <c r="B11128" s="2">
        <v>5.0</v>
      </c>
      <c r="C11128" s="2" t="s">
        <v>10</v>
      </c>
      <c r="E11128" s="2"/>
      <c r="H11128" s="2" t="str">
        <f t="array" ref="H11128">E11128*XLOOKUP(D11128,TRUnits!A:A,TRUnits!B:B, 0)</f>
        <v>#NAME?</v>
      </c>
      <c r="I11128" s="2" t="str">
        <f t="array" ref="I11128">E11128*XLOOKUP(D11128,TRUnits!A:A,TRUnits!C:C, 0)</f>
        <v>#NAME?</v>
      </c>
    </row>
    <row r="11129" ht="15.75" customHeight="1">
      <c r="A11129" s="2" t="s">
        <v>962</v>
      </c>
      <c r="B11129" s="2">
        <v>5.0</v>
      </c>
      <c r="C11129" s="2" t="s">
        <v>10</v>
      </c>
      <c r="D11129" s="2" t="s">
        <v>68</v>
      </c>
      <c r="E11129" s="2">
        <v>1.0</v>
      </c>
      <c r="H11129" s="2" t="str">
        <f t="array" ref="H11129">E11129*XLOOKUP(D11129,TRUnits!A:A,TRUnits!B:B, 0)</f>
        <v>#NAME?</v>
      </c>
      <c r="I11129" s="2" t="str">
        <f t="array" ref="I11129">E11129*XLOOKUP(D11129,TRUnits!A:A,TRUnits!C:C, 0)</f>
        <v>#NAME?</v>
      </c>
    </row>
    <row r="11130" ht="15.75" customHeight="1">
      <c r="A11130" s="2" t="s">
        <v>962</v>
      </c>
      <c r="B11130" s="2">
        <v>5.0</v>
      </c>
      <c r="C11130" s="2" t="s">
        <v>10</v>
      </c>
      <c r="D11130" s="2" t="s">
        <v>33</v>
      </c>
      <c r="E11130" s="2">
        <v>1.0</v>
      </c>
      <c r="H11130" s="2" t="str">
        <f t="array" ref="H11130">E11130*XLOOKUP(D11130,TRUnits!A:A,TRUnits!B:B, 0)</f>
        <v>#NAME?</v>
      </c>
      <c r="I11130" s="2" t="str">
        <f t="array" ref="I11130">E11130*XLOOKUP(D11130,TRUnits!A:A,TRUnits!C:C, 0)</f>
        <v>#NAME?</v>
      </c>
    </row>
    <row r="11131" ht="15.75" customHeight="1">
      <c r="A11131" s="2" t="s">
        <v>962</v>
      </c>
      <c r="B11131" s="2">
        <v>5.0</v>
      </c>
      <c r="C11131" s="2" t="s">
        <v>10</v>
      </c>
      <c r="D11131" s="2" t="s">
        <v>182</v>
      </c>
      <c r="E11131" s="2">
        <v>1.0</v>
      </c>
      <c r="H11131" s="2" t="str">
        <f t="array" ref="H11131">E11131*XLOOKUP(D11131,TRUnits!A:A,TRUnits!B:B, 0)</f>
        <v>#NAME?</v>
      </c>
      <c r="I11131" s="2" t="str">
        <f t="array" ref="I11131">E11131*XLOOKUP(D11131,TRUnits!A:A,TRUnits!C:C, 0)</f>
        <v>#NAME?</v>
      </c>
    </row>
    <row r="11132" ht="15.75" customHeight="1">
      <c r="A11132" s="2" t="s">
        <v>962</v>
      </c>
      <c r="B11132" s="2">
        <v>5.0</v>
      </c>
      <c r="C11132" s="2" t="s">
        <v>10</v>
      </c>
      <c r="D11132" s="2" t="s">
        <v>20</v>
      </c>
      <c r="E11132" s="2">
        <v>1.0</v>
      </c>
      <c r="H11132" s="2" t="str">
        <f t="array" ref="H11132">E11132*XLOOKUP(D11132,TRUnits!A:A,TRUnits!B:B, 0)</f>
        <v>#NAME?</v>
      </c>
      <c r="I11132" s="2" t="str">
        <f t="array" ref="I11132">E11132*XLOOKUP(D11132,TRUnits!A:A,TRUnits!C:C, 0)</f>
        <v>#NAME?</v>
      </c>
    </row>
    <row r="11133" ht="15.75" customHeight="1">
      <c r="A11133" s="2" t="s">
        <v>962</v>
      </c>
      <c r="B11133" s="2">
        <v>5.0</v>
      </c>
      <c r="C11133" s="2" t="s">
        <v>10</v>
      </c>
      <c r="D11133" s="2" t="s">
        <v>19</v>
      </c>
      <c r="E11133" s="2">
        <v>1.0</v>
      </c>
      <c r="H11133" s="2" t="str">
        <f t="array" ref="H11133">E11133*XLOOKUP(D11133,TRUnits!A:A,TRUnits!B:B, 0)</f>
        <v>#NAME?</v>
      </c>
      <c r="I11133" s="2" t="str">
        <f t="array" ref="I11133">E11133*XLOOKUP(D11133,TRUnits!A:A,TRUnits!C:C, 0)</f>
        <v>#NAME?</v>
      </c>
    </row>
    <row r="11134" ht="15.75" customHeight="1">
      <c r="A11134" s="2" t="s">
        <v>962</v>
      </c>
      <c r="B11134" s="2">
        <v>5.0</v>
      </c>
      <c r="C11134" s="2" t="s">
        <v>10</v>
      </c>
      <c r="D11134" s="2" t="s">
        <v>15</v>
      </c>
      <c r="E11134" s="2">
        <v>1.0</v>
      </c>
      <c r="H11134" s="2" t="str">
        <f t="array" ref="H11134">E11134*XLOOKUP(D11134,TRUnits!A:A,TRUnits!B:B, 0)</f>
        <v>#NAME?</v>
      </c>
      <c r="I11134" s="2" t="str">
        <f t="array" ref="I11134">E11134*XLOOKUP(D11134,TRUnits!A:A,TRUnits!C:C, 0)</f>
        <v>#NAME?</v>
      </c>
    </row>
    <row r="11135" ht="15.75" customHeight="1">
      <c r="A11135" s="2" t="s">
        <v>962</v>
      </c>
      <c r="B11135" s="2">
        <v>5.0</v>
      </c>
      <c r="C11135" s="2" t="s">
        <v>10</v>
      </c>
      <c r="D11135" s="2" t="s">
        <v>70</v>
      </c>
      <c r="E11135" s="2">
        <v>2.0</v>
      </c>
      <c r="H11135" s="2" t="str">
        <f t="array" ref="H11135">E11135*XLOOKUP(D11135,TRUnits!A:A,TRUnits!B:B, 0)</f>
        <v>#NAME?</v>
      </c>
      <c r="I11135" s="2" t="str">
        <f t="array" ref="I11135">E11135*XLOOKUP(D11135,TRUnits!A:A,TRUnits!C:C, 0)</f>
        <v>#NAME?</v>
      </c>
    </row>
    <row r="11136" ht="15.75" customHeight="1">
      <c r="A11136" s="2" t="s">
        <v>962</v>
      </c>
      <c r="B11136" s="2">
        <v>5.0</v>
      </c>
      <c r="C11136" s="2" t="s">
        <v>10</v>
      </c>
      <c r="D11136" s="2" t="s">
        <v>11</v>
      </c>
      <c r="E11136" s="2">
        <v>3.0</v>
      </c>
      <c r="H11136" s="2" t="str">
        <f t="array" ref="H11136">E11136*XLOOKUP(D11136,TRUnits!A:A,TRUnits!B:B, 0)</f>
        <v>#NAME?</v>
      </c>
      <c r="I11136" s="2" t="str">
        <f t="array" ref="I11136">E11136*XLOOKUP(D11136,TRUnits!A:A,TRUnits!C:C, 0)</f>
        <v>#NAME?</v>
      </c>
    </row>
    <row r="11137" ht="15.75" customHeight="1">
      <c r="A11137" s="2" t="s">
        <v>962</v>
      </c>
      <c r="B11137" s="2">
        <v>5.0</v>
      </c>
      <c r="C11137" s="2" t="s">
        <v>10</v>
      </c>
      <c r="D11137" s="2" t="s">
        <v>16</v>
      </c>
      <c r="E11137" s="2">
        <v>1.0</v>
      </c>
      <c r="H11137" s="2" t="str">
        <f t="array" ref="H11137">E11137*XLOOKUP(D11137,TRUnits!A:A,TRUnits!B:B, 0)</f>
        <v>#NAME?</v>
      </c>
      <c r="I11137" s="2" t="str">
        <f t="array" ref="I11137">E11137*XLOOKUP(D11137,TRUnits!A:A,TRUnits!C:C, 0)</f>
        <v>#NAME?</v>
      </c>
    </row>
    <row r="11138" ht="15.75" customHeight="1">
      <c r="A11138" s="2" t="s">
        <v>961</v>
      </c>
      <c r="B11138" s="2">
        <v>6.0</v>
      </c>
      <c r="C11138" s="2" t="s">
        <v>10</v>
      </c>
      <c r="E11138" s="2"/>
      <c r="H11138" s="2" t="str">
        <f t="array" ref="H11138">E11138*XLOOKUP(D11138,TRUnits!A:A,TRUnits!B:B, 0)</f>
        <v>#NAME?</v>
      </c>
      <c r="I11138" s="2" t="str">
        <f t="array" ref="I11138">E11138*XLOOKUP(D11138,TRUnits!A:A,TRUnits!C:C, 0)</f>
        <v>#NAME?</v>
      </c>
    </row>
    <row r="11139" ht="15.75" customHeight="1">
      <c r="A11139" s="2" t="s">
        <v>962</v>
      </c>
      <c r="B11139" s="2">
        <v>6.0</v>
      </c>
      <c r="C11139" s="2" t="s">
        <v>10</v>
      </c>
      <c r="D11139" s="2" t="s">
        <v>68</v>
      </c>
      <c r="E11139" s="2">
        <v>1.0</v>
      </c>
      <c r="H11139" s="2" t="str">
        <f t="array" ref="H11139">E11139*XLOOKUP(D11139,TRUnits!A:A,TRUnits!B:B, 0)</f>
        <v>#NAME?</v>
      </c>
      <c r="I11139" s="2" t="str">
        <f t="array" ref="I11139">E11139*XLOOKUP(D11139,TRUnits!A:A,TRUnits!C:C, 0)</f>
        <v>#NAME?</v>
      </c>
    </row>
    <row r="11140" ht="15.75" customHeight="1">
      <c r="A11140" s="2" t="s">
        <v>962</v>
      </c>
      <c r="B11140" s="2">
        <v>6.0</v>
      </c>
      <c r="C11140" s="2" t="s">
        <v>10</v>
      </c>
      <c r="D11140" s="2" t="s">
        <v>33</v>
      </c>
      <c r="E11140" s="2">
        <v>1.0</v>
      </c>
      <c r="H11140" s="2" t="str">
        <f t="array" ref="H11140">E11140*XLOOKUP(D11140,TRUnits!A:A,TRUnits!B:B, 0)</f>
        <v>#NAME?</v>
      </c>
      <c r="I11140" s="2" t="str">
        <f t="array" ref="I11140">E11140*XLOOKUP(D11140,TRUnits!A:A,TRUnits!C:C, 0)</f>
        <v>#NAME?</v>
      </c>
    </row>
    <row r="11141" ht="15.75" customHeight="1">
      <c r="A11141" s="2" t="s">
        <v>962</v>
      </c>
      <c r="B11141" s="2">
        <v>6.0</v>
      </c>
      <c r="C11141" s="2" t="s">
        <v>10</v>
      </c>
      <c r="D11141" s="2" t="s">
        <v>182</v>
      </c>
      <c r="E11141" s="2">
        <v>1.0</v>
      </c>
      <c r="H11141" s="2" t="str">
        <f t="array" ref="H11141">E11141*XLOOKUP(D11141,TRUnits!A:A,TRUnits!B:B, 0)</f>
        <v>#NAME?</v>
      </c>
      <c r="I11141" s="2" t="str">
        <f t="array" ref="I11141">E11141*XLOOKUP(D11141,TRUnits!A:A,TRUnits!C:C, 0)</f>
        <v>#NAME?</v>
      </c>
    </row>
    <row r="11142" ht="15.75" customHeight="1">
      <c r="A11142" s="2" t="s">
        <v>962</v>
      </c>
      <c r="B11142" s="2">
        <v>6.0</v>
      </c>
      <c r="C11142" s="2" t="s">
        <v>10</v>
      </c>
      <c r="D11142" s="2" t="s">
        <v>20</v>
      </c>
      <c r="E11142" s="2">
        <v>1.0</v>
      </c>
      <c r="H11142" s="2" t="str">
        <f t="array" ref="H11142">E11142*XLOOKUP(D11142,TRUnits!A:A,TRUnits!B:B, 0)</f>
        <v>#NAME?</v>
      </c>
      <c r="I11142" s="2" t="str">
        <f t="array" ref="I11142">E11142*XLOOKUP(D11142,TRUnits!A:A,TRUnits!C:C, 0)</f>
        <v>#NAME?</v>
      </c>
    </row>
    <row r="11143" ht="15.75" customHeight="1">
      <c r="A11143" s="2" t="s">
        <v>962</v>
      </c>
      <c r="B11143" s="2">
        <v>6.0</v>
      </c>
      <c r="C11143" s="2" t="s">
        <v>10</v>
      </c>
      <c r="D11143" s="2" t="s">
        <v>71</v>
      </c>
      <c r="E11143" s="2">
        <v>1.0</v>
      </c>
      <c r="H11143" s="2" t="str">
        <f t="array" ref="H11143">E11143*XLOOKUP(D11143,TRUnits!A:A,TRUnits!B:B, 0)</f>
        <v>#NAME?</v>
      </c>
      <c r="I11143" s="2" t="str">
        <f t="array" ref="I11143">E11143*XLOOKUP(D11143,TRUnits!A:A,TRUnits!C:C, 0)</f>
        <v>#NAME?</v>
      </c>
    </row>
    <row r="11144" ht="15.75" customHeight="1">
      <c r="A11144" s="2" t="s">
        <v>962</v>
      </c>
      <c r="B11144" s="2">
        <v>6.0</v>
      </c>
      <c r="C11144" s="2" t="s">
        <v>10</v>
      </c>
      <c r="D11144" s="2" t="s">
        <v>15</v>
      </c>
      <c r="E11144" s="2">
        <v>1.0</v>
      </c>
      <c r="H11144" s="2" t="str">
        <f t="array" ref="H11144">E11144*XLOOKUP(D11144,TRUnits!A:A,TRUnits!B:B, 0)</f>
        <v>#NAME?</v>
      </c>
      <c r="I11144" s="2" t="str">
        <f t="array" ref="I11144">E11144*XLOOKUP(D11144,TRUnits!A:A,TRUnits!C:C, 0)</f>
        <v>#NAME?</v>
      </c>
    </row>
    <row r="11145" ht="15.75" customHeight="1">
      <c r="A11145" s="2" t="s">
        <v>962</v>
      </c>
      <c r="B11145" s="2">
        <v>6.0</v>
      </c>
      <c r="C11145" s="2" t="s">
        <v>10</v>
      </c>
      <c r="D11145" s="2" t="s">
        <v>70</v>
      </c>
      <c r="E11145" s="2">
        <v>2.0</v>
      </c>
      <c r="H11145" s="2" t="str">
        <f t="array" ref="H11145">E11145*XLOOKUP(D11145,TRUnits!A:A,TRUnits!B:B, 0)</f>
        <v>#NAME?</v>
      </c>
      <c r="I11145" s="2" t="str">
        <f t="array" ref="I11145">E11145*XLOOKUP(D11145,TRUnits!A:A,TRUnits!C:C, 0)</f>
        <v>#NAME?</v>
      </c>
    </row>
    <row r="11146" ht="15.75" customHeight="1">
      <c r="A11146" s="2" t="s">
        <v>962</v>
      </c>
      <c r="B11146" s="2">
        <v>6.0</v>
      </c>
      <c r="C11146" s="2" t="s">
        <v>10</v>
      </c>
      <c r="D11146" s="2" t="s">
        <v>11</v>
      </c>
      <c r="E11146" s="2">
        <v>3.0</v>
      </c>
      <c r="H11146" s="2" t="str">
        <f t="array" ref="H11146">E11146*XLOOKUP(D11146,TRUnits!A:A,TRUnits!B:B, 0)</f>
        <v>#NAME?</v>
      </c>
      <c r="I11146" s="2" t="str">
        <f t="array" ref="I11146">E11146*XLOOKUP(D11146,TRUnits!A:A,TRUnits!C:C, 0)</f>
        <v>#NAME?</v>
      </c>
    </row>
    <row r="11147" ht="15.75" customHeight="1">
      <c r="A11147" s="2" t="s">
        <v>962</v>
      </c>
      <c r="B11147" s="2">
        <v>6.0</v>
      </c>
      <c r="C11147" s="2" t="s">
        <v>10</v>
      </c>
      <c r="D11147" s="2" t="s">
        <v>16</v>
      </c>
      <c r="E11147" s="2">
        <v>1.0</v>
      </c>
      <c r="H11147" s="2" t="str">
        <f t="array" ref="H11147">E11147*XLOOKUP(D11147,TRUnits!A:A,TRUnits!B:B, 0)</f>
        <v>#NAME?</v>
      </c>
      <c r="I11147" s="2" t="str">
        <f t="array" ref="I11147">E11147*XLOOKUP(D11147,TRUnits!A:A,TRUnits!C:C, 0)</f>
        <v>#NAME?</v>
      </c>
    </row>
    <row r="11148" ht="15.75" customHeight="1">
      <c r="A11148" s="2" t="s">
        <v>961</v>
      </c>
      <c r="B11148" s="2">
        <v>7.0</v>
      </c>
      <c r="C11148" s="2" t="s">
        <v>10</v>
      </c>
      <c r="E11148" s="2"/>
      <c r="H11148" s="2" t="str">
        <f t="array" ref="H11148">E11148*XLOOKUP(D11148,TRUnits!A:A,TRUnits!B:B, 0)</f>
        <v>#NAME?</v>
      </c>
      <c r="I11148" s="2" t="str">
        <f t="array" ref="I11148">E11148*XLOOKUP(D11148,TRUnits!A:A,TRUnits!C:C, 0)</f>
        <v>#NAME?</v>
      </c>
    </row>
    <row r="11149" ht="15.75" customHeight="1">
      <c r="A11149" s="2" t="s">
        <v>962</v>
      </c>
      <c r="B11149" s="2">
        <v>7.0</v>
      </c>
      <c r="C11149" s="2" t="s">
        <v>10</v>
      </c>
      <c r="D11149" s="2" t="s">
        <v>68</v>
      </c>
      <c r="E11149" s="2">
        <v>1.0</v>
      </c>
      <c r="H11149" s="2" t="str">
        <f t="array" ref="H11149">E11149*XLOOKUP(D11149,TRUnits!A:A,TRUnits!B:B, 0)</f>
        <v>#NAME?</v>
      </c>
      <c r="I11149" s="2" t="str">
        <f t="array" ref="I11149">E11149*XLOOKUP(D11149,TRUnits!A:A,TRUnits!C:C, 0)</f>
        <v>#NAME?</v>
      </c>
    </row>
    <row r="11150" ht="15.75" customHeight="1">
      <c r="A11150" s="2" t="s">
        <v>962</v>
      </c>
      <c r="B11150" s="2">
        <v>7.0</v>
      </c>
      <c r="C11150" s="2" t="s">
        <v>10</v>
      </c>
      <c r="D11150" s="2" t="s">
        <v>33</v>
      </c>
      <c r="E11150" s="2">
        <v>1.0</v>
      </c>
      <c r="H11150" s="2" t="str">
        <f t="array" ref="H11150">E11150*XLOOKUP(D11150,TRUnits!A:A,TRUnits!B:B, 0)</f>
        <v>#NAME?</v>
      </c>
      <c r="I11150" s="2" t="str">
        <f t="array" ref="I11150">E11150*XLOOKUP(D11150,TRUnits!A:A,TRUnits!C:C, 0)</f>
        <v>#NAME?</v>
      </c>
    </row>
    <row r="11151" ht="15.75" customHeight="1">
      <c r="A11151" s="2" t="s">
        <v>962</v>
      </c>
      <c r="B11151" s="2">
        <v>7.0</v>
      </c>
      <c r="C11151" s="2" t="s">
        <v>10</v>
      </c>
      <c r="D11151" s="2" t="s">
        <v>182</v>
      </c>
      <c r="E11151" s="2">
        <v>1.0</v>
      </c>
      <c r="H11151" s="2" t="str">
        <f t="array" ref="H11151">E11151*XLOOKUP(D11151,TRUnits!A:A,TRUnits!B:B, 0)</f>
        <v>#NAME?</v>
      </c>
      <c r="I11151" s="2" t="str">
        <f t="array" ref="I11151">E11151*XLOOKUP(D11151,TRUnits!A:A,TRUnits!C:C, 0)</f>
        <v>#NAME?</v>
      </c>
    </row>
    <row r="11152" ht="15.75" customHeight="1">
      <c r="A11152" s="2" t="s">
        <v>962</v>
      </c>
      <c r="B11152" s="2">
        <v>7.0</v>
      </c>
      <c r="C11152" s="2" t="s">
        <v>10</v>
      </c>
      <c r="D11152" s="2" t="s">
        <v>20</v>
      </c>
      <c r="E11152" s="2">
        <v>1.0</v>
      </c>
      <c r="H11152" s="2" t="str">
        <f t="array" ref="H11152">E11152*XLOOKUP(D11152,TRUnits!A:A,TRUnits!B:B, 0)</f>
        <v>#NAME?</v>
      </c>
      <c r="I11152" s="2" t="str">
        <f t="array" ref="I11152">E11152*XLOOKUP(D11152,TRUnits!A:A,TRUnits!C:C, 0)</f>
        <v>#NAME?</v>
      </c>
    </row>
    <row r="11153" ht="15.75" customHeight="1">
      <c r="A11153" s="2" t="s">
        <v>962</v>
      </c>
      <c r="B11153" s="2">
        <v>7.0</v>
      </c>
      <c r="C11153" s="2" t="s">
        <v>10</v>
      </c>
      <c r="D11153" s="2" t="s">
        <v>71</v>
      </c>
      <c r="E11153" s="2">
        <v>1.0</v>
      </c>
      <c r="H11153" s="2" t="str">
        <f t="array" ref="H11153">E11153*XLOOKUP(D11153,TRUnits!A:A,TRUnits!B:B, 0)</f>
        <v>#NAME?</v>
      </c>
      <c r="I11153" s="2" t="str">
        <f t="array" ref="I11153">E11153*XLOOKUP(D11153,TRUnits!A:A,TRUnits!C:C, 0)</f>
        <v>#NAME?</v>
      </c>
    </row>
    <row r="11154" ht="15.75" customHeight="1">
      <c r="A11154" s="2" t="s">
        <v>962</v>
      </c>
      <c r="B11154" s="2">
        <v>7.0</v>
      </c>
      <c r="C11154" s="2" t="s">
        <v>10</v>
      </c>
      <c r="D11154" s="2" t="s">
        <v>15</v>
      </c>
      <c r="E11154" s="2">
        <v>1.0</v>
      </c>
      <c r="H11154" s="2" t="str">
        <f t="array" ref="H11154">E11154*XLOOKUP(D11154,TRUnits!A:A,TRUnits!B:B, 0)</f>
        <v>#NAME?</v>
      </c>
      <c r="I11154" s="2" t="str">
        <f t="array" ref="I11154">E11154*XLOOKUP(D11154,TRUnits!A:A,TRUnits!C:C, 0)</f>
        <v>#NAME?</v>
      </c>
    </row>
    <row r="11155" ht="15.75" customHeight="1">
      <c r="A11155" s="2" t="s">
        <v>962</v>
      </c>
      <c r="B11155" s="2">
        <v>7.0</v>
      </c>
      <c r="C11155" s="2" t="s">
        <v>10</v>
      </c>
      <c r="D11155" s="2" t="s">
        <v>70</v>
      </c>
      <c r="E11155" s="2">
        <v>2.0</v>
      </c>
      <c r="H11155" s="2" t="str">
        <f t="array" ref="H11155">E11155*XLOOKUP(D11155,TRUnits!A:A,TRUnits!B:B, 0)</f>
        <v>#NAME?</v>
      </c>
      <c r="I11155" s="2" t="str">
        <f t="array" ref="I11155">E11155*XLOOKUP(D11155,TRUnits!A:A,TRUnits!C:C, 0)</f>
        <v>#NAME?</v>
      </c>
    </row>
    <row r="11156" ht="15.75" customHeight="1">
      <c r="A11156" s="2" t="s">
        <v>962</v>
      </c>
      <c r="B11156" s="2">
        <v>7.0</v>
      </c>
      <c r="C11156" s="2" t="s">
        <v>10</v>
      </c>
      <c r="D11156" s="2" t="s">
        <v>11</v>
      </c>
      <c r="E11156" s="2">
        <v>3.0</v>
      </c>
      <c r="H11156" s="2" t="str">
        <f t="array" ref="H11156">E11156*XLOOKUP(D11156,TRUnits!A:A,TRUnits!B:B, 0)</f>
        <v>#NAME?</v>
      </c>
      <c r="I11156" s="2" t="str">
        <f t="array" ref="I11156">E11156*XLOOKUP(D11156,TRUnits!A:A,TRUnits!C:C, 0)</f>
        <v>#NAME?</v>
      </c>
    </row>
    <row r="11157" ht="15.75" customHeight="1">
      <c r="A11157" s="2" t="s">
        <v>962</v>
      </c>
      <c r="B11157" s="2">
        <v>7.0</v>
      </c>
      <c r="C11157" s="2" t="s">
        <v>10</v>
      </c>
      <c r="D11157" s="2" t="s">
        <v>16</v>
      </c>
      <c r="E11157" s="2">
        <v>1.0</v>
      </c>
      <c r="H11157" s="2" t="str">
        <f t="array" ref="H11157">E11157*XLOOKUP(D11157,TRUnits!A:A,TRUnits!B:B, 0)</f>
        <v>#NAME?</v>
      </c>
      <c r="I11157" s="2" t="str">
        <f t="array" ref="I11157">E11157*XLOOKUP(D11157,TRUnits!A:A,TRUnits!C:C, 0)</f>
        <v>#NAME?</v>
      </c>
    </row>
    <row r="11158" ht="15.75" customHeight="1">
      <c r="A11158" s="2" t="s">
        <v>963</v>
      </c>
      <c r="B11158" s="2">
        <v>1.0</v>
      </c>
      <c r="C11158" s="2" t="s">
        <v>22</v>
      </c>
      <c r="D11158" s="2" t="s">
        <v>36</v>
      </c>
      <c r="E11158" s="2">
        <v>1.0</v>
      </c>
      <c r="H11158" s="2" t="str">
        <f t="array" ref="H11158">E11158*XLOOKUP(D11158,TRUnits!A:A,TRUnits!B:B, 0)</f>
        <v>#NAME?</v>
      </c>
      <c r="I11158" s="2" t="str">
        <f t="array" ref="I11158">E11158*XLOOKUP(D11158,TRUnits!A:A,TRUnits!C:C, 0)</f>
        <v>#NAME?</v>
      </c>
    </row>
    <row r="11159" ht="15.75" customHeight="1">
      <c r="A11159" s="2" t="s">
        <v>963</v>
      </c>
      <c r="B11159" s="2">
        <v>2.0</v>
      </c>
      <c r="C11159" s="2" t="s">
        <v>22</v>
      </c>
      <c r="F11159" s="2">
        <v>1.0</v>
      </c>
      <c r="H11159" s="2" t="str">
        <f t="array" ref="H11159">E11159*XLOOKUP(D11159,TRUnits!A:A,TRUnits!B:B, 0)</f>
        <v>#NAME?</v>
      </c>
      <c r="I11159" s="2" t="str">
        <f t="array" ref="I11159">E11159*XLOOKUP(D11159,TRUnits!A:A,TRUnits!C:C, 0)</f>
        <v>#NAME?</v>
      </c>
    </row>
    <row r="11160" ht="15.75" customHeight="1">
      <c r="A11160" s="2" t="s">
        <v>963</v>
      </c>
      <c r="B11160" s="2">
        <v>3.0</v>
      </c>
      <c r="C11160" s="2" t="s">
        <v>22</v>
      </c>
      <c r="F11160" s="2">
        <v>1.0</v>
      </c>
      <c r="H11160" s="2" t="str">
        <f t="array" ref="H11160">E11160*XLOOKUP(D11160,TRUnits!A:A,TRUnits!B:B, 0)</f>
        <v>#NAME?</v>
      </c>
      <c r="I11160" s="2" t="str">
        <f t="array" ref="I11160">E11160*XLOOKUP(D11160,TRUnits!A:A,TRUnits!C:C, 0)</f>
        <v>#NAME?</v>
      </c>
    </row>
    <row r="11161" ht="15.75" customHeight="1">
      <c r="A11161" s="2" t="s">
        <v>963</v>
      </c>
      <c r="B11161" s="2">
        <v>4.0</v>
      </c>
      <c r="C11161" s="2" t="s">
        <v>10</v>
      </c>
      <c r="D11161" s="2" t="s">
        <v>51</v>
      </c>
      <c r="E11161" s="2">
        <v>1.0</v>
      </c>
      <c r="H11161" s="2" t="str">
        <f t="array" ref="H11161">E11161*XLOOKUP(D11161,TRUnits!A:A,TRUnits!B:B, 0)</f>
        <v>#NAME?</v>
      </c>
      <c r="I11161" s="2" t="str">
        <f t="array" ref="I11161">E11161*XLOOKUP(D11161,TRUnits!A:A,TRUnits!C:C, 0)</f>
        <v>#NAME?</v>
      </c>
    </row>
    <row r="11162" ht="15.75" customHeight="1">
      <c r="A11162" s="2" t="s">
        <v>963</v>
      </c>
      <c r="B11162" s="2">
        <v>5.0</v>
      </c>
      <c r="C11162" s="2" t="s">
        <v>10</v>
      </c>
      <c r="E11162" s="2"/>
      <c r="H11162" s="2" t="str">
        <f t="array" ref="H11162">E11162*XLOOKUP(D11162,TRUnits!A:A,TRUnits!B:B, 0)</f>
        <v>#NAME?</v>
      </c>
      <c r="I11162" s="2" t="str">
        <f t="array" ref="I11162">E11162*XLOOKUP(D11162,TRUnits!A:A,TRUnits!C:C, 0)</f>
        <v>#NAME?</v>
      </c>
    </row>
    <row r="11163" ht="15.75" customHeight="1">
      <c r="A11163" s="2" t="s">
        <v>963</v>
      </c>
      <c r="B11163" s="2">
        <v>6.0</v>
      </c>
      <c r="C11163" s="2" t="s">
        <v>10</v>
      </c>
      <c r="E11163" s="2"/>
      <c r="H11163" s="2" t="str">
        <f t="array" ref="H11163">E11163*XLOOKUP(D11163,TRUnits!A:A,TRUnits!B:B, 0)</f>
        <v>#NAME?</v>
      </c>
      <c r="I11163" s="2" t="str">
        <f t="array" ref="I11163">E11163*XLOOKUP(D11163,TRUnits!A:A,TRUnits!C:C, 0)</f>
        <v>#NAME?</v>
      </c>
    </row>
    <row r="11164" ht="15.75" customHeight="1">
      <c r="A11164" s="2" t="s">
        <v>963</v>
      </c>
      <c r="B11164" s="2">
        <v>7.0</v>
      </c>
      <c r="C11164" s="2" t="s">
        <v>10</v>
      </c>
      <c r="E11164" s="2"/>
      <c r="H11164" s="2" t="str">
        <f t="array" ref="H11164">E11164*XLOOKUP(D11164,TRUnits!A:A,TRUnits!B:B, 0)</f>
        <v>#NAME?</v>
      </c>
      <c r="I11164" s="2" t="str">
        <f t="array" ref="I11164">E11164*XLOOKUP(D11164,TRUnits!A:A,TRUnits!C:C, 0)</f>
        <v>#NAME?</v>
      </c>
    </row>
    <row r="11165" ht="15.75" customHeight="1">
      <c r="A11165" s="2" t="s">
        <v>964</v>
      </c>
      <c r="B11165" s="2">
        <v>1.0</v>
      </c>
      <c r="C11165" s="2" t="s">
        <v>75</v>
      </c>
      <c r="E11165" s="2"/>
      <c r="H11165" s="2" t="str">
        <f t="array" ref="H11165">E11165*XLOOKUP(D11165,TRUnits!A:A,TRUnits!B:B, 0)</f>
        <v>#NAME?</v>
      </c>
      <c r="I11165" s="2" t="str">
        <f t="array" ref="I11165">E11165*XLOOKUP(D11165,TRUnits!A:A,TRUnits!C:C, 0)</f>
        <v>#NAME?</v>
      </c>
    </row>
    <row r="11166" ht="15.75" customHeight="1">
      <c r="A11166" s="2" t="s">
        <v>964</v>
      </c>
      <c r="B11166" s="2">
        <v>2.0</v>
      </c>
      <c r="C11166" s="2" t="s">
        <v>75</v>
      </c>
      <c r="E11166" s="2"/>
      <c r="H11166" s="2" t="str">
        <f t="array" ref="H11166">E11166*XLOOKUP(D11166,TRUnits!A:A,TRUnits!B:B, 0)</f>
        <v>#NAME?</v>
      </c>
      <c r="I11166" s="2" t="str">
        <f t="array" ref="I11166">E11166*XLOOKUP(D11166,TRUnits!A:A,TRUnits!C:C, 0)</f>
        <v>#NAME?</v>
      </c>
    </row>
    <row r="11167" ht="15.75" customHeight="1">
      <c r="A11167" s="2" t="s">
        <v>964</v>
      </c>
      <c r="B11167" s="2">
        <v>3.0</v>
      </c>
      <c r="C11167" s="2" t="s">
        <v>75</v>
      </c>
      <c r="E11167" s="2"/>
      <c r="H11167" s="2" t="str">
        <f t="array" ref="H11167">E11167*XLOOKUP(D11167,TRUnits!A:A,TRUnits!B:B, 0)</f>
        <v>#NAME?</v>
      </c>
      <c r="I11167" s="2" t="str">
        <f t="array" ref="I11167">E11167*XLOOKUP(D11167,TRUnits!A:A,TRUnits!C:C, 0)</f>
        <v>#NAME?</v>
      </c>
    </row>
    <row r="11168" ht="15.75" customHeight="1">
      <c r="A11168" s="2" t="s">
        <v>964</v>
      </c>
      <c r="B11168" s="2">
        <v>4.0</v>
      </c>
      <c r="C11168" s="2" t="s">
        <v>75</v>
      </c>
      <c r="E11168" s="2"/>
      <c r="H11168" s="2" t="str">
        <f t="array" ref="H11168">E11168*XLOOKUP(D11168,TRUnits!A:A,TRUnits!B:B, 0)</f>
        <v>#NAME?</v>
      </c>
      <c r="I11168" s="2" t="str">
        <f t="array" ref="I11168">E11168*XLOOKUP(D11168,TRUnits!A:A,TRUnits!C:C, 0)</f>
        <v>#NAME?</v>
      </c>
    </row>
    <row r="11169" ht="15.75" customHeight="1">
      <c r="A11169" s="2" t="s">
        <v>964</v>
      </c>
      <c r="B11169" s="2">
        <v>5.0</v>
      </c>
      <c r="C11169" s="2" t="s">
        <v>75</v>
      </c>
      <c r="E11169" s="2"/>
      <c r="H11169" s="2" t="str">
        <f t="array" ref="H11169">E11169*XLOOKUP(D11169,TRUnits!A:A,TRUnits!B:B, 0)</f>
        <v>#NAME?</v>
      </c>
      <c r="I11169" s="2" t="str">
        <f t="array" ref="I11169">E11169*XLOOKUP(D11169,TRUnits!A:A,TRUnits!C:C, 0)</f>
        <v>#NAME?</v>
      </c>
    </row>
    <row r="11170" ht="15.75" customHeight="1">
      <c r="A11170" s="2" t="s">
        <v>964</v>
      </c>
      <c r="B11170" s="2">
        <v>6.0</v>
      </c>
      <c r="C11170" s="2" t="s">
        <v>75</v>
      </c>
      <c r="E11170" s="2"/>
      <c r="H11170" s="2" t="str">
        <f t="array" ref="H11170">E11170*XLOOKUP(D11170,TRUnits!A:A,TRUnits!B:B, 0)</f>
        <v>#NAME?</v>
      </c>
      <c r="I11170" s="2" t="str">
        <f t="array" ref="I11170">E11170*XLOOKUP(D11170,TRUnits!A:A,TRUnits!C:C, 0)</f>
        <v>#NAME?</v>
      </c>
    </row>
    <row r="11171" ht="15.75" customHeight="1">
      <c r="A11171" s="2" t="s">
        <v>964</v>
      </c>
      <c r="B11171" s="2">
        <v>7.0</v>
      </c>
      <c r="C11171" s="2" t="s">
        <v>75</v>
      </c>
      <c r="E11171" s="2"/>
      <c r="H11171" s="2" t="str">
        <f t="array" ref="H11171">E11171*XLOOKUP(D11171,TRUnits!A:A,TRUnits!B:B, 0)</f>
        <v>#NAME?</v>
      </c>
      <c r="I11171" s="2" t="str">
        <f t="array" ref="I11171">E11171*XLOOKUP(D11171,TRUnits!A:A,TRUnits!C:C, 0)</f>
        <v>#NAME?</v>
      </c>
    </row>
    <row r="11172" ht="15.75" customHeight="1">
      <c r="A11172" s="2" t="s">
        <v>965</v>
      </c>
      <c r="B11172" s="2">
        <v>1.0</v>
      </c>
      <c r="C11172" s="2" t="s">
        <v>344</v>
      </c>
      <c r="D11172" s="2" t="s">
        <v>543</v>
      </c>
      <c r="E11172" s="2">
        <v>1.0</v>
      </c>
      <c r="H11172" s="2" t="str">
        <f t="array" ref="H11172">E11172*XLOOKUP(D11172,TRUnits!A:A,TRUnits!B:B, 0)</f>
        <v>#NAME?</v>
      </c>
      <c r="I11172" s="2" t="str">
        <f t="array" ref="I11172">E11172*XLOOKUP(D11172,TRUnits!A:A,TRUnits!C:C, 0)</f>
        <v>#NAME?</v>
      </c>
    </row>
    <row r="11173" ht="15.75" customHeight="1">
      <c r="A11173" s="2" t="s">
        <v>966</v>
      </c>
      <c r="B11173" s="2">
        <v>1.0</v>
      </c>
      <c r="C11173" s="2" t="s">
        <v>344</v>
      </c>
      <c r="D11173" s="3" t="s">
        <v>34</v>
      </c>
      <c r="E11173" s="2">
        <v>1.0</v>
      </c>
      <c r="H11173" s="2" t="str">
        <f t="array" ref="H11173">E11173*XLOOKUP(D11173,TRUnits!A:A,TRUnits!B:B, 0)</f>
        <v>#NAME?</v>
      </c>
      <c r="I11173" s="2" t="str">
        <f t="array" ref="I11173">E11173*XLOOKUP(D11173,TRUnits!A:A,TRUnits!C:C, 0)</f>
        <v>#NAME?</v>
      </c>
    </row>
    <row r="11174" ht="15.75" customHeight="1">
      <c r="A11174" s="2" t="s">
        <v>965</v>
      </c>
      <c r="B11174" s="2">
        <v>2.0</v>
      </c>
      <c r="C11174" s="2" t="s">
        <v>344</v>
      </c>
      <c r="F11174" s="2">
        <v>1.0</v>
      </c>
      <c r="H11174" s="2" t="str">
        <f t="array" ref="H11174">E11174*XLOOKUP(D11174,TRUnits!A:A,TRUnits!B:B, 0)</f>
        <v>#NAME?</v>
      </c>
      <c r="I11174" s="2" t="str">
        <f t="array" ref="I11174">E11174*XLOOKUP(D11174,TRUnits!A:A,TRUnits!C:C, 0)</f>
        <v>#NAME?</v>
      </c>
    </row>
    <row r="11175" ht="15.75" customHeight="1">
      <c r="A11175" s="2" t="s">
        <v>966</v>
      </c>
      <c r="B11175" s="2">
        <v>2.0</v>
      </c>
      <c r="C11175" s="2" t="s">
        <v>344</v>
      </c>
      <c r="D11175" s="3" t="s">
        <v>34</v>
      </c>
      <c r="E11175" s="2">
        <v>1.0</v>
      </c>
      <c r="H11175" s="2" t="str">
        <f t="array" ref="H11175">E11175*XLOOKUP(D11175,TRUnits!A:A,TRUnits!B:B, 0)</f>
        <v>#NAME?</v>
      </c>
      <c r="I11175" s="2" t="str">
        <f t="array" ref="I11175">E11175*XLOOKUP(D11175,TRUnits!A:A,TRUnits!C:C, 0)</f>
        <v>#NAME?</v>
      </c>
    </row>
    <row r="11176" ht="15.75" customHeight="1">
      <c r="A11176" s="2" t="s">
        <v>965</v>
      </c>
      <c r="B11176" s="2">
        <v>3.0</v>
      </c>
      <c r="C11176" s="2" t="s">
        <v>344</v>
      </c>
      <c r="F11176" s="2">
        <v>1.0</v>
      </c>
      <c r="H11176" s="2" t="str">
        <f t="array" ref="H11176">E11176*XLOOKUP(D11176,TRUnits!A:A,TRUnits!B:B, 0)</f>
        <v>#NAME?</v>
      </c>
      <c r="I11176" s="2" t="str">
        <f t="array" ref="I11176">E11176*XLOOKUP(D11176,TRUnits!A:A,TRUnits!C:C, 0)</f>
        <v>#NAME?</v>
      </c>
    </row>
    <row r="11177" ht="15.75" customHeight="1">
      <c r="A11177" s="2" t="s">
        <v>966</v>
      </c>
      <c r="B11177" s="2">
        <v>3.0</v>
      </c>
      <c r="C11177" s="2" t="s">
        <v>344</v>
      </c>
      <c r="D11177" s="3" t="s">
        <v>34</v>
      </c>
      <c r="E11177" s="2">
        <v>1.0</v>
      </c>
      <c r="H11177" s="2" t="str">
        <f t="array" ref="H11177">E11177*XLOOKUP(D11177,TRUnits!A:A,TRUnits!B:B, 0)</f>
        <v>#NAME?</v>
      </c>
      <c r="I11177" s="2" t="str">
        <f t="array" ref="I11177">E11177*XLOOKUP(D11177,TRUnits!A:A,TRUnits!C:C, 0)</f>
        <v>#NAME?</v>
      </c>
    </row>
    <row r="11178" ht="15.75" customHeight="1">
      <c r="A11178" s="2" t="s">
        <v>965</v>
      </c>
      <c r="B11178" s="2">
        <v>4.0</v>
      </c>
      <c r="C11178" s="2" t="s">
        <v>344</v>
      </c>
      <c r="F11178" s="2">
        <v>1.0</v>
      </c>
      <c r="H11178" s="2" t="str">
        <f t="array" ref="H11178">E11178*XLOOKUP(D11178,TRUnits!A:A,TRUnits!B:B, 0)</f>
        <v>#NAME?</v>
      </c>
      <c r="I11178" s="2" t="str">
        <f t="array" ref="I11178">E11178*XLOOKUP(D11178,TRUnits!A:A,TRUnits!C:C, 0)</f>
        <v>#NAME?</v>
      </c>
    </row>
    <row r="11179" ht="15.75" customHeight="1">
      <c r="A11179" s="2" t="s">
        <v>966</v>
      </c>
      <c r="B11179" s="2">
        <v>4.0</v>
      </c>
      <c r="C11179" s="2" t="s">
        <v>344</v>
      </c>
      <c r="D11179" s="3" t="s">
        <v>34</v>
      </c>
      <c r="E11179" s="2">
        <v>1.0</v>
      </c>
      <c r="H11179" s="2" t="str">
        <f t="array" ref="H11179">E11179*XLOOKUP(D11179,TRUnits!A:A,TRUnits!B:B, 0)</f>
        <v>#NAME?</v>
      </c>
      <c r="I11179" s="2" t="str">
        <f t="array" ref="I11179">E11179*XLOOKUP(D11179,TRUnits!A:A,TRUnits!C:C, 0)</f>
        <v>#NAME?</v>
      </c>
    </row>
    <row r="11180" ht="15.75" customHeight="1">
      <c r="A11180" s="2" t="s">
        <v>965</v>
      </c>
      <c r="B11180" s="2">
        <v>5.0</v>
      </c>
      <c r="C11180" s="2" t="s">
        <v>344</v>
      </c>
      <c r="F11180" s="2">
        <v>1.0</v>
      </c>
      <c r="H11180" s="2" t="str">
        <f t="array" ref="H11180">E11180*XLOOKUP(D11180,TRUnits!A:A,TRUnits!B:B, 0)</f>
        <v>#NAME?</v>
      </c>
      <c r="I11180" s="2" t="str">
        <f t="array" ref="I11180">E11180*XLOOKUP(D11180,TRUnits!A:A,TRUnits!C:C, 0)</f>
        <v>#NAME?</v>
      </c>
    </row>
    <row r="11181" ht="15.75" customHeight="1">
      <c r="A11181" s="2" t="s">
        <v>966</v>
      </c>
      <c r="B11181" s="2">
        <v>5.0</v>
      </c>
      <c r="C11181" s="2" t="s">
        <v>344</v>
      </c>
      <c r="D11181" s="3" t="s">
        <v>34</v>
      </c>
      <c r="E11181" s="2">
        <v>1.0</v>
      </c>
      <c r="H11181" s="2" t="str">
        <f t="array" ref="H11181">E11181*XLOOKUP(D11181,TRUnits!A:A,TRUnits!B:B, 0)</f>
        <v>#NAME?</v>
      </c>
      <c r="I11181" s="2" t="str">
        <f t="array" ref="I11181">E11181*XLOOKUP(D11181,TRUnits!A:A,TRUnits!C:C, 0)</f>
        <v>#NAME?</v>
      </c>
    </row>
    <row r="11182" ht="15.75" customHeight="1">
      <c r="A11182" s="2" t="s">
        <v>965</v>
      </c>
      <c r="B11182" s="2">
        <v>6.0</v>
      </c>
      <c r="C11182" s="2" t="s">
        <v>344</v>
      </c>
      <c r="F11182" s="2">
        <v>1.0</v>
      </c>
      <c r="H11182" s="2" t="str">
        <f t="array" ref="H11182">E11182*XLOOKUP(D11182,TRUnits!A:A,TRUnits!B:B, 0)</f>
        <v>#NAME?</v>
      </c>
      <c r="I11182" s="2" t="str">
        <f t="array" ref="I11182">E11182*XLOOKUP(D11182,TRUnits!A:A,TRUnits!C:C, 0)</f>
        <v>#NAME?</v>
      </c>
    </row>
    <row r="11183" ht="15.75" customHeight="1">
      <c r="A11183" s="2" t="s">
        <v>966</v>
      </c>
      <c r="B11183" s="2">
        <v>6.0</v>
      </c>
      <c r="C11183" s="2" t="s">
        <v>344</v>
      </c>
      <c r="D11183" s="3" t="s">
        <v>34</v>
      </c>
      <c r="E11183" s="2">
        <v>1.0</v>
      </c>
      <c r="H11183" s="2" t="str">
        <f t="array" ref="H11183">E11183*XLOOKUP(D11183,TRUnits!A:A,TRUnits!B:B, 0)</f>
        <v>#NAME?</v>
      </c>
      <c r="I11183" s="2" t="str">
        <f t="array" ref="I11183">E11183*XLOOKUP(D11183,TRUnits!A:A,TRUnits!C:C, 0)</f>
        <v>#NAME?</v>
      </c>
    </row>
    <row r="11184" ht="15.75" customHeight="1">
      <c r="A11184" s="2" t="s">
        <v>965</v>
      </c>
      <c r="B11184" s="2">
        <v>7.0</v>
      </c>
      <c r="C11184" s="2" t="s">
        <v>344</v>
      </c>
      <c r="F11184" s="2">
        <v>1.0</v>
      </c>
      <c r="H11184" s="2" t="str">
        <f t="array" ref="H11184">E11184*XLOOKUP(D11184,TRUnits!A:A,TRUnits!B:B, 0)</f>
        <v>#NAME?</v>
      </c>
      <c r="I11184" s="2" t="str">
        <f t="array" ref="I11184">E11184*XLOOKUP(D11184,TRUnits!A:A,TRUnits!C:C, 0)</f>
        <v>#NAME?</v>
      </c>
    </row>
    <row r="11185" ht="15.75" customHeight="1">
      <c r="A11185" s="2" t="s">
        <v>966</v>
      </c>
      <c r="B11185" s="2">
        <v>7.0</v>
      </c>
      <c r="C11185" s="2" t="s">
        <v>344</v>
      </c>
      <c r="D11185" s="3" t="s">
        <v>34</v>
      </c>
      <c r="E11185" s="2">
        <v>1.0</v>
      </c>
      <c r="H11185" s="2" t="str">
        <f t="array" ref="H11185">E11185*XLOOKUP(D11185,TRUnits!A:A,TRUnits!B:B, 0)</f>
        <v>#NAME?</v>
      </c>
      <c r="I11185" s="2" t="str">
        <f t="array" ref="I11185">E11185*XLOOKUP(D11185,TRUnits!A:A,TRUnits!C:C, 0)</f>
        <v>#NAME?</v>
      </c>
    </row>
    <row r="11186" ht="15.75" customHeight="1">
      <c r="A11186" s="2" t="s">
        <v>967</v>
      </c>
      <c r="B11186" s="2">
        <v>1.0</v>
      </c>
      <c r="C11186" s="2" t="s">
        <v>45</v>
      </c>
      <c r="D11186" s="2" t="s">
        <v>53</v>
      </c>
      <c r="E11186" s="2">
        <v>1.0</v>
      </c>
      <c r="H11186" s="2" t="str">
        <f t="array" ref="H11186">E11186*XLOOKUP(D11186,TRUnits!A:A,TRUnits!B:B, 0)</f>
        <v>#NAME?</v>
      </c>
      <c r="I11186" s="2" t="str">
        <f t="array" ref="I11186">E11186*XLOOKUP(D11186,TRUnits!A:A,TRUnits!C:C, 0)</f>
        <v>#NAME?</v>
      </c>
    </row>
    <row r="11187" ht="15.75" customHeight="1">
      <c r="A11187" s="2" t="s">
        <v>967</v>
      </c>
      <c r="B11187" s="2">
        <v>2.0</v>
      </c>
      <c r="C11187" s="2" t="s">
        <v>10</v>
      </c>
      <c r="D11187" s="2" t="s">
        <v>14</v>
      </c>
      <c r="E11187" s="2">
        <v>1.0</v>
      </c>
      <c r="H11187" s="2" t="str">
        <f t="array" ref="H11187">E11187*XLOOKUP(D11187,TRUnits!A:A,TRUnits!B:B, 0)</f>
        <v>#NAME?</v>
      </c>
      <c r="I11187" s="2" t="str">
        <f t="array" ref="I11187">E11187*XLOOKUP(D11187,TRUnits!A:A,TRUnits!C:C, 0)</f>
        <v>#NAME?</v>
      </c>
    </row>
    <row r="11188" ht="15.75" customHeight="1">
      <c r="A11188" s="2" t="s">
        <v>967</v>
      </c>
      <c r="B11188" s="2">
        <v>3.0</v>
      </c>
      <c r="C11188" s="2" t="s">
        <v>10</v>
      </c>
      <c r="E11188" s="2"/>
      <c r="H11188" s="2" t="str">
        <f t="array" ref="H11188">E11188*XLOOKUP(D11188,TRUnits!A:A,TRUnits!B:B, 0)</f>
        <v>#NAME?</v>
      </c>
      <c r="I11188" s="2" t="str">
        <f t="array" ref="I11188">E11188*XLOOKUP(D11188,TRUnits!A:A,TRUnits!C:C, 0)</f>
        <v>#NAME?</v>
      </c>
    </row>
    <row r="11189" ht="15.75" customHeight="1">
      <c r="A11189" s="2" t="s">
        <v>967</v>
      </c>
      <c r="B11189" s="2">
        <v>4.0</v>
      </c>
      <c r="C11189" s="2" t="s">
        <v>10</v>
      </c>
      <c r="E11189" s="2"/>
      <c r="H11189" s="2" t="str">
        <f t="array" ref="H11189">E11189*XLOOKUP(D11189,TRUnits!A:A,TRUnits!B:B, 0)</f>
        <v>#NAME?</v>
      </c>
      <c r="I11189" s="2" t="str">
        <f t="array" ref="I11189">E11189*XLOOKUP(D11189,TRUnits!A:A,TRUnits!C:C, 0)</f>
        <v>#NAME?</v>
      </c>
    </row>
    <row r="11190" ht="15.75" customHeight="1">
      <c r="A11190" s="2" t="s">
        <v>967</v>
      </c>
      <c r="B11190" s="2">
        <v>5.0</v>
      </c>
      <c r="C11190" s="2" t="s">
        <v>10</v>
      </c>
      <c r="E11190" s="2"/>
      <c r="H11190" s="2" t="str">
        <f t="array" ref="H11190">E11190*XLOOKUP(D11190,TRUnits!A:A,TRUnits!B:B, 0)</f>
        <v>#NAME?</v>
      </c>
      <c r="I11190" s="2" t="str">
        <f t="array" ref="I11190">E11190*XLOOKUP(D11190,TRUnits!A:A,TRUnits!C:C, 0)</f>
        <v>#NAME?</v>
      </c>
    </row>
    <row r="11191" ht="15.75" customHeight="1">
      <c r="A11191" s="2" t="s">
        <v>967</v>
      </c>
      <c r="B11191" s="2">
        <v>6.0</v>
      </c>
      <c r="C11191" s="2" t="s">
        <v>10</v>
      </c>
      <c r="E11191" s="2"/>
      <c r="H11191" s="2" t="str">
        <f t="array" ref="H11191">E11191*XLOOKUP(D11191,TRUnits!A:A,TRUnits!B:B, 0)</f>
        <v>#NAME?</v>
      </c>
      <c r="I11191" s="2" t="str">
        <f t="array" ref="I11191">E11191*XLOOKUP(D11191,TRUnits!A:A,TRUnits!C:C, 0)</f>
        <v>#NAME?</v>
      </c>
    </row>
    <row r="11192" ht="15.75" customHeight="1">
      <c r="A11192" s="2" t="s">
        <v>967</v>
      </c>
      <c r="B11192" s="2">
        <v>7.0</v>
      </c>
      <c r="C11192" s="2" t="s">
        <v>10</v>
      </c>
      <c r="E11192" s="2"/>
      <c r="H11192" s="2" t="str">
        <f t="array" ref="H11192">E11192*XLOOKUP(D11192,TRUnits!A:A,TRUnits!B:B, 0)</f>
        <v>#NAME?</v>
      </c>
      <c r="I11192" s="2" t="str">
        <f t="array" ref="I11192">E11192*XLOOKUP(D11192,TRUnits!A:A,TRUnits!C:C, 0)</f>
        <v>#NAME?</v>
      </c>
    </row>
    <row r="11193" ht="15.75" customHeight="1">
      <c r="A11193" s="2" t="s">
        <v>968</v>
      </c>
      <c r="B11193" s="2">
        <v>1.0</v>
      </c>
      <c r="C11193" s="2" t="s">
        <v>45</v>
      </c>
      <c r="D11193" s="2" t="s">
        <v>36</v>
      </c>
      <c r="E11193" s="2">
        <v>1.0</v>
      </c>
      <c r="H11193" s="2" t="str">
        <f t="array" ref="H11193">E11193*XLOOKUP(D11193,TRUnits!A:A,TRUnits!B:B, 0)</f>
        <v>#NAME?</v>
      </c>
      <c r="I11193" s="2" t="str">
        <f t="array" ref="I11193">E11193*XLOOKUP(D11193,TRUnits!A:A,TRUnits!C:C, 0)</f>
        <v>#NAME?</v>
      </c>
    </row>
    <row r="11194" ht="15.75" customHeight="1">
      <c r="A11194" s="2" t="s">
        <v>968</v>
      </c>
      <c r="B11194" s="2">
        <v>2.0</v>
      </c>
      <c r="C11194" s="2" t="s">
        <v>45</v>
      </c>
      <c r="E11194" s="2"/>
      <c r="H11194" s="2" t="str">
        <f t="array" ref="H11194">E11194*XLOOKUP(D11194,TRUnits!A:A,TRUnits!B:B, 0)</f>
        <v>#NAME?</v>
      </c>
      <c r="I11194" s="2" t="str">
        <f t="array" ref="I11194">E11194*XLOOKUP(D11194,TRUnits!A:A,TRUnits!C:C, 0)</f>
        <v>#NAME?</v>
      </c>
    </row>
    <row r="11195" ht="15.75" customHeight="1">
      <c r="A11195" s="2" t="s">
        <v>968</v>
      </c>
      <c r="B11195" s="2">
        <v>3.0</v>
      </c>
      <c r="C11195" s="2" t="s">
        <v>45</v>
      </c>
      <c r="E11195" s="2"/>
      <c r="H11195" s="2" t="str">
        <f t="array" ref="H11195">E11195*XLOOKUP(D11195,TRUnits!A:A,TRUnits!B:B, 0)</f>
        <v>#NAME?</v>
      </c>
      <c r="I11195" s="2" t="str">
        <f t="array" ref="I11195">E11195*XLOOKUP(D11195,TRUnits!A:A,TRUnits!C:C, 0)</f>
        <v>#NAME?</v>
      </c>
    </row>
    <row r="11196" ht="15.75" customHeight="1">
      <c r="A11196" s="2" t="s">
        <v>968</v>
      </c>
      <c r="B11196" s="2">
        <v>4.0</v>
      </c>
      <c r="C11196" s="2" t="s">
        <v>45</v>
      </c>
      <c r="E11196" s="2"/>
      <c r="H11196" s="2" t="str">
        <f t="array" ref="H11196">E11196*XLOOKUP(D11196,TRUnits!A:A,TRUnits!B:B, 0)</f>
        <v>#NAME?</v>
      </c>
      <c r="I11196" s="2" t="str">
        <f t="array" ref="I11196">E11196*XLOOKUP(D11196,TRUnits!A:A,TRUnits!C:C, 0)</f>
        <v>#NAME?</v>
      </c>
    </row>
    <row r="11197" ht="15.75" customHeight="1">
      <c r="A11197" s="2" t="s">
        <v>968</v>
      </c>
      <c r="B11197" s="2">
        <v>5.0</v>
      </c>
      <c r="C11197" s="2" t="s">
        <v>45</v>
      </c>
      <c r="E11197" s="2"/>
      <c r="H11197" s="2" t="str">
        <f t="array" ref="H11197">E11197*XLOOKUP(D11197,TRUnits!A:A,TRUnits!B:B, 0)</f>
        <v>#NAME?</v>
      </c>
      <c r="I11197" s="2" t="str">
        <f t="array" ref="I11197">E11197*XLOOKUP(D11197,TRUnits!A:A,TRUnits!C:C, 0)</f>
        <v>#NAME?</v>
      </c>
    </row>
    <row r="11198" ht="15.75" customHeight="1">
      <c r="A11198" s="2" t="s">
        <v>968</v>
      </c>
      <c r="B11198" s="2">
        <v>6.0</v>
      </c>
      <c r="C11198" s="2" t="s">
        <v>10</v>
      </c>
      <c r="D11198" s="2" t="s">
        <v>51</v>
      </c>
      <c r="E11198" s="2">
        <v>1.0</v>
      </c>
      <c r="H11198" s="2" t="str">
        <f t="array" ref="H11198">E11198*XLOOKUP(D11198,TRUnits!A:A,TRUnits!B:B, 0)</f>
        <v>#NAME?</v>
      </c>
      <c r="I11198" s="2" t="str">
        <f t="array" ref="I11198">E11198*XLOOKUP(D11198,TRUnits!A:A,TRUnits!C:C, 0)</f>
        <v>#NAME?</v>
      </c>
    </row>
    <row r="11199" ht="15.75" customHeight="1">
      <c r="A11199" s="2" t="s">
        <v>968</v>
      </c>
      <c r="B11199" s="2">
        <v>7.0</v>
      </c>
      <c r="C11199" s="2" t="s">
        <v>10</v>
      </c>
      <c r="E11199" s="2"/>
      <c r="H11199" s="2" t="str">
        <f t="array" ref="H11199">E11199*XLOOKUP(D11199,TRUnits!A:A,TRUnits!B:B, 0)</f>
        <v>#NAME?</v>
      </c>
      <c r="I11199" s="2" t="str">
        <f t="array" ref="I11199">E11199*XLOOKUP(D11199,TRUnits!A:A,TRUnits!C:C, 0)</f>
        <v>#NAME?</v>
      </c>
    </row>
    <row r="11200" ht="15.75" customHeight="1">
      <c r="A11200" s="2" t="s">
        <v>969</v>
      </c>
      <c r="B11200" s="2">
        <v>1.0</v>
      </c>
      <c r="C11200" s="2" t="s">
        <v>45</v>
      </c>
      <c r="D11200" s="2" t="s">
        <v>36</v>
      </c>
      <c r="E11200" s="2">
        <v>1.0</v>
      </c>
      <c r="H11200" s="2" t="str">
        <f t="array" ref="H11200">E11200*XLOOKUP(D11200,TRUnits!A:A,TRUnits!B:B, 0)</f>
        <v>#NAME?</v>
      </c>
      <c r="I11200" s="2" t="str">
        <f t="array" ref="I11200">E11200*XLOOKUP(D11200,TRUnits!A:A,TRUnits!C:C, 0)</f>
        <v>#NAME?</v>
      </c>
    </row>
    <row r="11201" ht="15.75" customHeight="1">
      <c r="A11201" s="2" t="s">
        <v>969</v>
      </c>
      <c r="B11201" s="2">
        <v>2.0</v>
      </c>
      <c r="C11201" s="2" t="s">
        <v>93</v>
      </c>
      <c r="D11201" s="2" t="s">
        <v>36</v>
      </c>
      <c r="E11201" s="2">
        <v>1.0</v>
      </c>
      <c r="H11201" s="2" t="str">
        <f t="array" ref="H11201">E11201*XLOOKUP(D11201,TRUnits!A:A,TRUnits!B:B, 0)</f>
        <v>#NAME?</v>
      </c>
      <c r="I11201" s="2" t="str">
        <f t="array" ref="I11201">E11201*XLOOKUP(D11201,TRUnits!A:A,TRUnits!C:C, 0)</f>
        <v>#NAME?</v>
      </c>
    </row>
    <row r="11202" ht="15.75" customHeight="1">
      <c r="A11202" s="2" t="s">
        <v>969</v>
      </c>
      <c r="B11202" s="2">
        <v>3.0</v>
      </c>
      <c r="C11202" s="2" t="s">
        <v>75</v>
      </c>
      <c r="E11202" s="2"/>
      <c r="H11202" s="2" t="str">
        <f t="array" ref="H11202">E11202*XLOOKUP(D11202,TRUnits!A:A,TRUnits!B:B, 0)</f>
        <v>#NAME?</v>
      </c>
      <c r="I11202" s="2" t="str">
        <f t="array" ref="I11202">E11202*XLOOKUP(D11202,TRUnits!A:A,TRUnits!C:C, 0)</f>
        <v>#NAME?</v>
      </c>
    </row>
    <row r="11203" ht="15.75" customHeight="1">
      <c r="A11203" s="2" t="s">
        <v>969</v>
      </c>
      <c r="B11203" s="2">
        <v>4.0</v>
      </c>
      <c r="C11203" s="2" t="s">
        <v>75</v>
      </c>
      <c r="E11203" s="2"/>
      <c r="H11203" s="2" t="str">
        <f t="array" ref="H11203">E11203*XLOOKUP(D11203,TRUnits!A:A,TRUnits!B:B, 0)</f>
        <v>#NAME?</v>
      </c>
      <c r="I11203" s="2" t="str">
        <f t="array" ref="I11203">E11203*XLOOKUP(D11203,TRUnits!A:A,TRUnits!C:C, 0)</f>
        <v>#NAME?</v>
      </c>
    </row>
    <row r="11204" ht="15.75" customHeight="1">
      <c r="A11204" s="2" t="s">
        <v>969</v>
      </c>
      <c r="B11204" s="2">
        <v>5.0</v>
      </c>
      <c r="C11204" s="2" t="s">
        <v>75</v>
      </c>
      <c r="E11204" s="2"/>
      <c r="H11204" s="2" t="str">
        <f t="array" ref="H11204">E11204*XLOOKUP(D11204,TRUnits!A:A,TRUnits!B:B, 0)</f>
        <v>#NAME?</v>
      </c>
      <c r="I11204" s="2" t="str">
        <f t="array" ref="I11204">E11204*XLOOKUP(D11204,TRUnits!A:A,TRUnits!C:C, 0)</f>
        <v>#NAME?</v>
      </c>
    </row>
    <row r="11205" ht="15.75" customHeight="1">
      <c r="A11205" s="2" t="s">
        <v>969</v>
      </c>
      <c r="B11205" s="2">
        <v>6.0</v>
      </c>
      <c r="C11205" s="2" t="s">
        <v>75</v>
      </c>
      <c r="E11205" s="2"/>
      <c r="H11205" s="2" t="str">
        <f t="array" ref="H11205">E11205*XLOOKUP(D11205,TRUnits!A:A,TRUnits!B:B, 0)</f>
        <v>#NAME?</v>
      </c>
      <c r="I11205" s="2" t="str">
        <f t="array" ref="I11205">E11205*XLOOKUP(D11205,TRUnits!A:A,TRUnits!C:C, 0)</f>
        <v>#NAME?</v>
      </c>
    </row>
    <row r="11206" ht="15.75" customHeight="1">
      <c r="A11206" s="2" t="s">
        <v>969</v>
      </c>
      <c r="B11206" s="2">
        <v>7.0</v>
      </c>
      <c r="C11206" s="2" t="s">
        <v>75</v>
      </c>
      <c r="E11206" s="2"/>
      <c r="H11206" s="2" t="str">
        <f t="array" ref="H11206">E11206*XLOOKUP(D11206,TRUnits!A:A,TRUnits!B:B, 0)</f>
        <v>#NAME?</v>
      </c>
      <c r="I11206" s="2" t="str">
        <f t="array" ref="I11206">E11206*XLOOKUP(D11206,TRUnits!A:A,TRUnits!C:C, 0)</f>
        <v>#NAME?</v>
      </c>
    </row>
    <row r="11207" ht="15.75" customHeight="1">
      <c r="A11207" s="2" t="s">
        <v>970</v>
      </c>
      <c r="B11207" s="2">
        <v>1.0</v>
      </c>
      <c r="C11207" s="2" t="s">
        <v>77</v>
      </c>
      <c r="E11207" s="2"/>
      <c r="H11207" s="2" t="str">
        <f t="array" ref="H11207">E11207*XLOOKUP(D11207,TRUnits!A:A,TRUnits!B:B, 0)</f>
        <v>#NAME?</v>
      </c>
      <c r="I11207" s="2" t="str">
        <f t="array" ref="I11207">E11207*XLOOKUP(D11207,TRUnits!A:A,TRUnits!C:C, 0)</f>
        <v>#NAME?</v>
      </c>
    </row>
    <row r="11208" ht="15.75" customHeight="1">
      <c r="A11208" s="2" t="s">
        <v>970</v>
      </c>
      <c r="B11208" s="2">
        <v>2.0</v>
      </c>
      <c r="C11208" s="2" t="s">
        <v>77</v>
      </c>
      <c r="E11208" s="2"/>
      <c r="H11208" s="2" t="str">
        <f t="array" ref="H11208">E11208*XLOOKUP(D11208,TRUnits!A:A,TRUnits!B:B, 0)</f>
        <v>#NAME?</v>
      </c>
      <c r="I11208" s="2" t="str">
        <f t="array" ref="I11208">E11208*XLOOKUP(D11208,TRUnits!A:A,TRUnits!C:C, 0)</f>
        <v>#NAME?</v>
      </c>
    </row>
    <row r="11209" ht="15.75" customHeight="1">
      <c r="A11209" s="2" t="s">
        <v>970</v>
      </c>
      <c r="B11209" s="2">
        <v>3.0</v>
      </c>
      <c r="C11209" s="2" t="s">
        <v>77</v>
      </c>
      <c r="E11209" s="2"/>
      <c r="H11209" s="2" t="str">
        <f t="array" ref="H11209">E11209*XLOOKUP(D11209,TRUnits!A:A,TRUnits!B:B, 0)</f>
        <v>#NAME?</v>
      </c>
      <c r="I11209" s="2" t="str">
        <f t="array" ref="I11209">E11209*XLOOKUP(D11209,TRUnits!A:A,TRUnits!C:C, 0)</f>
        <v>#NAME?</v>
      </c>
    </row>
    <row r="11210" ht="15.75" customHeight="1">
      <c r="A11210" s="2" t="s">
        <v>970</v>
      </c>
      <c r="B11210" s="2">
        <v>4.0</v>
      </c>
      <c r="C11210" s="2" t="s">
        <v>77</v>
      </c>
      <c r="E11210" s="2"/>
      <c r="H11210" s="2" t="str">
        <f t="array" ref="H11210">E11210*XLOOKUP(D11210,TRUnits!A:A,TRUnits!B:B, 0)</f>
        <v>#NAME?</v>
      </c>
      <c r="I11210" s="2" t="str">
        <f t="array" ref="I11210">E11210*XLOOKUP(D11210,TRUnits!A:A,TRUnits!C:C, 0)</f>
        <v>#NAME?</v>
      </c>
    </row>
    <row r="11211" ht="15.75" customHeight="1">
      <c r="A11211" s="2" t="s">
        <v>970</v>
      </c>
      <c r="B11211" s="2">
        <v>5.0</v>
      </c>
      <c r="C11211" s="2" t="s">
        <v>64</v>
      </c>
      <c r="D11211" s="2" t="s">
        <v>36</v>
      </c>
      <c r="E11211" s="2">
        <v>1.0</v>
      </c>
      <c r="H11211" s="2" t="str">
        <f t="array" ref="H11211">E11211*XLOOKUP(D11211,TRUnits!A:A,TRUnits!B:B, 0)</f>
        <v>#NAME?</v>
      </c>
      <c r="I11211" s="2" t="str">
        <f t="array" ref="I11211">E11211*XLOOKUP(D11211,TRUnits!A:A,TRUnits!C:C, 0)</f>
        <v>#NAME?</v>
      </c>
    </row>
    <row r="11212" ht="15.75" customHeight="1">
      <c r="A11212" s="2" t="s">
        <v>970</v>
      </c>
      <c r="B11212" s="2">
        <v>6.0</v>
      </c>
      <c r="C11212" s="2" t="s">
        <v>77</v>
      </c>
      <c r="E11212" s="2"/>
      <c r="H11212" s="2" t="str">
        <f t="array" ref="H11212">E11212*XLOOKUP(D11212,TRUnits!A:A,TRUnits!B:B, 0)</f>
        <v>#NAME?</v>
      </c>
      <c r="I11212" s="2" t="str">
        <f t="array" ref="I11212">E11212*XLOOKUP(D11212,TRUnits!A:A,TRUnits!C:C, 0)</f>
        <v>#NAME?</v>
      </c>
    </row>
    <row r="11213" ht="15.75" customHeight="1">
      <c r="A11213" s="2" t="s">
        <v>970</v>
      </c>
      <c r="B11213" s="2">
        <v>7.0</v>
      </c>
      <c r="C11213" s="2" t="s">
        <v>64</v>
      </c>
      <c r="D11213" s="2" t="s">
        <v>36</v>
      </c>
      <c r="E11213" s="2">
        <v>1.0</v>
      </c>
      <c r="H11213" s="2" t="str">
        <f t="array" ref="H11213">E11213*XLOOKUP(D11213,TRUnits!A:A,TRUnits!B:B, 0)</f>
        <v>#NAME?</v>
      </c>
      <c r="I11213" s="2" t="str">
        <f t="array" ref="I11213">E11213*XLOOKUP(D11213,TRUnits!A:A,TRUnits!C:C, 0)</f>
        <v>#NAME?</v>
      </c>
    </row>
    <row r="11214" ht="15.75" customHeight="1">
      <c r="A11214" s="2" t="s">
        <v>971</v>
      </c>
      <c r="B11214" s="2">
        <v>1.0</v>
      </c>
      <c r="C11214" s="2" t="s">
        <v>10</v>
      </c>
      <c r="D11214" s="2" t="s">
        <v>51</v>
      </c>
      <c r="E11214" s="2">
        <v>1.0</v>
      </c>
      <c r="H11214" s="2" t="str">
        <f t="array" ref="H11214">E11214*XLOOKUP(D11214,TRUnits!A:A,TRUnits!B:B, 0)</f>
        <v>#NAME?</v>
      </c>
      <c r="I11214" s="2" t="str">
        <f t="array" ref="I11214">E11214*XLOOKUP(D11214,TRUnits!A:A,TRUnits!C:C, 0)</f>
        <v>#NAME?</v>
      </c>
    </row>
    <row r="11215" ht="15.75" customHeight="1">
      <c r="A11215" s="2" t="s">
        <v>972</v>
      </c>
      <c r="B11215" s="2">
        <v>1.0</v>
      </c>
      <c r="C11215" s="2" t="s">
        <v>10</v>
      </c>
      <c r="D11215" s="2" t="s">
        <v>68</v>
      </c>
      <c r="E11215" s="2">
        <v>1.0</v>
      </c>
      <c r="H11215" s="2" t="str">
        <f t="array" ref="H11215">E11215*XLOOKUP(D11215,TRUnits!A:A,TRUnits!B:B, 0)</f>
        <v>#NAME?</v>
      </c>
      <c r="I11215" s="2" t="str">
        <f t="array" ref="I11215">E11215*XLOOKUP(D11215,TRUnits!A:A,TRUnits!C:C, 0)</f>
        <v>#NAME?</v>
      </c>
    </row>
    <row r="11216" ht="15.75" customHeight="1">
      <c r="A11216" s="2" t="s">
        <v>972</v>
      </c>
      <c r="B11216" s="2">
        <v>1.0</v>
      </c>
      <c r="C11216" s="2" t="s">
        <v>10</v>
      </c>
      <c r="D11216" s="2" t="s">
        <v>33</v>
      </c>
      <c r="E11216" s="2">
        <v>1.0</v>
      </c>
      <c r="H11216" s="2" t="str">
        <f t="array" ref="H11216">E11216*XLOOKUP(D11216,TRUnits!A:A,TRUnits!B:B, 0)</f>
        <v>#NAME?</v>
      </c>
      <c r="I11216" s="2" t="str">
        <f t="array" ref="I11216">E11216*XLOOKUP(D11216,TRUnits!A:A,TRUnits!C:C, 0)</f>
        <v>#NAME?</v>
      </c>
    </row>
    <row r="11217" ht="15.75" customHeight="1">
      <c r="A11217" s="2" t="s">
        <v>972</v>
      </c>
      <c r="B11217" s="2">
        <v>1.0</v>
      </c>
      <c r="C11217" s="2" t="s">
        <v>10</v>
      </c>
      <c r="D11217" s="2" t="s">
        <v>337</v>
      </c>
      <c r="E11217" s="2">
        <v>1.0</v>
      </c>
      <c r="H11217" s="2" t="str">
        <f t="array" ref="H11217">E11217*XLOOKUP(D11217,TRUnits!A:A,TRUnits!B:B, 0)</f>
        <v>#NAME?</v>
      </c>
      <c r="I11217" s="2" t="str">
        <f t="array" ref="I11217">E11217*XLOOKUP(D11217,TRUnits!A:A,TRUnits!C:C, 0)</f>
        <v>#NAME?</v>
      </c>
    </row>
    <row r="11218" ht="15.75" customHeight="1">
      <c r="A11218" s="2" t="s">
        <v>972</v>
      </c>
      <c r="B11218" s="2">
        <v>1.0</v>
      </c>
      <c r="C11218" s="2" t="s">
        <v>10</v>
      </c>
      <c r="D11218" s="2" t="s">
        <v>457</v>
      </c>
      <c r="E11218" s="2">
        <v>1.0</v>
      </c>
      <c r="H11218" s="2" t="str">
        <f t="array" ref="H11218">E11218*XLOOKUP(D11218,TRUnits!A:A,TRUnits!B:B, 0)</f>
        <v>#NAME?</v>
      </c>
      <c r="I11218" s="2" t="str">
        <f t="array" ref="I11218">E11218*XLOOKUP(D11218,TRUnits!A:A,TRUnits!C:C, 0)</f>
        <v>#NAME?</v>
      </c>
    </row>
    <row r="11219" ht="15.75" customHeight="1">
      <c r="A11219" s="2" t="s">
        <v>972</v>
      </c>
      <c r="B11219" s="2">
        <v>1.0</v>
      </c>
      <c r="C11219" s="2" t="s">
        <v>10</v>
      </c>
      <c r="D11219" s="2" t="s">
        <v>20</v>
      </c>
      <c r="E11219" s="2">
        <v>2.0</v>
      </c>
      <c r="H11219" s="2" t="str">
        <f t="array" ref="H11219">E11219*XLOOKUP(D11219,TRUnits!A:A,TRUnits!B:B, 0)</f>
        <v>#NAME?</v>
      </c>
      <c r="I11219" s="2" t="str">
        <f t="array" ref="I11219">E11219*XLOOKUP(D11219,TRUnits!A:A,TRUnits!C:C, 0)</f>
        <v>#NAME?</v>
      </c>
    </row>
    <row r="11220" ht="15.75" customHeight="1">
      <c r="A11220" s="2" t="s">
        <v>972</v>
      </c>
      <c r="B11220" s="2">
        <v>1.0</v>
      </c>
      <c r="C11220" s="2" t="s">
        <v>10</v>
      </c>
      <c r="D11220" s="2" t="s">
        <v>19</v>
      </c>
      <c r="E11220" s="2">
        <v>3.0</v>
      </c>
      <c r="H11220" s="2" t="str">
        <f t="array" ref="H11220">E11220*XLOOKUP(D11220,TRUnits!A:A,TRUnits!B:B, 0)</f>
        <v>#NAME?</v>
      </c>
      <c r="I11220" s="2" t="str">
        <f t="array" ref="I11220">E11220*XLOOKUP(D11220,TRUnits!A:A,TRUnits!C:C, 0)</f>
        <v>#NAME?</v>
      </c>
    </row>
    <row r="11221" ht="15.75" customHeight="1">
      <c r="A11221" s="2" t="s">
        <v>972</v>
      </c>
      <c r="B11221" s="2">
        <v>1.0</v>
      </c>
      <c r="C11221" s="2" t="s">
        <v>10</v>
      </c>
      <c r="D11221" s="2" t="s">
        <v>16</v>
      </c>
      <c r="E11221" s="2">
        <v>1.0</v>
      </c>
      <c r="H11221" s="2" t="str">
        <f t="array" ref="H11221">E11221*XLOOKUP(D11221,TRUnits!A:A,TRUnits!B:B, 0)</f>
        <v>#NAME?</v>
      </c>
      <c r="I11221" s="2" t="str">
        <f t="array" ref="I11221">E11221*XLOOKUP(D11221,TRUnits!A:A,TRUnits!C:C, 0)</f>
        <v>#NAME?</v>
      </c>
    </row>
    <row r="11222" ht="15.75" customHeight="1">
      <c r="A11222" s="2" t="s">
        <v>972</v>
      </c>
      <c r="B11222" s="2">
        <v>1.0</v>
      </c>
      <c r="C11222" s="2" t="s">
        <v>10</v>
      </c>
      <c r="D11222" s="2" t="s">
        <v>236</v>
      </c>
      <c r="E11222" s="2">
        <v>1.0</v>
      </c>
      <c r="H11222" s="2" t="str">
        <f t="array" ref="H11222">E11222*XLOOKUP(D11222,TRUnits!A:A,TRUnits!B:B, 0)</f>
        <v>#NAME?</v>
      </c>
      <c r="I11222" s="2" t="str">
        <f t="array" ref="I11222">E11222*XLOOKUP(D11222,TRUnits!A:A,TRUnits!C:C, 0)</f>
        <v>#NAME?</v>
      </c>
    </row>
    <row r="11223" ht="15.75" customHeight="1">
      <c r="A11223" s="2" t="s">
        <v>972</v>
      </c>
      <c r="B11223" s="2">
        <v>1.0</v>
      </c>
      <c r="C11223" s="2" t="s">
        <v>10</v>
      </c>
      <c r="D11223" s="2" t="s">
        <v>11</v>
      </c>
      <c r="E11223" s="2">
        <v>5.0</v>
      </c>
      <c r="H11223" s="2" t="str">
        <f t="array" ref="H11223">E11223*XLOOKUP(D11223,TRUnits!A:A,TRUnits!B:B, 0)</f>
        <v>#NAME?</v>
      </c>
      <c r="I11223" s="2" t="str">
        <f t="array" ref="I11223">E11223*XLOOKUP(D11223,TRUnits!A:A,TRUnits!C:C, 0)</f>
        <v>#NAME?</v>
      </c>
    </row>
    <row r="11224" ht="15.75" customHeight="1">
      <c r="A11224" s="2" t="s">
        <v>972</v>
      </c>
      <c r="B11224" s="2">
        <v>1.0</v>
      </c>
      <c r="C11224" s="2" t="s">
        <v>10</v>
      </c>
      <c r="D11224" s="2" t="s">
        <v>15</v>
      </c>
      <c r="E11224" s="2">
        <v>1.0</v>
      </c>
      <c r="H11224" s="2" t="str">
        <f t="array" ref="H11224">E11224*XLOOKUP(D11224,TRUnits!A:A,TRUnits!B:B, 0)</f>
        <v>#NAME?</v>
      </c>
      <c r="I11224" s="2" t="str">
        <f t="array" ref="I11224">E11224*XLOOKUP(D11224,TRUnits!A:A,TRUnits!C:C, 0)</f>
        <v>#NAME?</v>
      </c>
    </row>
    <row r="11225" ht="15.75" customHeight="1">
      <c r="A11225" s="2" t="s">
        <v>971</v>
      </c>
      <c r="B11225" s="2">
        <v>2.0</v>
      </c>
      <c r="C11225" s="2" t="s">
        <v>10</v>
      </c>
      <c r="E11225" s="2"/>
      <c r="H11225" s="2" t="str">
        <f t="array" ref="H11225">E11225*XLOOKUP(D11225,TRUnits!A:A,TRUnits!B:B, 0)</f>
        <v>#NAME?</v>
      </c>
      <c r="I11225" s="2" t="str">
        <f t="array" ref="I11225">E11225*XLOOKUP(D11225,TRUnits!A:A,TRUnits!C:C, 0)</f>
        <v>#NAME?</v>
      </c>
    </row>
    <row r="11226" ht="15.75" customHeight="1">
      <c r="A11226" s="2" t="s">
        <v>972</v>
      </c>
      <c r="B11226" s="2">
        <v>2.0</v>
      </c>
      <c r="C11226" s="2" t="s">
        <v>10</v>
      </c>
      <c r="D11226" s="2" t="s">
        <v>68</v>
      </c>
      <c r="E11226" s="2">
        <v>1.0</v>
      </c>
      <c r="H11226" s="2" t="str">
        <f t="array" ref="H11226">E11226*XLOOKUP(D11226,TRUnits!A:A,TRUnits!B:B, 0)</f>
        <v>#NAME?</v>
      </c>
      <c r="I11226" s="2" t="str">
        <f t="array" ref="I11226">E11226*XLOOKUP(D11226,TRUnits!A:A,TRUnits!C:C, 0)</f>
        <v>#NAME?</v>
      </c>
    </row>
    <row r="11227" ht="15.75" customHeight="1">
      <c r="A11227" s="2" t="s">
        <v>972</v>
      </c>
      <c r="B11227" s="2">
        <v>2.0</v>
      </c>
      <c r="C11227" s="2" t="s">
        <v>10</v>
      </c>
      <c r="D11227" s="2" t="s">
        <v>33</v>
      </c>
      <c r="E11227" s="2">
        <v>1.0</v>
      </c>
      <c r="H11227" s="2" t="str">
        <f t="array" ref="H11227">E11227*XLOOKUP(D11227,TRUnits!A:A,TRUnits!B:B, 0)</f>
        <v>#NAME?</v>
      </c>
      <c r="I11227" s="2" t="str">
        <f t="array" ref="I11227">E11227*XLOOKUP(D11227,TRUnits!A:A,TRUnits!C:C, 0)</f>
        <v>#NAME?</v>
      </c>
    </row>
    <row r="11228" ht="15.75" customHeight="1">
      <c r="A11228" s="2" t="s">
        <v>972</v>
      </c>
      <c r="B11228" s="2">
        <v>2.0</v>
      </c>
      <c r="C11228" s="2" t="s">
        <v>10</v>
      </c>
      <c r="D11228" s="2" t="s">
        <v>337</v>
      </c>
      <c r="E11228" s="2">
        <v>1.0</v>
      </c>
      <c r="H11228" s="2" t="str">
        <f t="array" ref="H11228">E11228*XLOOKUP(D11228,TRUnits!A:A,TRUnits!B:B, 0)</f>
        <v>#NAME?</v>
      </c>
      <c r="I11228" s="2" t="str">
        <f t="array" ref="I11228">E11228*XLOOKUP(D11228,TRUnits!A:A,TRUnits!C:C, 0)</f>
        <v>#NAME?</v>
      </c>
    </row>
    <row r="11229" ht="15.75" customHeight="1">
      <c r="A11229" s="2" t="s">
        <v>972</v>
      </c>
      <c r="B11229" s="2">
        <v>2.0</v>
      </c>
      <c r="C11229" s="2" t="s">
        <v>10</v>
      </c>
      <c r="D11229" s="2" t="s">
        <v>457</v>
      </c>
      <c r="E11229" s="2">
        <v>1.0</v>
      </c>
      <c r="H11229" s="2" t="str">
        <f t="array" ref="H11229">E11229*XLOOKUP(D11229,TRUnits!A:A,TRUnits!B:B, 0)</f>
        <v>#NAME?</v>
      </c>
      <c r="I11229" s="2" t="str">
        <f t="array" ref="I11229">E11229*XLOOKUP(D11229,TRUnits!A:A,TRUnits!C:C, 0)</f>
        <v>#NAME?</v>
      </c>
    </row>
    <row r="11230" ht="15.75" customHeight="1">
      <c r="A11230" s="2" t="s">
        <v>972</v>
      </c>
      <c r="B11230" s="2">
        <v>2.0</v>
      </c>
      <c r="C11230" s="2" t="s">
        <v>10</v>
      </c>
      <c r="D11230" s="2" t="s">
        <v>20</v>
      </c>
      <c r="E11230" s="2">
        <v>2.0</v>
      </c>
      <c r="H11230" s="2" t="str">
        <f t="array" ref="H11230">E11230*XLOOKUP(D11230,TRUnits!A:A,TRUnits!B:B, 0)</f>
        <v>#NAME?</v>
      </c>
      <c r="I11230" s="2" t="str">
        <f t="array" ref="I11230">E11230*XLOOKUP(D11230,TRUnits!A:A,TRUnits!C:C, 0)</f>
        <v>#NAME?</v>
      </c>
    </row>
    <row r="11231" ht="15.75" customHeight="1">
      <c r="A11231" s="2" t="s">
        <v>972</v>
      </c>
      <c r="B11231" s="2">
        <v>2.0</v>
      </c>
      <c r="C11231" s="2" t="s">
        <v>10</v>
      </c>
      <c r="D11231" s="2" t="s">
        <v>19</v>
      </c>
      <c r="E11231" s="2">
        <v>3.0</v>
      </c>
      <c r="H11231" s="2" t="str">
        <f t="array" ref="H11231">E11231*XLOOKUP(D11231,TRUnits!A:A,TRUnits!B:B, 0)</f>
        <v>#NAME?</v>
      </c>
      <c r="I11231" s="2" t="str">
        <f t="array" ref="I11231">E11231*XLOOKUP(D11231,TRUnits!A:A,TRUnits!C:C, 0)</f>
        <v>#NAME?</v>
      </c>
    </row>
    <row r="11232" ht="15.75" customHeight="1">
      <c r="A11232" s="2" t="s">
        <v>972</v>
      </c>
      <c r="B11232" s="2">
        <v>2.0</v>
      </c>
      <c r="C11232" s="2" t="s">
        <v>10</v>
      </c>
      <c r="D11232" s="2" t="s">
        <v>16</v>
      </c>
      <c r="E11232" s="2">
        <v>1.0</v>
      </c>
      <c r="H11232" s="2" t="str">
        <f t="array" ref="H11232">E11232*XLOOKUP(D11232,TRUnits!A:A,TRUnits!B:B, 0)</f>
        <v>#NAME?</v>
      </c>
      <c r="I11232" s="2" t="str">
        <f t="array" ref="I11232">E11232*XLOOKUP(D11232,TRUnits!A:A,TRUnits!C:C, 0)</f>
        <v>#NAME?</v>
      </c>
    </row>
    <row r="11233" ht="15.75" customHeight="1">
      <c r="A11233" s="2" t="s">
        <v>972</v>
      </c>
      <c r="B11233" s="2">
        <v>2.0</v>
      </c>
      <c r="C11233" s="2" t="s">
        <v>10</v>
      </c>
      <c r="D11233" s="2" t="s">
        <v>236</v>
      </c>
      <c r="E11233" s="2">
        <v>1.0</v>
      </c>
      <c r="H11233" s="2" t="str">
        <f t="array" ref="H11233">E11233*XLOOKUP(D11233,TRUnits!A:A,TRUnits!B:B, 0)</f>
        <v>#NAME?</v>
      </c>
      <c r="I11233" s="2" t="str">
        <f t="array" ref="I11233">E11233*XLOOKUP(D11233,TRUnits!A:A,TRUnits!C:C, 0)</f>
        <v>#NAME?</v>
      </c>
    </row>
    <row r="11234" ht="15.75" customHeight="1">
      <c r="A11234" s="2" t="s">
        <v>972</v>
      </c>
      <c r="B11234" s="2">
        <v>2.0</v>
      </c>
      <c r="C11234" s="2" t="s">
        <v>10</v>
      </c>
      <c r="D11234" s="2" t="s">
        <v>11</v>
      </c>
      <c r="E11234" s="2">
        <v>5.0</v>
      </c>
      <c r="H11234" s="2" t="str">
        <f t="array" ref="H11234">E11234*XLOOKUP(D11234,TRUnits!A:A,TRUnits!B:B, 0)</f>
        <v>#NAME?</v>
      </c>
      <c r="I11234" s="2" t="str">
        <f t="array" ref="I11234">E11234*XLOOKUP(D11234,TRUnits!A:A,TRUnits!C:C, 0)</f>
        <v>#NAME?</v>
      </c>
    </row>
    <row r="11235" ht="15.75" customHeight="1">
      <c r="A11235" s="2" t="s">
        <v>972</v>
      </c>
      <c r="B11235" s="2">
        <v>2.0</v>
      </c>
      <c r="C11235" s="2" t="s">
        <v>10</v>
      </c>
      <c r="D11235" s="2" t="s">
        <v>15</v>
      </c>
      <c r="E11235" s="2">
        <v>1.0</v>
      </c>
      <c r="H11235" s="2" t="str">
        <f t="array" ref="H11235">E11235*XLOOKUP(D11235,TRUnits!A:A,TRUnits!B:B, 0)</f>
        <v>#NAME?</v>
      </c>
      <c r="I11235" s="2" t="str">
        <f t="array" ref="I11235">E11235*XLOOKUP(D11235,TRUnits!A:A,TRUnits!C:C, 0)</f>
        <v>#NAME?</v>
      </c>
    </row>
    <row r="11236" ht="15.75" customHeight="1">
      <c r="A11236" s="2" t="s">
        <v>971</v>
      </c>
      <c r="B11236" s="2">
        <v>3.0</v>
      </c>
      <c r="C11236" s="2" t="s">
        <v>10</v>
      </c>
      <c r="E11236" s="2"/>
      <c r="H11236" s="2" t="str">
        <f t="array" ref="H11236">E11236*XLOOKUP(D11236,TRUnits!A:A,TRUnits!B:B, 0)</f>
        <v>#NAME?</v>
      </c>
      <c r="I11236" s="2" t="str">
        <f t="array" ref="I11236">E11236*XLOOKUP(D11236,TRUnits!A:A,TRUnits!C:C, 0)</f>
        <v>#NAME?</v>
      </c>
    </row>
    <row r="11237" ht="15.75" customHeight="1">
      <c r="A11237" s="2" t="s">
        <v>972</v>
      </c>
      <c r="B11237" s="2">
        <v>3.0</v>
      </c>
      <c r="C11237" s="2" t="s">
        <v>10</v>
      </c>
      <c r="D11237" s="2" t="s">
        <v>68</v>
      </c>
      <c r="E11237" s="2">
        <v>1.0</v>
      </c>
      <c r="H11237" s="2" t="str">
        <f t="array" ref="H11237">E11237*XLOOKUP(D11237,TRUnits!A:A,TRUnits!B:B, 0)</f>
        <v>#NAME?</v>
      </c>
      <c r="I11237" s="2" t="str">
        <f t="array" ref="I11237">E11237*XLOOKUP(D11237,TRUnits!A:A,TRUnits!C:C, 0)</f>
        <v>#NAME?</v>
      </c>
    </row>
    <row r="11238" ht="15.75" customHeight="1">
      <c r="A11238" s="2" t="s">
        <v>972</v>
      </c>
      <c r="B11238" s="2">
        <v>3.0</v>
      </c>
      <c r="C11238" s="2" t="s">
        <v>10</v>
      </c>
      <c r="D11238" s="2" t="s">
        <v>33</v>
      </c>
      <c r="E11238" s="2">
        <v>1.0</v>
      </c>
      <c r="H11238" s="2" t="str">
        <f t="array" ref="H11238">E11238*XLOOKUP(D11238,TRUnits!A:A,TRUnits!B:B, 0)</f>
        <v>#NAME?</v>
      </c>
      <c r="I11238" s="2" t="str">
        <f t="array" ref="I11238">E11238*XLOOKUP(D11238,TRUnits!A:A,TRUnits!C:C, 0)</f>
        <v>#NAME?</v>
      </c>
    </row>
    <row r="11239" ht="15.75" customHeight="1">
      <c r="A11239" s="2" t="s">
        <v>972</v>
      </c>
      <c r="B11239" s="2">
        <v>3.0</v>
      </c>
      <c r="C11239" s="2" t="s">
        <v>10</v>
      </c>
      <c r="D11239" s="2" t="s">
        <v>337</v>
      </c>
      <c r="E11239" s="2">
        <v>1.0</v>
      </c>
      <c r="H11239" s="2" t="str">
        <f t="array" ref="H11239">E11239*XLOOKUP(D11239,TRUnits!A:A,TRUnits!B:B, 0)</f>
        <v>#NAME?</v>
      </c>
      <c r="I11239" s="2" t="str">
        <f t="array" ref="I11239">E11239*XLOOKUP(D11239,TRUnits!A:A,TRUnits!C:C, 0)</f>
        <v>#NAME?</v>
      </c>
    </row>
    <row r="11240" ht="15.75" customHeight="1">
      <c r="A11240" s="2" t="s">
        <v>972</v>
      </c>
      <c r="B11240" s="2">
        <v>3.0</v>
      </c>
      <c r="C11240" s="2" t="s">
        <v>10</v>
      </c>
      <c r="D11240" s="2" t="s">
        <v>457</v>
      </c>
      <c r="E11240" s="2">
        <v>1.0</v>
      </c>
      <c r="H11240" s="2" t="str">
        <f t="array" ref="H11240">E11240*XLOOKUP(D11240,TRUnits!A:A,TRUnits!B:B, 0)</f>
        <v>#NAME?</v>
      </c>
      <c r="I11240" s="2" t="str">
        <f t="array" ref="I11240">E11240*XLOOKUP(D11240,TRUnits!A:A,TRUnits!C:C, 0)</f>
        <v>#NAME?</v>
      </c>
    </row>
    <row r="11241" ht="15.75" customHeight="1">
      <c r="A11241" s="2" t="s">
        <v>972</v>
      </c>
      <c r="B11241" s="2">
        <v>3.0</v>
      </c>
      <c r="C11241" s="2" t="s">
        <v>10</v>
      </c>
      <c r="D11241" s="2" t="s">
        <v>20</v>
      </c>
      <c r="E11241" s="2">
        <v>2.0</v>
      </c>
      <c r="H11241" s="2" t="str">
        <f t="array" ref="H11241">E11241*XLOOKUP(D11241,TRUnits!A:A,TRUnits!B:B, 0)</f>
        <v>#NAME?</v>
      </c>
      <c r="I11241" s="2" t="str">
        <f t="array" ref="I11241">E11241*XLOOKUP(D11241,TRUnits!A:A,TRUnits!C:C, 0)</f>
        <v>#NAME?</v>
      </c>
    </row>
    <row r="11242" ht="15.75" customHeight="1">
      <c r="A11242" s="2" t="s">
        <v>972</v>
      </c>
      <c r="B11242" s="2">
        <v>3.0</v>
      </c>
      <c r="C11242" s="2" t="s">
        <v>10</v>
      </c>
      <c r="D11242" s="2" t="s">
        <v>19</v>
      </c>
      <c r="E11242" s="2">
        <v>3.0</v>
      </c>
      <c r="H11242" s="2" t="str">
        <f t="array" ref="H11242">E11242*XLOOKUP(D11242,TRUnits!A:A,TRUnits!B:B, 0)</f>
        <v>#NAME?</v>
      </c>
      <c r="I11242" s="2" t="str">
        <f t="array" ref="I11242">E11242*XLOOKUP(D11242,TRUnits!A:A,TRUnits!C:C, 0)</f>
        <v>#NAME?</v>
      </c>
    </row>
    <row r="11243" ht="15.75" customHeight="1">
      <c r="A11243" s="2" t="s">
        <v>972</v>
      </c>
      <c r="B11243" s="2">
        <v>3.0</v>
      </c>
      <c r="C11243" s="2" t="s">
        <v>10</v>
      </c>
      <c r="D11243" s="2" t="s">
        <v>16</v>
      </c>
      <c r="E11243" s="2">
        <v>1.0</v>
      </c>
      <c r="H11243" s="2" t="str">
        <f t="array" ref="H11243">E11243*XLOOKUP(D11243,TRUnits!A:A,TRUnits!B:B, 0)</f>
        <v>#NAME?</v>
      </c>
      <c r="I11243" s="2" t="str">
        <f t="array" ref="I11243">E11243*XLOOKUP(D11243,TRUnits!A:A,TRUnits!C:C, 0)</f>
        <v>#NAME?</v>
      </c>
    </row>
    <row r="11244" ht="15.75" customHeight="1">
      <c r="A11244" s="2" t="s">
        <v>972</v>
      </c>
      <c r="B11244" s="2">
        <v>3.0</v>
      </c>
      <c r="C11244" s="2" t="s">
        <v>10</v>
      </c>
      <c r="D11244" s="2" t="s">
        <v>236</v>
      </c>
      <c r="E11244" s="2">
        <v>1.0</v>
      </c>
      <c r="H11244" s="2" t="str">
        <f t="array" ref="H11244">E11244*XLOOKUP(D11244,TRUnits!A:A,TRUnits!B:B, 0)</f>
        <v>#NAME?</v>
      </c>
      <c r="I11244" s="2" t="str">
        <f t="array" ref="I11244">E11244*XLOOKUP(D11244,TRUnits!A:A,TRUnits!C:C, 0)</f>
        <v>#NAME?</v>
      </c>
    </row>
    <row r="11245" ht="15.75" customHeight="1">
      <c r="A11245" s="2" t="s">
        <v>972</v>
      </c>
      <c r="B11245" s="2">
        <v>3.0</v>
      </c>
      <c r="C11245" s="2" t="s">
        <v>10</v>
      </c>
      <c r="D11245" s="2" t="s">
        <v>11</v>
      </c>
      <c r="E11245" s="2">
        <v>5.0</v>
      </c>
      <c r="H11245" s="2" t="str">
        <f t="array" ref="H11245">E11245*XLOOKUP(D11245,TRUnits!A:A,TRUnits!B:B, 0)</f>
        <v>#NAME?</v>
      </c>
      <c r="I11245" s="2" t="str">
        <f t="array" ref="I11245">E11245*XLOOKUP(D11245,TRUnits!A:A,TRUnits!C:C, 0)</f>
        <v>#NAME?</v>
      </c>
    </row>
    <row r="11246" ht="15.75" customHeight="1">
      <c r="A11246" s="2" t="s">
        <v>972</v>
      </c>
      <c r="B11246" s="2">
        <v>3.0</v>
      </c>
      <c r="C11246" s="2" t="s">
        <v>10</v>
      </c>
      <c r="D11246" s="2" t="s">
        <v>15</v>
      </c>
      <c r="E11246" s="2">
        <v>1.0</v>
      </c>
      <c r="H11246" s="2" t="str">
        <f t="array" ref="H11246">E11246*XLOOKUP(D11246,TRUnits!A:A,TRUnits!B:B, 0)</f>
        <v>#NAME?</v>
      </c>
      <c r="I11246" s="2" t="str">
        <f t="array" ref="I11246">E11246*XLOOKUP(D11246,TRUnits!A:A,TRUnits!C:C, 0)</f>
        <v>#NAME?</v>
      </c>
    </row>
    <row r="11247" ht="15.75" customHeight="1">
      <c r="A11247" s="2" t="s">
        <v>971</v>
      </c>
      <c r="B11247" s="2">
        <v>4.0</v>
      </c>
      <c r="C11247" s="2" t="s">
        <v>10</v>
      </c>
      <c r="E11247" s="2"/>
      <c r="H11247" s="2" t="str">
        <f t="array" ref="H11247">E11247*XLOOKUP(D11247,TRUnits!A:A,TRUnits!B:B, 0)</f>
        <v>#NAME?</v>
      </c>
      <c r="I11247" s="2" t="str">
        <f t="array" ref="I11247">E11247*XLOOKUP(D11247,TRUnits!A:A,TRUnits!C:C, 0)</f>
        <v>#NAME?</v>
      </c>
    </row>
    <row r="11248" ht="15.75" customHeight="1">
      <c r="A11248" s="2" t="s">
        <v>972</v>
      </c>
      <c r="B11248" s="2">
        <v>4.0</v>
      </c>
      <c r="C11248" s="2" t="s">
        <v>10</v>
      </c>
      <c r="D11248" s="2" t="s">
        <v>68</v>
      </c>
      <c r="E11248" s="2">
        <v>1.0</v>
      </c>
      <c r="H11248" s="2" t="str">
        <f t="array" ref="H11248">E11248*XLOOKUP(D11248,TRUnits!A:A,TRUnits!B:B, 0)</f>
        <v>#NAME?</v>
      </c>
      <c r="I11248" s="2" t="str">
        <f t="array" ref="I11248">E11248*XLOOKUP(D11248,TRUnits!A:A,TRUnits!C:C, 0)</f>
        <v>#NAME?</v>
      </c>
    </row>
    <row r="11249" ht="15.75" customHeight="1">
      <c r="A11249" s="2" t="s">
        <v>972</v>
      </c>
      <c r="B11249" s="2">
        <v>4.0</v>
      </c>
      <c r="C11249" s="2" t="s">
        <v>10</v>
      </c>
      <c r="D11249" s="2" t="s">
        <v>33</v>
      </c>
      <c r="E11249" s="2">
        <v>1.0</v>
      </c>
      <c r="H11249" s="2" t="str">
        <f t="array" ref="H11249">E11249*XLOOKUP(D11249,TRUnits!A:A,TRUnits!B:B, 0)</f>
        <v>#NAME?</v>
      </c>
      <c r="I11249" s="2" t="str">
        <f t="array" ref="I11249">E11249*XLOOKUP(D11249,TRUnits!A:A,TRUnits!C:C, 0)</f>
        <v>#NAME?</v>
      </c>
    </row>
    <row r="11250" ht="15.75" customHeight="1">
      <c r="A11250" s="2" t="s">
        <v>972</v>
      </c>
      <c r="B11250" s="2">
        <v>4.0</v>
      </c>
      <c r="C11250" s="2" t="s">
        <v>10</v>
      </c>
      <c r="D11250" s="2" t="s">
        <v>337</v>
      </c>
      <c r="E11250" s="2">
        <v>1.0</v>
      </c>
      <c r="H11250" s="2" t="str">
        <f t="array" ref="H11250">E11250*XLOOKUP(D11250,TRUnits!A:A,TRUnits!B:B, 0)</f>
        <v>#NAME?</v>
      </c>
      <c r="I11250" s="2" t="str">
        <f t="array" ref="I11250">E11250*XLOOKUP(D11250,TRUnits!A:A,TRUnits!C:C, 0)</f>
        <v>#NAME?</v>
      </c>
    </row>
    <row r="11251" ht="15.75" customHeight="1">
      <c r="A11251" s="2" t="s">
        <v>972</v>
      </c>
      <c r="B11251" s="2">
        <v>4.0</v>
      </c>
      <c r="C11251" s="2" t="s">
        <v>10</v>
      </c>
      <c r="D11251" s="2" t="s">
        <v>457</v>
      </c>
      <c r="E11251" s="2">
        <v>1.0</v>
      </c>
      <c r="H11251" s="2" t="str">
        <f t="array" ref="H11251">E11251*XLOOKUP(D11251,TRUnits!A:A,TRUnits!B:B, 0)</f>
        <v>#NAME?</v>
      </c>
      <c r="I11251" s="2" t="str">
        <f t="array" ref="I11251">E11251*XLOOKUP(D11251,TRUnits!A:A,TRUnits!C:C, 0)</f>
        <v>#NAME?</v>
      </c>
    </row>
    <row r="11252" ht="15.75" customHeight="1">
      <c r="A11252" s="2" t="s">
        <v>972</v>
      </c>
      <c r="B11252" s="2">
        <v>4.0</v>
      </c>
      <c r="C11252" s="2" t="s">
        <v>10</v>
      </c>
      <c r="D11252" s="2" t="s">
        <v>20</v>
      </c>
      <c r="E11252" s="2">
        <v>2.0</v>
      </c>
      <c r="H11252" s="2" t="str">
        <f t="array" ref="H11252">E11252*XLOOKUP(D11252,TRUnits!A:A,TRUnits!B:B, 0)</f>
        <v>#NAME?</v>
      </c>
      <c r="I11252" s="2" t="str">
        <f t="array" ref="I11252">E11252*XLOOKUP(D11252,TRUnits!A:A,TRUnits!C:C, 0)</f>
        <v>#NAME?</v>
      </c>
    </row>
    <row r="11253" ht="15.75" customHeight="1">
      <c r="A11253" s="2" t="s">
        <v>972</v>
      </c>
      <c r="B11253" s="2">
        <v>4.0</v>
      </c>
      <c r="C11253" s="2" t="s">
        <v>10</v>
      </c>
      <c r="D11253" s="2" t="s">
        <v>19</v>
      </c>
      <c r="E11253" s="2">
        <v>3.0</v>
      </c>
      <c r="H11253" s="2" t="str">
        <f t="array" ref="H11253">E11253*XLOOKUP(D11253,TRUnits!A:A,TRUnits!B:B, 0)</f>
        <v>#NAME?</v>
      </c>
      <c r="I11253" s="2" t="str">
        <f t="array" ref="I11253">E11253*XLOOKUP(D11253,TRUnits!A:A,TRUnits!C:C, 0)</f>
        <v>#NAME?</v>
      </c>
    </row>
    <row r="11254" ht="15.75" customHeight="1">
      <c r="A11254" s="2" t="s">
        <v>972</v>
      </c>
      <c r="B11254" s="2">
        <v>4.0</v>
      </c>
      <c r="C11254" s="2" t="s">
        <v>10</v>
      </c>
      <c r="D11254" s="2" t="s">
        <v>16</v>
      </c>
      <c r="E11254" s="2">
        <v>1.0</v>
      </c>
      <c r="H11254" s="2" t="str">
        <f t="array" ref="H11254">E11254*XLOOKUP(D11254,TRUnits!A:A,TRUnits!B:B, 0)</f>
        <v>#NAME?</v>
      </c>
      <c r="I11254" s="2" t="str">
        <f t="array" ref="I11254">E11254*XLOOKUP(D11254,TRUnits!A:A,TRUnits!C:C, 0)</f>
        <v>#NAME?</v>
      </c>
    </row>
    <row r="11255" ht="15.75" customHeight="1">
      <c r="A11255" s="2" t="s">
        <v>972</v>
      </c>
      <c r="B11255" s="2">
        <v>4.0</v>
      </c>
      <c r="C11255" s="2" t="s">
        <v>10</v>
      </c>
      <c r="D11255" s="2" t="s">
        <v>236</v>
      </c>
      <c r="E11255" s="2">
        <v>1.0</v>
      </c>
      <c r="H11255" s="2" t="str">
        <f t="array" ref="H11255">E11255*XLOOKUP(D11255,TRUnits!A:A,TRUnits!B:B, 0)</f>
        <v>#NAME?</v>
      </c>
      <c r="I11255" s="2" t="str">
        <f t="array" ref="I11255">E11255*XLOOKUP(D11255,TRUnits!A:A,TRUnits!C:C, 0)</f>
        <v>#NAME?</v>
      </c>
    </row>
    <row r="11256" ht="15.75" customHeight="1">
      <c r="A11256" s="2" t="s">
        <v>972</v>
      </c>
      <c r="B11256" s="2">
        <v>4.0</v>
      </c>
      <c r="C11256" s="2" t="s">
        <v>10</v>
      </c>
      <c r="D11256" s="2" t="s">
        <v>11</v>
      </c>
      <c r="E11256" s="2">
        <v>5.0</v>
      </c>
      <c r="H11256" s="2" t="str">
        <f t="array" ref="H11256">E11256*XLOOKUP(D11256,TRUnits!A:A,TRUnits!B:B, 0)</f>
        <v>#NAME?</v>
      </c>
      <c r="I11256" s="2" t="str">
        <f t="array" ref="I11256">E11256*XLOOKUP(D11256,TRUnits!A:A,TRUnits!C:C, 0)</f>
        <v>#NAME?</v>
      </c>
    </row>
    <row r="11257" ht="15.75" customHeight="1">
      <c r="A11257" s="2" t="s">
        <v>972</v>
      </c>
      <c r="B11257" s="2">
        <v>4.0</v>
      </c>
      <c r="C11257" s="2" t="s">
        <v>10</v>
      </c>
      <c r="D11257" s="2" t="s">
        <v>15</v>
      </c>
      <c r="E11257" s="2">
        <v>1.0</v>
      </c>
      <c r="H11257" s="2" t="str">
        <f t="array" ref="H11257">E11257*XLOOKUP(D11257,TRUnits!A:A,TRUnits!B:B, 0)</f>
        <v>#NAME?</v>
      </c>
      <c r="I11257" s="2" t="str">
        <f t="array" ref="I11257">E11257*XLOOKUP(D11257,TRUnits!A:A,TRUnits!C:C, 0)</f>
        <v>#NAME?</v>
      </c>
    </row>
    <row r="11258" ht="15.75" customHeight="1">
      <c r="A11258" s="2" t="s">
        <v>971</v>
      </c>
      <c r="B11258" s="2">
        <v>5.0</v>
      </c>
      <c r="C11258" s="2" t="s">
        <v>10</v>
      </c>
      <c r="E11258" s="2"/>
      <c r="H11258" s="2" t="str">
        <f t="array" ref="H11258">E11258*XLOOKUP(D11258,TRUnits!A:A,TRUnits!B:B, 0)</f>
        <v>#NAME?</v>
      </c>
      <c r="I11258" s="2" t="str">
        <f t="array" ref="I11258">E11258*XLOOKUP(D11258,TRUnits!A:A,TRUnits!C:C, 0)</f>
        <v>#NAME?</v>
      </c>
    </row>
    <row r="11259" ht="15.75" customHeight="1">
      <c r="A11259" s="2" t="s">
        <v>972</v>
      </c>
      <c r="B11259" s="2">
        <v>5.0</v>
      </c>
      <c r="C11259" s="2" t="s">
        <v>10</v>
      </c>
      <c r="D11259" s="2" t="s">
        <v>68</v>
      </c>
      <c r="E11259" s="2">
        <v>1.0</v>
      </c>
      <c r="H11259" s="2" t="str">
        <f t="array" ref="H11259">E11259*XLOOKUP(D11259,TRUnits!A:A,TRUnits!B:B, 0)</f>
        <v>#NAME?</v>
      </c>
      <c r="I11259" s="2" t="str">
        <f t="array" ref="I11259">E11259*XLOOKUP(D11259,TRUnits!A:A,TRUnits!C:C, 0)</f>
        <v>#NAME?</v>
      </c>
    </row>
    <row r="11260" ht="15.75" customHeight="1">
      <c r="A11260" s="2" t="s">
        <v>972</v>
      </c>
      <c r="B11260" s="2">
        <v>5.0</v>
      </c>
      <c r="C11260" s="2" t="s">
        <v>10</v>
      </c>
      <c r="D11260" s="2" t="s">
        <v>33</v>
      </c>
      <c r="E11260" s="2">
        <v>1.0</v>
      </c>
      <c r="H11260" s="2" t="str">
        <f t="array" ref="H11260">E11260*XLOOKUP(D11260,TRUnits!A:A,TRUnits!B:B, 0)</f>
        <v>#NAME?</v>
      </c>
      <c r="I11260" s="2" t="str">
        <f t="array" ref="I11260">E11260*XLOOKUP(D11260,TRUnits!A:A,TRUnits!C:C, 0)</f>
        <v>#NAME?</v>
      </c>
    </row>
    <row r="11261" ht="15.75" customHeight="1">
      <c r="A11261" s="2" t="s">
        <v>972</v>
      </c>
      <c r="B11261" s="2">
        <v>5.0</v>
      </c>
      <c r="C11261" s="2" t="s">
        <v>10</v>
      </c>
      <c r="D11261" s="2" t="s">
        <v>337</v>
      </c>
      <c r="E11261" s="2">
        <v>1.0</v>
      </c>
      <c r="H11261" s="2" t="str">
        <f t="array" ref="H11261">E11261*XLOOKUP(D11261,TRUnits!A:A,TRUnits!B:B, 0)</f>
        <v>#NAME?</v>
      </c>
      <c r="I11261" s="2" t="str">
        <f t="array" ref="I11261">E11261*XLOOKUP(D11261,TRUnits!A:A,TRUnits!C:C, 0)</f>
        <v>#NAME?</v>
      </c>
    </row>
    <row r="11262" ht="15.75" customHeight="1">
      <c r="A11262" s="2" t="s">
        <v>972</v>
      </c>
      <c r="B11262" s="2">
        <v>5.0</v>
      </c>
      <c r="C11262" s="2" t="s">
        <v>10</v>
      </c>
      <c r="D11262" s="2" t="s">
        <v>457</v>
      </c>
      <c r="E11262" s="2">
        <v>1.0</v>
      </c>
      <c r="H11262" s="2" t="str">
        <f t="array" ref="H11262">E11262*XLOOKUP(D11262,TRUnits!A:A,TRUnits!B:B, 0)</f>
        <v>#NAME?</v>
      </c>
      <c r="I11262" s="2" t="str">
        <f t="array" ref="I11262">E11262*XLOOKUP(D11262,TRUnits!A:A,TRUnits!C:C, 0)</f>
        <v>#NAME?</v>
      </c>
    </row>
    <row r="11263" ht="15.75" customHeight="1">
      <c r="A11263" s="2" t="s">
        <v>972</v>
      </c>
      <c r="B11263" s="2">
        <v>5.0</v>
      </c>
      <c r="C11263" s="2" t="s">
        <v>10</v>
      </c>
      <c r="D11263" s="2" t="s">
        <v>20</v>
      </c>
      <c r="E11263" s="2">
        <v>2.0</v>
      </c>
      <c r="H11263" s="2" t="str">
        <f t="array" ref="H11263">E11263*XLOOKUP(D11263,TRUnits!A:A,TRUnits!B:B, 0)</f>
        <v>#NAME?</v>
      </c>
      <c r="I11263" s="2" t="str">
        <f t="array" ref="I11263">E11263*XLOOKUP(D11263,TRUnits!A:A,TRUnits!C:C, 0)</f>
        <v>#NAME?</v>
      </c>
    </row>
    <row r="11264" ht="15.75" customHeight="1">
      <c r="A11264" s="2" t="s">
        <v>972</v>
      </c>
      <c r="B11264" s="2">
        <v>5.0</v>
      </c>
      <c r="C11264" s="2" t="s">
        <v>10</v>
      </c>
      <c r="D11264" s="2" t="s">
        <v>19</v>
      </c>
      <c r="E11264" s="2">
        <v>3.0</v>
      </c>
      <c r="H11264" s="2" t="str">
        <f t="array" ref="H11264">E11264*XLOOKUP(D11264,TRUnits!A:A,TRUnits!B:B, 0)</f>
        <v>#NAME?</v>
      </c>
      <c r="I11264" s="2" t="str">
        <f t="array" ref="I11264">E11264*XLOOKUP(D11264,TRUnits!A:A,TRUnits!C:C, 0)</f>
        <v>#NAME?</v>
      </c>
    </row>
    <row r="11265" ht="15.75" customHeight="1">
      <c r="A11265" s="2" t="s">
        <v>972</v>
      </c>
      <c r="B11265" s="2">
        <v>5.0</v>
      </c>
      <c r="C11265" s="2" t="s">
        <v>10</v>
      </c>
      <c r="D11265" s="2" t="s">
        <v>16</v>
      </c>
      <c r="E11265" s="2">
        <v>1.0</v>
      </c>
      <c r="H11265" s="2" t="str">
        <f t="array" ref="H11265">E11265*XLOOKUP(D11265,TRUnits!A:A,TRUnits!B:B, 0)</f>
        <v>#NAME?</v>
      </c>
      <c r="I11265" s="2" t="str">
        <f t="array" ref="I11265">E11265*XLOOKUP(D11265,TRUnits!A:A,TRUnits!C:C, 0)</f>
        <v>#NAME?</v>
      </c>
    </row>
    <row r="11266" ht="15.75" customHeight="1">
      <c r="A11266" s="2" t="s">
        <v>972</v>
      </c>
      <c r="B11266" s="2">
        <v>5.0</v>
      </c>
      <c r="C11266" s="2" t="s">
        <v>10</v>
      </c>
      <c r="D11266" s="2" t="s">
        <v>236</v>
      </c>
      <c r="E11266" s="2">
        <v>1.0</v>
      </c>
      <c r="H11266" s="2" t="str">
        <f t="array" ref="H11266">E11266*XLOOKUP(D11266,TRUnits!A:A,TRUnits!B:B, 0)</f>
        <v>#NAME?</v>
      </c>
      <c r="I11266" s="2" t="str">
        <f t="array" ref="I11266">E11266*XLOOKUP(D11266,TRUnits!A:A,TRUnits!C:C, 0)</f>
        <v>#NAME?</v>
      </c>
    </row>
    <row r="11267" ht="15.75" customHeight="1">
      <c r="A11267" s="2" t="s">
        <v>972</v>
      </c>
      <c r="B11267" s="2">
        <v>5.0</v>
      </c>
      <c r="C11267" s="2" t="s">
        <v>10</v>
      </c>
      <c r="D11267" s="2" t="s">
        <v>11</v>
      </c>
      <c r="E11267" s="2">
        <v>5.0</v>
      </c>
      <c r="H11267" s="2" t="str">
        <f t="array" ref="H11267">E11267*XLOOKUP(D11267,TRUnits!A:A,TRUnits!B:B, 0)</f>
        <v>#NAME?</v>
      </c>
      <c r="I11267" s="2" t="str">
        <f t="array" ref="I11267">E11267*XLOOKUP(D11267,TRUnits!A:A,TRUnits!C:C, 0)</f>
        <v>#NAME?</v>
      </c>
    </row>
    <row r="11268" ht="15.75" customHeight="1">
      <c r="A11268" s="2" t="s">
        <v>972</v>
      </c>
      <c r="B11268" s="2">
        <v>5.0</v>
      </c>
      <c r="C11268" s="2" t="s">
        <v>10</v>
      </c>
      <c r="D11268" s="2" t="s">
        <v>15</v>
      </c>
      <c r="E11268" s="2">
        <v>1.0</v>
      </c>
      <c r="H11268" s="2" t="str">
        <f t="array" ref="H11268">E11268*XLOOKUP(D11268,TRUnits!A:A,TRUnits!B:B, 0)</f>
        <v>#NAME?</v>
      </c>
      <c r="I11268" s="2" t="str">
        <f t="array" ref="I11268">E11268*XLOOKUP(D11268,TRUnits!A:A,TRUnits!C:C, 0)</f>
        <v>#NAME?</v>
      </c>
    </row>
    <row r="11269" ht="15.75" customHeight="1">
      <c r="A11269" s="2" t="s">
        <v>971</v>
      </c>
      <c r="B11269" s="2">
        <v>6.0</v>
      </c>
      <c r="C11269" s="2" t="s">
        <v>10</v>
      </c>
      <c r="E11269" s="2"/>
      <c r="H11269" s="2" t="str">
        <f t="array" ref="H11269">E11269*XLOOKUP(D11269,TRUnits!A:A,TRUnits!B:B, 0)</f>
        <v>#NAME?</v>
      </c>
      <c r="I11269" s="2" t="str">
        <f t="array" ref="I11269">E11269*XLOOKUP(D11269,TRUnits!A:A,TRUnits!C:C, 0)</f>
        <v>#NAME?</v>
      </c>
    </row>
    <row r="11270" ht="15.75" customHeight="1">
      <c r="A11270" s="2" t="s">
        <v>972</v>
      </c>
      <c r="B11270" s="2">
        <v>6.0</v>
      </c>
      <c r="C11270" s="2" t="s">
        <v>10</v>
      </c>
      <c r="D11270" s="2" t="s">
        <v>68</v>
      </c>
      <c r="E11270" s="2">
        <v>1.0</v>
      </c>
      <c r="H11270" s="2" t="str">
        <f t="array" ref="H11270">E11270*XLOOKUP(D11270,TRUnits!A:A,TRUnits!B:B, 0)</f>
        <v>#NAME?</v>
      </c>
      <c r="I11270" s="2" t="str">
        <f t="array" ref="I11270">E11270*XLOOKUP(D11270,TRUnits!A:A,TRUnits!C:C, 0)</f>
        <v>#NAME?</v>
      </c>
    </row>
    <row r="11271" ht="15.75" customHeight="1">
      <c r="A11271" s="2" t="s">
        <v>972</v>
      </c>
      <c r="B11271" s="2">
        <v>6.0</v>
      </c>
      <c r="C11271" s="2" t="s">
        <v>10</v>
      </c>
      <c r="D11271" s="2" t="s">
        <v>33</v>
      </c>
      <c r="E11271" s="2">
        <v>1.0</v>
      </c>
      <c r="H11271" s="2" t="str">
        <f t="array" ref="H11271">E11271*XLOOKUP(D11271,TRUnits!A:A,TRUnits!B:B, 0)</f>
        <v>#NAME?</v>
      </c>
      <c r="I11271" s="2" t="str">
        <f t="array" ref="I11271">E11271*XLOOKUP(D11271,TRUnits!A:A,TRUnits!C:C, 0)</f>
        <v>#NAME?</v>
      </c>
    </row>
    <row r="11272" ht="15.75" customHeight="1">
      <c r="A11272" s="2" t="s">
        <v>972</v>
      </c>
      <c r="B11272" s="2">
        <v>6.0</v>
      </c>
      <c r="C11272" s="2" t="s">
        <v>10</v>
      </c>
      <c r="D11272" s="2" t="s">
        <v>337</v>
      </c>
      <c r="E11272" s="2">
        <v>1.0</v>
      </c>
      <c r="H11272" s="2" t="str">
        <f t="array" ref="H11272">E11272*XLOOKUP(D11272,TRUnits!A:A,TRUnits!B:B, 0)</f>
        <v>#NAME?</v>
      </c>
      <c r="I11272" s="2" t="str">
        <f t="array" ref="I11272">E11272*XLOOKUP(D11272,TRUnits!A:A,TRUnits!C:C, 0)</f>
        <v>#NAME?</v>
      </c>
    </row>
    <row r="11273" ht="15.75" customHeight="1">
      <c r="A11273" s="2" t="s">
        <v>972</v>
      </c>
      <c r="B11273" s="2">
        <v>6.0</v>
      </c>
      <c r="C11273" s="2" t="s">
        <v>10</v>
      </c>
      <c r="D11273" s="2" t="s">
        <v>457</v>
      </c>
      <c r="E11273" s="2">
        <v>1.0</v>
      </c>
      <c r="H11273" s="2" t="str">
        <f t="array" ref="H11273">E11273*XLOOKUP(D11273,TRUnits!A:A,TRUnits!B:B, 0)</f>
        <v>#NAME?</v>
      </c>
      <c r="I11273" s="2" t="str">
        <f t="array" ref="I11273">E11273*XLOOKUP(D11273,TRUnits!A:A,TRUnits!C:C, 0)</f>
        <v>#NAME?</v>
      </c>
    </row>
    <row r="11274" ht="15.75" customHeight="1">
      <c r="A11274" s="2" t="s">
        <v>972</v>
      </c>
      <c r="B11274" s="2">
        <v>6.0</v>
      </c>
      <c r="C11274" s="2" t="s">
        <v>10</v>
      </c>
      <c r="D11274" s="2" t="s">
        <v>20</v>
      </c>
      <c r="E11274" s="2">
        <v>2.0</v>
      </c>
      <c r="H11274" s="2" t="str">
        <f t="array" ref="H11274">E11274*XLOOKUP(D11274,TRUnits!A:A,TRUnits!B:B, 0)</f>
        <v>#NAME?</v>
      </c>
      <c r="I11274" s="2" t="str">
        <f t="array" ref="I11274">E11274*XLOOKUP(D11274,TRUnits!A:A,TRUnits!C:C, 0)</f>
        <v>#NAME?</v>
      </c>
    </row>
    <row r="11275" ht="15.75" customHeight="1">
      <c r="A11275" s="2" t="s">
        <v>972</v>
      </c>
      <c r="B11275" s="2">
        <v>6.0</v>
      </c>
      <c r="C11275" s="2" t="s">
        <v>10</v>
      </c>
      <c r="D11275" s="2" t="s">
        <v>71</v>
      </c>
      <c r="E11275" s="2">
        <v>2.0</v>
      </c>
      <c r="H11275" s="2" t="str">
        <f t="array" ref="H11275">E11275*XLOOKUP(D11275,TRUnits!A:A,TRUnits!B:B, 0)</f>
        <v>#NAME?</v>
      </c>
      <c r="I11275" s="2" t="str">
        <f t="array" ref="I11275">E11275*XLOOKUP(D11275,TRUnits!A:A,TRUnits!C:C, 0)</f>
        <v>#NAME?</v>
      </c>
    </row>
    <row r="11276" ht="15.75" customHeight="1">
      <c r="A11276" s="2" t="s">
        <v>972</v>
      </c>
      <c r="B11276" s="2">
        <v>6.0</v>
      </c>
      <c r="C11276" s="2" t="s">
        <v>10</v>
      </c>
      <c r="D11276" s="2" t="s">
        <v>16</v>
      </c>
      <c r="E11276" s="2">
        <v>1.0</v>
      </c>
      <c r="H11276" s="2" t="str">
        <f t="array" ref="H11276">E11276*XLOOKUP(D11276,TRUnits!A:A,TRUnits!B:B, 0)</f>
        <v>#NAME?</v>
      </c>
      <c r="I11276" s="2" t="str">
        <f t="array" ref="I11276">E11276*XLOOKUP(D11276,TRUnits!A:A,TRUnits!C:C, 0)</f>
        <v>#NAME?</v>
      </c>
    </row>
    <row r="11277" ht="15.75" customHeight="1">
      <c r="A11277" s="2" t="s">
        <v>972</v>
      </c>
      <c r="B11277" s="2">
        <v>6.0</v>
      </c>
      <c r="C11277" s="2" t="s">
        <v>10</v>
      </c>
      <c r="D11277" s="2" t="s">
        <v>236</v>
      </c>
      <c r="E11277" s="2">
        <v>1.0</v>
      </c>
      <c r="H11277" s="2" t="str">
        <f t="array" ref="H11277">E11277*XLOOKUP(D11277,TRUnits!A:A,TRUnits!B:B, 0)</f>
        <v>#NAME?</v>
      </c>
      <c r="I11277" s="2" t="str">
        <f t="array" ref="I11277">E11277*XLOOKUP(D11277,TRUnits!A:A,TRUnits!C:C, 0)</f>
        <v>#NAME?</v>
      </c>
    </row>
    <row r="11278" ht="15.75" customHeight="1">
      <c r="A11278" s="2" t="s">
        <v>972</v>
      </c>
      <c r="B11278" s="2">
        <v>6.0</v>
      </c>
      <c r="C11278" s="2" t="s">
        <v>10</v>
      </c>
      <c r="D11278" s="2" t="s">
        <v>11</v>
      </c>
      <c r="E11278" s="2">
        <v>5.0</v>
      </c>
      <c r="H11278" s="2" t="str">
        <f t="array" ref="H11278">E11278*XLOOKUP(D11278,TRUnits!A:A,TRUnits!B:B, 0)</f>
        <v>#NAME?</v>
      </c>
      <c r="I11278" s="2" t="str">
        <f t="array" ref="I11278">E11278*XLOOKUP(D11278,TRUnits!A:A,TRUnits!C:C, 0)</f>
        <v>#NAME?</v>
      </c>
    </row>
    <row r="11279" ht="15.75" customHeight="1">
      <c r="A11279" s="2" t="s">
        <v>972</v>
      </c>
      <c r="B11279" s="2">
        <v>6.0</v>
      </c>
      <c r="C11279" s="2" t="s">
        <v>10</v>
      </c>
      <c r="D11279" s="2" t="s">
        <v>15</v>
      </c>
      <c r="E11279" s="2">
        <v>1.0</v>
      </c>
      <c r="H11279" s="2" t="str">
        <f t="array" ref="H11279">E11279*XLOOKUP(D11279,TRUnits!A:A,TRUnits!B:B, 0)</f>
        <v>#NAME?</v>
      </c>
      <c r="I11279" s="2" t="str">
        <f t="array" ref="I11279">E11279*XLOOKUP(D11279,TRUnits!A:A,TRUnits!C:C, 0)</f>
        <v>#NAME?</v>
      </c>
    </row>
    <row r="11280" ht="15.75" customHeight="1">
      <c r="A11280" s="2" t="s">
        <v>971</v>
      </c>
      <c r="B11280" s="2">
        <v>7.0</v>
      </c>
      <c r="C11280" s="2" t="s">
        <v>10</v>
      </c>
      <c r="E11280" s="2"/>
      <c r="H11280" s="2" t="str">
        <f t="array" ref="H11280">E11280*XLOOKUP(D11280,TRUnits!A:A,TRUnits!B:B, 0)</f>
        <v>#NAME?</v>
      </c>
      <c r="I11280" s="2" t="str">
        <f t="array" ref="I11280">E11280*XLOOKUP(D11280,TRUnits!A:A,TRUnits!C:C, 0)</f>
        <v>#NAME?</v>
      </c>
    </row>
    <row r="11281" ht="15.75" customHeight="1">
      <c r="A11281" s="2" t="s">
        <v>972</v>
      </c>
      <c r="B11281" s="2">
        <v>7.0</v>
      </c>
      <c r="C11281" s="2" t="s">
        <v>10</v>
      </c>
      <c r="D11281" s="2" t="s">
        <v>68</v>
      </c>
      <c r="E11281" s="2">
        <v>1.0</v>
      </c>
      <c r="H11281" s="2" t="str">
        <f t="array" ref="H11281">E11281*XLOOKUP(D11281,TRUnits!A:A,TRUnits!B:B, 0)</f>
        <v>#NAME?</v>
      </c>
      <c r="I11281" s="2" t="str">
        <f t="array" ref="I11281">E11281*XLOOKUP(D11281,TRUnits!A:A,TRUnits!C:C, 0)</f>
        <v>#NAME?</v>
      </c>
    </row>
    <row r="11282" ht="15.75" customHeight="1">
      <c r="A11282" s="2" t="s">
        <v>972</v>
      </c>
      <c r="B11282" s="2">
        <v>7.0</v>
      </c>
      <c r="C11282" s="2" t="s">
        <v>10</v>
      </c>
      <c r="D11282" s="2" t="s">
        <v>33</v>
      </c>
      <c r="E11282" s="2">
        <v>1.0</v>
      </c>
      <c r="H11282" s="2" t="str">
        <f t="array" ref="H11282">E11282*XLOOKUP(D11282,TRUnits!A:A,TRUnits!B:B, 0)</f>
        <v>#NAME?</v>
      </c>
      <c r="I11282" s="2" t="str">
        <f t="array" ref="I11282">E11282*XLOOKUP(D11282,TRUnits!A:A,TRUnits!C:C, 0)</f>
        <v>#NAME?</v>
      </c>
    </row>
    <row r="11283" ht="15.75" customHeight="1">
      <c r="A11283" s="2" t="s">
        <v>972</v>
      </c>
      <c r="B11283" s="2">
        <v>7.0</v>
      </c>
      <c r="C11283" s="2" t="s">
        <v>10</v>
      </c>
      <c r="D11283" s="2" t="s">
        <v>337</v>
      </c>
      <c r="E11283" s="2">
        <v>1.0</v>
      </c>
      <c r="H11283" s="2" t="str">
        <f t="array" ref="H11283">E11283*XLOOKUP(D11283,TRUnits!A:A,TRUnits!B:B, 0)</f>
        <v>#NAME?</v>
      </c>
      <c r="I11283" s="2" t="str">
        <f t="array" ref="I11283">E11283*XLOOKUP(D11283,TRUnits!A:A,TRUnits!C:C, 0)</f>
        <v>#NAME?</v>
      </c>
    </row>
    <row r="11284" ht="15.75" customHeight="1">
      <c r="A11284" s="2" t="s">
        <v>972</v>
      </c>
      <c r="B11284" s="2">
        <v>7.0</v>
      </c>
      <c r="C11284" s="2" t="s">
        <v>10</v>
      </c>
      <c r="D11284" s="2" t="s">
        <v>457</v>
      </c>
      <c r="E11284" s="2">
        <v>1.0</v>
      </c>
      <c r="H11284" s="2" t="str">
        <f t="array" ref="H11284">E11284*XLOOKUP(D11284,TRUnits!A:A,TRUnits!B:B, 0)</f>
        <v>#NAME?</v>
      </c>
      <c r="I11284" s="2" t="str">
        <f t="array" ref="I11284">E11284*XLOOKUP(D11284,TRUnits!A:A,TRUnits!C:C, 0)</f>
        <v>#NAME?</v>
      </c>
    </row>
    <row r="11285" ht="15.75" customHeight="1">
      <c r="A11285" s="2" t="s">
        <v>972</v>
      </c>
      <c r="B11285" s="2">
        <v>7.0</v>
      </c>
      <c r="C11285" s="2" t="s">
        <v>10</v>
      </c>
      <c r="D11285" s="2" t="s">
        <v>20</v>
      </c>
      <c r="E11285" s="2">
        <v>2.0</v>
      </c>
      <c r="H11285" s="2" t="str">
        <f t="array" ref="H11285">E11285*XLOOKUP(D11285,TRUnits!A:A,TRUnits!B:B, 0)</f>
        <v>#NAME?</v>
      </c>
      <c r="I11285" s="2" t="str">
        <f t="array" ref="I11285">E11285*XLOOKUP(D11285,TRUnits!A:A,TRUnits!C:C, 0)</f>
        <v>#NAME?</v>
      </c>
    </row>
    <row r="11286" ht="15.75" customHeight="1">
      <c r="A11286" s="2" t="s">
        <v>972</v>
      </c>
      <c r="B11286" s="2">
        <v>7.0</v>
      </c>
      <c r="C11286" s="2" t="s">
        <v>10</v>
      </c>
      <c r="D11286" s="2" t="s">
        <v>71</v>
      </c>
      <c r="E11286" s="2">
        <v>2.0</v>
      </c>
      <c r="H11286" s="2" t="str">
        <f t="array" ref="H11286">E11286*XLOOKUP(D11286,TRUnits!A:A,TRUnits!B:B, 0)</f>
        <v>#NAME?</v>
      </c>
      <c r="I11286" s="2" t="str">
        <f t="array" ref="I11286">E11286*XLOOKUP(D11286,TRUnits!A:A,TRUnits!C:C, 0)</f>
        <v>#NAME?</v>
      </c>
    </row>
    <row r="11287" ht="15.75" customHeight="1">
      <c r="A11287" s="2" t="s">
        <v>972</v>
      </c>
      <c r="B11287" s="2">
        <v>7.0</v>
      </c>
      <c r="C11287" s="2" t="s">
        <v>10</v>
      </c>
      <c r="D11287" s="2" t="s">
        <v>16</v>
      </c>
      <c r="E11287" s="2">
        <v>1.0</v>
      </c>
      <c r="H11287" s="2" t="str">
        <f t="array" ref="H11287">E11287*XLOOKUP(D11287,TRUnits!A:A,TRUnits!B:B, 0)</f>
        <v>#NAME?</v>
      </c>
      <c r="I11287" s="2" t="str">
        <f t="array" ref="I11287">E11287*XLOOKUP(D11287,TRUnits!A:A,TRUnits!C:C, 0)</f>
        <v>#NAME?</v>
      </c>
    </row>
    <row r="11288" ht="15.75" customHeight="1">
      <c r="A11288" s="2" t="s">
        <v>972</v>
      </c>
      <c r="B11288" s="2">
        <v>7.0</v>
      </c>
      <c r="C11288" s="2" t="s">
        <v>10</v>
      </c>
      <c r="D11288" s="2" t="s">
        <v>236</v>
      </c>
      <c r="E11288" s="2">
        <v>1.0</v>
      </c>
      <c r="H11288" s="2" t="str">
        <f t="array" ref="H11288">E11288*XLOOKUP(D11288,TRUnits!A:A,TRUnits!B:B, 0)</f>
        <v>#NAME?</v>
      </c>
      <c r="I11288" s="2" t="str">
        <f t="array" ref="I11288">E11288*XLOOKUP(D11288,TRUnits!A:A,TRUnits!C:C, 0)</f>
        <v>#NAME?</v>
      </c>
    </row>
    <row r="11289" ht="15.75" customHeight="1">
      <c r="A11289" s="2" t="s">
        <v>972</v>
      </c>
      <c r="B11289" s="2">
        <v>7.0</v>
      </c>
      <c r="C11289" s="2" t="s">
        <v>10</v>
      </c>
      <c r="D11289" s="2" t="s">
        <v>11</v>
      </c>
      <c r="E11289" s="2">
        <v>5.0</v>
      </c>
      <c r="H11289" s="2" t="str">
        <f t="array" ref="H11289">E11289*XLOOKUP(D11289,TRUnits!A:A,TRUnits!B:B, 0)</f>
        <v>#NAME?</v>
      </c>
      <c r="I11289" s="2" t="str">
        <f t="array" ref="I11289">E11289*XLOOKUP(D11289,TRUnits!A:A,TRUnits!C:C, 0)</f>
        <v>#NAME?</v>
      </c>
    </row>
    <row r="11290" ht="15.75" customHeight="1">
      <c r="A11290" s="2" t="s">
        <v>972</v>
      </c>
      <c r="B11290" s="2">
        <v>7.0</v>
      </c>
      <c r="C11290" s="2" t="s">
        <v>10</v>
      </c>
      <c r="D11290" s="2" t="s">
        <v>15</v>
      </c>
      <c r="E11290" s="2">
        <v>1.0</v>
      </c>
      <c r="H11290" s="2" t="str">
        <f t="array" ref="H11290">E11290*XLOOKUP(D11290,TRUnits!A:A,TRUnits!B:B, 0)</f>
        <v>#NAME?</v>
      </c>
      <c r="I11290" s="2" t="str">
        <f t="array" ref="I11290">E11290*XLOOKUP(D11290,TRUnits!A:A,TRUnits!C:C, 0)</f>
        <v>#NAME?</v>
      </c>
    </row>
    <row r="11291" ht="15.75" customHeight="1">
      <c r="A11291" s="2" t="s">
        <v>973</v>
      </c>
      <c r="B11291" s="2">
        <v>1.0</v>
      </c>
      <c r="C11291" s="2" t="s">
        <v>45</v>
      </c>
      <c r="D11291" s="2" t="s">
        <v>36</v>
      </c>
      <c r="E11291" s="2">
        <v>1.0</v>
      </c>
      <c r="H11291" s="2" t="str">
        <f t="array" ref="H11291">E11291*XLOOKUP(D11291,TRUnits!A:A,TRUnits!B:B, 0)</f>
        <v>#NAME?</v>
      </c>
      <c r="I11291" s="2" t="str">
        <f t="array" ref="I11291">E11291*XLOOKUP(D11291,TRUnits!A:A,TRUnits!C:C, 0)</f>
        <v>#NAME?</v>
      </c>
    </row>
    <row r="11292" ht="15.75" customHeight="1">
      <c r="A11292" s="2" t="s">
        <v>973</v>
      </c>
      <c r="B11292" s="2">
        <v>2.0</v>
      </c>
      <c r="C11292" s="2" t="s">
        <v>45</v>
      </c>
      <c r="E11292" s="2"/>
      <c r="H11292" s="2" t="str">
        <f t="array" ref="H11292">E11292*XLOOKUP(D11292,TRUnits!A:A,TRUnits!B:B, 0)</f>
        <v>#NAME?</v>
      </c>
      <c r="I11292" s="2" t="str">
        <f t="array" ref="I11292">E11292*XLOOKUP(D11292,TRUnits!A:A,TRUnits!C:C, 0)</f>
        <v>#NAME?</v>
      </c>
    </row>
    <row r="11293" ht="15.75" customHeight="1">
      <c r="A11293" s="2" t="s">
        <v>973</v>
      </c>
      <c r="B11293" s="2">
        <v>3.0</v>
      </c>
      <c r="C11293" s="2" t="s">
        <v>10</v>
      </c>
      <c r="D11293" s="2" t="s">
        <v>51</v>
      </c>
      <c r="E11293" s="2">
        <v>1.0</v>
      </c>
      <c r="H11293" s="2" t="str">
        <f t="array" ref="H11293">E11293*XLOOKUP(D11293,TRUnits!A:A,TRUnits!B:B, 0)</f>
        <v>#NAME?</v>
      </c>
      <c r="I11293" s="2" t="str">
        <f t="array" ref="I11293">E11293*XLOOKUP(D11293,TRUnits!A:A,TRUnits!C:C, 0)</f>
        <v>#NAME?</v>
      </c>
    </row>
    <row r="11294" ht="15.75" customHeight="1">
      <c r="A11294" s="2" t="s">
        <v>973</v>
      </c>
      <c r="B11294" s="2">
        <v>4.0</v>
      </c>
      <c r="C11294" s="2" t="s">
        <v>45</v>
      </c>
      <c r="D11294" s="2" t="s">
        <v>36</v>
      </c>
      <c r="E11294" s="2">
        <v>1.0</v>
      </c>
      <c r="H11294" s="2" t="str">
        <f t="array" ref="H11294">E11294*XLOOKUP(D11294,TRUnits!A:A,TRUnits!B:B, 0)</f>
        <v>#NAME?</v>
      </c>
      <c r="I11294" s="2" t="str">
        <f t="array" ref="I11294">E11294*XLOOKUP(D11294,TRUnits!A:A,TRUnits!C:C, 0)</f>
        <v>#NAME?</v>
      </c>
    </row>
    <row r="11295" ht="15.75" customHeight="1">
      <c r="A11295" s="2" t="s">
        <v>973</v>
      </c>
      <c r="B11295" s="2">
        <v>5.0</v>
      </c>
      <c r="C11295" s="2" t="s">
        <v>10</v>
      </c>
      <c r="D11295" s="2" t="s">
        <v>51</v>
      </c>
      <c r="E11295" s="2">
        <v>1.0</v>
      </c>
      <c r="H11295" s="2" t="str">
        <f t="array" ref="H11295">E11295*XLOOKUP(D11295,TRUnits!A:A,TRUnits!B:B, 0)</f>
        <v>#NAME?</v>
      </c>
      <c r="I11295" s="2" t="str">
        <f t="array" ref="I11295">E11295*XLOOKUP(D11295,TRUnits!A:A,TRUnits!C:C, 0)</f>
        <v>#NAME?</v>
      </c>
    </row>
    <row r="11296" ht="15.75" customHeight="1">
      <c r="A11296" s="2" t="s">
        <v>973</v>
      </c>
      <c r="B11296" s="2">
        <v>6.0</v>
      </c>
      <c r="C11296" s="2" t="s">
        <v>10</v>
      </c>
      <c r="E11296" s="2"/>
      <c r="H11296" s="2" t="str">
        <f t="array" ref="H11296">E11296*XLOOKUP(D11296,TRUnits!A:A,TRUnits!B:B, 0)</f>
        <v>#NAME?</v>
      </c>
      <c r="I11296" s="2" t="str">
        <f t="array" ref="I11296">E11296*XLOOKUP(D11296,TRUnits!A:A,TRUnits!C:C, 0)</f>
        <v>#NAME?</v>
      </c>
    </row>
    <row r="11297" ht="15.75" customHeight="1">
      <c r="A11297" s="2" t="s">
        <v>973</v>
      </c>
      <c r="B11297" s="2">
        <v>7.0</v>
      </c>
      <c r="C11297" s="2" t="s">
        <v>10</v>
      </c>
      <c r="E11297" s="2"/>
      <c r="H11297" s="2" t="str">
        <f t="array" ref="H11297">E11297*XLOOKUP(D11297,TRUnits!A:A,TRUnits!B:B, 0)</f>
        <v>#NAME?</v>
      </c>
      <c r="I11297" s="2" t="str">
        <f t="array" ref="I11297">E11297*XLOOKUP(D11297,TRUnits!A:A,TRUnits!C:C, 0)</f>
        <v>#NAME?</v>
      </c>
    </row>
    <row r="11298" ht="15.75" customHeight="1">
      <c r="A11298" s="2" t="s">
        <v>974</v>
      </c>
      <c r="B11298" s="2">
        <v>1.0</v>
      </c>
      <c r="C11298" s="2" t="s">
        <v>22</v>
      </c>
      <c r="D11298" s="2" t="s">
        <v>25</v>
      </c>
      <c r="E11298" s="2">
        <v>1.0</v>
      </c>
      <c r="H11298" s="2" t="str">
        <f t="array" ref="H11298">E11298*XLOOKUP(D11298,TRUnits!A:A,TRUnits!B:B, 0)</f>
        <v>#NAME?</v>
      </c>
      <c r="I11298" s="2" t="str">
        <f t="array" ref="I11298">E11298*XLOOKUP(D11298,TRUnits!A:A,TRUnits!C:C, 0)</f>
        <v>#NAME?</v>
      </c>
    </row>
    <row r="11299" ht="15.75" customHeight="1">
      <c r="A11299" s="2" t="s">
        <v>975</v>
      </c>
      <c r="B11299" s="2">
        <v>1.0</v>
      </c>
      <c r="C11299" s="2" t="s">
        <v>22</v>
      </c>
      <c r="D11299" s="2" t="s">
        <v>323</v>
      </c>
      <c r="E11299" s="2">
        <v>1.0</v>
      </c>
      <c r="H11299" s="2" t="str">
        <f t="array" ref="H11299">E11299*XLOOKUP(D11299,TRUnits!A:A,TRUnits!B:B, 0)</f>
        <v>#NAME?</v>
      </c>
      <c r="I11299" s="2" t="str">
        <f t="array" ref="I11299">E11299*XLOOKUP(D11299,TRUnits!A:A,TRUnits!C:C, 0)</f>
        <v>#NAME?</v>
      </c>
    </row>
    <row r="11300" ht="15.75" customHeight="1">
      <c r="A11300" s="2" t="s">
        <v>975</v>
      </c>
      <c r="B11300" s="2">
        <v>1.0</v>
      </c>
      <c r="C11300" s="2" t="s">
        <v>22</v>
      </c>
      <c r="D11300" s="2" t="s">
        <v>26</v>
      </c>
      <c r="E11300" s="2">
        <v>1.0</v>
      </c>
      <c r="H11300" s="2" t="str">
        <f t="array" ref="H11300">E11300*XLOOKUP(D11300,TRUnits!A:A,TRUnits!B:B, 0)</f>
        <v>#NAME?</v>
      </c>
      <c r="I11300" s="2" t="str">
        <f t="array" ref="I11300">E11300*XLOOKUP(D11300,TRUnits!A:A,TRUnits!C:C, 0)</f>
        <v>#NAME?</v>
      </c>
    </row>
    <row r="11301" ht="15.75" customHeight="1">
      <c r="A11301" s="2" t="s">
        <v>975</v>
      </c>
      <c r="B11301" s="2">
        <v>1.0</v>
      </c>
      <c r="C11301" s="2" t="s">
        <v>22</v>
      </c>
      <c r="D11301" s="2" t="s">
        <v>39</v>
      </c>
      <c r="E11301" s="2">
        <v>3.0</v>
      </c>
      <c r="H11301" s="2" t="str">
        <f t="array" ref="H11301">E11301*XLOOKUP(D11301,TRUnits!A:A,TRUnits!B:B, 0)</f>
        <v>#NAME?</v>
      </c>
      <c r="I11301" s="2" t="str">
        <f t="array" ref="I11301">E11301*XLOOKUP(D11301,TRUnits!A:A,TRUnits!C:C, 0)</f>
        <v>#NAME?</v>
      </c>
    </row>
    <row r="11302" ht="15.75" customHeight="1">
      <c r="A11302" s="2" t="s">
        <v>975</v>
      </c>
      <c r="B11302" s="2">
        <v>1.0</v>
      </c>
      <c r="C11302" s="2" t="s">
        <v>22</v>
      </c>
      <c r="D11302" s="2" t="s">
        <v>60</v>
      </c>
      <c r="E11302" s="2">
        <v>2.0</v>
      </c>
      <c r="H11302" s="2" t="str">
        <f t="array" ref="H11302">E11302*XLOOKUP(D11302,TRUnits!A:A,TRUnits!B:B, 0)</f>
        <v>#NAME?</v>
      </c>
      <c r="I11302" s="2" t="str">
        <f t="array" ref="I11302">E11302*XLOOKUP(D11302,TRUnits!A:A,TRUnits!C:C, 0)</f>
        <v>#NAME?</v>
      </c>
    </row>
    <row r="11303" ht="15.75" customHeight="1">
      <c r="A11303" s="2" t="s">
        <v>975</v>
      </c>
      <c r="B11303" s="2">
        <v>1.0</v>
      </c>
      <c r="C11303" s="2" t="s">
        <v>22</v>
      </c>
      <c r="D11303" s="2" t="s">
        <v>23</v>
      </c>
      <c r="E11303" s="2">
        <v>2.0</v>
      </c>
      <c r="H11303" s="2" t="str">
        <f t="array" ref="H11303">E11303*XLOOKUP(D11303,TRUnits!A:A,TRUnits!B:B, 0)</f>
        <v>#NAME?</v>
      </c>
      <c r="I11303" s="2" t="str">
        <f t="array" ref="I11303">E11303*XLOOKUP(D11303,TRUnits!A:A,TRUnits!C:C, 0)</f>
        <v>#NAME?</v>
      </c>
    </row>
    <row r="11304" ht="15.75" customHeight="1">
      <c r="A11304" s="2" t="s">
        <v>975</v>
      </c>
      <c r="B11304" s="2">
        <v>1.0</v>
      </c>
      <c r="C11304" s="2" t="s">
        <v>22</v>
      </c>
      <c r="D11304" s="2" t="s">
        <v>62</v>
      </c>
      <c r="E11304" s="2">
        <v>2.0</v>
      </c>
      <c r="H11304" s="2" t="str">
        <f t="array" ref="H11304">E11304*XLOOKUP(D11304,TRUnits!A:A,TRUnits!B:B, 0)</f>
        <v>#NAME?</v>
      </c>
      <c r="I11304" s="2" t="str">
        <f t="array" ref="I11304">E11304*XLOOKUP(D11304,TRUnits!A:A,TRUnits!C:C, 0)</f>
        <v>#NAME?</v>
      </c>
    </row>
    <row r="11305" ht="15.75" customHeight="1">
      <c r="A11305" s="2" t="s">
        <v>975</v>
      </c>
      <c r="B11305" s="2">
        <v>1.0</v>
      </c>
      <c r="C11305" s="2" t="s">
        <v>22</v>
      </c>
      <c r="D11305" s="2" t="s">
        <v>57</v>
      </c>
      <c r="E11305" s="2">
        <v>2.0</v>
      </c>
      <c r="H11305" s="2" t="str">
        <f t="array" ref="H11305">E11305*XLOOKUP(D11305,TRUnits!A:A,TRUnits!B:B, 0)</f>
        <v>#NAME?</v>
      </c>
      <c r="I11305" s="2" t="str">
        <f t="array" ref="I11305">E11305*XLOOKUP(D11305,TRUnits!A:A,TRUnits!C:C, 0)</f>
        <v>#NAME?</v>
      </c>
    </row>
    <row r="11306" ht="15.75" customHeight="1">
      <c r="A11306" s="2" t="s">
        <v>975</v>
      </c>
      <c r="B11306" s="2">
        <v>1.0</v>
      </c>
      <c r="C11306" s="2" t="s">
        <v>22</v>
      </c>
      <c r="D11306" s="2" t="s">
        <v>197</v>
      </c>
      <c r="E11306" s="2">
        <v>1.0</v>
      </c>
      <c r="H11306" s="2" t="str">
        <f t="array" ref="H11306">E11306*XLOOKUP(D11306,TRUnits!A:A,TRUnits!B:B, 0)</f>
        <v>#NAME?</v>
      </c>
      <c r="I11306" s="2" t="str">
        <f t="array" ref="I11306">E11306*XLOOKUP(D11306,TRUnits!A:A,TRUnits!C:C, 0)</f>
        <v>#NAME?</v>
      </c>
    </row>
    <row r="11307" ht="15.75" customHeight="1">
      <c r="A11307" s="2" t="s">
        <v>975</v>
      </c>
      <c r="B11307" s="2">
        <v>1.0</v>
      </c>
      <c r="C11307" s="2" t="s">
        <v>22</v>
      </c>
      <c r="D11307" s="2" t="s">
        <v>325</v>
      </c>
      <c r="E11307" s="2">
        <v>1.0</v>
      </c>
      <c r="H11307" s="2" t="str">
        <f t="array" ref="H11307">E11307*XLOOKUP(D11307,TRUnits!A:A,TRUnits!B:B, 0)</f>
        <v>#NAME?</v>
      </c>
      <c r="I11307" s="2" t="str">
        <f t="array" ref="I11307">E11307*XLOOKUP(D11307,TRUnits!A:A,TRUnits!C:C, 0)</f>
        <v>#NAME?</v>
      </c>
    </row>
    <row r="11308" ht="15.75" customHeight="1">
      <c r="A11308" s="2" t="s">
        <v>975</v>
      </c>
      <c r="B11308" s="2">
        <v>1.0</v>
      </c>
      <c r="C11308" s="2" t="s">
        <v>22</v>
      </c>
      <c r="D11308" s="2" t="s">
        <v>244</v>
      </c>
      <c r="E11308" s="2">
        <v>1.0</v>
      </c>
      <c r="H11308" s="2" t="str">
        <f t="array" ref="H11308">E11308*XLOOKUP(D11308,TRUnits!A:A,TRUnits!B:B, 0)</f>
        <v>#NAME?</v>
      </c>
      <c r="I11308" s="2" t="str">
        <f t="array" ref="I11308">E11308*XLOOKUP(D11308,TRUnits!A:A,TRUnits!C:C, 0)</f>
        <v>#NAME?</v>
      </c>
    </row>
    <row r="11309" ht="15.75" customHeight="1">
      <c r="A11309" s="2" t="s">
        <v>974</v>
      </c>
      <c r="B11309" s="2">
        <v>2.0</v>
      </c>
      <c r="C11309" s="2" t="s">
        <v>22</v>
      </c>
      <c r="F11309" s="2">
        <v>1.0</v>
      </c>
      <c r="H11309" s="2" t="str">
        <f t="array" ref="H11309">E11309*XLOOKUP(D11309,TRUnits!A:A,TRUnits!B:B, 0)</f>
        <v>#NAME?</v>
      </c>
      <c r="I11309" s="2" t="str">
        <f t="array" ref="I11309">E11309*XLOOKUP(D11309,TRUnits!A:A,TRUnits!C:C, 0)</f>
        <v>#NAME?</v>
      </c>
    </row>
    <row r="11310" ht="15.75" customHeight="1">
      <c r="A11310" s="2" t="s">
        <v>975</v>
      </c>
      <c r="B11310" s="2">
        <v>2.0</v>
      </c>
      <c r="C11310" s="2" t="s">
        <v>22</v>
      </c>
      <c r="D11310" s="2" t="s">
        <v>323</v>
      </c>
      <c r="E11310" s="2">
        <v>1.0</v>
      </c>
      <c r="H11310" s="2" t="str">
        <f t="array" ref="H11310">E11310*XLOOKUP(D11310,TRUnits!A:A,TRUnits!B:B, 0)</f>
        <v>#NAME?</v>
      </c>
      <c r="I11310" s="2" t="str">
        <f t="array" ref="I11310">E11310*XLOOKUP(D11310,TRUnits!A:A,TRUnits!C:C, 0)</f>
        <v>#NAME?</v>
      </c>
    </row>
    <row r="11311" ht="15.75" customHeight="1">
      <c r="A11311" s="2" t="s">
        <v>975</v>
      </c>
      <c r="B11311" s="2">
        <v>2.0</v>
      </c>
      <c r="C11311" s="2" t="s">
        <v>22</v>
      </c>
      <c r="D11311" s="2" t="s">
        <v>25</v>
      </c>
      <c r="E11311" s="2">
        <v>1.0</v>
      </c>
      <c r="H11311" s="2" t="str">
        <f t="array" ref="H11311">E11311*XLOOKUP(D11311,TRUnits!A:A,TRUnits!B:B, 0)</f>
        <v>#NAME?</v>
      </c>
      <c r="I11311" s="2" t="str">
        <f t="array" ref="I11311">E11311*XLOOKUP(D11311,TRUnits!A:A,TRUnits!C:C, 0)</f>
        <v>#NAME?</v>
      </c>
    </row>
    <row r="11312" ht="15.75" customHeight="1">
      <c r="A11312" s="2" t="s">
        <v>975</v>
      </c>
      <c r="B11312" s="2">
        <v>2.0</v>
      </c>
      <c r="C11312" s="2" t="s">
        <v>22</v>
      </c>
      <c r="D11312" s="2" t="s">
        <v>26</v>
      </c>
      <c r="E11312" s="2">
        <v>1.0</v>
      </c>
      <c r="H11312" s="2" t="str">
        <f t="array" ref="H11312">E11312*XLOOKUP(D11312,TRUnits!A:A,TRUnits!B:B, 0)</f>
        <v>#NAME?</v>
      </c>
      <c r="I11312" s="2" t="str">
        <f t="array" ref="I11312">E11312*XLOOKUP(D11312,TRUnits!A:A,TRUnits!C:C, 0)</f>
        <v>#NAME?</v>
      </c>
    </row>
    <row r="11313" ht="15.75" customHeight="1">
      <c r="A11313" s="2" t="s">
        <v>975</v>
      </c>
      <c r="B11313" s="2">
        <v>2.0</v>
      </c>
      <c r="C11313" s="2" t="s">
        <v>22</v>
      </c>
      <c r="D11313" s="2" t="s">
        <v>39</v>
      </c>
      <c r="E11313" s="2">
        <v>3.0</v>
      </c>
      <c r="H11313" s="2" t="str">
        <f t="array" ref="H11313">E11313*XLOOKUP(D11313,TRUnits!A:A,TRUnits!B:B, 0)</f>
        <v>#NAME?</v>
      </c>
      <c r="I11313" s="2" t="str">
        <f t="array" ref="I11313">E11313*XLOOKUP(D11313,TRUnits!A:A,TRUnits!C:C, 0)</f>
        <v>#NAME?</v>
      </c>
    </row>
    <row r="11314" ht="15.75" customHeight="1">
      <c r="A11314" s="2" t="s">
        <v>975</v>
      </c>
      <c r="B11314" s="2">
        <v>2.0</v>
      </c>
      <c r="C11314" s="2" t="s">
        <v>22</v>
      </c>
      <c r="D11314" s="2" t="s">
        <v>60</v>
      </c>
      <c r="E11314" s="2">
        <v>2.0</v>
      </c>
      <c r="H11314" s="2" t="str">
        <f t="array" ref="H11314">E11314*XLOOKUP(D11314,TRUnits!A:A,TRUnits!B:B, 0)</f>
        <v>#NAME?</v>
      </c>
      <c r="I11314" s="2" t="str">
        <f t="array" ref="I11314">E11314*XLOOKUP(D11314,TRUnits!A:A,TRUnits!C:C, 0)</f>
        <v>#NAME?</v>
      </c>
    </row>
    <row r="11315" ht="15.75" customHeight="1">
      <c r="A11315" s="2" t="s">
        <v>975</v>
      </c>
      <c r="B11315" s="2">
        <v>2.0</v>
      </c>
      <c r="C11315" s="2" t="s">
        <v>22</v>
      </c>
      <c r="D11315" s="2" t="s">
        <v>23</v>
      </c>
      <c r="E11315" s="2">
        <v>2.0</v>
      </c>
      <c r="H11315" s="2" t="str">
        <f t="array" ref="H11315">E11315*XLOOKUP(D11315,TRUnits!A:A,TRUnits!B:B, 0)</f>
        <v>#NAME?</v>
      </c>
      <c r="I11315" s="2" t="str">
        <f t="array" ref="I11315">E11315*XLOOKUP(D11315,TRUnits!A:A,TRUnits!C:C, 0)</f>
        <v>#NAME?</v>
      </c>
    </row>
    <row r="11316" ht="15.75" customHeight="1">
      <c r="A11316" s="2" t="s">
        <v>975</v>
      </c>
      <c r="B11316" s="2">
        <v>2.0</v>
      </c>
      <c r="C11316" s="2" t="s">
        <v>22</v>
      </c>
      <c r="D11316" s="2" t="s">
        <v>62</v>
      </c>
      <c r="E11316" s="2">
        <v>2.0</v>
      </c>
      <c r="H11316" s="2" t="str">
        <f t="array" ref="H11316">E11316*XLOOKUP(D11316,TRUnits!A:A,TRUnits!B:B, 0)</f>
        <v>#NAME?</v>
      </c>
      <c r="I11316" s="2" t="str">
        <f t="array" ref="I11316">E11316*XLOOKUP(D11316,TRUnits!A:A,TRUnits!C:C, 0)</f>
        <v>#NAME?</v>
      </c>
    </row>
    <row r="11317" ht="15.75" customHeight="1">
      <c r="A11317" s="2" t="s">
        <v>975</v>
      </c>
      <c r="B11317" s="2">
        <v>2.0</v>
      </c>
      <c r="C11317" s="2" t="s">
        <v>22</v>
      </c>
      <c r="D11317" s="2" t="s">
        <v>57</v>
      </c>
      <c r="E11317" s="2">
        <v>2.0</v>
      </c>
      <c r="H11317" s="2" t="str">
        <f t="array" ref="H11317">E11317*XLOOKUP(D11317,TRUnits!A:A,TRUnits!B:B, 0)</f>
        <v>#NAME?</v>
      </c>
      <c r="I11317" s="2" t="str">
        <f t="array" ref="I11317">E11317*XLOOKUP(D11317,TRUnits!A:A,TRUnits!C:C, 0)</f>
        <v>#NAME?</v>
      </c>
    </row>
    <row r="11318" ht="15.75" customHeight="1">
      <c r="A11318" s="2" t="s">
        <v>975</v>
      </c>
      <c r="B11318" s="2">
        <v>2.0</v>
      </c>
      <c r="C11318" s="2" t="s">
        <v>22</v>
      </c>
      <c r="D11318" s="2" t="s">
        <v>197</v>
      </c>
      <c r="E11318" s="2">
        <v>1.0</v>
      </c>
      <c r="H11318" s="2" t="str">
        <f t="array" ref="H11318">E11318*XLOOKUP(D11318,TRUnits!A:A,TRUnits!B:B, 0)</f>
        <v>#NAME?</v>
      </c>
      <c r="I11318" s="2" t="str">
        <f t="array" ref="I11318">E11318*XLOOKUP(D11318,TRUnits!A:A,TRUnits!C:C, 0)</f>
        <v>#NAME?</v>
      </c>
    </row>
    <row r="11319" ht="15.75" customHeight="1">
      <c r="A11319" s="2" t="s">
        <v>975</v>
      </c>
      <c r="B11319" s="2">
        <v>2.0</v>
      </c>
      <c r="C11319" s="2" t="s">
        <v>22</v>
      </c>
      <c r="D11319" s="2" t="s">
        <v>325</v>
      </c>
      <c r="E11319" s="2">
        <v>1.0</v>
      </c>
      <c r="H11319" s="2" t="str">
        <f t="array" ref="H11319">E11319*XLOOKUP(D11319,TRUnits!A:A,TRUnits!B:B, 0)</f>
        <v>#NAME?</v>
      </c>
      <c r="I11319" s="2" t="str">
        <f t="array" ref="I11319">E11319*XLOOKUP(D11319,TRUnits!A:A,TRUnits!C:C, 0)</f>
        <v>#NAME?</v>
      </c>
    </row>
    <row r="11320" ht="15.75" customHeight="1">
      <c r="A11320" s="2" t="s">
        <v>975</v>
      </c>
      <c r="B11320" s="2">
        <v>2.0</v>
      </c>
      <c r="C11320" s="2" t="s">
        <v>22</v>
      </c>
      <c r="D11320" s="2" t="s">
        <v>244</v>
      </c>
      <c r="E11320" s="2">
        <v>1.0</v>
      </c>
      <c r="H11320" s="2" t="str">
        <f t="array" ref="H11320">E11320*XLOOKUP(D11320,TRUnits!A:A,TRUnits!B:B, 0)</f>
        <v>#NAME?</v>
      </c>
      <c r="I11320" s="2" t="str">
        <f t="array" ref="I11320">E11320*XLOOKUP(D11320,TRUnits!A:A,TRUnits!C:C, 0)</f>
        <v>#NAME?</v>
      </c>
    </row>
    <row r="11321" ht="15.75" customHeight="1">
      <c r="A11321" s="2" t="s">
        <v>974</v>
      </c>
      <c r="B11321" s="2">
        <v>3.0</v>
      </c>
      <c r="C11321" s="2" t="s">
        <v>22</v>
      </c>
      <c r="F11321" s="2">
        <v>1.0</v>
      </c>
      <c r="H11321" s="2" t="str">
        <f t="array" ref="H11321">E11321*XLOOKUP(D11321,TRUnits!A:A,TRUnits!B:B, 0)</f>
        <v>#NAME?</v>
      </c>
      <c r="I11321" s="2" t="str">
        <f t="array" ref="I11321">E11321*XLOOKUP(D11321,TRUnits!A:A,TRUnits!C:C, 0)</f>
        <v>#NAME?</v>
      </c>
    </row>
    <row r="11322" ht="15.75" customHeight="1">
      <c r="A11322" s="2" t="s">
        <v>975</v>
      </c>
      <c r="B11322" s="2">
        <v>3.0</v>
      </c>
      <c r="C11322" s="2" t="s">
        <v>22</v>
      </c>
      <c r="D11322" s="2" t="s">
        <v>323</v>
      </c>
      <c r="E11322" s="2">
        <v>1.0</v>
      </c>
      <c r="H11322" s="2" t="str">
        <f t="array" ref="H11322">E11322*XLOOKUP(D11322,TRUnits!A:A,TRUnits!B:B, 0)</f>
        <v>#NAME?</v>
      </c>
      <c r="I11322" s="2" t="str">
        <f t="array" ref="I11322">E11322*XLOOKUP(D11322,TRUnits!A:A,TRUnits!C:C, 0)</f>
        <v>#NAME?</v>
      </c>
    </row>
    <row r="11323" ht="15.75" customHeight="1">
      <c r="A11323" s="2" t="s">
        <v>975</v>
      </c>
      <c r="B11323" s="2">
        <v>3.0</v>
      </c>
      <c r="C11323" s="2" t="s">
        <v>22</v>
      </c>
      <c r="D11323" s="2" t="s">
        <v>25</v>
      </c>
      <c r="E11323" s="2">
        <v>1.0</v>
      </c>
      <c r="H11323" s="2" t="str">
        <f t="array" ref="H11323">E11323*XLOOKUP(D11323,TRUnits!A:A,TRUnits!B:B, 0)</f>
        <v>#NAME?</v>
      </c>
      <c r="I11323" s="2" t="str">
        <f t="array" ref="I11323">E11323*XLOOKUP(D11323,TRUnits!A:A,TRUnits!C:C, 0)</f>
        <v>#NAME?</v>
      </c>
    </row>
    <row r="11324" ht="15.75" customHeight="1">
      <c r="A11324" s="2" t="s">
        <v>975</v>
      </c>
      <c r="B11324" s="2">
        <v>3.0</v>
      </c>
      <c r="C11324" s="2" t="s">
        <v>22</v>
      </c>
      <c r="D11324" s="2" t="s">
        <v>26</v>
      </c>
      <c r="E11324" s="2">
        <v>1.0</v>
      </c>
      <c r="H11324" s="2" t="str">
        <f t="array" ref="H11324">E11324*XLOOKUP(D11324,TRUnits!A:A,TRUnits!B:B, 0)</f>
        <v>#NAME?</v>
      </c>
      <c r="I11324" s="2" t="str">
        <f t="array" ref="I11324">E11324*XLOOKUP(D11324,TRUnits!A:A,TRUnits!C:C, 0)</f>
        <v>#NAME?</v>
      </c>
    </row>
    <row r="11325" ht="15.75" customHeight="1">
      <c r="A11325" s="2" t="s">
        <v>975</v>
      </c>
      <c r="B11325" s="2">
        <v>3.0</v>
      </c>
      <c r="C11325" s="2" t="s">
        <v>22</v>
      </c>
      <c r="D11325" s="2" t="s">
        <v>39</v>
      </c>
      <c r="E11325" s="2">
        <v>2.0</v>
      </c>
      <c r="H11325" s="2" t="str">
        <f t="array" ref="H11325">E11325*XLOOKUP(D11325,TRUnits!A:A,TRUnits!B:B, 0)</f>
        <v>#NAME?</v>
      </c>
      <c r="I11325" s="2" t="str">
        <f t="array" ref="I11325">E11325*XLOOKUP(D11325,TRUnits!A:A,TRUnits!C:C, 0)</f>
        <v>#NAME?</v>
      </c>
    </row>
    <row r="11326" ht="15.75" customHeight="1">
      <c r="A11326" s="2" t="s">
        <v>975</v>
      </c>
      <c r="B11326" s="2">
        <v>3.0</v>
      </c>
      <c r="C11326" s="2" t="s">
        <v>22</v>
      </c>
      <c r="D11326" s="2" t="s">
        <v>140</v>
      </c>
      <c r="E11326" s="2">
        <v>1.0</v>
      </c>
      <c r="H11326" s="2" t="str">
        <f t="array" ref="H11326">E11326*XLOOKUP(D11326,TRUnits!A:A,TRUnits!B:B, 0)</f>
        <v>#NAME?</v>
      </c>
      <c r="I11326" s="2" t="str">
        <f t="array" ref="I11326">E11326*XLOOKUP(D11326,TRUnits!A:A,TRUnits!C:C, 0)</f>
        <v>#NAME?</v>
      </c>
    </row>
    <row r="11327" ht="15.75" customHeight="1">
      <c r="A11327" s="2" t="s">
        <v>975</v>
      </c>
      <c r="B11327" s="2">
        <v>3.0</v>
      </c>
      <c r="C11327" s="2" t="s">
        <v>22</v>
      </c>
      <c r="D11327" s="2" t="s">
        <v>62</v>
      </c>
      <c r="E11327" s="2">
        <v>2.0</v>
      </c>
      <c r="H11327" s="2" t="str">
        <f t="array" ref="H11327">E11327*XLOOKUP(D11327,TRUnits!A:A,TRUnits!B:B, 0)</f>
        <v>#NAME?</v>
      </c>
      <c r="I11327" s="2" t="str">
        <f t="array" ref="I11327">E11327*XLOOKUP(D11327,TRUnits!A:A,TRUnits!C:C, 0)</f>
        <v>#NAME?</v>
      </c>
    </row>
    <row r="11328" ht="15.75" customHeight="1">
      <c r="A11328" s="2" t="s">
        <v>975</v>
      </c>
      <c r="B11328" s="2">
        <v>3.0</v>
      </c>
      <c r="C11328" s="2" t="s">
        <v>22</v>
      </c>
      <c r="D11328" s="2" t="s">
        <v>23</v>
      </c>
      <c r="E11328" s="2">
        <v>2.0</v>
      </c>
      <c r="H11328" s="2" t="str">
        <f t="array" ref="H11328">E11328*XLOOKUP(D11328,TRUnits!A:A,TRUnits!B:B, 0)</f>
        <v>#NAME?</v>
      </c>
      <c r="I11328" s="2" t="str">
        <f t="array" ref="I11328">E11328*XLOOKUP(D11328,TRUnits!A:A,TRUnits!C:C, 0)</f>
        <v>#NAME?</v>
      </c>
    </row>
    <row r="11329" ht="15.75" customHeight="1">
      <c r="A11329" s="2" t="s">
        <v>975</v>
      </c>
      <c r="B11329" s="2">
        <v>3.0</v>
      </c>
      <c r="C11329" s="2" t="s">
        <v>22</v>
      </c>
      <c r="D11329" s="2" t="s">
        <v>57</v>
      </c>
      <c r="E11329" s="2">
        <v>1.0</v>
      </c>
      <c r="H11329" s="2" t="str">
        <f t="array" ref="H11329">E11329*XLOOKUP(D11329,TRUnits!A:A,TRUnits!B:B, 0)</f>
        <v>#NAME?</v>
      </c>
      <c r="I11329" s="2" t="str">
        <f t="array" ref="I11329">E11329*XLOOKUP(D11329,TRUnits!A:A,TRUnits!C:C, 0)</f>
        <v>#NAME?</v>
      </c>
    </row>
    <row r="11330" ht="15.75" customHeight="1">
      <c r="A11330" s="2" t="s">
        <v>975</v>
      </c>
      <c r="B11330" s="2">
        <v>3.0</v>
      </c>
      <c r="C11330" s="2" t="s">
        <v>22</v>
      </c>
      <c r="D11330" s="2" t="s">
        <v>197</v>
      </c>
      <c r="E11330" s="2">
        <v>1.0</v>
      </c>
      <c r="H11330" s="2" t="str">
        <f t="array" ref="H11330">E11330*XLOOKUP(D11330,TRUnits!A:A,TRUnits!B:B, 0)</f>
        <v>#NAME?</v>
      </c>
      <c r="I11330" s="2" t="str">
        <f t="array" ref="I11330">E11330*XLOOKUP(D11330,TRUnits!A:A,TRUnits!C:C, 0)</f>
        <v>#NAME?</v>
      </c>
    </row>
    <row r="11331" ht="15.75" customHeight="1">
      <c r="A11331" s="2" t="s">
        <v>975</v>
      </c>
      <c r="B11331" s="2">
        <v>3.0</v>
      </c>
      <c r="C11331" s="2" t="s">
        <v>22</v>
      </c>
      <c r="D11331" s="2" t="s">
        <v>325</v>
      </c>
      <c r="E11331" s="2">
        <v>1.0</v>
      </c>
      <c r="H11331" s="2" t="str">
        <f t="array" ref="H11331">E11331*XLOOKUP(D11331,TRUnits!A:A,TRUnits!B:B, 0)</f>
        <v>#NAME?</v>
      </c>
      <c r="I11331" s="2" t="str">
        <f t="array" ref="I11331">E11331*XLOOKUP(D11331,TRUnits!A:A,TRUnits!C:C, 0)</f>
        <v>#NAME?</v>
      </c>
    </row>
    <row r="11332" ht="15.75" customHeight="1">
      <c r="A11332" s="2" t="s">
        <v>975</v>
      </c>
      <c r="B11332" s="2">
        <v>3.0</v>
      </c>
      <c r="C11332" s="2" t="s">
        <v>22</v>
      </c>
      <c r="D11332" s="2" t="s">
        <v>244</v>
      </c>
      <c r="E11332" s="2">
        <v>1.0</v>
      </c>
      <c r="H11332" s="2" t="str">
        <f t="array" ref="H11332">E11332*XLOOKUP(D11332,TRUnits!A:A,TRUnits!B:B, 0)</f>
        <v>#NAME?</v>
      </c>
      <c r="I11332" s="2" t="str">
        <f t="array" ref="I11332">E11332*XLOOKUP(D11332,TRUnits!A:A,TRUnits!C:C, 0)</f>
        <v>#NAME?</v>
      </c>
    </row>
    <row r="11333" ht="15.75" customHeight="1">
      <c r="A11333" s="2" t="s">
        <v>974</v>
      </c>
      <c r="B11333" s="2">
        <v>4.0</v>
      </c>
      <c r="C11333" s="2" t="s">
        <v>22</v>
      </c>
      <c r="F11333" s="2">
        <v>1.0</v>
      </c>
      <c r="H11333" s="2" t="str">
        <f t="array" ref="H11333">E11333*XLOOKUP(D11333,TRUnits!A:A,TRUnits!B:B, 0)</f>
        <v>#NAME?</v>
      </c>
      <c r="I11333" s="2" t="str">
        <f t="array" ref="I11333">E11333*XLOOKUP(D11333,TRUnits!A:A,TRUnits!C:C, 0)</f>
        <v>#NAME?</v>
      </c>
    </row>
    <row r="11334" ht="15.75" customHeight="1">
      <c r="A11334" s="2" t="s">
        <v>975</v>
      </c>
      <c r="B11334" s="2">
        <v>4.0</v>
      </c>
      <c r="C11334" s="2" t="s">
        <v>22</v>
      </c>
      <c r="D11334" s="2" t="s">
        <v>323</v>
      </c>
      <c r="E11334" s="2">
        <v>1.0</v>
      </c>
      <c r="H11334" s="2" t="str">
        <f t="array" ref="H11334">E11334*XLOOKUP(D11334,TRUnits!A:A,TRUnits!B:B, 0)</f>
        <v>#NAME?</v>
      </c>
      <c r="I11334" s="2" t="str">
        <f t="array" ref="I11334">E11334*XLOOKUP(D11334,TRUnits!A:A,TRUnits!C:C, 0)</f>
        <v>#NAME?</v>
      </c>
    </row>
    <row r="11335" ht="15.75" customHeight="1">
      <c r="A11335" s="2" t="s">
        <v>975</v>
      </c>
      <c r="B11335" s="2">
        <v>4.0</v>
      </c>
      <c r="C11335" s="2" t="s">
        <v>22</v>
      </c>
      <c r="D11335" s="2" t="s">
        <v>25</v>
      </c>
      <c r="E11335" s="2">
        <v>1.0</v>
      </c>
      <c r="H11335" s="2" t="str">
        <f t="array" ref="H11335">E11335*XLOOKUP(D11335,TRUnits!A:A,TRUnits!B:B, 0)</f>
        <v>#NAME?</v>
      </c>
      <c r="I11335" s="2" t="str">
        <f t="array" ref="I11335">E11335*XLOOKUP(D11335,TRUnits!A:A,TRUnits!C:C, 0)</f>
        <v>#NAME?</v>
      </c>
    </row>
    <row r="11336" ht="15.75" customHeight="1">
      <c r="A11336" s="2" t="s">
        <v>975</v>
      </c>
      <c r="B11336" s="2">
        <v>4.0</v>
      </c>
      <c r="C11336" s="2" t="s">
        <v>22</v>
      </c>
      <c r="D11336" s="2" t="s">
        <v>26</v>
      </c>
      <c r="E11336" s="2">
        <v>1.0</v>
      </c>
      <c r="H11336" s="2" t="str">
        <f t="array" ref="H11336">E11336*XLOOKUP(D11336,TRUnits!A:A,TRUnits!B:B, 0)</f>
        <v>#NAME?</v>
      </c>
      <c r="I11336" s="2" t="str">
        <f t="array" ref="I11336">E11336*XLOOKUP(D11336,TRUnits!A:A,TRUnits!C:C, 0)</f>
        <v>#NAME?</v>
      </c>
    </row>
    <row r="11337" ht="15.75" customHeight="1">
      <c r="A11337" s="2" t="s">
        <v>975</v>
      </c>
      <c r="B11337" s="2">
        <v>4.0</v>
      </c>
      <c r="C11337" s="2" t="s">
        <v>22</v>
      </c>
      <c r="D11337" s="2" t="s">
        <v>39</v>
      </c>
      <c r="E11337" s="2">
        <v>2.0</v>
      </c>
      <c r="H11337" s="2" t="str">
        <f t="array" ref="H11337">E11337*XLOOKUP(D11337,TRUnits!A:A,TRUnits!B:B, 0)</f>
        <v>#NAME?</v>
      </c>
      <c r="I11337" s="2" t="str">
        <f t="array" ref="I11337">E11337*XLOOKUP(D11337,TRUnits!A:A,TRUnits!C:C, 0)</f>
        <v>#NAME?</v>
      </c>
    </row>
    <row r="11338" ht="15.75" customHeight="1">
      <c r="A11338" s="2" t="s">
        <v>975</v>
      </c>
      <c r="B11338" s="2">
        <v>4.0</v>
      </c>
      <c r="C11338" s="2" t="s">
        <v>22</v>
      </c>
      <c r="D11338" s="2" t="s">
        <v>140</v>
      </c>
      <c r="E11338" s="2">
        <v>1.0</v>
      </c>
      <c r="H11338" s="2" t="str">
        <f t="array" ref="H11338">E11338*XLOOKUP(D11338,TRUnits!A:A,TRUnits!B:B, 0)</f>
        <v>#NAME?</v>
      </c>
      <c r="I11338" s="2" t="str">
        <f t="array" ref="I11338">E11338*XLOOKUP(D11338,TRUnits!A:A,TRUnits!C:C, 0)</f>
        <v>#NAME?</v>
      </c>
    </row>
    <row r="11339" ht="15.75" customHeight="1">
      <c r="A11339" s="2" t="s">
        <v>975</v>
      </c>
      <c r="B11339" s="2">
        <v>4.0</v>
      </c>
      <c r="C11339" s="2" t="s">
        <v>22</v>
      </c>
      <c r="D11339" s="2" t="s">
        <v>62</v>
      </c>
      <c r="E11339" s="2">
        <v>2.0</v>
      </c>
      <c r="H11339" s="2" t="str">
        <f t="array" ref="H11339">E11339*XLOOKUP(D11339,TRUnits!A:A,TRUnits!B:B, 0)</f>
        <v>#NAME?</v>
      </c>
      <c r="I11339" s="2" t="str">
        <f t="array" ref="I11339">E11339*XLOOKUP(D11339,TRUnits!A:A,TRUnits!C:C, 0)</f>
        <v>#NAME?</v>
      </c>
    </row>
    <row r="11340" ht="15.75" customHeight="1">
      <c r="A11340" s="2" t="s">
        <v>975</v>
      </c>
      <c r="B11340" s="2">
        <v>4.0</v>
      </c>
      <c r="C11340" s="2" t="s">
        <v>22</v>
      </c>
      <c r="D11340" s="2" t="s">
        <v>23</v>
      </c>
      <c r="E11340" s="2">
        <v>2.0</v>
      </c>
      <c r="H11340" s="2" t="str">
        <f t="array" ref="H11340">E11340*XLOOKUP(D11340,TRUnits!A:A,TRUnits!B:B, 0)</f>
        <v>#NAME?</v>
      </c>
      <c r="I11340" s="2" t="str">
        <f t="array" ref="I11340">E11340*XLOOKUP(D11340,TRUnits!A:A,TRUnits!C:C, 0)</f>
        <v>#NAME?</v>
      </c>
    </row>
    <row r="11341" ht="15.75" customHeight="1">
      <c r="A11341" s="2" t="s">
        <v>975</v>
      </c>
      <c r="B11341" s="2">
        <v>4.0</v>
      </c>
      <c r="C11341" s="2" t="s">
        <v>22</v>
      </c>
      <c r="D11341" s="2" t="s">
        <v>57</v>
      </c>
      <c r="E11341" s="2">
        <v>1.0</v>
      </c>
      <c r="H11341" s="2" t="str">
        <f t="array" ref="H11341">E11341*XLOOKUP(D11341,TRUnits!A:A,TRUnits!B:B, 0)</f>
        <v>#NAME?</v>
      </c>
      <c r="I11341" s="2" t="str">
        <f t="array" ref="I11341">E11341*XLOOKUP(D11341,TRUnits!A:A,TRUnits!C:C, 0)</f>
        <v>#NAME?</v>
      </c>
    </row>
    <row r="11342" ht="15.75" customHeight="1">
      <c r="A11342" s="2" t="s">
        <v>975</v>
      </c>
      <c r="B11342" s="2">
        <v>4.0</v>
      </c>
      <c r="C11342" s="2" t="s">
        <v>22</v>
      </c>
      <c r="D11342" s="2" t="s">
        <v>197</v>
      </c>
      <c r="E11342" s="2">
        <v>1.0</v>
      </c>
      <c r="H11342" s="2" t="str">
        <f t="array" ref="H11342">E11342*XLOOKUP(D11342,TRUnits!A:A,TRUnits!B:B, 0)</f>
        <v>#NAME?</v>
      </c>
      <c r="I11342" s="2" t="str">
        <f t="array" ref="I11342">E11342*XLOOKUP(D11342,TRUnits!A:A,TRUnits!C:C, 0)</f>
        <v>#NAME?</v>
      </c>
    </row>
    <row r="11343" ht="15.75" customHeight="1">
      <c r="A11343" s="2" t="s">
        <v>975</v>
      </c>
      <c r="B11343" s="2">
        <v>4.0</v>
      </c>
      <c r="C11343" s="2" t="s">
        <v>22</v>
      </c>
      <c r="D11343" s="2" t="s">
        <v>325</v>
      </c>
      <c r="E11343" s="2">
        <v>1.0</v>
      </c>
      <c r="H11343" s="2" t="str">
        <f t="array" ref="H11343">E11343*XLOOKUP(D11343,TRUnits!A:A,TRUnits!B:B, 0)</f>
        <v>#NAME?</v>
      </c>
      <c r="I11343" s="2" t="str">
        <f t="array" ref="I11343">E11343*XLOOKUP(D11343,TRUnits!A:A,TRUnits!C:C, 0)</f>
        <v>#NAME?</v>
      </c>
    </row>
    <row r="11344" ht="15.75" customHeight="1">
      <c r="A11344" s="2" t="s">
        <v>975</v>
      </c>
      <c r="B11344" s="2">
        <v>4.0</v>
      </c>
      <c r="C11344" s="2" t="s">
        <v>22</v>
      </c>
      <c r="D11344" s="2" t="s">
        <v>244</v>
      </c>
      <c r="E11344" s="2">
        <v>1.0</v>
      </c>
      <c r="H11344" s="2" t="str">
        <f t="array" ref="H11344">E11344*XLOOKUP(D11344,TRUnits!A:A,TRUnits!B:B, 0)</f>
        <v>#NAME?</v>
      </c>
      <c r="I11344" s="2" t="str">
        <f t="array" ref="I11344">E11344*XLOOKUP(D11344,TRUnits!A:A,TRUnits!C:C, 0)</f>
        <v>#NAME?</v>
      </c>
    </row>
    <row r="11345" ht="15.75" customHeight="1">
      <c r="A11345" s="2" t="s">
        <v>974</v>
      </c>
      <c r="B11345" s="2">
        <v>5.0</v>
      </c>
      <c r="C11345" s="2" t="s">
        <v>22</v>
      </c>
      <c r="F11345" s="2">
        <v>1.0</v>
      </c>
      <c r="H11345" s="2" t="str">
        <f t="array" ref="H11345">E11345*XLOOKUP(D11345,TRUnits!A:A,TRUnits!B:B, 0)</f>
        <v>#NAME?</v>
      </c>
      <c r="I11345" s="2" t="str">
        <f t="array" ref="I11345">E11345*XLOOKUP(D11345,TRUnits!A:A,TRUnits!C:C, 0)</f>
        <v>#NAME?</v>
      </c>
    </row>
    <row r="11346" ht="15.75" customHeight="1">
      <c r="A11346" s="2" t="s">
        <v>975</v>
      </c>
      <c r="B11346" s="2">
        <v>5.0</v>
      </c>
      <c r="C11346" s="2" t="s">
        <v>22</v>
      </c>
      <c r="D11346" s="2" t="s">
        <v>323</v>
      </c>
      <c r="E11346" s="2">
        <v>1.0</v>
      </c>
      <c r="H11346" s="2" t="str">
        <f t="array" ref="H11346">E11346*XLOOKUP(D11346,TRUnits!A:A,TRUnits!B:B, 0)</f>
        <v>#NAME?</v>
      </c>
      <c r="I11346" s="2" t="str">
        <f t="array" ref="I11346">E11346*XLOOKUP(D11346,TRUnits!A:A,TRUnits!C:C, 0)</f>
        <v>#NAME?</v>
      </c>
    </row>
    <row r="11347" ht="15.75" customHeight="1">
      <c r="A11347" s="2" t="s">
        <v>975</v>
      </c>
      <c r="B11347" s="2">
        <v>5.0</v>
      </c>
      <c r="C11347" s="2" t="s">
        <v>22</v>
      </c>
      <c r="D11347" s="2" t="s">
        <v>25</v>
      </c>
      <c r="E11347" s="2">
        <v>1.0</v>
      </c>
      <c r="H11347" s="2" t="str">
        <f t="array" ref="H11347">E11347*XLOOKUP(D11347,TRUnits!A:A,TRUnits!B:B, 0)</f>
        <v>#NAME?</v>
      </c>
      <c r="I11347" s="2" t="str">
        <f t="array" ref="I11347">E11347*XLOOKUP(D11347,TRUnits!A:A,TRUnits!C:C, 0)</f>
        <v>#NAME?</v>
      </c>
    </row>
    <row r="11348" ht="15.75" customHeight="1">
      <c r="A11348" s="2" t="s">
        <v>975</v>
      </c>
      <c r="B11348" s="2">
        <v>5.0</v>
      </c>
      <c r="C11348" s="2" t="s">
        <v>22</v>
      </c>
      <c r="D11348" s="2" t="s">
        <v>26</v>
      </c>
      <c r="E11348" s="2">
        <v>1.0</v>
      </c>
      <c r="H11348" s="2" t="str">
        <f t="array" ref="H11348">E11348*XLOOKUP(D11348,TRUnits!A:A,TRUnits!B:B, 0)</f>
        <v>#NAME?</v>
      </c>
      <c r="I11348" s="2" t="str">
        <f t="array" ref="I11348">E11348*XLOOKUP(D11348,TRUnits!A:A,TRUnits!C:C, 0)</f>
        <v>#NAME?</v>
      </c>
    </row>
    <row r="11349" ht="15.75" customHeight="1">
      <c r="A11349" s="2" t="s">
        <v>975</v>
      </c>
      <c r="B11349" s="2">
        <v>5.0</v>
      </c>
      <c r="C11349" s="2" t="s">
        <v>22</v>
      </c>
      <c r="D11349" s="2" t="s">
        <v>39</v>
      </c>
      <c r="E11349" s="2">
        <v>2.0</v>
      </c>
      <c r="H11349" s="2" t="str">
        <f t="array" ref="H11349">E11349*XLOOKUP(D11349,TRUnits!A:A,TRUnits!B:B, 0)</f>
        <v>#NAME?</v>
      </c>
      <c r="I11349" s="2" t="str">
        <f t="array" ref="I11349">E11349*XLOOKUP(D11349,TRUnits!A:A,TRUnits!C:C, 0)</f>
        <v>#NAME?</v>
      </c>
    </row>
    <row r="11350" ht="15.75" customHeight="1">
      <c r="A11350" s="2" t="s">
        <v>975</v>
      </c>
      <c r="B11350" s="2">
        <v>5.0</v>
      </c>
      <c r="C11350" s="2" t="s">
        <v>22</v>
      </c>
      <c r="D11350" s="2" t="s">
        <v>140</v>
      </c>
      <c r="E11350" s="2">
        <v>1.0</v>
      </c>
      <c r="H11350" s="2" t="str">
        <f t="array" ref="H11350">E11350*XLOOKUP(D11350,TRUnits!A:A,TRUnits!B:B, 0)</f>
        <v>#NAME?</v>
      </c>
      <c r="I11350" s="2" t="str">
        <f t="array" ref="I11350">E11350*XLOOKUP(D11350,TRUnits!A:A,TRUnits!C:C, 0)</f>
        <v>#NAME?</v>
      </c>
    </row>
    <row r="11351" ht="15.75" customHeight="1">
      <c r="A11351" s="2" t="s">
        <v>975</v>
      </c>
      <c r="B11351" s="2">
        <v>5.0</v>
      </c>
      <c r="C11351" s="2" t="s">
        <v>22</v>
      </c>
      <c r="D11351" s="2" t="s">
        <v>62</v>
      </c>
      <c r="E11351" s="2">
        <v>2.0</v>
      </c>
      <c r="H11351" s="2" t="str">
        <f t="array" ref="H11351">E11351*XLOOKUP(D11351,TRUnits!A:A,TRUnits!B:B, 0)</f>
        <v>#NAME?</v>
      </c>
      <c r="I11351" s="2" t="str">
        <f t="array" ref="I11351">E11351*XLOOKUP(D11351,TRUnits!A:A,TRUnits!C:C, 0)</f>
        <v>#NAME?</v>
      </c>
    </row>
    <row r="11352" ht="15.75" customHeight="1">
      <c r="A11352" s="2" t="s">
        <v>975</v>
      </c>
      <c r="B11352" s="2">
        <v>5.0</v>
      </c>
      <c r="C11352" s="2" t="s">
        <v>22</v>
      </c>
      <c r="D11352" s="2" t="s">
        <v>23</v>
      </c>
      <c r="E11352" s="2">
        <v>2.0</v>
      </c>
      <c r="H11352" s="2" t="str">
        <f t="array" ref="H11352">E11352*XLOOKUP(D11352,TRUnits!A:A,TRUnits!B:B, 0)</f>
        <v>#NAME?</v>
      </c>
      <c r="I11352" s="2" t="str">
        <f t="array" ref="I11352">E11352*XLOOKUP(D11352,TRUnits!A:A,TRUnits!C:C, 0)</f>
        <v>#NAME?</v>
      </c>
    </row>
    <row r="11353" ht="15.75" customHeight="1">
      <c r="A11353" s="2" t="s">
        <v>975</v>
      </c>
      <c r="B11353" s="2">
        <v>5.0</v>
      </c>
      <c r="C11353" s="2" t="s">
        <v>22</v>
      </c>
      <c r="D11353" s="2" t="s">
        <v>57</v>
      </c>
      <c r="E11353" s="2">
        <v>1.0</v>
      </c>
      <c r="H11353" s="2" t="str">
        <f t="array" ref="H11353">E11353*XLOOKUP(D11353,TRUnits!A:A,TRUnits!B:B, 0)</f>
        <v>#NAME?</v>
      </c>
      <c r="I11353" s="2" t="str">
        <f t="array" ref="I11353">E11353*XLOOKUP(D11353,TRUnits!A:A,TRUnits!C:C, 0)</f>
        <v>#NAME?</v>
      </c>
    </row>
    <row r="11354" ht="15.75" customHeight="1">
      <c r="A11354" s="2" t="s">
        <v>975</v>
      </c>
      <c r="B11354" s="2">
        <v>5.0</v>
      </c>
      <c r="C11354" s="2" t="s">
        <v>22</v>
      </c>
      <c r="D11354" s="2" t="s">
        <v>197</v>
      </c>
      <c r="E11354" s="2">
        <v>1.0</v>
      </c>
      <c r="H11354" s="2" t="str">
        <f t="array" ref="H11354">E11354*XLOOKUP(D11354,TRUnits!A:A,TRUnits!B:B, 0)</f>
        <v>#NAME?</v>
      </c>
      <c r="I11354" s="2" t="str">
        <f t="array" ref="I11354">E11354*XLOOKUP(D11354,TRUnits!A:A,TRUnits!C:C, 0)</f>
        <v>#NAME?</v>
      </c>
    </row>
    <row r="11355" ht="15.75" customHeight="1">
      <c r="A11355" s="2" t="s">
        <v>975</v>
      </c>
      <c r="B11355" s="2">
        <v>5.0</v>
      </c>
      <c r="C11355" s="2" t="s">
        <v>22</v>
      </c>
      <c r="D11355" s="2" t="s">
        <v>325</v>
      </c>
      <c r="E11355" s="2">
        <v>1.0</v>
      </c>
      <c r="H11355" s="2" t="str">
        <f t="array" ref="H11355">E11355*XLOOKUP(D11355,TRUnits!A:A,TRUnits!B:B, 0)</f>
        <v>#NAME?</v>
      </c>
      <c r="I11355" s="2" t="str">
        <f t="array" ref="I11355">E11355*XLOOKUP(D11355,TRUnits!A:A,TRUnits!C:C, 0)</f>
        <v>#NAME?</v>
      </c>
    </row>
    <row r="11356" ht="15.75" customHeight="1">
      <c r="A11356" s="2" t="s">
        <v>975</v>
      </c>
      <c r="B11356" s="2">
        <v>5.0</v>
      </c>
      <c r="C11356" s="2" t="s">
        <v>22</v>
      </c>
      <c r="D11356" s="2" t="s">
        <v>244</v>
      </c>
      <c r="E11356" s="2">
        <v>1.0</v>
      </c>
      <c r="H11356" s="2" t="str">
        <f t="array" ref="H11356">E11356*XLOOKUP(D11356,TRUnits!A:A,TRUnits!B:B, 0)</f>
        <v>#NAME?</v>
      </c>
      <c r="I11356" s="2" t="str">
        <f t="array" ref="I11356">E11356*XLOOKUP(D11356,TRUnits!A:A,TRUnits!C:C, 0)</f>
        <v>#NAME?</v>
      </c>
    </row>
    <row r="11357" ht="15.75" customHeight="1">
      <c r="A11357" s="2" t="s">
        <v>974</v>
      </c>
      <c r="B11357" s="2">
        <v>6.0</v>
      </c>
      <c r="C11357" s="2" t="s">
        <v>22</v>
      </c>
      <c r="F11357" s="2">
        <v>1.0</v>
      </c>
      <c r="H11357" s="2" t="str">
        <f t="array" ref="H11357">E11357*XLOOKUP(D11357,TRUnits!A:A,TRUnits!B:B, 0)</f>
        <v>#NAME?</v>
      </c>
      <c r="I11357" s="2" t="str">
        <f t="array" ref="I11357">E11357*XLOOKUP(D11357,TRUnits!A:A,TRUnits!C:C, 0)</f>
        <v>#NAME?</v>
      </c>
    </row>
    <row r="11358" ht="15.75" customHeight="1">
      <c r="A11358" s="2" t="s">
        <v>975</v>
      </c>
      <c r="B11358" s="2">
        <v>6.0</v>
      </c>
      <c r="C11358" s="2" t="s">
        <v>22</v>
      </c>
      <c r="D11358" s="2" t="s">
        <v>323</v>
      </c>
      <c r="E11358" s="2">
        <v>1.0</v>
      </c>
      <c r="H11358" s="2" t="str">
        <f t="array" ref="H11358">E11358*XLOOKUP(D11358,TRUnits!A:A,TRUnits!B:B, 0)</f>
        <v>#NAME?</v>
      </c>
      <c r="I11358" s="2" t="str">
        <f t="array" ref="I11358">E11358*XLOOKUP(D11358,TRUnits!A:A,TRUnits!C:C, 0)</f>
        <v>#NAME?</v>
      </c>
    </row>
    <row r="11359" ht="15.75" customHeight="1">
      <c r="A11359" s="2" t="s">
        <v>975</v>
      </c>
      <c r="B11359" s="2">
        <v>6.0</v>
      </c>
      <c r="C11359" s="2" t="s">
        <v>22</v>
      </c>
      <c r="D11359" s="2" t="s">
        <v>25</v>
      </c>
      <c r="E11359" s="2">
        <v>1.0</v>
      </c>
      <c r="H11359" s="2" t="str">
        <f t="array" ref="H11359">E11359*XLOOKUP(D11359,TRUnits!A:A,TRUnits!B:B, 0)</f>
        <v>#NAME?</v>
      </c>
      <c r="I11359" s="2" t="str">
        <f t="array" ref="I11359">E11359*XLOOKUP(D11359,TRUnits!A:A,TRUnits!C:C, 0)</f>
        <v>#NAME?</v>
      </c>
    </row>
    <row r="11360" ht="15.75" customHeight="1">
      <c r="A11360" s="2" t="s">
        <v>975</v>
      </c>
      <c r="B11360" s="2">
        <v>6.0</v>
      </c>
      <c r="C11360" s="2" t="s">
        <v>22</v>
      </c>
      <c r="D11360" s="2" t="s">
        <v>26</v>
      </c>
      <c r="E11360" s="2">
        <v>1.0</v>
      </c>
      <c r="H11360" s="2" t="str">
        <f t="array" ref="H11360">E11360*XLOOKUP(D11360,TRUnits!A:A,TRUnits!B:B, 0)</f>
        <v>#NAME?</v>
      </c>
      <c r="I11360" s="2" t="str">
        <f t="array" ref="I11360">E11360*XLOOKUP(D11360,TRUnits!A:A,TRUnits!C:C, 0)</f>
        <v>#NAME?</v>
      </c>
    </row>
    <row r="11361" ht="15.75" customHeight="1">
      <c r="A11361" s="2" t="s">
        <v>975</v>
      </c>
      <c r="B11361" s="2">
        <v>6.0</v>
      </c>
      <c r="C11361" s="2" t="s">
        <v>22</v>
      </c>
      <c r="D11361" s="2" t="s">
        <v>39</v>
      </c>
      <c r="E11361" s="2">
        <v>2.0</v>
      </c>
      <c r="H11361" s="2" t="str">
        <f t="array" ref="H11361">E11361*XLOOKUP(D11361,TRUnits!A:A,TRUnits!B:B, 0)</f>
        <v>#NAME?</v>
      </c>
      <c r="I11361" s="2" t="str">
        <f t="array" ref="I11361">E11361*XLOOKUP(D11361,TRUnits!A:A,TRUnits!C:C, 0)</f>
        <v>#NAME?</v>
      </c>
    </row>
    <row r="11362" ht="15.75" customHeight="1">
      <c r="A11362" s="2" t="s">
        <v>975</v>
      </c>
      <c r="B11362" s="2">
        <v>6.0</v>
      </c>
      <c r="C11362" s="2" t="s">
        <v>22</v>
      </c>
      <c r="D11362" s="2" t="s">
        <v>140</v>
      </c>
      <c r="E11362" s="2">
        <v>1.0</v>
      </c>
      <c r="H11362" s="2" t="str">
        <f t="array" ref="H11362">E11362*XLOOKUP(D11362,TRUnits!A:A,TRUnits!B:B, 0)</f>
        <v>#NAME?</v>
      </c>
      <c r="I11362" s="2" t="str">
        <f t="array" ref="I11362">E11362*XLOOKUP(D11362,TRUnits!A:A,TRUnits!C:C, 0)</f>
        <v>#NAME?</v>
      </c>
    </row>
    <row r="11363" ht="15.75" customHeight="1">
      <c r="A11363" s="2" t="s">
        <v>975</v>
      </c>
      <c r="B11363" s="2">
        <v>6.0</v>
      </c>
      <c r="C11363" s="2" t="s">
        <v>22</v>
      </c>
      <c r="D11363" s="2" t="s">
        <v>62</v>
      </c>
      <c r="E11363" s="2">
        <v>2.0</v>
      </c>
      <c r="H11363" s="2" t="str">
        <f t="array" ref="H11363">E11363*XLOOKUP(D11363,TRUnits!A:A,TRUnits!B:B, 0)</f>
        <v>#NAME?</v>
      </c>
      <c r="I11363" s="2" t="str">
        <f t="array" ref="I11363">E11363*XLOOKUP(D11363,TRUnits!A:A,TRUnits!C:C, 0)</f>
        <v>#NAME?</v>
      </c>
    </row>
    <row r="11364" ht="15.75" customHeight="1">
      <c r="A11364" s="2" t="s">
        <v>975</v>
      </c>
      <c r="B11364" s="2">
        <v>6.0</v>
      </c>
      <c r="C11364" s="2" t="s">
        <v>22</v>
      </c>
      <c r="D11364" s="2" t="s">
        <v>23</v>
      </c>
      <c r="E11364" s="2">
        <v>2.0</v>
      </c>
      <c r="H11364" s="2" t="str">
        <f t="array" ref="H11364">E11364*XLOOKUP(D11364,TRUnits!A:A,TRUnits!B:B, 0)</f>
        <v>#NAME?</v>
      </c>
      <c r="I11364" s="2" t="str">
        <f t="array" ref="I11364">E11364*XLOOKUP(D11364,TRUnits!A:A,TRUnits!C:C, 0)</f>
        <v>#NAME?</v>
      </c>
    </row>
    <row r="11365" ht="15.75" customHeight="1">
      <c r="A11365" s="2" t="s">
        <v>975</v>
      </c>
      <c r="B11365" s="2">
        <v>6.0</v>
      </c>
      <c r="C11365" s="2" t="s">
        <v>22</v>
      </c>
      <c r="D11365" s="2" t="s">
        <v>57</v>
      </c>
      <c r="E11365" s="2">
        <v>1.0</v>
      </c>
      <c r="H11365" s="2" t="str">
        <f t="array" ref="H11365">E11365*XLOOKUP(D11365,TRUnits!A:A,TRUnits!B:B, 0)</f>
        <v>#NAME?</v>
      </c>
      <c r="I11365" s="2" t="str">
        <f t="array" ref="I11365">E11365*XLOOKUP(D11365,TRUnits!A:A,TRUnits!C:C, 0)</f>
        <v>#NAME?</v>
      </c>
    </row>
    <row r="11366" ht="15.75" customHeight="1">
      <c r="A11366" s="2" t="s">
        <v>975</v>
      </c>
      <c r="B11366" s="2">
        <v>6.0</v>
      </c>
      <c r="C11366" s="2" t="s">
        <v>22</v>
      </c>
      <c r="D11366" s="2" t="s">
        <v>197</v>
      </c>
      <c r="E11366" s="2">
        <v>1.0</v>
      </c>
      <c r="H11366" s="2" t="str">
        <f t="array" ref="H11366">E11366*XLOOKUP(D11366,TRUnits!A:A,TRUnits!B:B, 0)</f>
        <v>#NAME?</v>
      </c>
      <c r="I11366" s="2" t="str">
        <f t="array" ref="I11366">E11366*XLOOKUP(D11366,TRUnits!A:A,TRUnits!C:C, 0)</f>
        <v>#NAME?</v>
      </c>
    </row>
    <row r="11367" ht="15.75" customHeight="1">
      <c r="A11367" s="2" t="s">
        <v>975</v>
      </c>
      <c r="B11367" s="2">
        <v>6.0</v>
      </c>
      <c r="C11367" s="2" t="s">
        <v>22</v>
      </c>
      <c r="D11367" s="2" t="s">
        <v>325</v>
      </c>
      <c r="E11367" s="2">
        <v>1.0</v>
      </c>
      <c r="H11367" s="2" t="str">
        <f t="array" ref="H11367">E11367*XLOOKUP(D11367,TRUnits!A:A,TRUnits!B:B, 0)</f>
        <v>#NAME?</v>
      </c>
      <c r="I11367" s="2" t="str">
        <f t="array" ref="I11367">E11367*XLOOKUP(D11367,TRUnits!A:A,TRUnits!C:C, 0)</f>
        <v>#NAME?</v>
      </c>
    </row>
    <row r="11368" ht="15.75" customHeight="1">
      <c r="A11368" s="2" t="s">
        <v>975</v>
      </c>
      <c r="B11368" s="2">
        <v>6.0</v>
      </c>
      <c r="C11368" s="2" t="s">
        <v>22</v>
      </c>
      <c r="D11368" s="2" t="s">
        <v>244</v>
      </c>
      <c r="E11368" s="2">
        <v>1.0</v>
      </c>
      <c r="H11368" s="2" t="str">
        <f t="array" ref="H11368">E11368*XLOOKUP(D11368,TRUnits!A:A,TRUnits!B:B, 0)</f>
        <v>#NAME?</v>
      </c>
      <c r="I11368" s="2" t="str">
        <f t="array" ref="I11368">E11368*XLOOKUP(D11368,TRUnits!A:A,TRUnits!C:C, 0)</f>
        <v>#NAME?</v>
      </c>
    </row>
    <row r="11369" ht="15.75" customHeight="1">
      <c r="A11369" s="2" t="s">
        <v>974</v>
      </c>
      <c r="B11369" s="2">
        <v>7.0</v>
      </c>
      <c r="C11369" s="2" t="s">
        <v>22</v>
      </c>
      <c r="F11369" s="2">
        <v>1.0</v>
      </c>
      <c r="H11369" s="2" t="str">
        <f t="array" ref="H11369">E11369*XLOOKUP(D11369,TRUnits!A:A,TRUnits!B:B, 0)</f>
        <v>#NAME?</v>
      </c>
      <c r="I11369" s="2" t="str">
        <f t="array" ref="I11369">E11369*XLOOKUP(D11369,TRUnits!A:A,TRUnits!C:C, 0)</f>
        <v>#NAME?</v>
      </c>
    </row>
    <row r="11370" ht="15.75" customHeight="1">
      <c r="A11370" s="2" t="s">
        <v>975</v>
      </c>
      <c r="B11370" s="2">
        <v>7.0</v>
      </c>
      <c r="C11370" s="2" t="s">
        <v>10</v>
      </c>
      <c r="D11370" s="2" t="s">
        <v>68</v>
      </c>
      <c r="E11370" s="2">
        <v>1.0</v>
      </c>
      <c r="H11370" s="2" t="str">
        <f t="array" ref="H11370">E11370*XLOOKUP(D11370,TRUnits!A:A,TRUnits!B:B, 0)</f>
        <v>#NAME?</v>
      </c>
      <c r="I11370" s="2" t="str">
        <f t="array" ref="I11370">E11370*XLOOKUP(D11370,TRUnits!A:A,TRUnits!C:C, 0)</f>
        <v>#NAME?</v>
      </c>
    </row>
    <row r="11371" ht="15.75" customHeight="1">
      <c r="A11371" s="2" t="s">
        <v>975</v>
      </c>
      <c r="B11371" s="2">
        <v>7.0</v>
      </c>
      <c r="C11371" s="2" t="s">
        <v>10</v>
      </c>
      <c r="D11371" s="2" t="s">
        <v>33</v>
      </c>
      <c r="E11371" s="2">
        <v>1.0</v>
      </c>
      <c r="H11371" s="2" t="str">
        <f t="array" ref="H11371">E11371*XLOOKUP(D11371,TRUnits!A:A,TRUnits!B:B, 0)</f>
        <v>#NAME?</v>
      </c>
      <c r="I11371" s="2" t="str">
        <f t="array" ref="I11371">E11371*XLOOKUP(D11371,TRUnits!A:A,TRUnits!C:C, 0)</f>
        <v>#NAME?</v>
      </c>
    </row>
    <row r="11372" ht="15.75" customHeight="1">
      <c r="A11372" s="2" t="s">
        <v>975</v>
      </c>
      <c r="B11372" s="2">
        <v>7.0</v>
      </c>
      <c r="C11372" s="2" t="s">
        <v>10</v>
      </c>
      <c r="D11372" s="2" t="s">
        <v>15</v>
      </c>
      <c r="E11372" s="2">
        <v>1.0</v>
      </c>
      <c r="H11372" s="2" t="str">
        <f t="array" ref="H11372">E11372*XLOOKUP(D11372,TRUnits!A:A,TRUnits!B:B, 0)</f>
        <v>#NAME?</v>
      </c>
      <c r="I11372" s="2" t="str">
        <f t="array" ref="I11372">E11372*XLOOKUP(D11372,TRUnits!A:A,TRUnits!C:C, 0)</f>
        <v>#NAME?</v>
      </c>
    </row>
    <row r="11373" ht="15.75" customHeight="1">
      <c r="A11373" s="2" t="s">
        <v>975</v>
      </c>
      <c r="B11373" s="2">
        <v>7.0</v>
      </c>
      <c r="C11373" s="2" t="s">
        <v>10</v>
      </c>
      <c r="D11373" s="2" t="s">
        <v>16</v>
      </c>
      <c r="E11373" s="2">
        <v>1.0</v>
      </c>
      <c r="H11373" s="2" t="str">
        <f t="array" ref="H11373">E11373*XLOOKUP(D11373,TRUnits!A:A,TRUnits!B:B, 0)</f>
        <v>#NAME?</v>
      </c>
      <c r="I11373" s="2" t="str">
        <f t="array" ref="I11373">E11373*XLOOKUP(D11373,TRUnits!A:A,TRUnits!C:C, 0)</f>
        <v>#NAME?</v>
      </c>
    </row>
    <row r="11374" ht="15.75" customHeight="1">
      <c r="A11374" s="2" t="s">
        <v>976</v>
      </c>
      <c r="B11374" s="2">
        <v>1.0</v>
      </c>
      <c r="C11374" s="2" t="s">
        <v>64</v>
      </c>
      <c r="D11374" s="2" t="s">
        <v>25</v>
      </c>
      <c r="E11374" s="2">
        <v>1.0</v>
      </c>
      <c r="H11374" s="2" t="str">
        <f t="array" ref="H11374">E11374*XLOOKUP(D11374,TRUnits!A:A,TRUnits!B:B, 0)</f>
        <v>#NAME?</v>
      </c>
      <c r="I11374" s="2" t="str">
        <f t="array" ref="I11374">E11374*XLOOKUP(D11374,TRUnits!A:A,TRUnits!C:C, 0)</f>
        <v>#NAME?</v>
      </c>
    </row>
    <row r="11375" ht="15.75" customHeight="1">
      <c r="A11375" s="2" t="s">
        <v>976</v>
      </c>
      <c r="B11375" s="2">
        <v>2.0</v>
      </c>
      <c r="C11375" s="2" t="s">
        <v>64</v>
      </c>
      <c r="F11375" s="2">
        <v>1.0</v>
      </c>
      <c r="H11375" s="2" t="str">
        <f t="array" ref="H11375">E11375*XLOOKUP(D11375,TRUnits!A:A,TRUnits!B:B, 0)</f>
        <v>#NAME?</v>
      </c>
      <c r="I11375" s="2" t="str">
        <f t="array" ref="I11375">E11375*XLOOKUP(D11375,TRUnits!A:A,TRUnits!C:C, 0)</f>
        <v>#NAME?</v>
      </c>
    </row>
    <row r="11376" ht="15.75" customHeight="1">
      <c r="A11376" s="2" t="s">
        <v>976</v>
      </c>
      <c r="B11376" s="2">
        <v>3.0</v>
      </c>
      <c r="C11376" s="2" t="s">
        <v>64</v>
      </c>
      <c r="F11376" s="2">
        <v>1.0</v>
      </c>
      <c r="H11376" s="2" t="str">
        <f t="array" ref="H11376">E11376*XLOOKUP(D11376,TRUnits!A:A,TRUnits!B:B, 0)</f>
        <v>#NAME?</v>
      </c>
      <c r="I11376" s="2" t="str">
        <f t="array" ref="I11376">E11376*XLOOKUP(D11376,TRUnits!A:A,TRUnits!C:C, 0)</f>
        <v>#NAME?</v>
      </c>
    </row>
    <row r="11377" ht="15.75" customHeight="1">
      <c r="A11377" s="2" t="s">
        <v>976</v>
      </c>
      <c r="B11377" s="2">
        <v>4.0</v>
      </c>
      <c r="C11377" s="2" t="s">
        <v>64</v>
      </c>
      <c r="F11377" s="2">
        <v>1.0</v>
      </c>
      <c r="H11377" s="2" t="str">
        <f t="array" ref="H11377">E11377*XLOOKUP(D11377,TRUnits!A:A,TRUnits!B:B, 0)</f>
        <v>#NAME?</v>
      </c>
      <c r="I11377" s="2" t="str">
        <f t="array" ref="I11377">E11377*XLOOKUP(D11377,TRUnits!A:A,TRUnits!C:C, 0)</f>
        <v>#NAME?</v>
      </c>
    </row>
    <row r="11378" ht="15.75" customHeight="1">
      <c r="A11378" s="2" t="s">
        <v>976</v>
      </c>
      <c r="B11378" s="2">
        <v>5.0</v>
      </c>
      <c r="C11378" s="2" t="s">
        <v>64</v>
      </c>
      <c r="F11378" s="2">
        <v>1.0</v>
      </c>
      <c r="H11378" s="2" t="str">
        <f t="array" ref="H11378">E11378*XLOOKUP(D11378,TRUnits!A:A,TRUnits!B:B, 0)</f>
        <v>#NAME?</v>
      </c>
      <c r="I11378" s="2" t="str">
        <f t="array" ref="I11378">E11378*XLOOKUP(D11378,TRUnits!A:A,TRUnits!C:C, 0)</f>
        <v>#NAME?</v>
      </c>
    </row>
    <row r="11379" ht="15.75" customHeight="1">
      <c r="A11379" s="2" t="s">
        <v>976</v>
      </c>
      <c r="B11379" s="2">
        <v>6.0</v>
      </c>
      <c r="C11379" s="2" t="s">
        <v>64</v>
      </c>
      <c r="F11379" s="2">
        <v>1.0</v>
      </c>
      <c r="H11379" s="2" t="str">
        <f t="array" ref="H11379">E11379*XLOOKUP(D11379,TRUnits!A:A,TRUnits!B:B, 0)</f>
        <v>#NAME?</v>
      </c>
      <c r="I11379" s="2" t="str">
        <f t="array" ref="I11379">E11379*XLOOKUP(D11379,TRUnits!A:A,TRUnits!C:C, 0)</f>
        <v>#NAME?</v>
      </c>
    </row>
    <row r="11380" ht="15.75" customHeight="1">
      <c r="A11380" s="2" t="s">
        <v>976</v>
      </c>
      <c r="B11380" s="2">
        <v>7.0</v>
      </c>
      <c r="C11380" s="2" t="s">
        <v>64</v>
      </c>
      <c r="F11380" s="2">
        <v>1.0</v>
      </c>
      <c r="H11380" s="2" t="str">
        <f t="array" ref="H11380">E11380*XLOOKUP(D11380,TRUnits!A:A,TRUnits!B:B, 0)</f>
        <v>#NAME?</v>
      </c>
      <c r="I11380" s="2" t="str">
        <f t="array" ref="I11380">E11380*XLOOKUP(D11380,TRUnits!A:A,TRUnits!C:C, 0)</f>
        <v>#NAME?</v>
      </c>
    </row>
    <row r="11381" ht="15.75" customHeight="1">
      <c r="A11381" s="2" t="s">
        <v>977</v>
      </c>
      <c r="B11381" s="2">
        <v>1.0</v>
      </c>
      <c r="C11381" s="2" t="s">
        <v>383</v>
      </c>
      <c r="E11381" s="2"/>
      <c r="H11381" s="2" t="str">
        <f t="array" ref="H11381">E11381*XLOOKUP(D11381,TRUnits!A:A,TRUnits!B:B, 0)</f>
        <v>#NAME?</v>
      </c>
      <c r="I11381" s="2" t="str">
        <f t="array" ref="I11381">E11381*XLOOKUP(D11381,TRUnits!A:A,TRUnits!C:C, 0)</f>
        <v>#NAME?</v>
      </c>
    </row>
    <row r="11382" ht="15.75" customHeight="1">
      <c r="A11382" s="2" t="s">
        <v>978</v>
      </c>
      <c r="B11382" s="2">
        <v>1.0</v>
      </c>
      <c r="C11382" s="2" t="s">
        <v>64</v>
      </c>
      <c r="D11382" s="3" t="s">
        <v>34</v>
      </c>
      <c r="E11382" s="2">
        <v>1.0</v>
      </c>
      <c r="H11382" s="2" t="str">
        <f t="array" ref="H11382">E11382*XLOOKUP(D11382,TRUnits!A:A,TRUnits!B:B, 0)</f>
        <v>#NAME?</v>
      </c>
      <c r="I11382" s="2" t="str">
        <f t="array" ref="I11382">E11382*XLOOKUP(D11382,TRUnits!A:A,TRUnits!C:C, 0)</f>
        <v>#NAME?</v>
      </c>
    </row>
    <row r="11383" ht="15.75" customHeight="1">
      <c r="A11383" s="2" t="s">
        <v>977</v>
      </c>
      <c r="B11383" s="2">
        <v>2.0</v>
      </c>
      <c r="C11383" s="2" t="s">
        <v>383</v>
      </c>
      <c r="E11383" s="2"/>
      <c r="H11383" s="2" t="str">
        <f t="array" ref="H11383">E11383*XLOOKUP(D11383,TRUnits!A:A,TRUnits!B:B, 0)</f>
        <v>#NAME?</v>
      </c>
      <c r="I11383" s="2" t="str">
        <f t="array" ref="I11383">E11383*XLOOKUP(D11383,TRUnits!A:A,TRUnits!C:C, 0)</f>
        <v>#NAME?</v>
      </c>
    </row>
    <row r="11384" ht="15.75" customHeight="1">
      <c r="A11384" s="2" t="s">
        <v>978</v>
      </c>
      <c r="B11384" s="2">
        <v>2.0</v>
      </c>
      <c r="C11384" s="2" t="s">
        <v>64</v>
      </c>
      <c r="D11384" s="3" t="s">
        <v>34</v>
      </c>
      <c r="E11384" s="2">
        <v>1.0</v>
      </c>
      <c r="H11384" s="2" t="str">
        <f t="array" ref="H11384">E11384*XLOOKUP(D11384,TRUnits!A:A,TRUnits!B:B, 0)</f>
        <v>#NAME?</v>
      </c>
      <c r="I11384" s="2" t="str">
        <f t="array" ref="I11384">E11384*XLOOKUP(D11384,TRUnits!A:A,TRUnits!C:C, 0)</f>
        <v>#NAME?</v>
      </c>
    </row>
    <row r="11385" ht="15.75" customHeight="1">
      <c r="A11385" s="2" t="s">
        <v>977</v>
      </c>
      <c r="B11385" s="2">
        <v>3.0</v>
      </c>
      <c r="C11385" s="2" t="s">
        <v>383</v>
      </c>
      <c r="E11385" s="2"/>
      <c r="H11385" s="2" t="str">
        <f t="array" ref="H11385">E11385*XLOOKUP(D11385,TRUnits!A:A,TRUnits!B:B, 0)</f>
        <v>#NAME?</v>
      </c>
      <c r="I11385" s="2" t="str">
        <f t="array" ref="I11385">E11385*XLOOKUP(D11385,TRUnits!A:A,TRUnits!C:C, 0)</f>
        <v>#NAME?</v>
      </c>
    </row>
    <row r="11386" ht="15.75" customHeight="1">
      <c r="A11386" s="2" t="s">
        <v>978</v>
      </c>
      <c r="B11386" s="2">
        <v>3.0</v>
      </c>
      <c r="C11386" s="2" t="s">
        <v>64</v>
      </c>
      <c r="D11386" s="3" t="s">
        <v>34</v>
      </c>
      <c r="E11386" s="2">
        <v>1.0</v>
      </c>
      <c r="H11386" s="2" t="str">
        <f t="array" ref="H11386">E11386*XLOOKUP(D11386,TRUnits!A:A,TRUnits!B:B, 0)</f>
        <v>#NAME?</v>
      </c>
      <c r="I11386" s="2" t="str">
        <f t="array" ref="I11386">E11386*XLOOKUP(D11386,TRUnits!A:A,TRUnits!C:C, 0)</f>
        <v>#NAME?</v>
      </c>
    </row>
    <row r="11387" ht="15.75" customHeight="1">
      <c r="A11387" s="2" t="s">
        <v>977</v>
      </c>
      <c r="B11387" s="2">
        <v>4.0</v>
      </c>
      <c r="C11387" s="2" t="s">
        <v>383</v>
      </c>
      <c r="E11387" s="2"/>
      <c r="H11387" s="2" t="str">
        <f t="array" ref="H11387">E11387*XLOOKUP(D11387,TRUnits!A:A,TRUnits!B:B, 0)</f>
        <v>#NAME?</v>
      </c>
      <c r="I11387" s="2" t="str">
        <f t="array" ref="I11387">E11387*XLOOKUP(D11387,TRUnits!A:A,TRUnits!C:C, 0)</f>
        <v>#NAME?</v>
      </c>
    </row>
    <row r="11388" ht="15.75" customHeight="1">
      <c r="A11388" s="2" t="s">
        <v>978</v>
      </c>
      <c r="B11388" s="2">
        <v>4.0</v>
      </c>
      <c r="C11388" s="2" t="s">
        <v>64</v>
      </c>
      <c r="D11388" s="3" t="s">
        <v>34</v>
      </c>
      <c r="E11388" s="2">
        <v>1.0</v>
      </c>
      <c r="H11388" s="2" t="str">
        <f t="array" ref="H11388">E11388*XLOOKUP(D11388,TRUnits!A:A,TRUnits!B:B, 0)</f>
        <v>#NAME?</v>
      </c>
      <c r="I11388" s="2" t="str">
        <f t="array" ref="I11388">E11388*XLOOKUP(D11388,TRUnits!A:A,TRUnits!C:C, 0)</f>
        <v>#NAME?</v>
      </c>
    </row>
    <row r="11389" ht="15.75" customHeight="1">
      <c r="A11389" s="2" t="s">
        <v>977</v>
      </c>
      <c r="B11389" s="2">
        <v>5.0</v>
      </c>
      <c r="C11389" s="2" t="s">
        <v>383</v>
      </c>
      <c r="E11389" s="2"/>
      <c r="H11389" s="2" t="str">
        <f t="array" ref="H11389">E11389*XLOOKUP(D11389,TRUnits!A:A,TRUnits!B:B, 0)</f>
        <v>#NAME?</v>
      </c>
      <c r="I11389" s="2" t="str">
        <f t="array" ref="I11389">E11389*XLOOKUP(D11389,TRUnits!A:A,TRUnits!C:C, 0)</f>
        <v>#NAME?</v>
      </c>
    </row>
    <row r="11390" ht="15.75" customHeight="1">
      <c r="A11390" s="2" t="s">
        <v>978</v>
      </c>
      <c r="B11390" s="2">
        <v>5.0</v>
      </c>
      <c r="C11390" s="2" t="s">
        <v>64</v>
      </c>
      <c r="D11390" s="3" t="s">
        <v>34</v>
      </c>
      <c r="E11390" s="2">
        <v>1.0</v>
      </c>
      <c r="H11390" s="2" t="str">
        <f t="array" ref="H11390">E11390*XLOOKUP(D11390,TRUnits!A:A,TRUnits!B:B, 0)</f>
        <v>#NAME?</v>
      </c>
      <c r="I11390" s="2" t="str">
        <f t="array" ref="I11390">E11390*XLOOKUP(D11390,TRUnits!A:A,TRUnits!C:C, 0)</f>
        <v>#NAME?</v>
      </c>
    </row>
    <row r="11391" ht="15.75" customHeight="1">
      <c r="A11391" s="2" t="s">
        <v>977</v>
      </c>
      <c r="B11391" s="2">
        <v>6.0</v>
      </c>
      <c r="C11391" s="2" t="s">
        <v>383</v>
      </c>
      <c r="E11391" s="2"/>
      <c r="H11391" s="2" t="str">
        <f t="array" ref="H11391">E11391*XLOOKUP(D11391,TRUnits!A:A,TRUnits!B:B, 0)</f>
        <v>#NAME?</v>
      </c>
      <c r="I11391" s="2" t="str">
        <f t="array" ref="I11391">E11391*XLOOKUP(D11391,TRUnits!A:A,TRUnits!C:C, 0)</f>
        <v>#NAME?</v>
      </c>
    </row>
    <row r="11392" ht="15.75" customHeight="1">
      <c r="A11392" s="2" t="s">
        <v>978</v>
      </c>
      <c r="B11392" s="2">
        <v>6.0</v>
      </c>
      <c r="C11392" s="2" t="s">
        <v>64</v>
      </c>
      <c r="D11392" s="3" t="s">
        <v>34</v>
      </c>
      <c r="E11392" s="2">
        <v>1.0</v>
      </c>
      <c r="H11392" s="2" t="str">
        <f t="array" ref="H11392">E11392*XLOOKUP(D11392,TRUnits!A:A,TRUnits!B:B, 0)</f>
        <v>#NAME?</v>
      </c>
      <c r="I11392" s="2" t="str">
        <f t="array" ref="I11392">E11392*XLOOKUP(D11392,TRUnits!A:A,TRUnits!C:C, 0)</f>
        <v>#NAME?</v>
      </c>
    </row>
    <row r="11393" ht="15.75" customHeight="1">
      <c r="A11393" s="2" t="s">
        <v>977</v>
      </c>
      <c r="B11393" s="2">
        <v>7.0</v>
      </c>
      <c r="C11393" s="2" t="s">
        <v>383</v>
      </c>
      <c r="E11393" s="2"/>
      <c r="H11393" s="2" t="str">
        <f t="array" ref="H11393">E11393*XLOOKUP(D11393,TRUnits!A:A,TRUnits!B:B, 0)</f>
        <v>#NAME?</v>
      </c>
      <c r="I11393" s="2" t="str">
        <f t="array" ref="I11393">E11393*XLOOKUP(D11393,TRUnits!A:A,TRUnits!C:C, 0)</f>
        <v>#NAME?</v>
      </c>
    </row>
    <row r="11394" ht="15.75" customHeight="1">
      <c r="A11394" s="2" t="s">
        <v>978</v>
      </c>
      <c r="B11394" s="2">
        <v>7.0</v>
      </c>
      <c r="C11394" s="2" t="s">
        <v>64</v>
      </c>
      <c r="D11394" s="3" t="s">
        <v>34</v>
      </c>
      <c r="E11394" s="2">
        <v>1.0</v>
      </c>
      <c r="H11394" s="2" t="str">
        <f t="array" ref="H11394">E11394*XLOOKUP(D11394,TRUnits!A:A,TRUnits!B:B, 0)</f>
        <v>#NAME?</v>
      </c>
      <c r="I11394" s="2" t="str">
        <f t="array" ref="I11394">E11394*XLOOKUP(D11394,TRUnits!A:A,TRUnits!C:C, 0)</f>
        <v>#NAME?</v>
      </c>
    </row>
    <row r="11395" ht="15.75" customHeight="1">
      <c r="A11395" s="2" t="s">
        <v>979</v>
      </c>
      <c r="B11395" s="2">
        <v>1.0</v>
      </c>
      <c r="C11395" s="2" t="s">
        <v>132</v>
      </c>
      <c r="D11395" s="2" t="s">
        <v>484</v>
      </c>
      <c r="E11395" s="2">
        <v>1.0</v>
      </c>
      <c r="H11395" s="2" t="str">
        <f t="array" ref="H11395">E11395*XLOOKUP(D11395,TRUnits!A:A,TRUnits!B:B, 0)</f>
        <v>#NAME?</v>
      </c>
      <c r="I11395" s="2" t="str">
        <f t="array" ref="I11395">E11395*XLOOKUP(D11395,TRUnits!A:A,TRUnits!C:C, 0)</f>
        <v>#NAME?</v>
      </c>
    </row>
    <row r="11396" ht="15.75" customHeight="1">
      <c r="A11396" s="2" t="s">
        <v>980</v>
      </c>
      <c r="B11396" s="2">
        <v>1.0</v>
      </c>
      <c r="C11396" s="2" t="s">
        <v>132</v>
      </c>
      <c r="D11396" s="2" t="s">
        <v>504</v>
      </c>
      <c r="E11396" s="2">
        <v>1.0</v>
      </c>
      <c r="H11396" s="2" t="str">
        <f t="array" ref="H11396">E11396*XLOOKUP(D11396,TRUnits!A:A,TRUnits!B:B, 0)</f>
        <v>#NAME?</v>
      </c>
      <c r="I11396" s="2" t="str">
        <f t="array" ref="I11396">E11396*XLOOKUP(D11396,TRUnits!A:A,TRUnits!C:C, 0)</f>
        <v>#NAME?</v>
      </c>
    </row>
    <row r="11397" ht="15.75" customHeight="1">
      <c r="A11397" s="2" t="s">
        <v>980</v>
      </c>
      <c r="B11397" s="2">
        <v>1.0</v>
      </c>
      <c r="C11397" s="2" t="s">
        <v>132</v>
      </c>
      <c r="D11397" s="2" t="s">
        <v>33</v>
      </c>
      <c r="E11397" s="2">
        <v>1.0</v>
      </c>
      <c r="H11397" s="2" t="str">
        <f t="array" ref="H11397">E11397*XLOOKUP(D11397,TRUnits!A:A,TRUnits!B:B, 0)</f>
        <v>#NAME?</v>
      </c>
      <c r="I11397" s="2" t="str">
        <f t="array" ref="I11397">E11397*XLOOKUP(D11397,TRUnits!A:A,TRUnits!C:C, 0)</f>
        <v>#NAME?</v>
      </c>
    </row>
    <row r="11398" ht="15.75" customHeight="1">
      <c r="A11398" s="2" t="s">
        <v>980</v>
      </c>
      <c r="B11398" s="2">
        <v>1.0</v>
      </c>
      <c r="C11398" s="2" t="s">
        <v>132</v>
      </c>
      <c r="D11398" s="2" t="s">
        <v>136</v>
      </c>
      <c r="E11398" s="2">
        <v>1.0</v>
      </c>
      <c r="H11398" s="2" t="str">
        <f t="array" ref="H11398">E11398*XLOOKUP(D11398,TRUnits!A:A,TRUnits!B:B, 0)</f>
        <v>#NAME?</v>
      </c>
      <c r="I11398" s="2" t="str">
        <f t="array" ref="I11398">E11398*XLOOKUP(D11398,TRUnits!A:A,TRUnits!C:C, 0)</f>
        <v>#NAME?</v>
      </c>
    </row>
    <row r="11399" ht="15.75" customHeight="1">
      <c r="A11399" s="2" t="s">
        <v>980</v>
      </c>
      <c r="B11399" s="2">
        <v>1.0</v>
      </c>
      <c r="C11399" s="2" t="s">
        <v>132</v>
      </c>
      <c r="D11399" s="2" t="s">
        <v>257</v>
      </c>
      <c r="E11399" s="2">
        <v>1.0</v>
      </c>
      <c r="H11399" s="2" t="str">
        <f t="array" ref="H11399">E11399*XLOOKUP(D11399,TRUnits!A:A,TRUnits!B:B, 0)</f>
        <v>#NAME?</v>
      </c>
      <c r="I11399" s="2" t="str">
        <f t="array" ref="I11399">E11399*XLOOKUP(D11399,TRUnits!A:A,TRUnits!C:C, 0)</f>
        <v>#NAME?</v>
      </c>
    </row>
    <row r="11400" ht="15.75" customHeight="1">
      <c r="A11400" s="2" t="s">
        <v>980</v>
      </c>
      <c r="B11400" s="2">
        <v>1.0</v>
      </c>
      <c r="C11400" s="2" t="s">
        <v>132</v>
      </c>
      <c r="D11400" s="2" t="s">
        <v>137</v>
      </c>
      <c r="E11400" s="2">
        <v>1.0</v>
      </c>
      <c r="H11400" s="2" t="str">
        <f t="array" ref="H11400">E11400*XLOOKUP(D11400,TRUnits!A:A,TRUnits!B:B, 0)</f>
        <v>#NAME?</v>
      </c>
      <c r="I11400" s="2" t="str">
        <f t="array" ref="I11400">E11400*XLOOKUP(D11400,TRUnits!A:A,TRUnits!C:C, 0)</f>
        <v>#NAME?</v>
      </c>
    </row>
    <row r="11401" ht="15.75" customHeight="1">
      <c r="A11401" s="2" t="s">
        <v>980</v>
      </c>
      <c r="B11401" s="2">
        <v>1.0</v>
      </c>
      <c r="C11401" s="2" t="s">
        <v>132</v>
      </c>
      <c r="D11401" s="2" t="s">
        <v>138</v>
      </c>
      <c r="E11401" s="2">
        <v>1.0</v>
      </c>
      <c r="H11401" s="2" t="str">
        <f t="array" ref="H11401">E11401*XLOOKUP(D11401,TRUnits!A:A,TRUnits!B:B, 0)</f>
        <v>#NAME?</v>
      </c>
      <c r="I11401" s="2" t="str">
        <f t="array" ref="I11401">E11401*XLOOKUP(D11401,TRUnits!A:A,TRUnits!C:C, 0)</f>
        <v>#NAME?</v>
      </c>
    </row>
    <row r="11402" ht="15.75" customHeight="1">
      <c r="A11402" s="2" t="s">
        <v>980</v>
      </c>
      <c r="B11402" s="2">
        <v>1.0</v>
      </c>
      <c r="C11402" s="2" t="s">
        <v>132</v>
      </c>
      <c r="D11402" s="2" t="s">
        <v>139</v>
      </c>
      <c r="E11402" s="2">
        <v>1.0</v>
      </c>
      <c r="H11402" s="2" t="str">
        <f t="array" ref="H11402">E11402*XLOOKUP(D11402,TRUnits!A:A,TRUnits!B:B, 0)</f>
        <v>#NAME?</v>
      </c>
      <c r="I11402" s="2" t="str">
        <f t="array" ref="I11402">E11402*XLOOKUP(D11402,TRUnits!A:A,TRUnits!C:C, 0)</f>
        <v>#NAME?</v>
      </c>
    </row>
    <row r="11403" ht="15.75" customHeight="1">
      <c r="A11403" s="2" t="s">
        <v>980</v>
      </c>
      <c r="B11403" s="2">
        <v>1.0</v>
      </c>
      <c r="C11403" s="2" t="s">
        <v>132</v>
      </c>
      <c r="D11403" s="2" t="s">
        <v>258</v>
      </c>
      <c r="E11403" s="2">
        <v>1.0</v>
      </c>
      <c r="H11403" s="2" t="str">
        <f t="array" ref="H11403">E11403*XLOOKUP(D11403,TRUnits!A:A,TRUnits!B:B, 0)</f>
        <v>#NAME?</v>
      </c>
      <c r="I11403" s="2" t="str">
        <f t="array" ref="I11403">E11403*XLOOKUP(D11403,TRUnits!A:A,TRUnits!C:C, 0)</f>
        <v>#NAME?</v>
      </c>
    </row>
    <row r="11404" ht="15.75" customHeight="1">
      <c r="A11404" s="2" t="s">
        <v>980</v>
      </c>
      <c r="B11404" s="2">
        <v>1.0</v>
      </c>
      <c r="C11404" s="2" t="s">
        <v>132</v>
      </c>
      <c r="D11404" s="2" t="s">
        <v>61</v>
      </c>
      <c r="E11404" s="2">
        <v>1.0</v>
      </c>
      <c r="H11404" s="2" t="str">
        <f t="array" ref="H11404">E11404*XLOOKUP(D11404,TRUnits!A:A,TRUnits!B:B, 0)</f>
        <v>#NAME?</v>
      </c>
      <c r="I11404" s="2" t="str">
        <f t="array" ref="I11404">E11404*XLOOKUP(D11404,TRUnits!A:A,TRUnits!C:C, 0)</f>
        <v>#NAME?</v>
      </c>
    </row>
    <row r="11405" ht="15.75" customHeight="1">
      <c r="A11405" s="2" t="s">
        <v>980</v>
      </c>
      <c r="B11405" s="2">
        <v>1.0</v>
      </c>
      <c r="C11405" s="2" t="s">
        <v>132</v>
      </c>
      <c r="D11405" s="2" t="s">
        <v>150</v>
      </c>
      <c r="E11405" s="2">
        <v>2.0</v>
      </c>
      <c r="H11405" s="2" t="str">
        <f t="array" ref="H11405">E11405*XLOOKUP(D11405,TRUnits!A:A,TRUnits!B:B, 0)</f>
        <v>#NAME?</v>
      </c>
      <c r="I11405" s="2" t="str">
        <f t="array" ref="I11405">E11405*XLOOKUP(D11405,TRUnits!A:A,TRUnits!C:C, 0)</f>
        <v>#NAME?</v>
      </c>
    </row>
    <row r="11406" ht="15.75" customHeight="1">
      <c r="A11406" s="2" t="s">
        <v>980</v>
      </c>
      <c r="B11406" s="2">
        <v>1.0</v>
      </c>
      <c r="C11406" s="2" t="s">
        <v>132</v>
      </c>
      <c r="D11406" s="2" t="s">
        <v>116</v>
      </c>
      <c r="E11406" s="2">
        <v>1.0</v>
      </c>
      <c r="H11406" s="2" t="str">
        <f t="array" ref="H11406">E11406*XLOOKUP(D11406,TRUnits!A:A,TRUnits!B:B, 0)</f>
        <v>#NAME?</v>
      </c>
      <c r="I11406" s="2" t="str">
        <f t="array" ref="I11406">E11406*XLOOKUP(D11406,TRUnits!A:A,TRUnits!C:C, 0)</f>
        <v>#NAME?</v>
      </c>
    </row>
    <row r="11407" ht="15.75" customHeight="1">
      <c r="A11407" s="2" t="s">
        <v>980</v>
      </c>
      <c r="B11407" s="2">
        <v>1.0</v>
      </c>
      <c r="C11407" s="2" t="s">
        <v>132</v>
      </c>
      <c r="D11407" s="2" t="s">
        <v>143</v>
      </c>
      <c r="E11407" s="2">
        <v>1.0</v>
      </c>
      <c r="H11407" s="2" t="str">
        <f t="array" ref="H11407">E11407*XLOOKUP(D11407,TRUnits!A:A,TRUnits!B:B, 0)</f>
        <v>#NAME?</v>
      </c>
      <c r="I11407" s="2" t="str">
        <f t="array" ref="I11407">E11407*XLOOKUP(D11407,TRUnits!A:A,TRUnits!C:C, 0)</f>
        <v>#NAME?</v>
      </c>
    </row>
    <row r="11408" ht="15.75" customHeight="1">
      <c r="A11408" s="2" t="s">
        <v>979</v>
      </c>
      <c r="B11408" s="2">
        <v>2.0</v>
      </c>
      <c r="C11408" s="2" t="s">
        <v>93</v>
      </c>
      <c r="D11408" s="2" t="s">
        <v>36</v>
      </c>
      <c r="E11408" s="2">
        <v>1.0</v>
      </c>
      <c r="H11408" s="2" t="str">
        <f t="array" ref="H11408">E11408*XLOOKUP(D11408,TRUnits!A:A,TRUnits!B:B, 0)</f>
        <v>#NAME?</v>
      </c>
      <c r="I11408" s="2" t="str">
        <f t="array" ref="I11408">E11408*XLOOKUP(D11408,TRUnits!A:A,TRUnits!C:C, 0)</f>
        <v>#NAME?</v>
      </c>
    </row>
    <row r="11409" ht="15.75" customHeight="1">
      <c r="A11409" s="2" t="s">
        <v>980</v>
      </c>
      <c r="B11409" s="2">
        <v>2.0</v>
      </c>
      <c r="C11409" s="2" t="s">
        <v>132</v>
      </c>
      <c r="D11409" s="2" t="s">
        <v>504</v>
      </c>
      <c r="E11409" s="2">
        <v>1.0</v>
      </c>
      <c r="H11409" s="2" t="str">
        <f t="array" ref="H11409">E11409*XLOOKUP(D11409,TRUnits!A:A,TRUnits!B:B, 0)</f>
        <v>#NAME?</v>
      </c>
      <c r="I11409" s="2" t="str">
        <f t="array" ref="I11409">E11409*XLOOKUP(D11409,TRUnits!A:A,TRUnits!C:C, 0)</f>
        <v>#NAME?</v>
      </c>
    </row>
    <row r="11410" ht="15.75" customHeight="1">
      <c r="A11410" s="2" t="s">
        <v>980</v>
      </c>
      <c r="B11410" s="2">
        <v>2.0</v>
      </c>
      <c r="C11410" s="2" t="s">
        <v>132</v>
      </c>
      <c r="D11410" s="2" t="s">
        <v>33</v>
      </c>
      <c r="E11410" s="2">
        <v>1.0</v>
      </c>
      <c r="H11410" s="2" t="str">
        <f t="array" ref="H11410">E11410*XLOOKUP(D11410,TRUnits!A:A,TRUnits!B:B, 0)</f>
        <v>#NAME?</v>
      </c>
      <c r="I11410" s="2" t="str">
        <f t="array" ref="I11410">E11410*XLOOKUP(D11410,TRUnits!A:A,TRUnits!C:C, 0)</f>
        <v>#NAME?</v>
      </c>
    </row>
    <row r="11411" ht="15.75" customHeight="1">
      <c r="A11411" s="2" t="s">
        <v>980</v>
      </c>
      <c r="B11411" s="2">
        <v>2.0</v>
      </c>
      <c r="C11411" s="2" t="s">
        <v>132</v>
      </c>
      <c r="D11411" s="2" t="s">
        <v>136</v>
      </c>
      <c r="E11411" s="2">
        <v>1.0</v>
      </c>
      <c r="H11411" s="2" t="str">
        <f t="array" ref="H11411">E11411*XLOOKUP(D11411,TRUnits!A:A,TRUnits!B:B, 0)</f>
        <v>#NAME?</v>
      </c>
      <c r="I11411" s="2" t="str">
        <f t="array" ref="I11411">E11411*XLOOKUP(D11411,TRUnits!A:A,TRUnits!C:C, 0)</f>
        <v>#NAME?</v>
      </c>
    </row>
    <row r="11412" ht="15.75" customHeight="1">
      <c r="A11412" s="2" t="s">
        <v>980</v>
      </c>
      <c r="B11412" s="2">
        <v>2.0</v>
      </c>
      <c r="C11412" s="2" t="s">
        <v>132</v>
      </c>
      <c r="D11412" s="2" t="s">
        <v>257</v>
      </c>
      <c r="E11412" s="2">
        <v>1.0</v>
      </c>
      <c r="H11412" s="2" t="str">
        <f t="array" ref="H11412">E11412*XLOOKUP(D11412,TRUnits!A:A,TRUnits!B:B, 0)</f>
        <v>#NAME?</v>
      </c>
      <c r="I11412" s="2" t="str">
        <f t="array" ref="I11412">E11412*XLOOKUP(D11412,TRUnits!A:A,TRUnits!C:C, 0)</f>
        <v>#NAME?</v>
      </c>
    </row>
    <row r="11413" ht="15.75" customHeight="1">
      <c r="A11413" s="2" t="s">
        <v>980</v>
      </c>
      <c r="B11413" s="2">
        <v>2.0</v>
      </c>
      <c r="C11413" s="2" t="s">
        <v>132</v>
      </c>
      <c r="D11413" s="2" t="s">
        <v>137</v>
      </c>
      <c r="E11413" s="2">
        <v>1.0</v>
      </c>
      <c r="H11413" s="2" t="str">
        <f t="array" ref="H11413">E11413*XLOOKUP(D11413,TRUnits!A:A,TRUnits!B:B, 0)</f>
        <v>#NAME?</v>
      </c>
      <c r="I11413" s="2" t="str">
        <f t="array" ref="I11413">E11413*XLOOKUP(D11413,TRUnits!A:A,TRUnits!C:C, 0)</f>
        <v>#NAME?</v>
      </c>
    </row>
    <row r="11414" ht="15.75" customHeight="1">
      <c r="A11414" s="2" t="s">
        <v>980</v>
      </c>
      <c r="B11414" s="2">
        <v>2.0</v>
      </c>
      <c r="C11414" s="2" t="s">
        <v>132</v>
      </c>
      <c r="D11414" s="2" t="s">
        <v>138</v>
      </c>
      <c r="E11414" s="2">
        <v>1.0</v>
      </c>
      <c r="H11414" s="2" t="str">
        <f t="array" ref="H11414">E11414*XLOOKUP(D11414,TRUnits!A:A,TRUnits!B:B, 0)</f>
        <v>#NAME?</v>
      </c>
      <c r="I11414" s="2" t="str">
        <f t="array" ref="I11414">E11414*XLOOKUP(D11414,TRUnits!A:A,TRUnits!C:C, 0)</f>
        <v>#NAME?</v>
      </c>
    </row>
    <row r="11415" ht="15.75" customHeight="1">
      <c r="A11415" s="2" t="s">
        <v>980</v>
      </c>
      <c r="B11415" s="2">
        <v>2.0</v>
      </c>
      <c r="C11415" s="2" t="s">
        <v>132</v>
      </c>
      <c r="D11415" s="2" t="s">
        <v>139</v>
      </c>
      <c r="E11415" s="2">
        <v>1.0</v>
      </c>
      <c r="H11415" s="2" t="str">
        <f t="array" ref="H11415">E11415*XLOOKUP(D11415,TRUnits!A:A,TRUnits!B:B, 0)</f>
        <v>#NAME?</v>
      </c>
      <c r="I11415" s="2" t="str">
        <f t="array" ref="I11415">E11415*XLOOKUP(D11415,TRUnits!A:A,TRUnits!C:C, 0)</f>
        <v>#NAME?</v>
      </c>
    </row>
    <row r="11416" ht="15.75" customHeight="1">
      <c r="A11416" s="2" t="s">
        <v>980</v>
      </c>
      <c r="B11416" s="2">
        <v>2.0</v>
      </c>
      <c r="C11416" s="2" t="s">
        <v>132</v>
      </c>
      <c r="D11416" s="2" t="s">
        <v>258</v>
      </c>
      <c r="E11416" s="2">
        <v>1.0</v>
      </c>
      <c r="H11416" s="2" t="str">
        <f t="array" ref="H11416">E11416*XLOOKUP(D11416,TRUnits!A:A,TRUnits!B:B, 0)</f>
        <v>#NAME?</v>
      </c>
      <c r="I11416" s="2" t="str">
        <f t="array" ref="I11416">E11416*XLOOKUP(D11416,TRUnits!A:A,TRUnits!C:C, 0)</f>
        <v>#NAME?</v>
      </c>
    </row>
    <row r="11417" ht="15.75" customHeight="1">
      <c r="A11417" s="2" t="s">
        <v>980</v>
      </c>
      <c r="B11417" s="2">
        <v>2.0</v>
      </c>
      <c r="C11417" s="2" t="s">
        <v>132</v>
      </c>
      <c r="D11417" s="2" t="s">
        <v>61</v>
      </c>
      <c r="E11417" s="2">
        <v>1.0</v>
      </c>
      <c r="H11417" s="2" t="str">
        <f t="array" ref="H11417">E11417*XLOOKUP(D11417,TRUnits!A:A,TRUnits!B:B, 0)</f>
        <v>#NAME?</v>
      </c>
      <c r="I11417" s="2" t="str">
        <f t="array" ref="I11417">E11417*XLOOKUP(D11417,TRUnits!A:A,TRUnits!C:C, 0)</f>
        <v>#NAME?</v>
      </c>
    </row>
    <row r="11418" ht="15.75" customHeight="1">
      <c r="A11418" s="2" t="s">
        <v>980</v>
      </c>
      <c r="B11418" s="2">
        <v>2.0</v>
      </c>
      <c r="C11418" s="2" t="s">
        <v>132</v>
      </c>
      <c r="D11418" s="2" t="s">
        <v>150</v>
      </c>
      <c r="E11418" s="2">
        <v>2.0</v>
      </c>
      <c r="H11418" s="2" t="str">
        <f t="array" ref="H11418">E11418*XLOOKUP(D11418,TRUnits!A:A,TRUnits!B:B, 0)</f>
        <v>#NAME?</v>
      </c>
      <c r="I11418" s="2" t="str">
        <f t="array" ref="I11418">E11418*XLOOKUP(D11418,TRUnits!A:A,TRUnits!C:C, 0)</f>
        <v>#NAME?</v>
      </c>
    </row>
    <row r="11419" ht="15.75" customHeight="1">
      <c r="A11419" s="2" t="s">
        <v>980</v>
      </c>
      <c r="B11419" s="2">
        <v>2.0</v>
      </c>
      <c r="C11419" s="2" t="s">
        <v>132</v>
      </c>
      <c r="D11419" s="2" t="s">
        <v>116</v>
      </c>
      <c r="E11419" s="2">
        <v>1.0</v>
      </c>
      <c r="H11419" s="2" t="str">
        <f t="array" ref="H11419">E11419*XLOOKUP(D11419,TRUnits!A:A,TRUnits!B:B, 0)</f>
        <v>#NAME?</v>
      </c>
      <c r="I11419" s="2" t="str">
        <f t="array" ref="I11419">E11419*XLOOKUP(D11419,TRUnits!A:A,TRUnits!C:C, 0)</f>
        <v>#NAME?</v>
      </c>
    </row>
    <row r="11420" ht="15.75" customHeight="1">
      <c r="A11420" s="2" t="s">
        <v>980</v>
      </c>
      <c r="B11420" s="2">
        <v>2.0</v>
      </c>
      <c r="C11420" s="2" t="s">
        <v>132</v>
      </c>
      <c r="D11420" s="2" t="s">
        <v>143</v>
      </c>
      <c r="E11420" s="2">
        <v>1.0</v>
      </c>
      <c r="H11420" s="2" t="str">
        <f t="array" ref="H11420">E11420*XLOOKUP(D11420,TRUnits!A:A,TRUnits!B:B, 0)</f>
        <v>#NAME?</v>
      </c>
      <c r="I11420" s="2" t="str">
        <f t="array" ref="I11420">E11420*XLOOKUP(D11420,TRUnits!A:A,TRUnits!C:C, 0)</f>
        <v>#NAME?</v>
      </c>
    </row>
    <row r="11421" ht="15.75" customHeight="1">
      <c r="A11421" s="2" t="s">
        <v>979</v>
      </c>
      <c r="B11421" s="2">
        <v>3.0</v>
      </c>
      <c r="C11421" s="2" t="s">
        <v>132</v>
      </c>
      <c r="F11421" s="2">
        <v>1.0</v>
      </c>
      <c r="H11421" s="2" t="str">
        <f t="array" ref="H11421">E11421*XLOOKUP(D11421,TRUnits!A:A,TRUnits!B:B, 0)</f>
        <v>#NAME?</v>
      </c>
      <c r="I11421" s="2" t="str">
        <f t="array" ref="I11421">E11421*XLOOKUP(D11421,TRUnits!A:A,TRUnits!C:C, 0)</f>
        <v>#NAME?</v>
      </c>
    </row>
    <row r="11422" ht="15.75" customHeight="1">
      <c r="A11422" s="2" t="s">
        <v>980</v>
      </c>
      <c r="B11422" s="2">
        <v>3.0</v>
      </c>
      <c r="C11422" s="2" t="s">
        <v>132</v>
      </c>
      <c r="D11422" s="2" t="s">
        <v>504</v>
      </c>
      <c r="E11422" s="2">
        <v>1.0</v>
      </c>
      <c r="H11422" s="2" t="str">
        <f t="array" ref="H11422">E11422*XLOOKUP(D11422,TRUnits!A:A,TRUnits!B:B, 0)</f>
        <v>#NAME?</v>
      </c>
      <c r="I11422" s="2" t="str">
        <f t="array" ref="I11422">E11422*XLOOKUP(D11422,TRUnits!A:A,TRUnits!C:C, 0)</f>
        <v>#NAME?</v>
      </c>
    </row>
    <row r="11423" ht="15.75" customHeight="1">
      <c r="A11423" s="2" t="s">
        <v>980</v>
      </c>
      <c r="B11423" s="2">
        <v>3.0</v>
      </c>
      <c r="C11423" s="2" t="s">
        <v>132</v>
      </c>
      <c r="D11423" s="2" t="s">
        <v>33</v>
      </c>
      <c r="E11423" s="2">
        <v>1.0</v>
      </c>
      <c r="H11423" s="2" t="str">
        <f t="array" ref="H11423">E11423*XLOOKUP(D11423,TRUnits!A:A,TRUnits!B:B, 0)</f>
        <v>#NAME?</v>
      </c>
      <c r="I11423" s="2" t="str">
        <f t="array" ref="I11423">E11423*XLOOKUP(D11423,TRUnits!A:A,TRUnits!C:C, 0)</f>
        <v>#NAME?</v>
      </c>
    </row>
    <row r="11424" ht="15.75" customHeight="1">
      <c r="A11424" s="2" t="s">
        <v>980</v>
      </c>
      <c r="B11424" s="2">
        <v>3.0</v>
      </c>
      <c r="C11424" s="2" t="s">
        <v>132</v>
      </c>
      <c r="D11424" s="2" t="s">
        <v>136</v>
      </c>
      <c r="E11424" s="2">
        <v>1.0</v>
      </c>
      <c r="H11424" s="2" t="str">
        <f t="array" ref="H11424">E11424*XLOOKUP(D11424,TRUnits!A:A,TRUnits!B:B, 0)</f>
        <v>#NAME?</v>
      </c>
      <c r="I11424" s="2" t="str">
        <f t="array" ref="I11424">E11424*XLOOKUP(D11424,TRUnits!A:A,TRUnits!C:C, 0)</f>
        <v>#NAME?</v>
      </c>
    </row>
    <row r="11425" ht="15.75" customHeight="1">
      <c r="A11425" s="2" t="s">
        <v>980</v>
      </c>
      <c r="B11425" s="2">
        <v>3.0</v>
      </c>
      <c r="C11425" s="2" t="s">
        <v>132</v>
      </c>
      <c r="D11425" s="2" t="s">
        <v>257</v>
      </c>
      <c r="E11425" s="2">
        <v>1.0</v>
      </c>
      <c r="H11425" s="2" t="str">
        <f t="array" ref="H11425">E11425*XLOOKUP(D11425,TRUnits!A:A,TRUnits!B:B, 0)</f>
        <v>#NAME?</v>
      </c>
      <c r="I11425" s="2" t="str">
        <f t="array" ref="I11425">E11425*XLOOKUP(D11425,TRUnits!A:A,TRUnits!C:C, 0)</f>
        <v>#NAME?</v>
      </c>
    </row>
    <row r="11426" ht="15.75" customHeight="1">
      <c r="A11426" s="2" t="s">
        <v>980</v>
      </c>
      <c r="B11426" s="2">
        <v>3.0</v>
      </c>
      <c r="C11426" s="2" t="s">
        <v>132</v>
      </c>
      <c r="D11426" s="2" t="s">
        <v>137</v>
      </c>
      <c r="E11426" s="2">
        <v>1.0</v>
      </c>
      <c r="H11426" s="2" t="str">
        <f t="array" ref="H11426">E11426*XLOOKUP(D11426,TRUnits!A:A,TRUnits!B:B, 0)</f>
        <v>#NAME?</v>
      </c>
      <c r="I11426" s="2" t="str">
        <f t="array" ref="I11426">E11426*XLOOKUP(D11426,TRUnits!A:A,TRUnits!C:C, 0)</f>
        <v>#NAME?</v>
      </c>
    </row>
    <row r="11427" ht="15.75" customHeight="1">
      <c r="A11427" s="2" t="s">
        <v>980</v>
      </c>
      <c r="B11427" s="2">
        <v>3.0</v>
      </c>
      <c r="C11427" s="2" t="s">
        <v>132</v>
      </c>
      <c r="D11427" s="2" t="s">
        <v>138</v>
      </c>
      <c r="E11427" s="2">
        <v>1.0</v>
      </c>
      <c r="H11427" s="2" t="str">
        <f t="array" ref="H11427">E11427*XLOOKUP(D11427,TRUnits!A:A,TRUnits!B:B, 0)</f>
        <v>#NAME?</v>
      </c>
      <c r="I11427" s="2" t="str">
        <f t="array" ref="I11427">E11427*XLOOKUP(D11427,TRUnits!A:A,TRUnits!C:C, 0)</f>
        <v>#NAME?</v>
      </c>
    </row>
    <row r="11428" ht="15.75" customHeight="1">
      <c r="A11428" s="2" t="s">
        <v>980</v>
      </c>
      <c r="B11428" s="2">
        <v>3.0</v>
      </c>
      <c r="C11428" s="2" t="s">
        <v>132</v>
      </c>
      <c r="D11428" s="2" t="s">
        <v>139</v>
      </c>
      <c r="E11428" s="2">
        <v>1.0</v>
      </c>
      <c r="H11428" s="2" t="str">
        <f t="array" ref="H11428">E11428*XLOOKUP(D11428,TRUnits!A:A,TRUnits!B:B, 0)</f>
        <v>#NAME?</v>
      </c>
      <c r="I11428" s="2" t="str">
        <f t="array" ref="I11428">E11428*XLOOKUP(D11428,TRUnits!A:A,TRUnits!C:C, 0)</f>
        <v>#NAME?</v>
      </c>
    </row>
    <row r="11429" ht="15.75" customHeight="1">
      <c r="A11429" s="2" t="s">
        <v>980</v>
      </c>
      <c r="B11429" s="2">
        <v>3.0</v>
      </c>
      <c r="C11429" s="2" t="s">
        <v>132</v>
      </c>
      <c r="D11429" s="2" t="s">
        <v>258</v>
      </c>
      <c r="E11429" s="2">
        <v>1.0</v>
      </c>
      <c r="H11429" s="2" t="str">
        <f t="array" ref="H11429">E11429*XLOOKUP(D11429,TRUnits!A:A,TRUnits!B:B, 0)</f>
        <v>#NAME?</v>
      </c>
      <c r="I11429" s="2" t="str">
        <f t="array" ref="I11429">E11429*XLOOKUP(D11429,TRUnits!A:A,TRUnits!C:C, 0)</f>
        <v>#NAME?</v>
      </c>
    </row>
    <row r="11430" ht="15.75" customHeight="1">
      <c r="A11430" s="2" t="s">
        <v>980</v>
      </c>
      <c r="B11430" s="2">
        <v>3.0</v>
      </c>
      <c r="C11430" s="2" t="s">
        <v>132</v>
      </c>
      <c r="D11430" s="2" t="s">
        <v>150</v>
      </c>
      <c r="E11430" s="2">
        <v>2.0</v>
      </c>
      <c r="H11430" s="2" t="str">
        <f t="array" ref="H11430">E11430*XLOOKUP(D11430,TRUnits!A:A,TRUnits!B:B, 0)</f>
        <v>#NAME?</v>
      </c>
      <c r="I11430" s="2" t="str">
        <f t="array" ref="I11430">E11430*XLOOKUP(D11430,TRUnits!A:A,TRUnits!C:C, 0)</f>
        <v>#NAME?</v>
      </c>
    </row>
    <row r="11431" ht="15.75" customHeight="1">
      <c r="A11431" s="2" t="s">
        <v>980</v>
      </c>
      <c r="B11431" s="2">
        <v>3.0</v>
      </c>
      <c r="C11431" s="2" t="s">
        <v>132</v>
      </c>
      <c r="D11431" s="2" t="s">
        <v>222</v>
      </c>
      <c r="E11431" s="2">
        <v>1.0</v>
      </c>
      <c r="H11431" s="2" t="str">
        <f t="array" ref="H11431">E11431*XLOOKUP(D11431,TRUnits!A:A,TRUnits!B:B, 0)</f>
        <v>#NAME?</v>
      </c>
      <c r="I11431" s="2" t="str">
        <f t="array" ref="I11431">E11431*XLOOKUP(D11431,TRUnits!A:A,TRUnits!C:C, 0)</f>
        <v>#NAME?</v>
      </c>
    </row>
    <row r="11432" ht="15.75" customHeight="1">
      <c r="A11432" s="2" t="s">
        <v>980</v>
      </c>
      <c r="B11432" s="2">
        <v>3.0</v>
      </c>
      <c r="C11432" s="2" t="s">
        <v>132</v>
      </c>
      <c r="D11432" s="2" t="s">
        <v>61</v>
      </c>
      <c r="E11432" s="2">
        <v>1.0</v>
      </c>
      <c r="H11432" s="2" t="str">
        <f t="array" ref="H11432">E11432*XLOOKUP(D11432,TRUnits!A:A,TRUnits!B:B, 0)</f>
        <v>#NAME?</v>
      </c>
      <c r="I11432" s="2" t="str">
        <f t="array" ref="I11432">E11432*XLOOKUP(D11432,TRUnits!A:A,TRUnits!C:C, 0)</f>
        <v>#NAME?</v>
      </c>
    </row>
    <row r="11433" ht="15.75" customHeight="1">
      <c r="A11433" s="2" t="s">
        <v>980</v>
      </c>
      <c r="B11433" s="2">
        <v>3.0</v>
      </c>
      <c r="C11433" s="2" t="s">
        <v>132</v>
      </c>
      <c r="D11433" s="2" t="s">
        <v>116</v>
      </c>
      <c r="E11433" s="2">
        <v>1.0</v>
      </c>
      <c r="H11433" s="2" t="str">
        <f t="array" ref="H11433">E11433*XLOOKUP(D11433,TRUnits!A:A,TRUnits!B:B, 0)</f>
        <v>#NAME?</v>
      </c>
      <c r="I11433" s="2" t="str">
        <f t="array" ref="I11433">E11433*XLOOKUP(D11433,TRUnits!A:A,TRUnits!C:C, 0)</f>
        <v>#NAME?</v>
      </c>
    </row>
    <row r="11434" ht="15.75" customHeight="1">
      <c r="A11434" s="2" t="s">
        <v>980</v>
      </c>
      <c r="B11434" s="2">
        <v>3.0</v>
      </c>
      <c r="C11434" s="2" t="s">
        <v>132</v>
      </c>
      <c r="D11434" s="2" t="s">
        <v>143</v>
      </c>
      <c r="E11434" s="2">
        <v>1.0</v>
      </c>
      <c r="H11434" s="2" t="str">
        <f t="array" ref="H11434">E11434*XLOOKUP(D11434,TRUnits!A:A,TRUnits!B:B, 0)</f>
        <v>#NAME?</v>
      </c>
      <c r="I11434" s="2" t="str">
        <f t="array" ref="I11434">E11434*XLOOKUP(D11434,TRUnits!A:A,TRUnits!C:C, 0)</f>
        <v>#NAME?</v>
      </c>
    </row>
    <row r="11435" ht="15.75" customHeight="1">
      <c r="A11435" s="2" t="s">
        <v>979</v>
      </c>
      <c r="B11435" s="2">
        <v>4.0</v>
      </c>
      <c r="C11435" s="2" t="s">
        <v>132</v>
      </c>
      <c r="F11435" s="2">
        <v>1.0</v>
      </c>
      <c r="H11435" s="2" t="str">
        <f t="array" ref="H11435">E11435*XLOOKUP(D11435,TRUnits!A:A,TRUnits!B:B, 0)</f>
        <v>#NAME?</v>
      </c>
      <c r="I11435" s="2" t="str">
        <f t="array" ref="I11435">E11435*XLOOKUP(D11435,TRUnits!A:A,TRUnits!C:C, 0)</f>
        <v>#NAME?</v>
      </c>
    </row>
    <row r="11436" ht="15.75" customHeight="1">
      <c r="A11436" s="2" t="s">
        <v>980</v>
      </c>
      <c r="B11436" s="2">
        <v>4.0</v>
      </c>
      <c r="C11436" s="2" t="s">
        <v>132</v>
      </c>
      <c r="D11436" s="2" t="s">
        <v>504</v>
      </c>
      <c r="E11436" s="2">
        <v>1.0</v>
      </c>
      <c r="H11436" s="2" t="str">
        <f t="array" ref="H11436">E11436*XLOOKUP(D11436,TRUnits!A:A,TRUnits!B:B, 0)</f>
        <v>#NAME?</v>
      </c>
      <c r="I11436" s="2" t="str">
        <f t="array" ref="I11436">E11436*XLOOKUP(D11436,TRUnits!A:A,TRUnits!C:C, 0)</f>
        <v>#NAME?</v>
      </c>
    </row>
    <row r="11437" ht="15.75" customHeight="1">
      <c r="A11437" s="2" t="s">
        <v>980</v>
      </c>
      <c r="B11437" s="2">
        <v>4.0</v>
      </c>
      <c r="C11437" s="2" t="s">
        <v>132</v>
      </c>
      <c r="D11437" s="2" t="s">
        <v>33</v>
      </c>
      <c r="E11437" s="2">
        <v>1.0</v>
      </c>
      <c r="H11437" s="2" t="str">
        <f t="array" ref="H11437">E11437*XLOOKUP(D11437,TRUnits!A:A,TRUnits!B:B, 0)</f>
        <v>#NAME?</v>
      </c>
      <c r="I11437" s="2" t="str">
        <f t="array" ref="I11437">E11437*XLOOKUP(D11437,TRUnits!A:A,TRUnits!C:C, 0)</f>
        <v>#NAME?</v>
      </c>
    </row>
    <row r="11438" ht="15.75" customHeight="1">
      <c r="A11438" s="2" t="s">
        <v>980</v>
      </c>
      <c r="B11438" s="2">
        <v>4.0</v>
      </c>
      <c r="C11438" s="2" t="s">
        <v>132</v>
      </c>
      <c r="D11438" s="2" t="s">
        <v>136</v>
      </c>
      <c r="E11438" s="2">
        <v>1.0</v>
      </c>
      <c r="H11438" s="2" t="str">
        <f t="array" ref="H11438">E11438*XLOOKUP(D11438,TRUnits!A:A,TRUnits!B:B, 0)</f>
        <v>#NAME?</v>
      </c>
      <c r="I11438" s="2" t="str">
        <f t="array" ref="I11438">E11438*XLOOKUP(D11438,TRUnits!A:A,TRUnits!C:C, 0)</f>
        <v>#NAME?</v>
      </c>
    </row>
    <row r="11439" ht="15.75" customHeight="1">
      <c r="A11439" s="2" t="s">
        <v>980</v>
      </c>
      <c r="B11439" s="2">
        <v>4.0</v>
      </c>
      <c r="C11439" s="2" t="s">
        <v>132</v>
      </c>
      <c r="D11439" s="2" t="s">
        <v>257</v>
      </c>
      <c r="E11439" s="2">
        <v>1.0</v>
      </c>
      <c r="H11439" s="2" t="str">
        <f t="array" ref="H11439">E11439*XLOOKUP(D11439,TRUnits!A:A,TRUnits!B:B, 0)</f>
        <v>#NAME?</v>
      </c>
      <c r="I11439" s="2" t="str">
        <f t="array" ref="I11439">E11439*XLOOKUP(D11439,TRUnits!A:A,TRUnits!C:C, 0)</f>
        <v>#NAME?</v>
      </c>
    </row>
    <row r="11440" ht="15.75" customHeight="1">
      <c r="A11440" s="2" t="s">
        <v>980</v>
      </c>
      <c r="B11440" s="2">
        <v>4.0</v>
      </c>
      <c r="C11440" s="2" t="s">
        <v>132</v>
      </c>
      <c r="D11440" s="2" t="s">
        <v>137</v>
      </c>
      <c r="E11440" s="2">
        <v>1.0</v>
      </c>
      <c r="H11440" s="2" t="str">
        <f t="array" ref="H11440">E11440*XLOOKUP(D11440,TRUnits!A:A,TRUnits!B:B, 0)</f>
        <v>#NAME?</v>
      </c>
      <c r="I11440" s="2" t="str">
        <f t="array" ref="I11440">E11440*XLOOKUP(D11440,TRUnits!A:A,TRUnits!C:C, 0)</f>
        <v>#NAME?</v>
      </c>
    </row>
    <row r="11441" ht="15.75" customHeight="1">
      <c r="A11441" s="2" t="s">
        <v>980</v>
      </c>
      <c r="B11441" s="2">
        <v>4.0</v>
      </c>
      <c r="C11441" s="2" t="s">
        <v>132</v>
      </c>
      <c r="D11441" s="2" t="s">
        <v>138</v>
      </c>
      <c r="E11441" s="2">
        <v>1.0</v>
      </c>
      <c r="H11441" s="2" t="str">
        <f t="array" ref="H11441">E11441*XLOOKUP(D11441,TRUnits!A:A,TRUnits!B:B, 0)</f>
        <v>#NAME?</v>
      </c>
      <c r="I11441" s="2" t="str">
        <f t="array" ref="I11441">E11441*XLOOKUP(D11441,TRUnits!A:A,TRUnits!C:C, 0)</f>
        <v>#NAME?</v>
      </c>
    </row>
    <row r="11442" ht="15.75" customHeight="1">
      <c r="A11442" s="2" t="s">
        <v>980</v>
      </c>
      <c r="B11442" s="2">
        <v>4.0</v>
      </c>
      <c r="C11442" s="2" t="s">
        <v>132</v>
      </c>
      <c r="D11442" s="2" t="s">
        <v>139</v>
      </c>
      <c r="E11442" s="2">
        <v>1.0</v>
      </c>
      <c r="H11442" s="2" t="str">
        <f t="array" ref="H11442">E11442*XLOOKUP(D11442,TRUnits!A:A,TRUnits!B:B, 0)</f>
        <v>#NAME?</v>
      </c>
      <c r="I11442" s="2" t="str">
        <f t="array" ref="I11442">E11442*XLOOKUP(D11442,TRUnits!A:A,TRUnits!C:C, 0)</f>
        <v>#NAME?</v>
      </c>
    </row>
    <row r="11443" ht="15.75" customHeight="1">
      <c r="A11443" s="2" t="s">
        <v>980</v>
      </c>
      <c r="B11443" s="2">
        <v>4.0</v>
      </c>
      <c r="C11443" s="2" t="s">
        <v>132</v>
      </c>
      <c r="D11443" s="2" t="s">
        <v>258</v>
      </c>
      <c r="E11443" s="2">
        <v>1.0</v>
      </c>
      <c r="H11443" s="2" t="str">
        <f t="array" ref="H11443">E11443*XLOOKUP(D11443,TRUnits!A:A,TRUnits!B:B, 0)</f>
        <v>#NAME?</v>
      </c>
      <c r="I11443" s="2" t="str">
        <f t="array" ref="I11443">E11443*XLOOKUP(D11443,TRUnits!A:A,TRUnits!C:C, 0)</f>
        <v>#NAME?</v>
      </c>
    </row>
    <row r="11444" ht="15.75" customHeight="1">
      <c r="A11444" s="2" t="s">
        <v>980</v>
      </c>
      <c r="B11444" s="2">
        <v>4.0</v>
      </c>
      <c r="C11444" s="2" t="s">
        <v>132</v>
      </c>
      <c r="D11444" s="2" t="s">
        <v>61</v>
      </c>
      <c r="E11444" s="2">
        <v>1.0</v>
      </c>
      <c r="H11444" s="2" t="str">
        <f t="array" ref="H11444">E11444*XLOOKUP(D11444,TRUnits!A:A,TRUnits!B:B, 0)</f>
        <v>#NAME?</v>
      </c>
      <c r="I11444" s="2" t="str">
        <f t="array" ref="I11444">E11444*XLOOKUP(D11444,TRUnits!A:A,TRUnits!C:C, 0)</f>
        <v>#NAME?</v>
      </c>
    </row>
    <row r="11445" ht="15.75" customHeight="1">
      <c r="A11445" s="2" t="s">
        <v>980</v>
      </c>
      <c r="B11445" s="2">
        <v>4.0</v>
      </c>
      <c r="C11445" s="2" t="s">
        <v>132</v>
      </c>
      <c r="D11445" s="2" t="s">
        <v>150</v>
      </c>
      <c r="E11445" s="2">
        <v>2.0</v>
      </c>
      <c r="H11445" s="2" t="str">
        <f t="array" ref="H11445">E11445*XLOOKUP(D11445,TRUnits!A:A,TRUnits!B:B, 0)</f>
        <v>#NAME?</v>
      </c>
      <c r="I11445" s="2" t="str">
        <f t="array" ref="I11445">E11445*XLOOKUP(D11445,TRUnits!A:A,TRUnits!C:C, 0)</f>
        <v>#NAME?</v>
      </c>
    </row>
    <row r="11446" ht="15.75" customHeight="1">
      <c r="A11446" s="2" t="s">
        <v>980</v>
      </c>
      <c r="B11446" s="2">
        <v>4.0</v>
      </c>
      <c r="C11446" s="2" t="s">
        <v>132</v>
      </c>
      <c r="D11446" s="2" t="s">
        <v>116</v>
      </c>
      <c r="E11446" s="2">
        <v>1.0</v>
      </c>
      <c r="H11446" s="2" t="str">
        <f t="array" ref="H11446">E11446*XLOOKUP(D11446,TRUnits!A:A,TRUnits!B:B, 0)</f>
        <v>#NAME?</v>
      </c>
      <c r="I11446" s="2" t="str">
        <f t="array" ref="I11446">E11446*XLOOKUP(D11446,TRUnits!A:A,TRUnits!C:C, 0)</f>
        <v>#NAME?</v>
      </c>
    </row>
    <row r="11447" ht="15.75" customHeight="1">
      <c r="A11447" s="2" t="s">
        <v>980</v>
      </c>
      <c r="B11447" s="2">
        <v>4.0</v>
      </c>
      <c r="C11447" s="2" t="s">
        <v>132</v>
      </c>
      <c r="D11447" s="2" t="s">
        <v>143</v>
      </c>
      <c r="E11447" s="2">
        <v>1.0</v>
      </c>
      <c r="H11447" s="2" t="str">
        <f t="array" ref="H11447">E11447*XLOOKUP(D11447,TRUnits!A:A,TRUnits!B:B, 0)</f>
        <v>#NAME?</v>
      </c>
      <c r="I11447" s="2" t="str">
        <f t="array" ref="I11447">E11447*XLOOKUP(D11447,TRUnits!A:A,TRUnits!C:C, 0)</f>
        <v>#NAME?</v>
      </c>
    </row>
    <row r="11448" ht="15.75" customHeight="1">
      <c r="A11448" s="2" t="s">
        <v>979</v>
      </c>
      <c r="B11448" s="2">
        <v>5.0</v>
      </c>
      <c r="C11448" s="2" t="s">
        <v>132</v>
      </c>
      <c r="F11448" s="2">
        <v>1.0</v>
      </c>
      <c r="H11448" s="2" t="str">
        <f t="array" ref="H11448">E11448*XLOOKUP(D11448,TRUnits!A:A,TRUnits!B:B, 0)</f>
        <v>#NAME?</v>
      </c>
      <c r="I11448" s="2" t="str">
        <f t="array" ref="I11448">E11448*XLOOKUP(D11448,TRUnits!A:A,TRUnits!C:C, 0)</f>
        <v>#NAME?</v>
      </c>
    </row>
    <row r="11449" ht="15.75" customHeight="1">
      <c r="A11449" s="2" t="s">
        <v>980</v>
      </c>
      <c r="B11449" s="2">
        <v>5.0</v>
      </c>
      <c r="C11449" s="2" t="s">
        <v>132</v>
      </c>
      <c r="D11449" s="2" t="s">
        <v>504</v>
      </c>
      <c r="E11449" s="2">
        <v>1.0</v>
      </c>
      <c r="H11449" s="2" t="str">
        <f t="array" ref="H11449">E11449*XLOOKUP(D11449,TRUnits!A:A,TRUnits!B:B, 0)</f>
        <v>#NAME?</v>
      </c>
      <c r="I11449" s="2" t="str">
        <f t="array" ref="I11449">E11449*XLOOKUP(D11449,TRUnits!A:A,TRUnits!C:C, 0)</f>
        <v>#NAME?</v>
      </c>
    </row>
    <row r="11450" ht="15.75" customHeight="1">
      <c r="A11450" s="2" t="s">
        <v>980</v>
      </c>
      <c r="B11450" s="2">
        <v>5.0</v>
      </c>
      <c r="C11450" s="2" t="s">
        <v>132</v>
      </c>
      <c r="D11450" s="2" t="s">
        <v>33</v>
      </c>
      <c r="E11450" s="2">
        <v>1.0</v>
      </c>
      <c r="H11450" s="2" t="str">
        <f t="array" ref="H11450">E11450*XLOOKUP(D11450,TRUnits!A:A,TRUnits!B:B, 0)</f>
        <v>#NAME?</v>
      </c>
      <c r="I11450" s="2" t="str">
        <f t="array" ref="I11450">E11450*XLOOKUP(D11450,TRUnits!A:A,TRUnits!C:C, 0)</f>
        <v>#NAME?</v>
      </c>
    </row>
    <row r="11451" ht="15.75" customHeight="1">
      <c r="A11451" s="2" t="s">
        <v>980</v>
      </c>
      <c r="B11451" s="2">
        <v>5.0</v>
      </c>
      <c r="C11451" s="2" t="s">
        <v>132</v>
      </c>
      <c r="D11451" s="2" t="s">
        <v>136</v>
      </c>
      <c r="E11451" s="2">
        <v>1.0</v>
      </c>
      <c r="H11451" s="2" t="str">
        <f t="array" ref="H11451">E11451*XLOOKUP(D11451,TRUnits!A:A,TRUnits!B:B, 0)</f>
        <v>#NAME?</v>
      </c>
      <c r="I11451" s="2" t="str">
        <f t="array" ref="I11451">E11451*XLOOKUP(D11451,TRUnits!A:A,TRUnits!C:C, 0)</f>
        <v>#NAME?</v>
      </c>
    </row>
    <row r="11452" ht="15.75" customHeight="1">
      <c r="A11452" s="2" t="s">
        <v>980</v>
      </c>
      <c r="B11452" s="2">
        <v>5.0</v>
      </c>
      <c r="C11452" s="2" t="s">
        <v>132</v>
      </c>
      <c r="D11452" s="2" t="s">
        <v>257</v>
      </c>
      <c r="E11452" s="2">
        <v>1.0</v>
      </c>
      <c r="H11452" s="2" t="str">
        <f t="array" ref="H11452">E11452*XLOOKUP(D11452,TRUnits!A:A,TRUnits!B:B, 0)</f>
        <v>#NAME?</v>
      </c>
      <c r="I11452" s="2" t="str">
        <f t="array" ref="I11452">E11452*XLOOKUP(D11452,TRUnits!A:A,TRUnits!C:C, 0)</f>
        <v>#NAME?</v>
      </c>
    </row>
    <row r="11453" ht="15.75" customHeight="1">
      <c r="A11453" s="2" t="s">
        <v>980</v>
      </c>
      <c r="B11453" s="2">
        <v>5.0</v>
      </c>
      <c r="C11453" s="2" t="s">
        <v>132</v>
      </c>
      <c r="D11453" s="2" t="s">
        <v>137</v>
      </c>
      <c r="E11453" s="2">
        <v>1.0</v>
      </c>
      <c r="H11453" s="2" t="str">
        <f t="array" ref="H11453">E11453*XLOOKUP(D11453,TRUnits!A:A,TRUnits!B:B, 0)</f>
        <v>#NAME?</v>
      </c>
      <c r="I11453" s="2" t="str">
        <f t="array" ref="I11453">E11453*XLOOKUP(D11453,TRUnits!A:A,TRUnits!C:C, 0)</f>
        <v>#NAME?</v>
      </c>
    </row>
    <row r="11454" ht="15.75" customHeight="1">
      <c r="A11454" s="2" t="s">
        <v>980</v>
      </c>
      <c r="B11454" s="2">
        <v>5.0</v>
      </c>
      <c r="C11454" s="2" t="s">
        <v>132</v>
      </c>
      <c r="D11454" s="2" t="s">
        <v>138</v>
      </c>
      <c r="E11454" s="2">
        <v>1.0</v>
      </c>
      <c r="H11454" s="2" t="str">
        <f t="array" ref="H11454">E11454*XLOOKUP(D11454,TRUnits!A:A,TRUnits!B:B, 0)</f>
        <v>#NAME?</v>
      </c>
      <c r="I11454" s="2" t="str">
        <f t="array" ref="I11454">E11454*XLOOKUP(D11454,TRUnits!A:A,TRUnits!C:C, 0)</f>
        <v>#NAME?</v>
      </c>
    </row>
    <row r="11455" ht="15.75" customHeight="1">
      <c r="A11455" s="2" t="s">
        <v>980</v>
      </c>
      <c r="B11455" s="2">
        <v>5.0</v>
      </c>
      <c r="C11455" s="2" t="s">
        <v>132</v>
      </c>
      <c r="D11455" s="2" t="s">
        <v>139</v>
      </c>
      <c r="E11455" s="2">
        <v>1.0</v>
      </c>
      <c r="H11455" s="2" t="str">
        <f t="array" ref="H11455">E11455*XLOOKUP(D11455,TRUnits!A:A,TRUnits!B:B, 0)</f>
        <v>#NAME?</v>
      </c>
      <c r="I11455" s="2" t="str">
        <f t="array" ref="I11455">E11455*XLOOKUP(D11455,TRUnits!A:A,TRUnits!C:C, 0)</f>
        <v>#NAME?</v>
      </c>
    </row>
    <row r="11456" ht="15.75" customHeight="1">
      <c r="A11456" s="2" t="s">
        <v>980</v>
      </c>
      <c r="B11456" s="2">
        <v>5.0</v>
      </c>
      <c r="C11456" s="2" t="s">
        <v>132</v>
      </c>
      <c r="D11456" s="2" t="s">
        <v>258</v>
      </c>
      <c r="E11456" s="2">
        <v>1.0</v>
      </c>
      <c r="H11456" s="2" t="str">
        <f t="array" ref="H11456">E11456*XLOOKUP(D11456,TRUnits!A:A,TRUnits!B:B, 0)</f>
        <v>#NAME?</v>
      </c>
      <c r="I11456" s="2" t="str">
        <f t="array" ref="I11456">E11456*XLOOKUP(D11456,TRUnits!A:A,TRUnits!C:C, 0)</f>
        <v>#NAME?</v>
      </c>
    </row>
    <row r="11457" ht="15.75" customHeight="1">
      <c r="A11457" s="2" t="s">
        <v>980</v>
      </c>
      <c r="B11457" s="2">
        <v>5.0</v>
      </c>
      <c r="C11457" s="2" t="s">
        <v>132</v>
      </c>
      <c r="D11457" s="2" t="s">
        <v>61</v>
      </c>
      <c r="E11457" s="2">
        <v>1.0</v>
      </c>
      <c r="H11457" s="2" t="str">
        <f t="array" ref="H11457">E11457*XLOOKUP(D11457,TRUnits!A:A,TRUnits!B:B, 0)</f>
        <v>#NAME?</v>
      </c>
      <c r="I11457" s="2" t="str">
        <f t="array" ref="I11457">E11457*XLOOKUP(D11457,TRUnits!A:A,TRUnits!C:C, 0)</f>
        <v>#NAME?</v>
      </c>
    </row>
    <row r="11458" ht="15.75" customHeight="1">
      <c r="A11458" s="2" t="s">
        <v>980</v>
      </c>
      <c r="B11458" s="2">
        <v>5.0</v>
      </c>
      <c r="C11458" s="2" t="s">
        <v>132</v>
      </c>
      <c r="D11458" s="2" t="s">
        <v>150</v>
      </c>
      <c r="E11458" s="2">
        <v>2.0</v>
      </c>
      <c r="H11458" s="2" t="str">
        <f t="array" ref="H11458">E11458*XLOOKUP(D11458,TRUnits!A:A,TRUnits!B:B, 0)</f>
        <v>#NAME?</v>
      </c>
      <c r="I11458" s="2" t="str">
        <f t="array" ref="I11458">E11458*XLOOKUP(D11458,TRUnits!A:A,TRUnits!C:C, 0)</f>
        <v>#NAME?</v>
      </c>
    </row>
    <row r="11459" ht="15.75" customHeight="1">
      <c r="A11459" s="2" t="s">
        <v>980</v>
      </c>
      <c r="B11459" s="2">
        <v>5.0</v>
      </c>
      <c r="C11459" s="2" t="s">
        <v>132</v>
      </c>
      <c r="D11459" s="2" t="s">
        <v>116</v>
      </c>
      <c r="E11459" s="2">
        <v>1.0</v>
      </c>
      <c r="H11459" s="2" t="str">
        <f t="array" ref="H11459">E11459*XLOOKUP(D11459,TRUnits!A:A,TRUnits!B:B, 0)</f>
        <v>#NAME?</v>
      </c>
      <c r="I11459" s="2" t="str">
        <f t="array" ref="I11459">E11459*XLOOKUP(D11459,TRUnits!A:A,TRUnits!C:C, 0)</f>
        <v>#NAME?</v>
      </c>
    </row>
    <row r="11460" ht="15.75" customHeight="1">
      <c r="A11460" s="2" t="s">
        <v>980</v>
      </c>
      <c r="B11460" s="2">
        <v>5.0</v>
      </c>
      <c r="C11460" s="2" t="s">
        <v>132</v>
      </c>
      <c r="D11460" s="2" t="s">
        <v>143</v>
      </c>
      <c r="E11460" s="2">
        <v>1.0</v>
      </c>
      <c r="H11460" s="2" t="str">
        <f t="array" ref="H11460">E11460*XLOOKUP(D11460,TRUnits!A:A,TRUnits!B:B, 0)</f>
        <v>#NAME?</v>
      </c>
      <c r="I11460" s="2" t="str">
        <f t="array" ref="I11460">E11460*XLOOKUP(D11460,TRUnits!A:A,TRUnits!C:C, 0)</f>
        <v>#NAME?</v>
      </c>
    </row>
    <row r="11461" ht="15.75" customHeight="1">
      <c r="A11461" s="2" t="s">
        <v>979</v>
      </c>
      <c r="B11461" s="2">
        <v>6.0</v>
      </c>
      <c r="C11461" s="2" t="s">
        <v>132</v>
      </c>
      <c r="F11461" s="2">
        <v>1.0</v>
      </c>
      <c r="H11461" s="2" t="str">
        <f t="array" ref="H11461">E11461*XLOOKUP(D11461,TRUnits!A:A,TRUnits!B:B, 0)</f>
        <v>#NAME?</v>
      </c>
      <c r="I11461" s="2" t="str">
        <f t="array" ref="I11461">E11461*XLOOKUP(D11461,TRUnits!A:A,TRUnits!C:C, 0)</f>
        <v>#NAME?</v>
      </c>
    </row>
    <row r="11462" ht="15.75" customHeight="1">
      <c r="A11462" s="2" t="s">
        <v>980</v>
      </c>
      <c r="B11462" s="2">
        <v>6.0</v>
      </c>
      <c r="C11462" s="2" t="s">
        <v>132</v>
      </c>
      <c r="D11462" s="2" t="s">
        <v>504</v>
      </c>
      <c r="E11462" s="2">
        <v>1.0</v>
      </c>
      <c r="H11462" s="2" t="str">
        <f t="array" ref="H11462">E11462*XLOOKUP(D11462,TRUnits!A:A,TRUnits!B:B, 0)</f>
        <v>#NAME?</v>
      </c>
      <c r="I11462" s="2" t="str">
        <f t="array" ref="I11462">E11462*XLOOKUP(D11462,TRUnits!A:A,TRUnits!C:C, 0)</f>
        <v>#NAME?</v>
      </c>
    </row>
    <row r="11463" ht="15.75" customHeight="1">
      <c r="A11463" s="2" t="s">
        <v>980</v>
      </c>
      <c r="B11463" s="2">
        <v>6.0</v>
      </c>
      <c r="C11463" s="2" t="s">
        <v>132</v>
      </c>
      <c r="D11463" s="2" t="s">
        <v>33</v>
      </c>
      <c r="E11463" s="2">
        <v>1.0</v>
      </c>
      <c r="H11463" s="2" t="str">
        <f t="array" ref="H11463">E11463*XLOOKUP(D11463,TRUnits!A:A,TRUnits!B:B, 0)</f>
        <v>#NAME?</v>
      </c>
      <c r="I11463" s="2" t="str">
        <f t="array" ref="I11463">E11463*XLOOKUP(D11463,TRUnits!A:A,TRUnits!C:C, 0)</f>
        <v>#NAME?</v>
      </c>
    </row>
    <row r="11464" ht="15.75" customHeight="1">
      <c r="A11464" s="2" t="s">
        <v>980</v>
      </c>
      <c r="B11464" s="2">
        <v>6.0</v>
      </c>
      <c r="C11464" s="2" t="s">
        <v>132</v>
      </c>
      <c r="D11464" s="2" t="s">
        <v>136</v>
      </c>
      <c r="E11464" s="2">
        <v>1.0</v>
      </c>
      <c r="H11464" s="2" t="str">
        <f t="array" ref="H11464">E11464*XLOOKUP(D11464,TRUnits!A:A,TRUnits!B:B, 0)</f>
        <v>#NAME?</v>
      </c>
      <c r="I11464" s="2" t="str">
        <f t="array" ref="I11464">E11464*XLOOKUP(D11464,TRUnits!A:A,TRUnits!C:C, 0)</f>
        <v>#NAME?</v>
      </c>
    </row>
    <row r="11465" ht="15.75" customHeight="1">
      <c r="A11465" s="2" t="s">
        <v>980</v>
      </c>
      <c r="B11465" s="2">
        <v>6.0</v>
      </c>
      <c r="C11465" s="2" t="s">
        <v>132</v>
      </c>
      <c r="D11465" s="2" t="s">
        <v>257</v>
      </c>
      <c r="E11465" s="2">
        <v>1.0</v>
      </c>
      <c r="H11465" s="2" t="str">
        <f t="array" ref="H11465">E11465*XLOOKUP(D11465,TRUnits!A:A,TRUnits!B:B, 0)</f>
        <v>#NAME?</v>
      </c>
      <c r="I11465" s="2" t="str">
        <f t="array" ref="I11465">E11465*XLOOKUP(D11465,TRUnits!A:A,TRUnits!C:C, 0)</f>
        <v>#NAME?</v>
      </c>
    </row>
    <row r="11466" ht="15.75" customHeight="1">
      <c r="A11466" s="2" t="s">
        <v>980</v>
      </c>
      <c r="B11466" s="2">
        <v>6.0</v>
      </c>
      <c r="C11466" s="2" t="s">
        <v>132</v>
      </c>
      <c r="D11466" s="2" t="s">
        <v>137</v>
      </c>
      <c r="E11466" s="2">
        <v>1.0</v>
      </c>
      <c r="H11466" s="2" t="str">
        <f t="array" ref="H11466">E11466*XLOOKUP(D11466,TRUnits!A:A,TRUnits!B:B, 0)</f>
        <v>#NAME?</v>
      </c>
      <c r="I11466" s="2" t="str">
        <f t="array" ref="I11466">E11466*XLOOKUP(D11466,TRUnits!A:A,TRUnits!C:C, 0)</f>
        <v>#NAME?</v>
      </c>
    </row>
    <row r="11467" ht="15.75" customHeight="1">
      <c r="A11467" s="2" t="s">
        <v>980</v>
      </c>
      <c r="B11467" s="2">
        <v>6.0</v>
      </c>
      <c r="C11467" s="2" t="s">
        <v>132</v>
      </c>
      <c r="D11467" s="2" t="s">
        <v>138</v>
      </c>
      <c r="E11467" s="2">
        <v>1.0</v>
      </c>
      <c r="H11467" s="2" t="str">
        <f t="array" ref="H11467">E11467*XLOOKUP(D11467,TRUnits!A:A,TRUnits!B:B, 0)</f>
        <v>#NAME?</v>
      </c>
      <c r="I11467" s="2" t="str">
        <f t="array" ref="I11467">E11467*XLOOKUP(D11467,TRUnits!A:A,TRUnits!C:C, 0)</f>
        <v>#NAME?</v>
      </c>
    </row>
    <row r="11468" ht="15.75" customHeight="1">
      <c r="A11468" s="2" t="s">
        <v>980</v>
      </c>
      <c r="B11468" s="2">
        <v>6.0</v>
      </c>
      <c r="C11468" s="2" t="s">
        <v>132</v>
      </c>
      <c r="D11468" s="2" t="s">
        <v>61</v>
      </c>
      <c r="E11468" s="2">
        <v>1.0</v>
      </c>
      <c r="H11468" s="2" t="str">
        <f t="array" ref="H11468">E11468*XLOOKUP(D11468,TRUnits!A:A,TRUnits!B:B, 0)</f>
        <v>#NAME?</v>
      </c>
      <c r="I11468" s="2" t="str">
        <f t="array" ref="I11468">E11468*XLOOKUP(D11468,TRUnits!A:A,TRUnits!C:C, 0)</f>
        <v>#NAME?</v>
      </c>
    </row>
    <row r="11469" ht="15.75" customHeight="1">
      <c r="A11469" s="2" t="s">
        <v>980</v>
      </c>
      <c r="B11469" s="2">
        <v>6.0</v>
      </c>
      <c r="C11469" s="2" t="s">
        <v>132</v>
      </c>
      <c r="D11469" s="2" t="s">
        <v>139</v>
      </c>
      <c r="E11469" s="2">
        <v>1.0</v>
      </c>
      <c r="H11469" s="2" t="str">
        <f t="array" ref="H11469">E11469*XLOOKUP(D11469,TRUnits!A:A,TRUnits!B:B, 0)</f>
        <v>#NAME?</v>
      </c>
      <c r="I11469" s="2" t="str">
        <f t="array" ref="I11469">E11469*XLOOKUP(D11469,TRUnits!A:A,TRUnits!C:C, 0)</f>
        <v>#NAME?</v>
      </c>
    </row>
    <row r="11470" ht="15.75" customHeight="1">
      <c r="A11470" s="2" t="s">
        <v>980</v>
      </c>
      <c r="B11470" s="2">
        <v>6.0</v>
      </c>
      <c r="C11470" s="2" t="s">
        <v>132</v>
      </c>
      <c r="D11470" s="2" t="s">
        <v>258</v>
      </c>
      <c r="E11470" s="2">
        <v>1.0</v>
      </c>
      <c r="H11470" s="2" t="str">
        <f t="array" ref="H11470">E11470*XLOOKUP(D11470,TRUnits!A:A,TRUnits!B:B, 0)</f>
        <v>#NAME?</v>
      </c>
      <c r="I11470" s="2" t="str">
        <f t="array" ref="I11470">E11470*XLOOKUP(D11470,TRUnits!A:A,TRUnits!C:C, 0)</f>
        <v>#NAME?</v>
      </c>
    </row>
    <row r="11471" ht="15.75" customHeight="1">
      <c r="A11471" s="2" t="s">
        <v>980</v>
      </c>
      <c r="B11471" s="2">
        <v>6.0</v>
      </c>
      <c r="C11471" s="2" t="s">
        <v>132</v>
      </c>
      <c r="D11471" s="2" t="s">
        <v>150</v>
      </c>
      <c r="E11471" s="2">
        <v>2.0</v>
      </c>
      <c r="H11471" s="2" t="str">
        <f t="array" ref="H11471">E11471*XLOOKUP(D11471,TRUnits!A:A,TRUnits!B:B, 0)</f>
        <v>#NAME?</v>
      </c>
      <c r="I11471" s="2" t="str">
        <f t="array" ref="I11471">E11471*XLOOKUP(D11471,TRUnits!A:A,TRUnits!C:C, 0)</f>
        <v>#NAME?</v>
      </c>
    </row>
    <row r="11472" ht="15.75" customHeight="1">
      <c r="A11472" s="2" t="s">
        <v>980</v>
      </c>
      <c r="B11472" s="2">
        <v>6.0</v>
      </c>
      <c r="C11472" s="2" t="s">
        <v>132</v>
      </c>
      <c r="D11472" s="2" t="s">
        <v>116</v>
      </c>
      <c r="E11472" s="2">
        <v>1.0</v>
      </c>
      <c r="H11472" s="2" t="str">
        <f t="array" ref="H11472">E11472*XLOOKUP(D11472,TRUnits!A:A,TRUnits!B:B, 0)</f>
        <v>#NAME?</v>
      </c>
      <c r="I11472" s="2" t="str">
        <f t="array" ref="I11472">E11472*XLOOKUP(D11472,TRUnits!A:A,TRUnits!C:C, 0)</f>
        <v>#NAME?</v>
      </c>
    </row>
    <row r="11473" ht="15.75" customHeight="1">
      <c r="A11473" s="2" t="s">
        <v>980</v>
      </c>
      <c r="B11473" s="2">
        <v>6.0</v>
      </c>
      <c r="C11473" s="2" t="s">
        <v>132</v>
      </c>
      <c r="D11473" s="2" t="s">
        <v>143</v>
      </c>
      <c r="E11473" s="2">
        <v>1.0</v>
      </c>
      <c r="H11473" s="2" t="str">
        <f t="array" ref="H11473">E11473*XLOOKUP(D11473,TRUnits!A:A,TRUnits!B:B, 0)</f>
        <v>#NAME?</v>
      </c>
      <c r="I11473" s="2" t="str">
        <f t="array" ref="I11473">E11473*XLOOKUP(D11473,TRUnits!A:A,TRUnits!C:C, 0)</f>
        <v>#NAME?</v>
      </c>
    </row>
    <row r="11474" ht="15.75" customHeight="1">
      <c r="A11474" s="2" t="s">
        <v>979</v>
      </c>
      <c r="B11474" s="2">
        <v>7.0</v>
      </c>
      <c r="C11474" s="2" t="s">
        <v>132</v>
      </c>
      <c r="F11474" s="2">
        <v>1.0</v>
      </c>
      <c r="H11474" s="2" t="str">
        <f t="array" ref="H11474">E11474*XLOOKUP(D11474,TRUnits!A:A,TRUnits!B:B, 0)</f>
        <v>#NAME?</v>
      </c>
      <c r="I11474" s="2" t="str">
        <f t="array" ref="I11474">E11474*XLOOKUP(D11474,TRUnits!A:A,TRUnits!C:C, 0)</f>
        <v>#NAME?</v>
      </c>
    </row>
    <row r="11475" ht="15.75" customHeight="1">
      <c r="A11475" s="2" t="s">
        <v>980</v>
      </c>
      <c r="B11475" s="2">
        <v>7.0</v>
      </c>
      <c r="C11475" s="2" t="s">
        <v>132</v>
      </c>
      <c r="D11475" s="2" t="s">
        <v>504</v>
      </c>
      <c r="E11475" s="2">
        <v>1.0</v>
      </c>
      <c r="H11475" s="2" t="str">
        <f t="array" ref="H11475">E11475*XLOOKUP(D11475,TRUnits!A:A,TRUnits!B:B, 0)</f>
        <v>#NAME?</v>
      </c>
      <c r="I11475" s="2" t="str">
        <f t="array" ref="I11475">E11475*XLOOKUP(D11475,TRUnits!A:A,TRUnits!C:C, 0)</f>
        <v>#NAME?</v>
      </c>
    </row>
    <row r="11476" ht="15.75" customHeight="1">
      <c r="A11476" s="2" t="s">
        <v>980</v>
      </c>
      <c r="B11476" s="2">
        <v>7.0</v>
      </c>
      <c r="C11476" s="2" t="s">
        <v>132</v>
      </c>
      <c r="D11476" s="2" t="s">
        <v>33</v>
      </c>
      <c r="E11476" s="2">
        <v>1.0</v>
      </c>
      <c r="H11476" s="2" t="str">
        <f t="array" ref="H11476">E11476*XLOOKUP(D11476,TRUnits!A:A,TRUnits!B:B, 0)</f>
        <v>#NAME?</v>
      </c>
      <c r="I11476" s="2" t="str">
        <f t="array" ref="I11476">E11476*XLOOKUP(D11476,TRUnits!A:A,TRUnits!C:C, 0)</f>
        <v>#NAME?</v>
      </c>
    </row>
    <row r="11477" ht="15.75" customHeight="1">
      <c r="A11477" s="2" t="s">
        <v>980</v>
      </c>
      <c r="B11477" s="2">
        <v>7.0</v>
      </c>
      <c r="C11477" s="2" t="s">
        <v>132</v>
      </c>
      <c r="D11477" s="2" t="s">
        <v>136</v>
      </c>
      <c r="E11477" s="2">
        <v>1.0</v>
      </c>
      <c r="H11477" s="2" t="str">
        <f t="array" ref="H11477">E11477*XLOOKUP(D11477,TRUnits!A:A,TRUnits!B:B, 0)</f>
        <v>#NAME?</v>
      </c>
      <c r="I11477" s="2" t="str">
        <f t="array" ref="I11477">E11477*XLOOKUP(D11477,TRUnits!A:A,TRUnits!C:C, 0)</f>
        <v>#NAME?</v>
      </c>
    </row>
    <row r="11478" ht="15.75" customHeight="1">
      <c r="A11478" s="2" t="s">
        <v>980</v>
      </c>
      <c r="B11478" s="2">
        <v>7.0</v>
      </c>
      <c r="C11478" s="2" t="s">
        <v>132</v>
      </c>
      <c r="D11478" s="2" t="s">
        <v>257</v>
      </c>
      <c r="E11478" s="2">
        <v>1.0</v>
      </c>
      <c r="H11478" s="2" t="str">
        <f t="array" ref="H11478">E11478*XLOOKUP(D11478,TRUnits!A:A,TRUnits!B:B, 0)</f>
        <v>#NAME?</v>
      </c>
      <c r="I11478" s="2" t="str">
        <f t="array" ref="I11478">E11478*XLOOKUP(D11478,TRUnits!A:A,TRUnits!C:C, 0)</f>
        <v>#NAME?</v>
      </c>
    </row>
    <row r="11479" ht="15.75" customHeight="1">
      <c r="A11479" s="2" t="s">
        <v>980</v>
      </c>
      <c r="B11479" s="2">
        <v>7.0</v>
      </c>
      <c r="C11479" s="2" t="s">
        <v>132</v>
      </c>
      <c r="D11479" s="2" t="s">
        <v>137</v>
      </c>
      <c r="E11479" s="2">
        <v>1.0</v>
      </c>
      <c r="H11479" s="2" t="str">
        <f t="array" ref="H11479">E11479*XLOOKUP(D11479,TRUnits!A:A,TRUnits!B:B, 0)</f>
        <v>#NAME?</v>
      </c>
      <c r="I11479" s="2" t="str">
        <f t="array" ref="I11479">E11479*XLOOKUP(D11479,TRUnits!A:A,TRUnits!C:C, 0)</f>
        <v>#NAME?</v>
      </c>
    </row>
    <row r="11480" ht="15.75" customHeight="1">
      <c r="A11480" s="2" t="s">
        <v>980</v>
      </c>
      <c r="B11480" s="2">
        <v>7.0</v>
      </c>
      <c r="C11480" s="2" t="s">
        <v>132</v>
      </c>
      <c r="D11480" s="2" t="s">
        <v>138</v>
      </c>
      <c r="E11480" s="2">
        <v>1.0</v>
      </c>
      <c r="H11480" s="2" t="str">
        <f t="array" ref="H11480">E11480*XLOOKUP(D11480,TRUnits!A:A,TRUnits!B:B, 0)</f>
        <v>#NAME?</v>
      </c>
      <c r="I11480" s="2" t="str">
        <f t="array" ref="I11480">E11480*XLOOKUP(D11480,TRUnits!A:A,TRUnits!C:C, 0)</f>
        <v>#NAME?</v>
      </c>
    </row>
    <row r="11481" ht="15.75" customHeight="1">
      <c r="A11481" s="2" t="s">
        <v>980</v>
      </c>
      <c r="B11481" s="2">
        <v>7.0</v>
      </c>
      <c r="C11481" s="2" t="s">
        <v>132</v>
      </c>
      <c r="D11481" s="2" t="s">
        <v>61</v>
      </c>
      <c r="E11481" s="2">
        <v>1.0</v>
      </c>
      <c r="H11481" s="2" t="str">
        <f t="array" ref="H11481">E11481*XLOOKUP(D11481,TRUnits!A:A,TRUnits!B:B, 0)</f>
        <v>#NAME?</v>
      </c>
      <c r="I11481" s="2" t="str">
        <f t="array" ref="I11481">E11481*XLOOKUP(D11481,TRUnits!A:A,TRUnits!C:C, 0)</f>
        <v>#NAME?</v>
      </c>
    </row>
    <row r="11482" ht="15.75" customHeight="1">
      <c r="A11482" s="2" t="s">
        <v>980</v>
      </c>
      <c r="B11482" s="2">
        <v>7.0</v>
      </c>
      <c r="C11482" s="2" t="s">
        <v>132</v>
      </c>
      <c r="D11482" s="2" t="s">
        <v>139</v>
      </c>
      <c r="E11482" s="2">
        <v>1.0</v>
      </c>
      <c r="H11482" s="2" t="str">
        <f t="array" ref="H11482">E11482*XLOOKUP(D11482,TRUnits!A:A,TRUnits!B:B, 0)</f>
        <v>#NAME?</v>
      </c>
      <c r="I11482" s="2" t="str">
        <f t="array" ref="I11482">E11482*XLOOKUP(D11482,TRUnits!A:A,TRUnits!C:C, 0)</f>
        <v>#NAME?</v>
      </c>
    </row>
    <row r="11483" ht="15.75" customHeight="1">
      <c r="A11483" s="2" t="s">
        <v>980</v>
      </c>
      <c r="B11483" s="2">
        <v>7.0</v>
      </c>
      <c r="C11483" s="2" t="s">
        <v>132</v>
      </c>
      <c r="D11483" s="2" t="s">
        <v>258</v>
      </c>
      <c r="E11483" s="2">
        <v>1.0</v>
      </c>
      <c r="H11483" s="2" t="str">
        <f t="array" ref="H11483">E11483*XLOOKUP(D11483,TRUnits!A:A,TRUnits!B:B, 0)</f>
        <v>#NAME?</v>
      </c>
      <c r="I11483" s="2" t="str">
        <f t="array" ref="I11483">E11483*XLOOKUP(D11483,TRUnits!A:A,TRUnits!C:C, 0)</f>
        <v>#NAME?</v>
      </c>
    </row>
    <row r="11484" ht="15.75" customHeight="1">
      <c r="A11484" s="2" t="s">
        <v>980</v>
      </c>
      <c r="B11484" s="2">
        <v>7.0</v>
      </c>
      <c r="C11484" s="2" t="s">
        <v>132</v>
      </c>
      <c r="D11484" s="2" t="s">
        <v>150</v>
      </c>
      <c r="E11484" s="2">
        <v>2.0</v>
      </c>
      <c r="H11484" s="2" t="str">
        <f t="array" ref="H11484">E11484*XLOOKUP(D11484,TRUnits!A:A,TRUnits!B:B, 0)</f>
        <v>#NAME?</v>
      </c>
      <c r="I11484" s="2" t="str">
        <f t="array" ref="I11484">E11484*XLOOKUP(D11484,TRUnits!A:A,TRUnits!C:C, 0)</f>
        <v>#NAME?</v>
      </c>
    </row>
    <row r="11485" ht="15.75" customHeight="1">
      <c r="A11485" s="2" t="s">
        <v>980</v>
      </c>
      <c r="B11485" s="2">
        <v>7.0</v>
      </c>
      <c r="C11485" s="2" t="s">
        <v>132</v>
      </c>
      <c r="D11485" s="2" t="s">
        <v>116</v>
      </c>
      <c r="E11485" s="2">
        <v>1.0</v>
      </c>
      <c r="H11485" s="2" t="str">
        <f t="array" ref="H11485">E11485*XLOOKUP(D11485,TRUnits!A:A,TRUnits!B:B, 0)</f>
        <v>#NAME?</v>
      </c>
      <c r="I11485" s="2" t="str">
        <f t="array" ref="I11485">E11485*XLOOKUP(D11485,TRUnits!A:A,TRUnits!C:C, 0)</f>
        <v>#NAME?</v>
      </c>
    </row>
    <row r="11486" ht="15.75" customHeight="1">
      <c r="A11486" s="2" t="s">
        <v>980</v>
      </c>
      <c r="B11486" s="2">
        <v>7.0</v>
      </c>
      <c r="C11486" s="2" t="s">
        <v>132</v>
      </c>
      <c r="D11486" s="2" t="s">
        <v>143</v>
      </c>
      <c r="E11486" s="2">
        <v>1.0</v>
      </c>
      <c r="H11486" s="2" t="str">
        <f t="array" ref="H11486">E11486*XLOOKUP(D11486,TRUnits!A:A,TRUnits!B:B, 0)</f>
        <v>#NAME?</v>
      </c>
      <c r="I11486" s="2" t="str">
        <f t="array" ref="I11486">E11486*XLOOKUP(D11486,TRUnits!A:A,TRUnits!C:C, 0)</f>
        <v>#NAME?</v>
      </c>
    </row>
    <row r="11487" ht="15.75" customHeight="1">
      <c r="A11487" s="2" t="s">
        <v>981</v>
      </c>
      <c r="B11487" s="2">
        <v>1.0</v>
      </c>
      <c r="C11487" s="2" t="s">
        <v>93</v>
      </c>
      <c r="D11487" s="2" t="s">
        <v>25</v>
      </c>
      <c r="E11487" s="2">
        <v>1.0</v>
      </c>
      <c r="H11487" s="2" t="str">
        <f t="array" ref="H11487">E11487*XLOOKUP(D11487,TRUnits!A:A,TRUnits!B:B, 0)</f>
        <v>#NAME?</v>
      </c>
      <c r="I11487" s="2" t="str">
        <f t="array" ref="I11487">E11487*XLOOKUP(D11487,TRUnits!A:A,TRUnits!C:C, 0)</f>
        <v>#NAME?</v>
      </c>
    </row>
    <row r="11488" ht="15.75" customHeight="1">
      <c r="A11488" s="2" t="s">
        <v>981</v>
      </c>
      <c r="B11488" s="2">
        <v>2.0</v>
      </c>
      <c r="C11488" s="2" t="s">
        <v>93</v>
      </c>
      <c r="F11488" s="2">
        <v>1.0</v>
      </c>
      <c r="H11488" s="2" t="str">
        <f t="array" ref="H11488">E11488*XLOOKUP(D11488,TRUnits!A:A,TRUnits!B:B, 0)</f>
        <v>#NAME?</v>
      </c>
      <c r="I11488" s="2" t="str">
        <f t="array" ref="I11488">E11488*XLOOKUP(D11488,TRUnits!A:A,TRUnits!C:C, 0)</f>
        <v>#NAME?</v>
      </c>
    </row>
    <row r="11489" ht="15.75" customHeight="1">
      <c r="A11489" s="2" t="s">
        <v>981</v>
      </c>
      <c r="B11489" s="2">
        <v>3.0</v>
      </c>
      <c r="C11489" s="2" t="s">
        <v>45</v>
      </c>
      <c r="D11489" s="2" t="s">
        <v>25</v>
      </c>
      <c r="E11489" s="2">
        <v>1.0</v>
      </c>
      <c r="H11489" s="2" t="str">
        <f t="array" ref="H11489">E11489*XLOOKUP(D11489,TRUnits!A:A,TRUnits!B:B, 0)</f>
        <v>#NAME?</v>
      </c>
      <c r="I11489" s="2" t="str">
        <f t="array" ref="I11489">E11489*XLOOKUP(D11489,TRUnits!A:A,TRUnits!C:C, 0)</f>
        <v>#NAME?</v>
      </c>
    </row>
    <row r="11490" ht="15.75" customHeight="1">
      <c r="A11490" s="2" t="s">
        <v>981</v>
      </c>
      <c r="B11490" s="2">
        <v>4.0</v>
      </c>
      <c r="C11490" s="2" t="s">
        <v>45</v>
      </c>
      <c r="E11490" s="2"/>
      <c r="H11490" s="2" t="str">
        <f t="array" ref="H11490">E11490*XLOOKUP(D11490,TRUnits!A:A,TRUnits!B:B, 0)</f>
        <v>#NAME?</v>
      </c>
      <c r="I11490" s="2" t="str">
        <f t="array" ref="I11490">E11490*XLOOKUP(D11490,TRUnits!A:A,TRUnits!C:C, 0)</f>
        <v>#NAME?</v>
      </c>
    </row>
    <row r="11491" ht="15.75" customHeight="1">
      <c r="A11491" s="2" t="s">
        <v>981</v>
      </c>
      <c r="B11491" s="2">
        <v>5.0</v>
      </c>
      <c r="C11491" s="2" t="s">
        <v>45</v>
      </c>
      <c r="E11491" s="2"/>
      <c r="H11491" s="2" t="str">
        <f t="array" ref="H11491">E11491*XLOOKUP(D11491,TRUnits!A:A,TRUnits!B:B, 0)</f>
        <v>#NAME?</v>
      </c>
      <c r="I11491" s="2" t="str">
        <f t="array" ref="I11491">E11491*XLOOKUP(D11491,TRUnits!A:A,TRUnits!C:C, 0)</f>
        <v>#NAME?</v>
      </c>
    </row>
    <row r="11492" ht="15.75" customHeight="1">
      <c r="A11492" s="2" t="s">
        <v>981</v>
      </c>
      <c r="B11492" s="2">
        <v>6.0</v>
      </c>
      <c r="C11492" s="2" t="s">
        <v>45</v>
      </c>
      <c r="E11492" s="2"/>
      <c r="H11492" s="2" t="str">
        <f t="array" ref="H11492">E11492*XLOOKUP(D11492,TRUnits!A:A,TRUnits!B:B, 0)</f>
        <v>#NAME?</v>
      </c>
      <c r="I11492" s="2" t="str">
        <f t="array" ref="I11492">E11492*XLOOKUP(D11492,TRUnits!A:A,TRUnits!C:C, 0)</f>
        <v>#NAME?</v>
      </c>
    </row>
    <row r="11493" ht="15.75" customHeight="1">
      <c r="A11493" s="2" t="s">
        <v>981</v>
      </c>
      <c r="B11493" s="2">
        <v>7.0</v>
      </c>
      <c r="C11493" s="2" t="s">
        <v>10</v>
      </c>
      <c r="D11493" s="2" t="s">
        <v>33</v>
      </c>
      <c r="E11493" s="2">
        <v>1.0</v>
      </c>
      <c r="H11493" s="2" t="str">
        <f t="array" ref="H11493">E11493*XLOOKUP(D11493,TRUnits!A:A,TRUnits!B:B, 0)</f>
        <v>#NAME?</v>
      </c>
      <c r="I11493" s="2" t="str">
        <f t="array" ref="I11493">E11493*XLOOKUP(D11493,TRUnits!A:A,TRUnits!C:C, 0)</f>
        <v>#NAME?</v>
      </c>
    </row>
    <row r="11494" ht="15.75" customHeight="1">
      <c r="A11494" s="2" t="s">
        <v>982</v>
      </c>
      <c r="B11494" s="2">
        <v>1.0</v>
      </c>
      <c r="C11494" s="2" t="s">
        <v>10</v>
      </c>
      <c r="D11494" s="2" t="s">
        <v>14</v>
      </c>
      <c r="E11494" s="2">
        <v>1.0</v>
      </c>
      <c r="H11494" s="2" t="str">
        <f t="array" ref="H11494">E11494*XLOOKUP(D11494,TRUnits!A:A,TRUnits!B:B, 0)</f>
        <v>#NAME?</v>
      </c>
      <c r="I11494" s="2" t="str">
        <f t="array" ref="I11494">E11494*XLOOKUP(D11494,TRUnits!A:A,TRUnits!C:C, 0)</f>
        <v>#NAME?</v>
      </c>
    </row>
    <row r="11495" ht="15.75" customHeight="1">
      <c r="A11495" s="2" t="s">
        <v>983</v>
      </c>
      <c r="B11495" s="2">
        <v>1.0</v>
      </c>
      <c r="C11495" s="2" t="s">
        <v>10</v>
      </c>
      <c r="D11495" s="2" t="s">
        <v>68</v>
      </c>
      <c r="E11495" s="2">
        <v>1.0</v>
      </c>
      <c r="H11495" s="2" t="str">
        <f t="array" ref="H11495">E11495*XLOOKUP(D11495,TRUnits!A:A,TRUnits!B:B, 0)</f>
        <v>#NAME?</v>
      </c>
      <c r="I11495" s="2" t="str">
        <f t="array" ref="I11495">E11495*XLOOKUP(D11495,TRUnits!A:A,TRUnits!C:C, 0)</f>
        <v>#NAME?</v>
      </c>
    </row>
    <row r="11496" ht="15.75" customHeight="1">
      <c r="A11496" s="2" t="s">
        <v>983</v>
      </c>
      <c r="B11496" s="2">
        <v>1.0</v>
      </c>
      <c r="C11496" s="2" t="s">
        <v>10</v>
      </c>
      <c r="D11496" s="2" t="s">
        <v>33</v>
      </c>
      <c r="E11496" s="2">
        <v>1.0</v>
      </c>
      <c r="H11496" s="2" t="str">
        <f t="array" ref="H11496">E11496*XLOOKUP(D11496,TRUnits!A:A,TRUnits!B:B, 0)</f>
        <v>#NAME?</v>
      </c>
      <c r="I11496" s="2" t="str">
        <f t="array" ref="I11496">E11496*XLOOKUP(D11496,TRUnits!A:A,TRUnits!C:C, 0)</f>
        <v>#NAME?</v>
      </c>
    </row>
    <row r="11497" ht="15.75" customHeight="1">
      <c r="A11497" s="2" t="s">
        <v>983</v>
      </c>
      <c r="B11497" s="2">
        <v>1.0</v>
      </c>
      <c r="C11497" s="2" t="s">
        <v>10</v>
      </c>
      <c r="D11497" s="2" t="s">
        <v>338</v>
      </c>
      <c r="E11497" s="2">
        <v>2.0</v>
      </c>
      <c r="H11497" s="2" t="str">
        <f t="array" ref="H11497">E11497*XLOOKUP(D11497,TRUnits!A:A,TRUnits!B:B, 0)</f>
        <v>#NAME?</v>
      </c>
      <c r="I11497" s="2" t="str">
        <f t="array" ref="I11497">E11497*XLOOKUP(D11497,TRUnits!A:A,TRUnits!C:C, 0)</f>
        <v>#NAME?</v>
      </c>
    </row>
    <row r="11498" ht="15.75" customHeight="1">
      <c r="A11498" s="2" t="s">
        <v>983</v>
      </c>
      <c r="B11498" s="2">
        <v>1.0</v>
      </c>
      <c r="C11498" s="2" t="s">
        <v>10</v>
      </c>
      <c r="D11498" s="2" t="s">
        <v>274</v>
      </c>
      <c r="E11498" s="2">
        <v>1.0</v>
      </c>
      <c r="H11498" s="2" t="str">
        <f t="array" ref="H11498">E11498*XLOOKUP(D11498,TRUnits!A:A,TRUnits!B:B, 0)</f>
        <v>#NAME?</v>
      </c>
      <c r="I11498" s="2" t="str">
        <f t="array" ref="I11498">E11498*XLOOKUP(D11498,TRUnits!A:A,TRUnits!C:C, 0)</f>
        <v>#NAME?</v>
      </c>
    </row>
    <row r="11499" ht="15.75" customHeight="1">
      <c r="A11499" s="2" t="s">
        <v>983</v>
      </c>
      <c r="B11499" s="2">
        <v>1.0</v>
      </c>
      <c r="C11499" s="2" t="s">
        <v>10</v>
      </c>
      <c r="D11499" s="2" t="s">
        <v>19</v>
      </c>
      <c r="E11499" s="2">
        <v>3.0</v>
      </c>
      <c r="H11499" s="2" t="str">
        <f t="array" ref="H11499">E11499*XLOOKUP(D11499,TRUnits!A:A,TRUnits!B:B, 0)</f>
        <v>#NAME?</v>
      </c>
      <c r="I11499" s="2" t="str">
        <f t="array" ref="I11499">E11499*XLOOKUP(D11499,TRUnits!A:A,TRUnits!C:C, 0)</f>
        <v>#NAME?</v>
      </c>
    </row>
    <row r="11500" ht="15.75" customHeight="1">
      <c r="A11500" s="2" t="s">
        <v>983</v>
      </c>
      <c r="B11500" s="2">
        <v>1.0</v>
      </c>
      <c r="C11500" s="2" t="s">
        <v>10</v>
      </c>
      <c r="D11500" s="2" t="s">
        <v>332</v>
      </c>
      <c r="E11500" s="2">
        <v>1.0</v>
      </c>
      <c r="H11500" s="2" t="str">
        <f t="array" ref="H11500">E11500*XLOOKUP(D11500,TRUnits!A:A,TRUnits!B:B, 0)</f>
        <v>#NAME?</v>
      </c>
      <c r="I11500" s="2" t="str">
        <f t="array" ref="I11500">E11500*XLOOKUP(D11500,TRUnits!A:A,TRUnits!C:C, 0)</f>
        <v>#NAME?</v>
      </c>
    </row>
    <row r="11501" ht="15.75" customHeight="1">
      <c r="A11501" s="2" t="s">
        <v>983</v>
      </c>
      <c r="B11501" s="2">
        <v>1.0</v>
      </c>
      <c r="C11501" s="2" t="s">
        <v>10</v>
      </c>
      <c r="D11501" s="2" t="s">
        <v>69</v>
      </c>
      <c r="E11501" s="2">
        <v>1.0</v>
      </c>
      <c r="H11501" s="2" t="str">
        <f t="array" ref="H11501">E11501*XLOOKUP(D11501,TRUnits!A:A,TRUnits!B:B, 0)</f>
        <v>#NAME?</v>
      </c>
      <c r="I11501" s="2" t="str">
        <f t="array" ref="I11501">E11501*XLOOKUP(D11501,TRUnits!A:A,TRUnits!C:C, 0)</f>
        <v>#NAME?</v>
      </c>
    </row>
    <row r="11502" ht="15.75" customHeight="1">
      <c r="A11502" s="2" t="s">
        <v>983</v>
      </c>
      <c r="B11502" s="2">
        <v>1.0</v>
      </c>
      <c r="C11502" s="2" t="s">
        <v>10</v>
      </c>
      <c r="D11502" s="2" t="s">
        <v>15</v>
      </c>
      <c r="E11502" s="2">
        <v>1.0</v>
      </c>
      <c r="H11502" s="2" t="str">
        <f t="array" ref="H11502">E11502*XLOOKUP(D11502,TRUnits!A:A,TRUnits!B:B, 0)</f>
        <v>#NAME?</v>
      </c>
      <c r="I11502" s="2" t="str">
        <f t="array" ref="I11502">E11502*XLOOKUP(D11502,TRUnits!A:A,TRUnits!C:C, 0)</f>
        <v>#NAME?</v>
      </c>
    </row>
    <row r="11503" ht="15.75" customHeight="1">
      <c r="A11503" s="2" t="s">
        <v>983</v>
      </c>
      <c r="B11503" s="2">
        <v>1.0</v>
      </c>
      <c r="C11503" s="2" t="s">
        <v>10</v>
      </c>
      <c r="D11503" s="2" t="s">
        <v>222</v>
      </c>
      <c r="E11503" s="2">
        <v>1.0</v>
      </c>
      <c r="H11503" s="2" t="str">
        <f t="array" ref="H11503">E11503*XLOOKUP(D11503,TRUnits!A:A,TRUnits!B:B, 0)</f>
        <v>#NAME?</v>
      </c>
      <c r="I11503" s="2" t="str">
        <f t="array" ref="I11503">E11503*XLOOKUP(D11503,TRUnits!A:A,TRUnits!C:C, 0)</f>
        <v>#NAME?</v>
      </c>
    </row>
    <row r="11504" ht="15.75" customHeight="1">
      <c r="A11504" s="2" t="s">
        <v>983</v>
      </c>
      <c r="B11504" s="2">
        <v>1.0</v>
      </c>
      <c r="C11504" s="2" t="s">
        <v>10</v>
      </c>
      <c r="D11504" s="2" t="s">
        <v>340</v>
      </c>
      <c r="E11504" s="2">
        <v>1.0</v>
      </c>
      <c r="H11504" s="2" t="str">
        <f t="array" ref="H11504">E11504*XLOOKUP(D11504,TRUnits!A:A,TRUnits!B:B, 0)</f>
        <v>#NAME?</v>
      </c>
      <c r="I11504" s="2" t="str">
        <f t="array" ref="I11504">E11504*XLOOKUP(D11504,TRUnits!A:A,TRUnits!C:C, 0)</f>
        <v>#NAME?</v>
      </c>
    </row>
    <row r="11505" ht="15.75" customHeight="1">
      <c r="A11505" s="2" t="s">
        <v>983</v>
      </c>
      <c r="B11505" s="2">
        <v>1.0</v>
      </c>
      <c r="C11505" s="2" t="s">
        <v>10</v>
      </c>
      <c r="D11505" s="2" t="s">
        <v>11</v>
      </c>
      <c r="E11505" s="2">
        <v>3.0</v>
      </c>
      <c r="H11505" s="2" t="str">
        <f t="array" ref="H11505">E11505*XLOOKUP(D11505,TRUnits!A:A,TRUnits!B:B, 0)</f>
        <v>#NAME?</v>
      </c>
      <c r="I11505" s="2" t="str">
        <f t="array" ref="I11505">E11505*XLOOKUP(D11505,TRUnits!A:A,TRUnits!C:C, 0)</f>
        <v>#NAME?</v>
      </c>
    </row>
    <row r="11506" ht="15.75" customHeight="1">
      <c r="A11506" s="2" t="s">
        <v>983</v>
      </c>
      <c r="B11506" s="2">
        <v>1.0</v>
      </c>
      <c r="C11506" s="2" t="s">
        <v>10</v>
      </c>
      <c r="D11506" s="2" t="s">
        <v>339</v>
      </c>
      <c r="E11506" s="2">
        <v>1.0</v>
      </c>
      <c r="H11506" s="2" t="str">
        <f t="array" ref="H11506">E11506*XLOOKUP(D11506,TRUnits!A:A,TRUnits!B:B, 0)</f>
        <v>#NAME?</v>
      </c>
      <c r="I11506" s="2" t="str">
        <f t="array" ref="I11506">E11506*XLOOKUP(D11506,TRUnits!A:A,TRUnits!C:C, 0)</f>
        <v>#NAME?</v>
      </c>
    </row>
    <row r="11507" ht="15.75" customHeight="1">
      <c r="A11507" s="2" t="s">
        <v>983</v>
      </c>
      <c r="B11507" s="2">
        <v>1.0</v>
      </c>
      <c r="C11507" s="2" t="s">
        <v>10</v>
      </c>
      <c r="D11507" s="2" t="s">
        <v>151</v>
      </c>
      <c r="E11507" s="2">
        <v>1.0</v>
      </c>
      <c r="H11507" s="2" t="str">
        <f t="array" ref="H11507">E11507*XLOOKUP(D11507,TRUnits!A:A,TRUnits!B:B, 0)</f>
        <v>#NAME?</v>
      </c>
      <c r="I11507" s="2" t="str">
        <f t="array" ref="I11507">E11507*XLOOKUP(D11507,TRUnits!A:A,TRUnits!C:C, 0)</f>
        <v>#NAME?</v>
      </c>
    </row>
    <row r="11508" ht="15.75" customHeight="1">
      <c r="A11508" s="2" t="s">
        <v>983</v>
      </c>
      <c r="B11508" s="2">
        <v>1.0</v>
      </c>
      <c r="C11508" s="2" t="s">
        <v>10</v>
      </c>
      <c r="D11508" s="2" t="s">
        <v>70</v>
      </c>
      <c r="E11508" s="2">
        <v>2.0</v>
      </c>
      <c r="H11508" s="2" t="str">
        <f t="array" ref="H11508">E11508*XLOOKUP(D11508,TRUnits!A:A,TRUnits!B:B, 0)</f>
        <v>#NAME?</v>
      </c>
      <c r="I11508" s="2" t="str">
        <f t="array" ref="I11508">E11508*XLOOKUP(D11508,TRUnits!A:A,TRUnits!C:C, 0)</f>
        <v>#NAME?</v>
      </c>
    </row>
    <row r="11509" ht="15.75" customHeight="1">
      <c r="A11509" s="2" t="s">
        <v>983</v>
      </c>
      <c r="B11509" s="2">
        <v>1.0</v>
      </c>
      <c r="C11509" s="2" t="s">
        <v>10</v>
      </c>
      <c r="D11509" s="2" t="s">
        <v>16</v>
      </c>
      <c r="E11509" s="2">
        <v>1.0</v>
      </c>
      <c r="H11509" s="2" t="str">
        <f t="array" ref="H11509">E11509*XLOOKUP(D11509,TRUnits!A:A,TRUnits!B:B, 0)</f>
        <v>#NAME?</v>
      </c>
      <c r="I11509" s="2" t="str">
        <f t="array" ref="I11509">E11509*XLOOKUP(D11509,TRUnits!A:A,TRUnits!C:C, 0)</f>
        <v>#NAME?</v>
      </c>
    </row>
    <row r="11510" ht="15.75" customHeight="1">
      <c r="A11510" s="2" t="s">
        <v>982</v>
      </c>
      <c r="B11510" s="2">
        <v>2.0</v>
      </c>
      <c r="C11510" s="2" t="s">
        <v>10</v>
      </c>
      <c r="E11510" s="2"/>
      <c r="H11510" s="2" t="str">
        <f t="array" ref="H11510">E11510*XLOOKUP(D11510,TRUnits!A:A,TRUnits!B:B, 0)</f>
        <v>#NAME?</v>
      </c>
      <c r="I11510" s="2" t="str">
        <f t="array" ref="I11510">E11510*XLOOKUP(D11510,TRUnits!A:A,TRUnits!C:C, 0)</f>
        <v>#NAME?</v>
      </c>
    </row>
    <row r="11511" ht="15.75" customHeight="1">
      <c r="A11511" s="2" t="s">
        <v>983</v>
      </c>
      <c r="B11511" s="2">
        <v>2.0</v>
      </c>
      <c r="C11511" s="2" t="s">
        <v>10</v>
      </c>
      <c r="D11511" s="2" t="s">
        <v>68</v>
      </c>
      <c r="E11511" s="2">
        <v>1.0</v>
      </c>
      <c r="H11511" s="2" t="str">
        <f t="array" ref="H11511">E11511*XLOOKUP(D11511,TRUnits!A:A,TRUnits!B:B, 0)</f>
        <v>#NAME?</v>
      </c>
      <c r="I11511" s="2" t="str">
        <f t="array" ref="I11511">E11511*XLOOKUP(D11511,TRUnits!A:A,TRUnits!C:C, 0)</f>
        <v>#NAME?</v>
      </c>
    </row>
    <row r="11512" ht="15.75" customHeight="1">
      <c r="A11512" s="2" t="s">
        <v>983</v>
      </c>
      <c r="B11512" s="2">
        <v>2.0</v>
      </c>
      <c r="C11512" s="2" t="s">
        <v>10</v>
      </c>
      <c r="D11512" s="2" t="s">
        <v>33</v>
      </c>
      <c r="E11512" s="2">
        <v>1.0</v>
      </c>
      <c r="H11512" s="2" t="str">
        <f t="array" ref="H11512">E11512*XLOOKUP(D11512,TRUnits!A:A,TRUnits!B:B, 0)</f>
        <v>#NAME?</v>
      </c>
      <c r="I11512" s="2" t="str">
        <f t="array" ref="I11512">E11512*XLOOKUP(D11512,TRUnits!A:A,TRUnits!C:C, 0)</f>
        <v>#NAME?</v>
      </c>
    </row>
    <row r="11513" ht="15.75" customHeight="1">
      <c r="A11513" s="2" t="s">
        <v>983</v>
      </c>
      <c r="B11513" s="2">
        <v>2.0</v>
      </c>
      <c r="C11513" s="2" t="s">
        <v>10</v>
      </c>
      <c r="D11513" s="2" t="s">
        <v>338</v>
      </c>
      <c r="E11513" s="2">
        <v>2.0</v>
      </c>
      <c r="H11513" s="2" t="str">
        <f t="array" ref="H11513">E11513*XLOOKUP(D11513,TRUnits!A:A,TRUnits!B:B, 0)</f>
        <v>#NAME?</v>
      </c>
      <c r="I11513" s="2" t="str">
        <f t="array" ref="I11513">E11513*XLOOKUP(D11513,TRUnits!A:A,TRUnits!C:C, 0)</f>
        <v>#NAME?</v>
      </c>
    </row>
    <row r="11514" ht="15.75" customHeight="1">
      <c r="A11514" s="2" t="s">
        <v>983</v>
      </c>
      <c r="B11514" s="2">
        <v>2.0</v>
      </c>
      <c r="C11514" s="2" t="s">
        <v>10</v>
      </c>
      <c r="D11514" s="2" t="s">
        <v>274</v>
      </c>
      <c r="E11514" s="2">
        <v>1.0</v>
      </c>
      <c r="H11514" s="2" t="str">
        <f t="array" ref="H11514">E11514*XLOOKUP(D11514,TRUnits!A:A,TRUnits!B:B, 0)</f>
        <v>#NAME?</v>
      </c>
      <c r="I11514" s="2" t="str">
        <f t="array" ref="I11514">E11514*XLOOKUP(D11514,TRUnits!A:A,TRUnits!C:C, 0)</f>
        <v>#NAME?</v>
      </c>
    </row>
    <row r="11515" ht="15.75" customHeight="1">
      <c r="A11515" s="2" t="s">
        <v>983</v>
      </c>
      <c r="B11515" s="2">
        <v>2.0</v>
      </c>
      <c r="C11515" s="2" t="s">
        <v>10</v>
      </c>
      <c r="D11515" s="2" t="s">
        <v>19</v>
      </c>
      <c r="E11515" s="2">
        <v>3.0</v>
      </c>
      <c r="H11515" s="2" t="str">
        <f t="array" ref="H11515">E11515*XLOOKUP(D11515,TRUnits!A:A,TRUnits!B:B, 0)</f>
        <v>#NAME?</v>
      </c>
      <c r="I11515" s="2" t="str">
        <f t="array" ref="I11515">E11515*XLOOKUP(D11515,TRUnits!A:A,TRUnits!C:C, 0)</f>
        <v>#NAME?</v>
      </c>
    </row>
    <row r="11516" ht="15.75" customHeight="1">
      <c r="A11516" s="2" t="s">
        <v>983</v>
      </c>
      <c r="B11516" s="2">
        <v>2.0</v>
      </c>
      <c r="C11516" s="2" t="s">
        <v>10</v>
      </c>
      <c r="D11516" s="2" t="s">
        <v>332</v>
      </c>
      <c r="E11516" s="2">
        <v>1.0</v>
      </c>
      <c r="H11516" s="2" t="str">
        <f t="array" ref="H11516">E11516*XLOOKUP(D11516,TRUnits!A:A,TRUnits!B:B, 0)</f>
        <v>#NAME?</v>
      </c>
      <c r="I11516" s="2" t="str">
        <f t="array" ref="I11516">E11516*XLOOKUP(D11516,TRUnits!A:A,TRUnits!C:C, 0)</f>
        <v>#NAME?</v>
      </c>
    </row>
    <row r="11517" ht="15.75" customHeight="1">
      <c r="A11517" s="2" t="s">
        <v>983</v>
      </c>
      <c r="B11517" s="2">
        <v>2.0</v>
      </c>
      <c r="C11517" s="2" t="s">
        <v>10</v>
      </c>
      <c r="D11517" s="2" t="s">
        <v>69</v>
      </c>
      <c r="E11517" s="2">
        <v>1.0</v>
      </c>
      <c r="H11517" s="2" t="str">
        <f t="array" ref="H11517">E11517*XLOOKUP(D11517,TRUnits!A:A,TRUnits!B:B, 0)</f>
        <v>#NAME?</v>
      </c>
      <c r="I11517" s="2" t="str">
        <f t="array" ref="I11517">E11517*XLOOKUP(D11517,TRUnits!A:A,TRUnits!C:C, 0)</f>
        <v>#NAME?</v>
      </c>
    </row>
    <row r="11518" ht="15.75" customHeight="1">
      <c r="A11518" s="2" t="s">
        <v>983</v>
      </c>
      <c r="B11518" s="2">
        <v>2.0</v>
      </c>
      <c r="C11518" s="2" t="s">
        <v>10</v>
      </c>
      <c r="D11518" s="2" t="s">
        <v>15</v>
      </c>
      <c r="E11518" s="2">
        <v>1.0</v>
      </c>
      <c r="H11518" s="2" t="str">
        <f t="array" ref="H11518">E11518*XLOOKUP(D11518,TRUnits!A:A,TRUnits!B:B, 0)</f>
        <v>#NAME?</v>
      </c>
      <c r="I11518" s="2" t="str">
        <f t="array" ref="I11518">E11518*XLOOKUP(D11518,TRUnits!A:A,TRUnits!C:C, 0)</f>
        <v>#NAME?</v>
      </c>
    </row>
    <row r="11519" ht="15.75" customHeight="1">
      <c r="A11519" s="2" t="s">
        <v>983</v>
      </c>
      <c r="B11519" s="2">
        <v>2.0</v>
      </c>
      <c r="C11519" s="2" t="s">
        <v>10</v>
      </c>
      <c r="D11519" s="2" t="s">
        <v>222</v>
      </c>
      <c r="E11519" s="2">
        <v>1.0</v>
      </c>
      <c r="H11519" s="2" t="str">
        <f t="array" ref="H11519">E11519*XLOOKUP(D11519,TRUnits!A:A,TRUnits!B:B, 0)</f>
        <v>#NAME?</v>
      </c>
      <c r="I11519" s="2" t="str">
        <f t="array" ref="I11519">E11519*XLOOKUP(D11519,TRUnits!A:A,TRUnits!C:C, 0)</f>
        <v>#NAME?</v>
      </c>
    </row>
    <row r="11520" ht="15.75" customHeight="1">
      <c r="A11520" s="2" t="s">
        <v>983</v>
      </c>
      <c r="B11520" s="2">
        <v>2.0</v>
      </c>
      <c r="C11520" s="2" t="s">
        <v>10</v>
      </c>
      <c r="D11520" s="2" t="s">
        <v>340</v>
      </c>
      <c r="E11520" s="2">
        <v>1.0</v>
      </c>
      <c r="H11520" s="2" t="str">
        <f t="array" ref="H11520">E11520*XLOOKUP(D11520,TRUnits!A:A,TRUnits!B:B, 0)</f>
        <v>#NAME?</v>
      </c>
      <c r="I11520" s="2" t="str">
        <f t="array" ref="I11520">E11520*XLOOKUP(D11520,TRUnits!A:A,TRUnits!C:C, 0)</f>
        <v>#NAME?</v>
      </c>
    </row>
    <row r="11521" ht="15.75" customHeight="1">
      <c r="A11521" s="2" t="s">
        <v>983</v>
      </c>
      <c r="B11521" s="2">
        <v>2.0</v>
      </c>
      <c r="C11521" s="2" t="s">
        <v>10</v>
      </c>
      <c r="D11521" s="2" t="s">
        <v>11</v>
      </c>
      <c r="E11521" s="2">
        <v>3.0</v>
      </c>
      <c r="H11521" s="2" t="str">
        <f t="array" ref="H11521">E11521*XLOOKUP(D11521,TRUnits!A:A,TRUnits!B:B, 0)</f>
        <v>#NAME?</v>
      </c>
      <c r="I11521" s="2" t="str">
        <f t="array" ref="I11521">E11521*XLOOKUP(D11521,TRUnits!A:A,TRUnits!C:C, 0)</f>
        <v>#NAME?</v>
      </c>
    </row>
    <row r="11522" ht="15.75" customHeight="1">
      <c r="A11522" s="2" t="s">
        <v>983</v>
      </c>
      <c r="B11522" s="2">
        <v>2.0</v>
      </c>
      <c r="C11522" s="2" t="s">
        <v>10</v>
      </c>
      <c r="D11522" s="2" t="s">
        <v>339</v>
      </c>
      <c r="E11522" s="2">
        <v>1.0</v>
      </c>
      <c r="H11522" s="2" t="str">
        <f t="array" ref="H11522">E11522*XLOOKUP(D11522,TRUnits!A:A,TRUnits!B:B, 0)</f>
        <v>#NAME?</v>
      </c>
      <c r="I11522" s="2" t="str">
        <f t="array" ref="I11522">E11522*XLOOKUP(D11522,TRUnits!A:A,TRUnits!C:C, 0)</f>
        <v>#NAME?</v>
      </c>
    </row>
    <row r="11523" ht="15.75" customHeight="1">
      <c r="A11523" s="2" t="s">
        <v>983</v>
      </c>
      <c r="B11523" s="2">
        <v>2.0</v>
      </c>
      <c r="C11523" s="2" t="s">
        <v>10</v>
      </c>
      <c r="D11523" s="2" t="s">
        <v>151</v>
      </c>
      <c r="E11523" s="2">
        <v>1.0</v>
      </c>
      <c r="H11523" s="2" t="str">
        <f t="array" ref="H11523">E11523*XLOOKUP(D11523,TRUnits!A:A,TRUnits!B:B, 0)</f>
        <v>#NAME?</v>
      </c>
      <c r="I11523" s="2" t="str">
        <f t="array" ref="I11523">E11523*XLOOKUP(D11523,TRUnits!A:A,TRUnits!C:C, 0)</f>
        <v>#NAME?</v>
      </c>
    </row>
    <row r="11524" ht="15.75" customHeight="1">
      <c r="A11524" s="2" t="s">
        <v>983</v>
      </c>
      <c r="B11524" s="2">
        <v>2.0</v>
      </c>
      <c r="C11524" s="2" t="s">
        <v>10</v>
      </c>
      <c r="D11524" s="2" t="s">
        <v>70</v>
      </c>
      <c r="E11524" s="2">
        <v>2.0</v>
      </c>
      <c r="H11524" s="2" t="str">
        <f t="array" ref="H11524">E11524*XLOOKUP(D11524,TRUnits!A:A,TRUnits!B:B, 0)</f>
        <v>#NAME?</v>
      </c>
      <c r="I11524" s="2" t="str">
        <f t="array" ref="I11524">E11524*XLOOKUP(D11524,TRUnits!A:A,TRUnits!C:C, 0)</f>
        <v>#NAME?</v>
      </c>
    </row>
    <row r="11525" ht="15.75" customHeight="1">
      <c r="A11525" s="2" t="s">
        <v>983</v>
      </c>
      <c r="B11525" s="2">
        <v>2.0</v>
      </c>
      <c r="C11525" s="2" t="s">
        <v>10</v>
      </c>
      <c r="D11525" s="2" t="s">
        <v>16</v>
      </c>
      <c r="E11525" s="2">
        <v>1.0</v>
      </c>
      <c r="H11525" s="2" t="str">
        <f t="array" ref="H11525">E11525*XLOOKUP(D11525,TRUnits!A:A,TRUnits!B:B, 0)</f>
        <v>#NAME?</v>
      </c>
      <c r="I11525" s="2" t="str">
        <f t="array" ref="I11525">E11525*XLOOKUP(D11525,TRUnits!A:A,TRUnits!C:C, 0)</f>
        <v>#NAME?</v>
      </c>
    </row>
    <row r="11526" ht="15.75" customHeight="1">
      <c r="A11526" s="2" t="s">
        <v>982</v>
      </c>
      <c r="B11526" s="2">
        <v>3.0</v>
      </c>
      <c r="C11526" s="2" t="s">
        <v>10</v>
      </c>
      <c r="E11526" s="2"/>
      <c r="H11526" s="2" t="str">
        <f t="array" ref="H11526">E11526*XLOOKUP(D11526,TRUnits!A:A,TRUnits!B:B, 0)</f>
        <v>#NAME?</v>
      </c>
      <c r="I11526" s="2" t="str">
        <f t="array" ref="I11526">E11526*XLOOKUP(D11526,TRUnits!A:A,TRUnits!C:C, 0)</f>
        <v>#NAME?</v>
      </c>
    </row>
    <row r="11527" ht="15.75" customHeight="1">
      <c r="A11527" s="2" t="s">
        <v>983</v>
      </c>
      <c r="B11527" s="2">
        <v>3.0</v>
      </c>
      <c r="C11527" s="2" t="s">
        <v>10</v>
      </c>
      <c r="D11527" s="2" t="s">
        <v>68</v>
      </c>
      <c r="E11527" s="2">
        <v>1.0</v>
      </c>
      <c r="H11527" s="2" t="str">
        <f t="array" ref="H11527">E11527*XLOOKUP(D11527,TRUnits!A:A,TRUnits!B:B, 0)</f>
        <v>#NAME?</v>
      </c>
      <c r="I11527" s="2" t="str">
        <f t="array" ref="I11527">E11527*XLOOKUP(D11527,TRUnits!A:A,TRUnits!C:C, 0)</f>
        <v>#NAME?</v>
      </c>
    </row>
    <row r="11528" ht="15.75" customHeight="1">
      <c r="A11528" s="2" t="s">
        <v>983</v>
      </c>
      <c r="B11528" s="2">
        <v>3.0</v>
      </c>
      <c r="C11528" s="2" t="s">
        <v>10</v>
      </c>
      <c r="D11528" s="2" t="s">
        <v>33</v>
      </c>
      <c r="E11528" s="2">
        <v>1.0</v>
      </c>
      <c r="H11528" s="2" t="str">
        <f t="array" ref="H11528">E11528*XLOOKUP(D11528,TRUnits!A:A,TRUnits!B:B, 0)</f>
        <v>#NAME?</v>
      </c>
      <c r="I11528" s="2" t="str">
        <f t="array" ref="I11528">E11528*XLOOKUP(D11528,TRUnits!A:A,TRUnits!C:C, 0)</f>
        <v>#NAME?</v>
      </c>
    </row>
    <row r="11529" ht="15.75" customHeight="1">
      <c r="A11529" s="2" t="s">
        <v>983</v>
      </c>
      <c r="B11529" s="2">
        <v>3.0</v>
      </c>
      <c r="C11529" s="2" t="s">
        <v>10</v>
      </c>
      <c r="D11529" s="2" t="s">
        <v>338</v>
      </c>
      <c r="E11529" s="2">
        <v>2.0</v>
      </c>
      <c r="H11529" s="2" t="str">
        <f t="array" ref="H11529">E11529*XLOOKUP(D11529,TRUnits!A:A,TRUnits!B:B, 0)</f>
        <v>#NAME?</v>
      </c>
      <c r="I11529" s="2" t="str">
        <f t="array" ref="I11529">E11529*XLOOKUP(D11529,TRUnits!A:A,TRUnits!C:C, 0)</f>
        <v>#NAME?</v>
      </c>
    </row>
    <row r="11530" ht="15.75" customHeight="1">
      <c r="A11530" s="2" t="s">
        <v>983</v>
      </c>
      <c r="B11530" s="2">
        <v>3.0</v>
      </c>
      <c r="C11530" s="2" t="s">
        <v>10</v>
      </c>
      <c r="D11530" s="2" t="s">
        <v>274</v>
      </c>
      <c r="E11530" s="2">
        <v>1.0</v>
      </c>
      <c r="H11530" s="2" t="str">
        <f t="array" ref="H11530">E11530*XLOOKUP(D11530,TRUnits!A:A,TRUnits!B:B, 0)</f>
        <v>#NAME?</v>
      </c>
      <c r="I11530" s="2" t="str">
        <f t="array" ref="I11530">E11530*XLOOKUP(D11530,TRUnits!A:A,TRUnits!C:C, 0)</f>
        <v>#NAME?</v>
      </c>
    </row>
    <row r="11531" ht="15.75" customHeight="1">
      <c r="A11531" s="2" t="s">
        <v>983</v>
      </c>
      <c r="B11531" s="2">
        <v>3.0</v>
      </c>
      <c r="C11531" s="2" t="s">
        <v>10</v>
      </c>
      <c r="D11531" s="2" t="s">
        <v>19</v>
      </c>
      <c r="E11531" s="2">
        <v>3.0</v>
      </c>
      <c r="H11531" s="2" t="str">
        <f t="array" ref="H11531">E11531*XLOOKUP(D11531,TRUnits!A:A,TRUnits!B:B, 0)</f>
        <v>#NAME?</v>
      </c>
      <c r="I11531" s="2" t="str">
        <f t="array" ref="I11531">E11531*XLOOKUP(D11531,TRUnits!A:A,TRUnits!C:C, 0)</f>
        <v>#NAME?</v>
      </c>
    </row>
    <row r="11532" ht="15.75" customHeight="1">
      <c r="A11532" s="2" t="s">
        <v>983</v>
      </c>
      <c r="B11532" s="2">
        <v>3.0</v>
      </c>
      <c r="C11532" s="2" t="s">
        <v>10</v>
      </c>
      <c r="D11532" s="2" t="s">
        <v>332</v>
      </c>
      <c r="E11532" s="2">
        <v>1.0</v>
      </c>
      <c r="H11532" s="2" t="str">
        <f t="array" ref="H11532">E11532*XLOOKUP(D11532,TRUnits!A:A,TRUnits!B:B, 0)</f>
        <v>#NAME?</v>
      </c>
      <c r="I11532" s="2" t="str">
        <f t="array" ref="I11532">E11532*XLOOKUP(D11532,TRUnits!A:A,TRUnits!C:C, 0)</f>
        <v>#NAME?</v>
      </c>
    </row>
    <row r="11533" ht="15.75" customHeight="1">
      <c r="A11533" s="2" t="s">
        <v>983</v>
      </c>
      <c r="B11533" s="2">
        <v>3.0</v>
      </c>
      <c r="C11533" s="2" t="s">
        <v>10</v>
      </c>
      <c r="D11533" s="2" t="s">
        <v>69</v>
      </c>
      <c r="E11533" s="2">
        <v>1.0</v>
      </c>
      <c r="H11533" s="2" t="str">
        <f t="array" ref="H11533">E11533*XLOOKUP(D11533,TRUnits!A:A,TRUnits!B:B, 0)</f>
        <v>#NAME?</v>
      </c>
      <c r="I11533" s="2" t="str">
        <f t="array" ref="I11533">E11533*XLOOKUP(D11533,TRUnits!A:A,TRUnits!C:C, 0)</f>
        <v>#NAME?</v>
      </c>
    </row>
    <row r="11534" ht="15.75" customHeight="1">
      <c r="A11534" s="2" t="s">
        <v>983</v>
      </c>
      <c r="B11534" s="2">
        <v>3.0</v>
      </c>
      <c r="C11534" s="2" t="s">
        <v>10</v>
      </c>
      <c r="D11534" s="2" t="s">
        <v>15</v>
      </c>
      <c r="E11534" s="2">
        <v>1.0</v>
      </c>
      <c r="H11534" s="2" t="str">
        <f t="array" ref="H11534">E11534*XLOOKUP(D11534,TRUnits!A:A,TRUnits!B:B, 0)</f>
        <v>#NAME?</v>
      </c>
      <c r="I11534" s="2" t="str">
        <f t="array" ref="I11534">E11534*XLOOKUP(D11534,TRUnits!A:A,TRUnits!C:C, 0)</f>
        <v>#NAME?</v>
      </c>
    </row>
    <row r="11535" ht="15.75" customHeight="1">
      <c r="A11535" s="2" t="s">
        <v>983</v>
      </c>
      <c r="B11535" s="2">
        <v>3.0</v>
      </c>
      <c r="C11535" s="2" t="s">
        <v>10</v>
      </c>
      <c r="D11535" s="2" t="s">
        <v>222</v>
      </c>
      <c r="E11535" s="2">
        <v>1.0</v>
      </c>
      <c r="H11535" s="2" t="str">
        <f t="array" ref="H11535">E11535*XLOOKUP(D11535,TRUnits!A:A,TRUnits!B:B, 0)</f>
        <v>#NAME?</v>
      </c>
      <c r="I11535" s="2" t="str">
        <f t="array" ref="I11535">E11535*XLOOKUP(D11535,TRUnits!A:A,TRUnits!C:C, 0)</f>
        <v>#NAME?</v>
      </c>
    </row>
    <row r="11536" ht="15.75" customHeight="1">
      <c r="A11536" s="2" t="s">
        <v>983</v>
      </c>
      <c r="B11536" s="2">
        <v>3.0</v>
      </c>
      <c r="C11536" s="2" t="s">
        <v>10</v>
      </c>
      <c r="D11536" s="2" t="s">
        <v>340</v>
      </c>
      <c r="E11536" s="2">
        <v>1.0</v>
      </c>
      <c r="H11536" s="2" t="str">
        <f t="array" ref="H11536">E11536*XLOOKUP(D11536,TRUnits!A:A,TRUnits!B:B, 0)</f>
        <v>#NAME?</v>
      </c>
      <c r="I11536" s="2" t="str">
        <f t="array" ref="I11536">E11536*XLOOKUP(D11536,TRUnits!A:A,TRUnits!C:C, 0)</f>
        <v>#NAME?</v>
      </c>
    </row>
    <row r="11537" ht="15.75" customHeight="1">
      <c r="A11537" s="2" t="s">
        <v>983</v>
      </c>
      <c r="B11537" s="2">
        <v>3.0</v>
      </c>
      <c r="C11537" s="2" t="s">
        <v>10</v>
      </c>
      <c r="D11537" s="2" t="s">
        <v>11</v>
      </c>
      <c r="E11537" s="2">
        <v>3.0</v>
      </c>
      <c r="H11537" s="2" t="str">
        <f t="array" ref="H11537">E11537*XLOOKUP(D11537,TRUnits!A:A,TRUnits!B:B, 0)</f>
        <v>#NAME?</v>
      </c>
      <c r="I11537" s="2" t="str">
        <f t="array" ref="I11537">E11537*XLOOKUP(D11537,TRUnits!A:A,TRUnits!C:C, 0)</f>
        <v>#NAME?</v>
      </c>
    </row>
    <row r="11538" ht="15.75" customHeight="1">
      <c r="A11538" s="2" t="s">
        <v>983</v>
      </c>
      <c r="B11538" s="2">
        <v>3.0</v>
      </c>
      <c r="C11538" s="2" t="s">
        <v>10</v>
      </c>
      <c r="D11538" s="2" t="s">
        <v>339</v>
      </c>
      <c r="E11538" s="2">
        <v>1.0</v>
      </c>
      <c r="H11538" s="2" t="str">
        <f t="array" ref="H11538">E11538*XLOOKUP(D11538,TRUnits!A:A,TRUnits!B:B, 0)</f>
        <v>#NAME?</v>
      </c>
      <c r="I11538" s="2" t="str">
        <f t="array" ref="I11538">E11538*XLOOKUP(D11538,TRUnits!A:A,TRUnits!C:C, 0)</f>
        <v>#NAME?</v>
      </c>
    </row>
    <row r="11539" ht="15.75" customHeight="1">
      <c r="A11539" s="2" t="s">
        <v>983</v>
      </c>
      <c r="B11539" s="2">
        <v>3.0</v>
      </c>
      <c r="C11539" s="2" t="s">
        <v>10</v>
      </c>
      <c r="D11539" s="2" t="s">
        <v>151</v>
      </c>
      <c r="E11539" s="2">
        <v>1.0</v>
      </c>
      <c r="H11539" s="2" t="str">
        <f t="array" ref="H11539">E11539*XLOOKUP(D11539,TRUnits!A:A,TRUnits!B:B, 0)</f>
        <v>#NAME?</v>
      </c>
      <c r="I11539" s="2" t="str">
        <f t="array" ref="I11539">E11539*XLOOKUP(D11539,TRUnits!A:A,TRUnits!C:C, 0)</f>
        <v>#NAME?</v>
      </c>
    </row>
    <row r="11540" ht="15.75" customHeight="1">
      <c r="A11540" s="2" t="s">
        <v>983</v>
      </c>
      <c r="B11540" s="2">
        <v>3.0</v>
      </c>
      <c r="C11540" s="2" t="s">
        <v>10</v>
      </c>
      <c r="D11540" s="2" t="s">
        <v>70</v>
      </c>
      <c r="E11540" s="2">
        <v>2.0</v>
      </c>
      <c r="H11540" s="2" t="str">
        <f t="array" ref="H11540">E11540*XLOOKUP(D11540,TRUnits!A:A,TRUnits!B:B, 0)</f>
        <v>#NAME?</v>
      </c>
      <c r="I11540" s="2" t="str">
        <f t="array" ref="I11540">E11540*XLOOKUP(D11540,TRUnits!A:A,TRUnits!C:C, 0)</f>
        <v>#NAME?</v>
      </c>
    </row>
    <row r="11541" ht="15.75" customHeight="1">
      <c r="A11541" s="2" t="s">
        <v>983</v>
      </c>
      <c r="B11541" s="2">
        <v>3.0</v>
      </c>
      <c r="C11541" s="2" t="s">
        <v>10</v>
      </c>
      <c r="D11541" s="2" t="s">
        <v>16</v>
      </c>
      <c r="E11541" s="2">
        <v>1.0</v>
      </c>
      <c r="H11541" s="2" t="str">
        <f t="array" ref="H11541">E11541*XLOOKUP(D11541,TRUnits!A:A,TRUnits!B:B, 0)</f>
        <v>#NAME?</v>
      </c>
      <c r="I11541" s="2" t="str">
        <f t="array" ref="I11541">E11541*XLOOKUP(D11541,TRUnits!A:A,TRUnits!C:C, 0)</f>
        <v>#NAME?</v>
      </c>
    </row>
    <row r="11542" ht="15.75" customHeight="1">
      <c r="A11542" s="2" t="s">
        <v>982</v>
      </c>
      <c r="B11542" s="2">
        <v>4.0</v>
      </c>
      <c r="C11542" s="2" t="s">
        <v>10</v>
      </c>
      <c r="E11542" s="2"/>
      <c r="H11542" s="2" t="str">
        <f t="array" ref="H11542">E11542*XLOOKUP(D11542,TRUnits!A:A,TRUnits!B:B, 0)</f>
        <v>#NAME?</v>
      </c>
      <c r="I11542" s="2" t="str">
        <f t="array" ref="I11542">E11542*XLOOKUP(D11542,TRUnits!A:A,TRUnits!C:C, 0)</f>
        <v>#NAME?</v>
      </c>
    </row>
    <row r="11543" ht="15.75" customHeight="1">
      <c r="A11543" s="2" t="s">
        <v>983</v>
      </c>
      <c r="B11543" s="2">
        <v>4.0</v>
      </c>
      <c r="C11543" s="2" t="s">
        <v>10</v>
      </c>
      <c r="D11543" s="2" t="s">
        <v>68</v>
      </c>
      <c r="E11543" s="2">
        <v>1.0</v>
      </c>
      <c r="H11543" s="2" t="str">
        <f t="array" ref="H11543">E11543*XLOOKUP(D11543,TRUnits!A:A,TRUnits!B:B, 0)</f>
        <v>#NAME?</v>
      </c>
      <c r="I11543" s="2" t="str">
        <f t="array" ref="I11543">E11543*XLOOKUP(D11543,TRUnits!A:A,TRUnits!C:C, 0)</f>
        <v>#NAME?</v>
      </c>
    </row>
    <row r="11544" ht="15.75" customHeight="1">
      <c r="A11544" s="2" t="s">
        <v>983</v>
      </c>
      <c r="B11544" s="2">
        <v>4.0</v>
      </c>
      <c r="C11544" s="2" t="s">
        <v>10</v>
      </c>
      <c r="D11544" s="2" t="s">
        <v>33</v>
      </c>
      <c r="E11544" s="2">
        <v>1.0</v>
      </c>
      <c r="H11544" s="2" t="str">
        <f t="array" ref="H11544">E11544*XLOOKUP(D11544,TRUnits!A:A,TRUnits!B:B, 0)</f>
        <v>#NAME?</v>
      </c>
      <c r="I11544" s="2" t="str">
        <f t="array" ref="I11544">E11544*XLOOKUP(D11544,TRUnits!A:A,TRUnits!C:C, 0)</f>
        <v>#NAME?</v>
      </c>
    </row>
    <row r="11545" ht="15.75" customHeight="1">
      <c r="A11545" s="2" t="s">
        <v>983</v>
      </c>
      <c r="B11545" s="2">
        <v>4.0</v>
      </c>
      <c r="C11545" s="2" t="s">
        <v>10</v>
      </c>
      <c r="D11545" s="2" t="s">
        <v>338</v>
      </c>
      <c r="E11545" s="2">
        <v>2.0</v>
      </c>
      <c r="H11545" s="2" t="str">
        <f t="array" ref="H11545">E11545*XLOOKUP(D11545,TRUnits!A:A,TRUnits!B:B, 0)</f>
        <v>#NAME?</v>
      </c>
      <c r="I11545" s="2" t="str">
        <f t="array" ref="I11545">E11545*XLOOKUP(D11545,TRUnits!A:A,TRUnits!C:C, 0)</f>
        <v>#NAME?</v>
      </c>
    </row>
    <row r="11546" ht="15.75" customHeight="1">
      <c r="A11546" s="2" t="s">
        <v>983</v>
      </c>
      <c r="B11546" s="2">
        <v>4.0</v>
      </c>
      <c r="C11546" s="2" t="s">
        <v>10</v>
      </c>
      <c r="D11546" s="2" t="s">
        <v>274</v>
      </c>
      <c r="E11546" s="2">
        <v>1.0</v>
      </c>
      <c r="H11546" s="2" t="str">
        <f t="array" ref="H11546">E11546*XLOOKUP(D11546,TRUnits!A:A,TRUnits!B:B, 0)</f>
        <v>#NAME?</v>
      </c>
      <c r="I11546" s="2" t="str">
        <f t="array" ref="I11546">E11546*XLOOKUP(D11546,TRUnits!A:A,TRUnits!C:C, 0)</f>
        <v>#NAME?</v>
      </c>
    </row>
    <row r="11547" ht="15.75" customHeight="1">
      <c r="A11547" s="2" t="s">
        <v>983</v>
      </c>
      <c r="B11547" s="2">
        <v>4.0</v>
      </c>
      <c r="C11547" s="2" t="s">
        <v>10</v>
      </c>
      <c r="D11547" s="2" t="s">
        <v>19</v>
      </c>
      <c r="E11547" s="2">
        <v>2.0</v>
      </c>
      <c r="H11547" s="2" t="str">
        <f t="array" ref="H11547">E11547*XLOOKUP(D11547,TRUnits!A:A,TRUnits!B:B, 0)</f>
        <v>#NAME?</v>
      </c>
      <c r="I11547" s="2" t="str">
        <f t="array" ref="I11547">E11547*XLOOKUP(D11547,TRUnits!A:A,TRUnits!C:C, 0)</f>
        <v>#NAME?</v>
      </c>
    </row>
    <row r="11548" ht="15.75" customHeight="1">
      <c r="A11548" s="2" t="s">
        <v>983</v>
      </c>
      <c r="B11548" s="2">
        <v>4.0</v>
      </c>
      <c r="C11548" s="2" t="s">
        <v>10</v>
      </c>
      <c r="D11548" s="2" t="s">
        <v>332</v>
      </c>
      <c r="E11548" s="2">
        <v>1.0</v>
      </c>
      <c r="H11548" s="2" t="str">
        <f t="array" ref="H11548">E11548*XLOOKUP(D11548,TRUnits!A:A,TRUnits!B:B, 0)</f>
        <v>#NAME?</v>
      </c>
      <c r="I11548" s="2" t="str">
        <f t="array" ref="I11548">E11548*XLOOKUP(D11548,TRUnits!A:A,TRUnits!C:C, 0)</f>
        <v>#NAME?</v>
      </c>
    </row>
    <row r="11549" ht="15.75" customHeight="1">
      <c r="A11549" s="2" t="s">
        <v>983</v>
      </c>
      <c r="B11549" s="2">
        <v>4.0</v>
      </c>
      <c r="C11549" s="2" t="s">
        <v>10</v>
      </c>
      <c r="D11549" s="2" t="s">
        <v>69</v>
      </c>
      <c r="E11549" s="2">
        <v>1.0</v>
      </c>
      <c r="H11549" s="2" t="str">
        <f t="array" ref="H11549">E11549*XLOOKUP(D11549,TRUnits!A:A,TRUnits!B:B, 0)</f>
        <v>#NAME?</v>
      </c>
      <c r="I11549" s="2" t="str">
        <f t="array" ref="I11549">E11549*XLOOKUP(D11549,TRUnits!A:A,TRUnits!C:C, 0)</f>
        <v>#NAME?</v>
      </c>
    </row>
    <row r="11550" ht="15.75" customHeight="1">
      <c r="A11550" s="2" t="s">
        <v>983</v>
      </c>
      <c r="B11550" s="2">
        <v>4.0</v>
      </c>
      <c r="C11550" s="2" t="s">
        <v>10</v>
      </c>
      <c r="D11550" s="2" t="s">
        <v>15</v>
      </c>
      <c r="E11550" s="2">
        <v>1.0</v>
      </c>
      <c r="H11550" s="2" t="str">
        <f t="array" ref="H11550">E11550*XLOOKUP(D11550,TRUnits!A:A,TRUnits!B:B, 0)</f>
        <v>#NAME?</v>
      </c>
      <c r="I11550" s="2" t="str">
        <f t="array" ref="I11550">E11550*XLOOKUP(D11550,TRUnits!A:A,TRUnits!C:C, 0)</f>
        <v>#NAME?</v>
      </c>
    </row>
    <row r="11551" ht="15.75" customHeight="1">
      <c r="A11551" s="2" t="s">
        <v>983</v>
      </c>
      <c r="B11551" s="2">
        <v>4.0</v>
      </c>
      <c r="C11551" s="2" t="s">
        <v>10</v>
      </c>
      <c r="D11551" s="2" t="s">
        <v>222</v>
      </c>
      <c r="E11551" s="2">
        <v>1.0</v>
      </c>
      <c r="H11551" s="2" t="str">
        <f t="array" ref="H11551">E11551*XLOOKUP(D11551,TRUnits!A:A,TRUnits!B:B, 0)</f>
        <v>#NAME?</v>
      </c>
      <c r="I11551" s="2" t="str">
        <f t="array" ref="I11551">E11551*XLOOKUP(D11551,TRUnits!A:A,TRUnits!C:C, 0)</f>
        <v>#NAME?</v>
      </c>
    </row>
    <row r="11552" ht="15.75" customHeight="1">
      <c r="A11552" s="2" t="s">
        <v>983</v>
      </c>
      <c r="B11552" s="2">
        <v>4.0</v>
      </c>
      <c r="C11552" s="2" t="s">
        <v>10</v>
      </c>
      <c r="D11552" s="2" t="s">
        <v>340</v>
      </c>
      <c r="E11552" s="2">
        <v>1.0</v>
      </c>
      <c r="H11552" s="2" t="str">
        <f t="array" ref="H11552">E11552*XLOOKUP(D11552,TRUnits!A:A,TRUnits!B:B, 0)</f>
        <v>#NAME?</v>
      </c>
      <c r="I11552" s="2" t="str">
        <f t="array" ref="I11552">E11552*XLOOKUP(D11552,TRUnits!A:A,TRUnits!C:C, 0)</f>
        <v>#NAME?</v>
      </c>
    </row>
    <row r="11553" ht="15.75" customHeight="1">
      <c r="A11553" s="2" t="s">
        <v>983</v>
      </c>
      <c r="B11553" s="2">
        <v>4.0</v>
      </c>
      <c r="C11553" s="2" t="s">
        <v>10</v>
      </c>
      <c r="D11553" s="2" t="s">
        <v>11</v>
      </c>
      <c r="E11553" s="2">
        <v>3.0</v>
      </c>
      <c r="H11553" s="2" t="str">
        <f t="array" ref="H11553">E11553*XLOOKUP(D11553,TRUnits!A:A,TRUnits!B:B, 0)</f>
        <v>#NAME?</v>
      </c>
      <c r="I11553" s="2" t="str">
        <f t="array" ref="I11553">E11553*XLOOKUP(D11553,TRUnits!A:A,TRUnits!C:C, 0)</f>
        <v>#NAME?</v>
      </c>
    </row>
    <row r="11554" ht="15.75" customHeight="1">
      <c r="A11554" s="2" t="s">
        <v>983</v>
      </c>
      <c r="B11554" s="2">
        <v>4.0</v>
      </c>
      <c r="C11554" s="2" t="s">
        <v>10</v>
      </c>
      <c r="D11554" s="2" t="s">
        <v>339</v>
      </c>
      <c r="E11554" s="2">
        <v>1.0</v>
      </c>
      <c r="H11554" s="2" t="str">
        <f t="array" ref="H11554">E11554*XLOOKUP(D11554,TRUnits!A:A,TRUnits!B:B, 0)</f>
        <v>#NAME?</v>
      </c>
      <c r="I11554" s="2" t="str">
        <f t="array" ref="I11554">E11554*XLOOKUP(D11554,TRUnits!A:A,TRUnits!C:C, 0)</f>
        <v>#NAME?</v>
      </c>
    </row>
    <row r="11555" ht="15.75" customHeight="1">
      <c r="A11555" s="2" t="s">
        <v>983</v>
      </c>
      <c r="B11555" s="2">
        <v>4.0</v>
      </c>
      <c r="C11555" s="2" t="s">
        <v>10</v>
      </c>
      <c r="D11555" s="2" t="s">
        <v>151</v>
      </c>
      <c r="E11555" s="2">
        <v>1.0</v>
      </c>
      <c r="H11555" s="2" t="str">
        <f t="array" ref="H11555">E11555*XLOOKUP(D11555,TRUnits!A:A,TRUnits!B:B, 0)</f>
        <v>#NAME?</v>
      </c>
      <c r="I11555" s="2" t="str">
        <f t="array" ref="I11555">E11555*XLOOKUP(D11555,TRUnits!A:A,TRUnits!C:C, 0)</f>
        <v>#NAME?</v>
      </c>
    </row>
    <row r="11556" ht="15.75" customHeight="1">
      <c r="A11556" s="2" t="s">
        <v>983</v>
      </c>
      <c r="B11556" s="2">
        <v>4.0</v>
      </c>
      <c r="C11556" s="2" t="s">
        <v>10</v>
      </c>
      <c r="D11556" s="2" t="s">
        <v>70</v>
      </c>
      <c r="E11556" s="2">
        <v>2.0</v>
      </c>
      <c r="H11556" s="2" t="str">
        <f t="array" ref="H11556">E11556*XLOOKUP(D11556,TRUnits!A:A,TRUnits!B:B, 0)</f>
        <v>#NAME?</v>
      </c>
      <c r="I11556" s="2" t="str">
        <f t="array" ref="I11556">E11556*XLOOKUP(D11556,TRUnits!A:A,TRUnits!C:C, 0)</f>
        <v>#NAME?</v>
      </c>
    </row>
    <row r="11557" ht="15.75" customHeight="1">
      <c r="A11557" s="2" t="s">
        <v>983</v>
      </c>
      <c r="B11557" s="2">
        <v>4.0</v>
      </c>
      <c r="C11557" s="2" t="s">
        <v>10</v>
      </c>
      <c r="D11557" s="2" t="s">
        <v>61</v>
      </c>
      <c r="E11557" s="2">
        <v>1.0</v>
      </c>
      <c r="H11557" s="2" t="str">
        <f t="array" ref="H11557">E11557*XLOOKUP(D11557,TRUnits!A:A,TRUnits!B:B, 0)</f>
        <v>#NAME?</v>
      </c>
      <c r="I11557" s="2" t="str">
        <f t="array" ref="I11557">E11557*XLOOKUP(D11557,TRUnits!A:A,TRUnits!C:C, 0)</f>
        <v>#NAME?</v>
      </c>
    </row>
    <row r="11558" ht="15.75" customHeight="1">
      <c r="A11558" s="2" t="s">
        <v>982</v>
      </c>
      <c r="B11558" s="2">
        <v>5.0</v>
      </c>
      <c r="C11558" s="2" t="s">
        <v>10</v>
      </c>
      <c r="E11558" s="2"/>
      <c r="H11558" s="2" t="str">
        <f t="array" ref="H11558">E11558*XLOOKUP(D11558,TRUnits!A:A,TRUnits!B:B, 0)</f>
        <v>#NAME?</v>
      </c>
      <c r="I11558" s="2" t="str">
        <f t="array" ref="I11558">E11558*XLOOKUP(D11558,TRUnits!A:A,TRUnits!C:C, 0)</f>
        <v>#NAME?</v>
      </c>
    </row>
    <row r="11559" ht="15.75" customHeight="1">
      <c r="A11559" s="2" t="s">
        <v>983</v>
      </c>
      <c r="B11559" s="2">
        <v>5.0</v>
      </c>
      <c r="C11559" s="2" t="s">
        <v>10</v>
      </c>
      <c r="D11559" s="2" t="s">
        <v>68</v>
      </c>
      <c r="E11559" s="2">
        <v>1.0</v>
      </c>
      <c r="H11559" s="2" t="str">
        <f t="array" ref="H11559">E11559*XLOOKUP(D11559,TRUnits!A:A,TRUnits!B:B, 0)</f>
        <v>#NAME?</v>
      </c>
      <c r="I11559" s="2" t="str">
        <f t="array" ref="I11559">E11559*XLOOKUP(D11559,TRUnits!A:A,TRUnits!C:C, 0)</f>
        <v>#NAME?</v>
      </c>
    </row>
    <row r="11560" ht="15.75" customHeight="1">
      <c r="A11560" s="2" t="s">
        <v>983</v>
      </c>
      <c r="B11560" s="2">
        <v>5.0</v>
      </c>
      <c r="C11560" s="2" t="s">
        <v>10</v>
      </c>
      <c r="D11560" s="2" t="s">
        <v>33</v>
      </c>
      <c r="E11560" s="2">
        <v>1.0</v>
      </c>
      <c r="H11560" s="2" t="str">
        <f t="array" ref="H11560">E11560*XLOOKUP(D11560,TRUnits!A:A,TRUnits!B:B, 0)</f>
        <v>#NAME?</v>
      </c>
      <c r="I11560" s="2" t="str">
        <f t="array" ref="I11560">E11560*XLOOKUP(D11560,TRUnits!A:A,TRUnits!C:C, 0)</f>
        <v>#NAME?</v>
      </c>
    </row>
    <row r="11561" ht="15.75" customHeight="1">
      <c r="A11561" s="2" t="s">
        <v>983</v>
      </c>
      <c r="B11561" s="2">
        <v>5.0</v>
      </c>
      <c r="C11561" s="2" t="s">
        <v>10</v>
      </c>
      <c r="D11561" s="2" t="s">
        <v>338</v>
      </c>
      <c r="E11561" s="2">
        <v>2.0</v>
      </c>
      <c r="H11561" s="2" t="str">
        <f t="array" ref="H11561">E11561*XLOOKUP(D11561,TRUnits!A:A,TRUnits!B:B, 0)</f>
        <v>#NAME?</v>
      </c>
      <c r="I11561" s="2" t="str">
        <f t="array" ref="I11561">E11561*XLOOKUP(D11561,TRUnits!A:A,TRUnits!C:C, 0)</f>
        <v>#NAME?</v>
      </c>
    </row>
    <row r="11562" ht="15.75" customHeight="1">
      <c r="A11562" s="2" t="s">
        <v>983</v>
      </c>
      <c r="B11562" s="2">
        <v>5.0</v>
      </c>
      <c r="C11562" s="2" t="s">
        <v>10</v>
      </c>
      <c r="D11562" s="2" t="s">
        <v>274</v>
      </c>
      <c r="E11562" s="2">
        <v>1.0</v>
      </c>
      <c r="H11562" s="2" t="str">
        <f t="array" ref="H11562">E11562*XLOOKUP(D11562,TRUnits!A:A,TRUnits!B:B, 0)</f>
        <v>#NAME?</v>
      </c>
      <c r="I11562" s="2" t="str">
        <f t="array" ref="I11562">E11562*XLOOKUP(D11562,TRUnits!A:A,TRUnits!C:C, 0)</f>
        <v>#NAME?</v>
      </c>
    </row>
    <row r="11563" ht="15.75" customHeight="1">
      <c r="A11563" s="2" t="s">
        <v>983</v>
      </c>
      <c r="B11563" s="2">
        <v>5.0</v>
      </c>
      <c r="C11563" s="2" t="s">
        <v>10</v>
      </c>
      <c r="D11563" s="2" t="s">
        <v>19</v>
      </c>
      <c r="E11563" s="2">
        <v>1.0</v>
      </c>
      <c r="H11563" s="2" t="str">
        <f t="array" ref="H11563">E11563*XLOOKUP(D11563,TRUnits!A:A,TRUnits!B:B, 0)</f>
        <v>#NAME?</v>
      </c>
      <c r="I11563" s="2" t="str">
        <f t="array" ref="I11563">E11563*XLOOKUP(D11563,TRUnits!A:A,TRUnits!C:C, 0)</f>
        <v>#NAME?</v>
      </c>
    </row>
    <row r="11564" ht="15.75" customHeight="1">
      <c r="A11564" s="2" t="s">
        <v>983</v>
      </c>
      <c r="B11564" s="2">
        <v>5.0</v>
      </c>
      <c r="C11564" s="2" t="s">
        <v>10</v>
      </c>
      <c r="D11564" s="2" t="s">
        <v>332</v>
      </c>
      <c r="E11564" s="2">
        <v>1.0</v>
      </c>
      <c r="H11564" s="2" t="str">
        <f t="array" ref="H11564">E11564*XLOOKUP(D11564,TRUnits!A:A,TRUnits!B:B, 0)</f>
        <v>#NAME?</v>
      </c>
      <c r="I11564" s="2" t="str">
        <f t="array" ref="I11564">E11564*XLOOKUP(D11564,TRUnits!A:A,TRUnits!C:C, 0)</f>
        <v>#NAME?</v>
      </c>
    </row>
    <row r="11565" ht="15.75" customHeight="1">
      <c r="A11565" s="2" t="s">
        <v>983</v>
      </c>
      <c r="B11565" s="2">
        <v>5.0</v>
      </c>
      <c r="C11565" s="2" t="s">
        <v>10</v>
      </c>
      <c r="D11565" s="2" t="s">
        <v>69</v>
      </c>
      <c r="E11565" s="2">
        <v>1.0</v>
      </c>
      <c r="H11565" s="2" t="str">
        <f t="array" ref="H11565">E11565*XLOOKUP(D11565,TRUnits!A:A,TRUnits!B:B, 0)</f>
        <v>#NAME?</v>
      </c>
      <c r="I11565" s="2" t="str">
        <f t="array" ref="I11565">E11565*XLOOKUP(D11565,TRUnits!A:A,TRUnits!C:C, 0)</f>
        <v>#NAME?</v>
      </c>
    </row>
    <row r="11566" ht="15.75" customHeight="1">
      <c r="A11566" s="2" t="s">
        <v>983</v>
      </c>
      <c r="B11566" s="2">
        <v>5.0</v>
      </c>
      <c r="C11566" s="2" t="s">
        <v>10</v>
      </c>
      <c r="D11566" s="2" t="s">
        <v>15</v>
      </c>
      <c r="E11566" s="2">
        <v>1.0</v>
      </c>
      <c r="H11566" s="2" t="str">
        <f t="array" ref="H11566">E11566*XLOOKUP(D11566,TRUnits!A:A,TRUnits!B:B, 0)</f>
        <v>#NAME?</v>
      </c>
      <c r="I11566" s="2" t="str">
        <f t="array" ref="I11566">E11566*XLOOKUP(D11566,TRUnits!A:A,TRUnits!C:C, 0)</f>
        <v>#NAME?</v>
      </c>
    </row>
    <row r="11567" ht="15.75" customHeight="1">
      <c r="A11567" s="2" t="s">
        <v>983</v>
      </c>
      <c r="B11567" s="2">
        <v>5.0</v>
      </c>
      <c r="C11567" s="2" t="s">
        <v>10</v>
      </c>
      <c r="D11567" s="2" t="s">
        <v>222</v>
      </c>
      <c r="E11567" s="2">
        <v>1.0</v>
      </c>
      <c r="H11567" s="2" t="str">
        <f t="array" ref="H11567">E11567*XLOOKUP(D11567,TRUnits!A:A,TRUnits!B:B, 0)</f>
        <v>#NAME?</v>
      </c>
      <c r="I11567" s="2" t="str">
        <f t="array" ref="I11567">E11567*XLOOKUP(D11567,TRUnits!A:A,TRUnits!C:C, 0)</f>
        <v>#NAME?</v>
      </c>
    </row>
    <row r="11568" ht="15.75" customHeight="1">
      <c r="A11568" s="2" t="s">
        <v>983</v>
      </c>
      <c r="B11568" s="2">
        <v>5.0</v>
      </c>
      <c r="C11568" s="2" t="s">
        <v>10</v>
      </c>
      <c r="D11568" s="2" t="s">
        <v>340</v>
      </c>
      <c r="E11568" s="2">
        <v>1.0</v>
      </c>
      <c r="H11568" s="2" t="str">
        <f t="array" ref="H11568">E11568*XLOOKUP(D11568,TRUnits!A:A,TRUnits!B:B, 0)</f>
        <v>#NAME?</v>
      </c>
      <c r="I11568" s="2" t="str">
        <f t="array" ref="I11568">E11568*XLOOKUP(D11568,TRUnits!A:A,TRUnits!C:C, 0)</f>
        <v>#NAME?</v>
      </c>
    </row>
    <row r="11569" ht="15.75" customHeight="1">
      <c r="A11569" s="2" t="s">
        <v>983</v>
      </c>
      <c r="B11569" s="2">
        <v>5.0</v>
      </c>
      <c r="C11569" s="2" t="s">
        <v>10</v>
      </c>
      <c r="D11569" s="2" t="s">
        <v>11</v>
      </c>
      <c r="E11569" s="2">
        <v>3.0</v>
      </c>
      <c r="H11569" s="2" t="str">
        <f t="array" ref="H11569">E11569*XLOOKUP(D11569,TRUnits!A:A,TRUnits!B:B, 0)</f>
        <v>#NAME?</v>
      </c>
      <c r="I11569" s="2" t="str">
        <f t="array" ref="I11569">E11569*XLOOKUP(D11569,TRUnits!A:A,TRUnits!C:C, 0)</f>
        <v>#NAME?</v>
      </c>
    </row>
    <row r="11570" ht="15.75" customHeight="1">
      <c r="A11570" s="2" t="s">
        <v>983</v>
      </c>
      <c r="B11570" s="2">
        <v>5.0</v>
      </c>
      <c r="C11570" s="2" t="s">
        <v>10</v>
      </c>
      <c r="D11570" s="2" t="s">
        <v>339</v>
      </c>
      <c r="E11570" s="2">
        <v>1.0</v>
      </c>
      <c r="H11570" s="2" t="str">
        <f t="array" ref="H11570">E11570*XLOOKUP(D11570,TRUnits!A:A,TRUnits!B:B, 0)</f>
        <v>#NAME?</v>
      </c>
      <c r="I11570" s="2" t="str">
        <f t="array" ref="I11570">E11570*XLOOKUP(D11570,TRUnits!A:A,TRUnits!C:C, 0)</f>
        <v>#NAME?</v>
      </c>
    </row>
    <row r="11571" ht="15.75" customHeight="1">
      <c r="A11571" s="2" t="s">
        <v>983</v>
      </c>
      <c r="B11571" s="2">
        <v>5.0</v>
      </c>
      <c r="C11571" s="2" t="s">
        <v>10</v>
      </c>
      <c r="D11571" s="2" t="s">
        <v>151</v>
      </c>
      <c r="E11571" s="2">
        <v>1.0</v>
      </c>
      <c r="H11571" s="2" t="str">
        <f t="array" ref="H11571">E11571*XLOOKUP(D11571,TRUnits!A:A,TRUnits!B:B, 0)</f>
        <v>#NAME?</v>
      </c>
      <c r="I11571" s="2" t="str">
        <f t="array" ref="I11571">E11571*XLOOKUP(D11571,TRUnits!A:A,TRUnits!C:C, 0)</f>
        <v>#NAME?</v>
      </c>
    </row>
    <row r="11572" ht="15.75" customHeight="1">
      <c r="A11572" s="2" t="s">
        <v>983</v>
      </c>
      <c r="B11572" s="2">
        <v>5.0</v>
      </c>
      <c r="C11572" s="2" t="s">
        <v>10</v>
      </c>
      <c r="D11572" s="2" t="s">
        <v>70</v>
      </c>
      <c r="E11572" s="2">
        <v>2.0</v>
      </c>
      <c r="H11572" s="2" t="str">
        <f t="array" ref="H11572">E11572*XLOOKUP(D11572,TRUnits!A:A,TRUnits!B:B, 0)</f>
        <v>#NAME?</v>
      </c>
      <c r="I11572" s="2" t="str">
        <f t="array" ref="I11572">E11572*XLOOKUP(D11572,TRUnits!A:A,TRUnits!C:C, 0)</f>
        <v>#NAME?</v>
      </c>
    </row>
    <row r="11573" ht="15.75" customHeight="1">
      <c r="A11573" s="2" t="s">
        <v>983</v>
      </c>
      <c r="B11573" s="2">
        <v>5.0</v>
      </c>
      <c r="C11573" s="2" t="s">
        <v>10</v>
      </c>
      <c r="D11573" s="2" t="s">
        <v>61</v>
      </c>
      <c r="E11573" s="2">
        <v>1.0</v>
      </c>
      <c r="H11573" s="2" t="str">
        <f t="array" ref="H11573">E11573*XLOOKUP(D11573,TRUnits!A:A,TRUnits!B:B, 0)</f>
        <v>#NAME?</v>
      </c>
      <c r="I11573" s="2" t="str">
        <f t="array" ref="I11573">E11573*XLOOKUP(D11573,TRUnits!A:A,TRUnits!C:C, 0)</f>
        <v>#NAME?</v>
      </c>
    </row>
    <row r="11574" ht="15.75" customHeight="1">
      <c r="A11574" s="2" t="s">
        <v>982</v>
      </c>
      <c r="B11574" s="2">
        <v>6.0</v>
      </c>
      <c r="C11574" s="2" t="s">
        <v>10</v>
      </c>
      <c r="E11574" s="2"/>
      <c r="H11574" s="2" t="str">
        <f t="array" ref="H11574">E11574*XLOOKUP(D11574,TRUnits!A:A,TRUnits!B:B, 0)</f>
        <v>#NAME?</v>
      </c>
      <c r="I11574" s="2" t="str">
        <f t="array" ref="I11574">E11574*XLOOKUP(D11574,TRUnits!A:A,TRUnits!C:C, 0)</f>
        <v>#NAME?</v>
      </c>
    </row>
    <row r="11575" ht="15.75" customHeight="1">
      <c r="A11575" s="2" t="s">
        <v>983</v>
      </c>
      <c r="B11575" s="2">
        <v>6.0</v>
      </c>
      <c r="C11575" s="2" t="s">
        <v>10</v>
      </c>
      <c r="D11575" s="2" t="s">
        <v>68</v>
      </c>
      <c r="E11575" s="2">
        <v>1.0</v>
      </c>
      <c r="H11575" s="2" t="str">
        <f t="array" ref="H11575">E11575*XLOOKUP(D11575,TRUnits!A:A,TRUnits!B:B, 0)</f>
        <v>#NAME?</v>
      </c>
      <c r="I11575" s="2" t="str">
        <f t="array" ref="I11575">E11575*XLOOKUP(D11575,TRUnits!A:A,TRUnits!C:C, 0)</f>
        <v>#NAME?</v>
      </c>
    </row>
    <row r="11576" ht="15.75" customHeight="1">
      <c r="A11576" s="2" t="s">
        <v>983</v>
      </c>
      <c r="B11576" s="2">
        <v>6.0</v>
      </c>
      <c r="C11576" s="2" t="s">
        <v>10</v>
      </c>
      <c r="D11576" s="2" t="s">
        <v>33</v>
      </c>
      <c r="E11576" s="2">
        <v>1.0</v>
      </c>
      <c r="H11576" s="2" t="str">
        <f t="array" ref="H11576">E11576*XLOOKUP(D11576,TRUnits!A:A,TRUnits!B:B, 0)</f>
        <v>#NAME?</v>
      </c>
      <c r="I11576" s="2" t="str">
        <f t="array" ref="I11576">E11576*XLOOKUP(D11576,TRUnits!A:A,TRUnits!C:C, 0)</f>
        <v>#NAME?</v>
      </c>
    </row>
    <row r="11577" ht="15.75" customHeight="1">
      <c r="A11577" s="2" t="s">
        <v>983</v>
      </c>
      <c r="B11577" s="2">
        <v>6.0</v>
      </c>
      <c r="C11577" s="2" t="s">
        <v>10</v>
      </c>
      <c r="D11577" s="2" t="s">
        <v>338</v>
      </c>
      <c r="E11577" s="2">
        <v>2.0</v>
      </c>
      <c r="H11577" s="2" t="str">
        <f t="array" ref="H11577">E11577*XLOOKUP(D11577,TRUnits!A:A,TRUnits!B:B, 0)</f>
        <v>#NAME?</v>
      </c>
      <c r="I11577" s="2" t="str">
        <f t="array" ref="I11577">E11577*XLOOKUP(D11577,TRUnits!A:A,TRUnits!C:C, 0)</f>
        <v>#NAME?</v>
      </c>
    </row>
    <row r="11578" ht="15.75" customHeight="1">
      <c r="A11578" s="2" t="s">
        <v>983</v>
      </c>
      <c r="B11578" s="2">
        <v>6.0</v>
      </c>
      <c r="C11578" s="2" t="s">
        <v>10</v>
      </c>
      <c r="D11578" s="2" t="s">
        <v>274</v>
      </c>
      <c r="E11578" s="2">
        <v>1.0</v>
      </c>
      <c r="H11578" s="2" t="str">
        <f t="array" ref="H11578">E11578*XLOOKUP(D11578,TRUnits!A:A,TRUnits!B:B, 0)</f>
        <v>#NAME?</v>
      </c>
      <c r="I11578" s="2" t="str">
        <f t="array" ref="I11578">E11578*XLOOKUP(D11578,TRUnits!A:A,TRUnits!C:C, 0)</f>
        <v>#NAME?</v>
      </c>
    </row>
    <row r="11579" ht="15.75" customHeight="1">
      <c r="A11579" s="2" t="s">
        <v>983</v>
      </c>
      <c r="B11579" s="2">
        <v>6.0</v>
      </c>
      <c r="C11579" s="2" t="s">
        <v>10</v>
      </c>
      <c r="D11579" s="2" t="s">
        <v>71</v>
      </c>
      <c r="E11579" s="2">
        <v>1.0</v>
      </c>
      <c r="H11579" s="2" t="str">
        <f t="array" ref="H11579">E11579*XLOOKUP(D11579,TRUnits!A:A,TRUnits!B:B, 0)</f>
        <v>#NAME?</v>
      </c>
      <c r="I11579" s="2" t="str">
        <f t="array" ref="I11579">E11579*XLOOKUP(D11579,TRUnits!A:A,TRUnits!C:C, 0)</f>
        <v>#NAME?</v>
      </c>
    </row>
    <row r="11580" ht="15.75" customHeight="1">
      <c r="A11580" s="2" t="s">
        <v>983</v>
      </c>
      <c r="B11580" s="2">
        <v>6.0</v>
      </c>
      <c r="C11580" s="2" t="s">
        <v>10</v>
      </c>
      <c r="D11580" s="2" t="s">
        <v>332</v>
      </c>
      <c r="E11580" s="2">
        <v>1.0</v>
      </c>
      <c r="H11580" s="2" t="str">
        <f t="array" ref="H11580">E11580*XLOOKUP(D11580,TRUnits!A:A,TRUnits!B:B, 0)</f>
        <v>#NAME?</v>
      </c>
      <c r="I11580" s="2" t="str">
        <f t="array" ref="I11580">E11580*XLOOKUP(D11580,TRUnits!A:A,TRUnits!C:C, 0)</f>
        <v>#NAME?</v>
      </c>
    </row>
    <row r="11581" ht="15.75" customHeight="1">
      <c r="A11581" s="2" t="s">
        <v>983</v>
      </c>
      <c r="B11581" s="2">
        <v>6.0</v>
      </c>
      <c r="C11581" s="2" t="s">
        <v>10</v>
      </c>
      <c r="D11581" s="2" t="s">
        <v>69</v>
      </c>
      <c r="E11581" s="2">
        <v>1.0</v>
      </c>
      <c r="H11581" s="2" t="str">
        <f t="array" ref="H11581">E11581*XLOOKUP(D11581,TRUnits!A:A,TRUnits!B:B, 0)</f>
        <v>#NAME?</v>
      </c>
      <c r="I11581" s="2" t="str">
        <f t="array" ref="I11581">E11581*XLOOKUP(D11581,TRUnits!A:A,TRUnits!C:C, 0)</f>
        <v>#NAME?</v>
      </c>
    </row>
    <row r="11582" ht="15.75" customHeight="1">
      <c r="A11582" s="2" t="s">
        <v>983</v>
      </c>
      <c r="B11582" s="2">
        <v>6.0</v>
      </c>
      <c r="C11582" s="2" t="s">
        <v>10</v>
      </c>
      <c r="D11582" s="2" t="s">
        <v>15</v>
      </c>
      <c r="E11582" s="2">
        <v>1.0</v>
      </c>
      <c r="H11582" s="2" t="str">
        <f t="array" ref="H11582">E11582*XLOOKUP(D11582,TRUnits!A:A,TRUnits!B:B, 0)</f>
        <v>#NAME?</v>
      </c>
      <c r="I11582" s="2" t="str">
        <f t="array" ref="I11582">E11582*XLOOKUP(D11582,TRUnits!A:A,TRUnits!C:C, 0)</f>
        <v>#NAME?</v>
      </c>
    </row>
    <row r="11583" ht="15.75" customHeight="1">
      <c r="A11583" s="2" t="s">
        <v>983</v>
      </c>
      <c r="B11583" s="2">
        <v>6.0</v>
      </c>
      <c r="C11583" s="2" t="s">
        <v>10</v>
      </c>
      <c r="D11583" s="2" t="s">
        <v>222</v>
      </c>
      <c r="E11583" s="2">
        <v>1.0</v>
      </c>
      <c r="H11583" s="2" t="str">
        <f t="array" ref="H11583">E11583*XLOOKUP(D11583,TRUnits!A:A,TRUnits!B:B, 0)</f>
        <v>#NAME?</v>
      </c>
      <c r="I11583" s="2" t="str">
        <f t="array" ref="I11583">E11583*XLOOKUP(D11583,TRUnits!A:A,TRUnits!C:C, 0)</f>
        <v>#NAME?</v>
      </c>
    </row>
    <row r="11584" ht="15.75" customHeight="1">
      <c r="A11584" s="2" t="s">
        <v>983</v>
      </c>
      <c r="B11584" s="2">
        <v>6.0</v>
      </c>
      <c r="C11584" s="2" t="s">
        <v>10</v>
      </c>
      <c r="D11584" s="2" t="s">
        <v>340</v>
      </c>
      <c r="E11584" s="2">
        <v>1.0</v>
      </c>
      <c r="H11584" s="2" t="str">
        <f t="array" ref="H11584">E11584*XLOOKUP(D11584,TRUnits!A:A,TRUnits!B:B, 0)</f>
        <v>#NAME?</v>
      </c>
      <c r="I11584" s="2" t="str">
        <f t="array" ref="I11584">E11584*XLOOKUP(D11584,TRUnits!A:A,TRUnits!C:C, 0)</f>
        <v>#NAME?</v>
      </c>
    </row>
    <row r="11585" ht="15.75" customHeight="1">
      <c r="A11585" s="2" t="s">
        <v>983</v>
      </c>
      <c r="B11585" s="2">
        <v>6.0</v>
      </c>
      <c r="C11585" s="2" t="s">
        <v>10</v>
      </c>
      <c r="D11585" s="2" t="s">
        <v>11</v>
      </c>
      <c r="E11585" s="2">
        <v>3.0</v>
      </c>
      <c r="H11585" s="2" t="str">
        <f t="array" ref="H11585">E11585*XLOOKUP(D11585,TRUnits!A:A,TRUnits!B:B, 0)</f>
        <v>#NAME?</v>
      </c>
      <c r="I11585" s="2" t="str">
        <f t="array" ref="I11585">E11585*XLOOKUP(D11585,TRUnits!A:A,TRUnits!C:C, 0)</f>
        <v>#NAME?</v>
      </c>
    </row>
    <row r="11586" ht="15.75" customHeight="1">
      <c r="A11586" s="2" t="s">
        <v>983</v>
      </c>
      <c r="B11586" s="2">
        <v>6.0</v>
      </c>
      <c r="C11586" s="2" t="s">
        <v>10</v>
      </c>
      <c r="D11586" s="2" t="s">
        <v>339</v>
      </c>
      <c r="E11586" s="2">
        <v>1.0</v>
      </c>
      <c r="H11586" s="2" t="str">
        <f t="array" ref="H11586">E11586*XLOOKUP(D11586,TRUnits!A:A,TRUnits!B:B, 0)</f>
        <v>#NAME?</v>
      </c>
      <c r="I11586" s="2" t="str">
        <f t="array" ref="I11586">E11586*XLOOKUP(D11586,TRUnits!A:A,TRUnits!C:C, 0)</f>
        <v>#NAME?</v>
      </c>
    </row>
    <row r="11587" ht="15.75" customHeight="1">
      <c r="A11587" s="2" t="s">
        <v>983</v>
      </c>
      <c r="B11587" s="2">
        <v>6.0</v>
      </c>
      <c r="C11587" s="2" t="s">
        <v>10</v>
      </c>
      <c r="D11587" s="2" t="s">
        <v>151</v>
      </c>
      <c r="E11587" s="2">
        <v>1.0</v>
      </c>
      <c r="H11587" s="2" t="str">
        <f t="array" ref="H11587">E11587*XLOOKUP(D11587,TRUnits!A:A,TRUnits!B:B, 0)</f>
        <v>#NAME?</v>
      </c>
      <c r="I11587" s="2" t="str">
        <f t="array" ref="I11587">E11587*XLOOKUP(D11587,TRUnits!A:A,TRUnits!C:C, 0)</f>
        <v>#NAME?</v>
      </c>
    </row>
    <row r="11588" ht="15.75" customHeight="1">
      <c r="A11588" s="2" t="s">
        <v>983</v>
      </c>
      <c r="B11588" s="2">
        <v>6.0</v>
      </c>
      <c r="C11588" s="2" t="s">
        <v>10</v>
      </c>
      <c r="D11588" s="2" t="s">
        <v>70</v>
      </c>
      <c r="E11588" s="2">
        <v>2.0</v>
      </c>
      <c r="H11588" s="2" t="str">
        <f t="array" ref="H11588">E11588*XLOOKUP(D11588,TRUnits!A:A,TRUnits!B:B, 0)</f>
        <v>#NAME?</v>
      </c>
      <c r="I11588" s="2" t="str">
        <f t="array" ref="I11588">E11588*XLOOKUP(D11588,TRUnits!A:A,TRUnits!C:C, 0)</f>
        <v>#NAME?</v>
      </c>
    </row>
    <row r="11589" ht="15.75" customHeight="1">
      <c r="A11589" s="2" t="s">
        <v>983</v>
      </c>
      <c r="B11589" s="2">
        <v>6.0</v>
      </c>
      <c r="C11589" s="2" t="s">
        <v>10</v>
      </c>
      <c r="D11589" s="2" t="s">
        <v>16</v>
      </c>
      <c r="E11589" s="2">
        <v>1.0</v>
      </c>
      <c r="H11589" s="2" t="str">
        <f t="array" ref="H11589">E11589*XLOOKUP(D11589,TRUnits!A:A,TRUnits!B:B, 0)</f>
        <v>#NAME?</v>
      </c>
      <c r="I11589" s="2" t="str">
        <f t="array" ref="I11589">E11589*XLOOKUP(D11589,TRUnits!A:A,TRUnits!C:C, 0)</f>
        <v>#NAME?</v>
      </c>
    </row>
    <row r="11590" ht="15.75" customHeight="1">
      <c r="A11590" s="2" t="s">
        <v>982</v>
      </c>
      <c r="B11590" s="2">
        <v>7.0</v>
      </c>
      <c r="C11590" s="2" t="s">
        <v>10</v>
      </c>
      <c r="E11590" s="2"/>
      <c r="H11590" s="2" t="str">
        <f t="array" ref="H11590">E11590*XLOOKUP(D11590,TRUnits!A:A,TRUnits!B:B, 0)</f>
        <v>#NAME?</v>
      </c>
      <c r="I11590" s="2" t="str">
        <f t="array" ref="I11590">E11590*XLOOKUP(D11590,TRUnits!A:A,TRUnits!C:C, 0)</f>
        <v>#NAME?</v>
      </c>
    </row>
    <row r="11591" ht="15.75" customHeight="1">
      <c r="A11591" s="2" t="s">
        <v>983</v>
      </c>
      <c r="B11591" s="2">
        <v>7.0</v>
      </c>
      <c r="C11591" s="2" t="s">
        <v>10</v>
      </c>
      <c r="D11591" s="2" t="s">
        <v>68</v>
      </c>
      <c r="E11591" s="2">
        <v>1.0</v>
      </c>
      <c r="H11591" s="2" t="str">
        <f t="array" ref="H11591">E11591*XLOOKUP(D11591,TRUnits!A:A,TRUnits!B:B, 0)</f>
        <v>#NAME?</v>
      </c>
      <c r="I11591" s="2" t="str">
        <f t="array" ref="I11591">E11591*XLOOKUP(D11591,TRUnits!A:A,TRUnits!C:C, 0)</f>
        <v>#NAME?</v>
      </c>
    </row>
    <row r="11592" ht="15.75" customHeight="1">
      <c r="A11592" s="2" t="s">
        <v>983</v>
      </c>
      <c r="B11592" s="2">
        <v>7.0</v>
      </c>
      <c r="C11592" s="2" t="s">
        <v>10</v>
      </c>
      <c r="D11592" s="2" t="s">
        <v>33</v>
      </c>
      <c r="E11592" s="2">
        <v>1.0</v>
      </c>
      <c r="H11592" s="2" t="str">
        <f t="array" ref="H11592">E11592*XLOOKUP(D11592,TRUnits!A:A,TRUnits!B:B, 0)</f>
        <v>#NAME?</v>
      </c>
      <c r="I11592" s="2" t="str">
        <f t="array" ref="I11592">E11592*XLOOKUP(D11592,TRUnits!A:A,TRUnits!C:C, 0)</f>
        <v>#NAME?</v>
      </c>
    </row>
    <row r="11593" ht="15.75" customHeight="1">
      <c r="A11593" s="2" t="s">
        <v>983</v>
      </c>
      <c r="B11593" s="2">
        <v>7.0</v>
      </c>
      <c r="C11593" s="2" t="s">
        <v>10</v>
      </c>
      <c r="D11593" s="2" t="s">
        <v>338</v>
      </c>
      <c r="E11593" s="2">
        <v>2.0</v>
      </c>
      <c r="H11593" s="2" t="str">
        <f t="array" ref="H11593">E11593*XLOOKUP(D11593,TRUnits!A:A,TRUnits!B:B, 0)</f>
        <v>#NAME?</v>
      </c>
      <c r="I11593" s="2" t="str">
        <f t="array" ref="I11593">E11593*XLOOKUP(D11593,TRUnits!A:A,TRUnits!C:C, 0)</f>
        <v>#NAME?</v>
      </c>
    </row>
    <row r="11594" ht="15.75" customHeight="1">
      <c r="A11594" s="2" t="s">
        <v>983</v>
      </c>
      <c r="B11594" s="2">
        <v>7.0</v>
      </c>
      <c r="C11594" s="2" t="s">
        <v>10</v>
      </c>
      <c r="D11594" s="2" t="s">
        <v>274</v>
      </c>
      <c r="E11594" s="2">
        <v>1.0</v>
      </c>
      <c r="H11594" s="2" t="str">
        <f t="array" ref="H11594">E11594*XLOOKUP(D11594,TRUnits!A:A,TRUnits!B:B, 0)</f>
        <v>#NAME?</v>
      </c>
      <c r="I11594" s="2" t="str">
        <f t="array" ref="I11594">E11594*XLOOKUP(D11594,TRUnits!A:A,TRUnits!C:C, 0)</f>
        <v>#NAME?</v>
      </c>
    </row>
    <row r="11595" ht="15.75" customHeight="1">
      <c r="A11595" s="2" t="s">
        <v>983</v>
      </c>
      <c r="B11595" s="2">
        <v>7.0</v>
      </c>
      <c r="C11595" s="2" t="s">
        <v>10</v>
      </c>
      <c r="D11595" s="2" t="s">
        <v>71</v>
      </c>
      <c r="E11595" s="2">
        <v>1.0</v>
      </c>
      <c r="H11595" s="2" t="str">
        <f t="array" ref="H11595">E11595*XLOOKUP(D11595,TRUnits!A:A,TRUnits!B:B, 0)</f>
        <v>#NAME?</v>
      </c>
      <c r="I11595" s="2" t="str">
        <f t="array" ref="I11595">E11595*XLOOKUP(D11595,TRUnits!A:A,TRUnits!C:C, 0)</f>
        <v>#NAME?</v>
      </c>
    </row>
    <row r="11596" ht="15.75" customHeight="1">
      <c r="A11596" s="2" t="s">
        <v>983</v>
      </c>
      <c r="B11596" s="2">
        <v>7.0</v>
      </c>
      <c r="C11596" s="2" t="s">
        <v>10</v>
      </c>
      <c r="D11596" s="2" t="s">
        <v>332</v>
      </c>
      <c r="E11596" s="2">
        <v>1.0</v>
      </c>
      <c r="H11596" s="2" t="str">
        <f t="array" ref="H11596">E11596*XLOOKUP(D11596,TRUnits!A:A,TRUnits!B:B, 0)</f>
        <v>#NAME?</v>
      </c>
      <c r="I11596" s="2" t="str">
        <f t="array" ref="I11596">E11596*XLOOKUP(D11596,TRUnits!A:A,TRUnits!C:C, 0)</f>
        <v>#NAME?</v>
      </c>
    </row>
    <row r="11597" ht="15.75" customHeight="1">
      <c r="A11597" s="2" t="s">
        <v>983</v>
      </c>
      <c r="B11597" s="2">
        <v>7.0</v>
      </c>
      <c r="C11597" s="2" t="s">
        <v>10</v>
      </c>
      <c r="D11597" s="2" t="s">
        <v>69</v>
      </c>
      <c r="E11597" s="2">
        <v>1.0</v>
      </c>
      <c r="H11597" s="2" t="str">
        <f t="array" ref="H11597">E11597*XLOOKUP(D11597,TRUnits!A:A,TRUnits!B:B, 0)</f>
        <v>#NAME?</v>
      </c>
      <c r="I11597" s="2" t="str">
        <f t="array" ref="I11597">E11597*XLOOKUP(D11597,TRUnits!A:A,TRUnits!C:C, 0)</f>
        <v>#NAME?</v>
      </c>
    </row>
    <row r="11598" ht="15.75" customHeight="1">
      <c r="A11598" s="2" t="s">
        <v>983</v>
      </c>
      <c r="B11598" s="2">
        <v>7.0</v>
      </c>
      <c r="C11598" s="2" t="s">
        <v>10</v>
      </c>
      <c r="D11598" s="2" t="s">
        <v>15</v>
      </c>
      <c r="E11598" s="2">
        <v>1.0</v>
      </c>
      <c r="H11598" s="2" t="str">
        <f t="array" ref="H11598">E11598*XLOOKUP(D11598,TRUnits!A:A,TRUnits!B:B, 0)</f>
        <v>#NAME?</v>
      </c>
      <c r="I11598" s="2" t="str">
        <f t="array" ref="I11598">E11598*XLOOKUP(D11598,TRUnits!A:A,TRUnits!C:C, 0)</f>
        <v>#NAME?</v>
      </c>
    </row>
    <row r="11599" ht="15.75" customHeight="1">
      <c r="A11599" s="2" t="s">
        <v>983</v>
      </c>
      <c r="B11599" s="2">
        <v>7.0</v>
      </c>
      <c r="C11599" s="2" t="s">
        <v>10</v>
      </c>
      <c r="D11599" s="2" t="s">
        <v>222</v>
      </c>
      <c r="E11599" s="2">
        <v>1.0</v>
      </c>
      <c r="H11599" s="2" t="str">
        <f t="array" ref="H11599">E11599*XLOOKUP(D11599,TRUnits!A:A,TRUnits!B:B, 0)</f>
        <v>#NAME?</v>
      </c>
      <c r="I11599" s="2" t="str">
        <f t="array" ref="I11599">E11599*XLOOKUP(D11599,TRUnits!A:A,TRUnits!C:C, 0)</f>
        <v>#NAME?</v>
      </c>
    </row>
    <row r="11600" ht="15.75" customHeight="1">
      <c r="A11600" s="2" t="s">
        <v>983</v>
      </c>
      <c r="B11600" s="2">
        <v>7.0</v>
      </c>
      <c r="C11600" s="2" t="s">
        <v>10</v>
      </c>
      <c r="D11600" s="2" t="s">
        <v>340</v>
      </c>
      <c r="E11600" s="2">
        <v>1.0</v>
      </c>
      <c r="H11600" s="2" t="str">
        <f t="array" ref="H11600">E11600*XLOOKUP(D11600,TRUnits!A:A,TRUnits!B:B, 0)</f>
        <v>#NAME?</v>
      </c>
      <c r="I11600" s="2" t="str">
        <f t="array" ref="I11600">E11600*XLOOKUP(D11600,TRUnits!A:A,TRUnits!C:C, 0)</f>
        <v>#NAME?</v>
      </c>
    </row>
    <row r="11601" ht="15.75" customHeight="1">
      <c r="A11601" s="2" t="s">
        <v>983</v>
      </c>
      <c r="B11601" s="2">
        <v>7.0</v>
      </c>
      <c r="C11601" s="2" t="s">
        <v>10</v>
      </c>
      <c r="D11601" s="2" t="s">
        <v>11</v>
      </c>
      <c r="E11601" s="2">
        <v>3.0</v>
      </c>
      <c r="H11601" s="2" t="str">
        <f t="array" ref="H11601">E11601*XLOOKUP(D11601,TRUnits!A:A,TRUnits!B:B, 0)</f>
        <v>#NAME?</v>
      </c>
      <c r="I11601" s="2" t="str">
        <f t="array" ref="I11601">E11601*XLOOKUP(D11601,TRUnits!A:A,TRUnits!C:C, 0)</f>
        <v>#NAME?</v>
      </c>
    </row>
    <row r="11602" ht="15.75" customHeight="1">
      <c r="A11602" s="2" t="s">
        <v>983</v>
      </c>
      <c r="B11602" s="2">
        <v>7.0</v>
      </c>
      <c r="C11602" s="2" t="s">
        <v>10</v>
      </c>
      <c r="D11602" s="2" t="s">
        <v>339</v>
      </c>
      <c r="E11602" s="2">
        <v>1.0</v>
      </c>
      <c r="H11602" s="2" t="str">
        <f t="array" ref="H11602">E11602*XLOOKUP(D11602,TRUnits!A:A,TRUnits!B:B, 0)</f>
        <v>#NAME?</v>
      </c>
      <c r="I11602" s="2" t="str">
        <f t="array" ref="I11602">E11602*XLOOKUP(D11602,TRUnits!A:A,TRUnits!C:C, 0)</f>
        <v>#NAME?</v>
      </c>
    </row>
    <row r="11603" ht="15.75" customHeight="1">
      <c r="A11603" s="2" t="s">
        <v>983</v>
      </c>
      <c r="B11603" s="2">
        <v>7.0</v>
      </c>
      <c r="C11603" s="2" t="s">
        <v>10</v>
      </c>
      <c r="D11603" s="2" t="s">
        <v>151</v>
      </c>
      <c r="E11603" s="2">
        <v>1.0</v>
      </c>
      <c r="H11603" s="2" t="str">
        <f t="array" ref="H11603">E11603*XLOOKUP(D11603,TRUnits!A:A,TRUnits!B:B, 0)</f>
        <v>#NAME?</v>
      </c>
      <c r="I11603" s="2" t="str">
        <f t="array" ref="I11603">E11603*XLOOKUP(D11603,TRUnits!A:A,TRUnits!C:C, 0)</f>
        <v>#NAME?</v>
      </c>
    </row>
    <row r="11604" ht="15.75" customHeight="1">
      <c r="A11604" s="2" t="s">
        <v>983</v>
      </c>
      <c r="B11604" s="2">
        <v>7.0</v>
      </c>
      <c r="C11604" s="2" t="s">
        <v>10</v>
      </c>
      <c r="D11604" s="2" t="s">
        <v>70</v>
      </c>
      <c r="E11604" s="2">
        <v>2.0</v>
      </c>
      <c r="H11604" s="2" t="str">
        <f t="array" ref="H11604">E11604*XLOOKUP(D11604,TRUnits!A:A,TRUnits!B:B, 0)</f>
        <v>#NAME?</v>
      </c>
      <c r="I11604" s="2" t="str">
        <f t="array" ref="I11604">E11604*XLOOKUP(D11604,TRUnits!A:A,TRUnits!C:C, 0)</f>
        <v>#NAME?</v>
      </c>
    </row>
    <row r="11605" ht="15.75" customHeight="1">
      <c r="A11605" s="2" t="s">
        <v>983</v>
      </c>
      <c r="B11605" s="2">
        <v>7.0</v>
      </c>
      <c r="C11605" s="2" t="s">
        <v>10</v>
      </c>
      <c r="D11605" s="2" t="s">
        <v>16</v>
      </c>
      <c r="E11605" s="2">
        <v>1.0</v>
      </c>
      <c r="H11605" s="2" t="str">
        <f t="array" ref="H11605">E11605*XLOOKUP(D11605,TRUnits!A:A,TRUnits!B:B, 0)</f>
        <v>#NAME?</v>
      </c>
      <c r="I11605" s="2" t="str">
        <f t="array" ref="I11605">E11605*XLOOKUP(D11605,TRUnits!A:A,TRUnits!C:C, 0)</f>
        <v>#NAME?</v>
      </c>
    </row>
    <row r="11606" ht="15.75" customHeight="1">
      <c r="A11606" s="2" t="s">
        <v>984</v>
      </c>
      <c r="B11606" s="2">
        <v>1.0</v>
      </c>
      <c r="C11606" s="2" t="s">
        <v>64</v>
      </c>
      <c r="D11606" s="2" t="s">
        <v>36</v>
      </c>
      <c r="E11606" s="2">
        <v>1.0</v>
      </c>
      <c r="H11606" s="2" t="str">
        <f t="array" ref="H11606">E11606*XLOOKUP(D11606,TRUnits!A:A,TRUnits!B:B, 0)</f>
        <v>#NAME?</v>
      </c>
      <c r="I11606" s="2" t="str">
        <f t="array" ref="I11606">E11606*XLOOKUP(D11606,TRUnits!A:A,TRUnits!C:C, 0)</f>
        <v>#NAME?</v>
      </c>
    </row>
    <row r="11607" ht="15.75" customHeight="1">
      <c r="A11607" s="2" t="s">
        <v>984</v>
      </c>
      <c r="B11607" s="2">
        <v>2.0</v>
      </c>
      <c r="C11607" s="2" t="s">
        <v>64</v>
      </c>
      <c r="F11607" s="2">
        <v>1.0</v>
      </c>
      <c r="H11607" s="2" t="str">
        <f t="array" ref="H11607">E11607*XLOOKUP(D11607,TRUnits!A:A,TRUnits!B:B, 0)</f>
        <v>#NAME?</v>
      </c>
      <c r="I11607" s="2" t="str">
        <f t="array" ref="I11607">E11607*XLOOKUP(D11607,TRUnits!A:A,TRUnits!C:C, 0)</f>
        <v>#NAME?</v>
      </c>
    </row>
    <row r="11608" ht="15.75" customHeight="1">
      <c r="A11608" s="2" t="s">
        <v>984</v>
      </c>
      <c r="B11608" s="2">
        <v>3.0</v>
      </c>
      <c r="C11608" s="2" t="s">
        <v>64</v>
      </c>
      <c r="F11608" s="2">
        <v>1.0</v>
      </c>
      <c r="H11608" s="2" t="str">
        <f t="array" ref="H11608">E11608*XLOOKUP(D11608,TRUnits!A:A,TRUnits!B:B, 0)</f>
        <v>#NAME?</v>
      </c>
      <c r="I11608" s="2" t="str">
        <f t="array" ref="I11608">E11608*XLOOKUP(D11608,TRUnits!A:A,TRUnits!C:C, 0)</f>
        <v>#NAME?</v>
      </c>
    </row>
    <row r="11609" ht="15.75" customHeight="1">
      <c r="A11609" s="2" t="s">
        <v>984</v>
      </c>
      <c r="B11609" s="2">
        <v>4.0</v>
      </c>
      <c r="C11609" s="2" t="s">
        <v>64</v>
      </c>
      <c r="F11609" s="2">
        <v>1.0</v>
      </c>
      <c r="H11609" s="2" t="str">
        <f t="array" ref="H11609">E11609*XLOOKUP(D11609,TRUnits!A:A,TRUnits!B:B, 0)</f>
        <v>#NAME?</v>
      </c>
      <c r="I11609" s="2" t="str">
        <f t="array" ref="I11609">E11609*XLOOKUP(D11609,TRUnits!A:A,TRUnits!C:C, 0)</f>
        <v>#NAME?</v>
      </c>
    </row>
    <row r="11610" ht="15.75" customHeight="1">
      <c r="A11610" s="2" t="s">
        <v>984</v>
      </c>
      <c r="B11610" s="2">
        <v>5.0</v>
      </c>
      <c r="C11610" s="2" t="s">
        <v>262</v>
      </c>
      <c r="E11610" s="2"/>
      <c r="H11610" s="2" t="str">
        <f t="array" ref="H11610">E11610*XLOOKUP(D11610,TRUnits!A:A,TRUnits!B:B, 0)</f>
        <v>#NAME?</v>
      </c>
      <c r="I11610" s="2" t="str">
        <f t="array" ref="I11610">E11610*XLOOKUP(D11610,TRUnits!A:A,TRUnits!C:C, 0)</f>
        <v>#NAME?</v>
      </c>
    </row>
    <row r="11611" ht="15.75" customHeight="1">
      <c r="A11611" s="2" t="s">
        <v>984</v>
      </c>
      <c r="B11611" s="2">
        <v>6.0</v>
      </c>
      <c r="C11611" s="2" t="s">
        <v>262</v>
      </c>
      <c r="E11611" s="2"/>
      <c r="H11611" s="2" t="str">
        <f t="array" ref="H11611">E11611*XLOOKUP(D11611,TRUnits!A:A,TRUnits!B:B, 0)</f>
        <v>#NAME?</v>
      </c>
      <c r="I11611" s="2" t="str">
        <f t="array" ref="I11611">E11611*XLOOKUP(D11611,TRUnits!A:A,TRUnits!C:C, 0)</f>
        <v>#NAME?</v>
      </c>
    </row>
    <row r="11612" ht="15.75" customHeight="1">
      <c r="A11612" s="2" t="s">
        <v>984</v>
      </c>
      <c r="B11612" s="2">
        <v>7.0</v>
      </c>
      <c r="C11612" s="2" t="s">
        <v>262</v>
      </c>
      <c r="E11612" s="2"/>
      <c r="H11612" s="2" t="str">
        <f t="array" ref="H11612">E11612*XLOOKUP(D11612,TRUnits!A:A,TRUnits!B:B, 0)</f>
        <v>#NAME?</v>
      </c>
      <c r="I11612" s="2" t="str">
        <f t="array" ref="I11612">E11612*XLOOKUP(D11612,TRUnits!A:A,TRUnits!C:C, 0)</f>
        <v>#NAME?</v>
      </c>
    </row>
    <row r="11613" ht="15.75" customHeight="1">
      <c r="A11613" s="2" t="s">
        <v>985</v>
      </c>
      <c r="B11613" s="2">
        <v>1.0</v>
      </c>
      <c r="C11613" s="2" t="s">
        <v>22</v>
      </c>
      <c r="D11613" s="2" t="s">
        <v>36</v>
      </c>
      <c r="E11613" s="2">
        <v>1.0</v>
      </c>
      <c r="H11613" s="2" t="str">
        <f t="array" ref="H11613">E11613*XLOOKUP(D11613,TRUnits!A:A,TRUnits!B:B, 0)</f>
        <v>#NAME?</v>
      </c>
      <c r="I11613" s="2" t="str">
        <f t="array" ref="I11613">E11613*XLOOKUP(D11613,TRUnits!A:A,TRUnits!C:C, 0)</f>
        <v>#NAME?</v>
      </c>
    </row>
    <row r="11614" ht="15.75" customHeight="1">
      <c r="A11614" s="2" t="s">
        <v>985</v>
      </c>
      <c r="B11614" s="2">
        <v>2.0</v>
      </c>
      <c r="C11614" s="2" t="s">
        <v>22</v>
      </c>
      <c r="F11614" s="2">
        <v>1.0</v>
      </c>
      <c r="H11614" s="2" t="str">
        <f t="array" ref="H11614">E11614*XLOOKUP(D11614,TRUnits!A:A,TRUnits!B:B, 0)</f>
        <v>#NAME?</v>
      </c>
      <c r="I11614" s="2" t="str">
        <f t="array" ref="I11614">E11614*XLOOKUP(D11614,TRUnits!A:A,TRUnits!C:C, 0)</f>
        <v>#NAME?</v>
      </c>
    </row>
    <row r="11615" ht="15.75" customHeight="1">
      <c r="A11615" s="2" t="s">
        <v>985</v>
      </c>
      <c r="B11615" s="2">
        <v>3.0</v>
      </c>
      <c r="C11615" s="2" t="s">
        <v>10</v>
      </c>
      <c r="D11615" s="2" t="s">
        <v>51</v>
      </c>
      <c r="E11615" s="2">
        <v>1.0</v>
      </c>
      <c r="H11615" s="2" t="str">
        <f t="array" ref="H11615">E11615*XLOOKUP(D11615,TRUnits!A:A,TRUnits!B:B, 0)</f>
        <v>#NAME?</v>
      </c>
      <c r="I11615" s="2" t="str">
        <f t="array" ref="I11615">E11615*XLOOKUP(D11615,TRUnits!A:A,TRUnits!C:C, 0)</f>
        <v>#NAME?</v>
      </c>
    </row>
    <row r="11616" ht="15.75" customHeight="1">
      <c r="A11616" s="2" t="s">
        <v>985</v>
      </c>
      <c r="B11616" s="2">
        <v>4.0</v>
      </c>
      <c r="C11616" s="2" t="s">
        <v>10</v>
      </c>
      <c r="E11616" s="2"/>
      <c r="H11616" s="2" t="str">
        <f t="array" ref="H11616">E11616*XLOOKUP(D11616,TRUnits!A:A,TRUnits!B:B, 0)</f>
        <v>#NAME?</v>
      </c>
      <c r="I11616" s="2" t="str">
        <f t="array" ref="I11616">E11616*XLOOKUP(D11616,TRUnits!A:A,TRUnits!C:C, 0)</f>
        <v>#NAME?</v>
      </c>
    </row>
    <row r="11617" ht="15.75" customHeight="1">
      <c r="A11617" s="2" t="s">
        <v>985</v>
      </c>
      <c r="B11617" s="2">
        <v>5.0</v>
      </c>
      <c r="C11617" s="2" t="s">
        <v>10</v>
      </c>
      <c r="E11617" s="2"/>
      <c r="H11617" s="2" t="str">
        <f t="array" ref="H11617">E11617*XLOOKUP(D11617,TRUnits!A:A,TRUnits!B:B, 0)</f>
        <v>#NAME?</v>
      </c>
      <c r="I11617" s="2" t="str">
        <f t="array" ref="I11617">E11617*XLOOKUP(D11617,TRUnits!A:A,TRUnits!C:C, 0)</f>
        <v>#NAME?</v>
      </c>
    </row>
    <row r="11618" ht="15.75" customHeight="1">
      <c r="A11618" s="2" t="s">
        <v>985</v>
      </c>
      <c r="B11618" s="2">
        <v>6.0</v>
      </c>
      <c r="C11618" s="2" t="s">
        <v>10</v>
      </c>
      <c r="E11618" s="2"/>
      <c r="H11618" s="2" t="str">
        <f t="array" ref="H11618">E11618*XLOOKUP(D11618,TRUnits!A:A,TRUnits!B:B, 0)</f>
        <v>#NAME?</v>
      </c>
      <c r="I11618" s="2" t="str">
        <f t="array" ref="I11618">E11618*XLOOKUP(D11618,TRUnits!A:A,TRUnits!C:C, 0)</f>
        <v>#NAME?</v>
      </c>
    </row>
    <row r="11619" ht="15.75" customHeight="1">
      <c r="A11619" s="2" t="s">
        <v>985</v>
      </c>
      <c r="B11619" s="2">
        <v>7.0</v>
      </c>
      <c r="C11619" s="2" t="s">
        <v>10</v>
      </c>
      <c r="E11619" s="2"/>
      <c r="H11619" s="2" t="str">
        <f t="array" ref="H11619">E11619*XLOOKUP(D11619,TRUnits!A:A,TRUnits!B:B, 0)</f>
        <v>#NAME?</v>
      </c>
      <c r="I11619" s="2" t="str">
        <f t="array" ref="I11619">E11619*XLOOKUP(D11619,TRUnits!A:A,TRUnits!C:C, 0)</f>
        <v>#NAME?</v>
      </c>
    </row>
    <row r="11620" ht="15.75" customHeight="1">
      <c r="A11620" s="2" t="s">
        <v>986</v>
      </c>
      <c r="B11620" s="2">
        <v>1.0</v>
      </c>
      <c r="C11620" s="2" t="s">
        <v>45</v>
      </c>
      <c r="D11620" s="2" t="s">
        <v>36</v>
      </c>
      <c r="E11620" s="2">
        <v>1.0</v>
      </c>
      <c r="H11620" s="2" t="str">
        <f t="array" ref="H11620">E11620*XLOOKUP(D11620,TRUnits!A:A,TRUnits!B:B, 0)</f>
        <v>#NAME?</v>
      </c>
      <c r="I11620" s="2" t="str">
        <f t="array" ref="I11620">E11620*XLOOKUP(D11620,TRUnits!A:A,TRUnits!C:C, 0)</f>
        <v>#NAME?</v>
      </c>
    </row>
    <row r="11621" ht="15.75" customHeight="1">
      <c r="A11621" s="2" t="s">
        <v>986</v>
      </c>
      <c r="B11621" s="2">
        <v>2.0</v>
      </c>
      <c r="C11621" s="2" t="s">
        <v>45</v>
      </c>
      <c r="E11621" s="2"/>
      <c r="H11621" s="2" t="str">
        <f t="array" ref="H11621">E11621*XLOOKUP(D11621,TRUnits!A:A,TRUnits!B:B, 0)</f>
        <v>#NAME?</v>
      </c>
      <c r="I11621" s="2" t="str">
        <f t="array" ref="I11621">E11621*XLOOKUP(D11621,TRUnits!A:A,TRUnits!C:C, 0)</f>
        <v>#NAME?</v>
      </c>
    </row>
    <row r="11622" ht="15.75" customHeight="1">
      <c r="A11622" s="2" t="s">
        <v>986</v>
      </c>
      <c r="B11622" s="2">
        <v>3.0</v>
      </c>
      <c r="C11622" s="2" t="s">
        <v>45</v>
      </c>
      <c r="E11622" s="2"/>
      <c r="H11622" s="2" t="str">
        <f t="array" ref="H11622">E11622*XLOOKUP(D11622,TRUnits!A:A,TRUnits!B:B, 0)</f>
        <v>#NAME?</v>
      </c>
      <c r="I11622" s="2" t="str">
        <f t="array" ref="I11622">E11622*XLOOKUP(D11622,TRUnits!A:A,TRUnits!C:C, 0)</f>
        <v>#NAME?</v>
      </c>
    </row>
    <row r="11623" ht="15.75" customHeight="1">
      <c r="A11623" s="2" t="s">
        <v>986</v>
      </c>
      <c r="B11623" s="2">
        <v>4.0</v>
      </c>
      <c r="C11623" s="2" t="s">
        <v>45</v>
      </c>
      <c r="E11623" s="2"/>
      <c r="H11623" s="2" t="str">
        <f t="array" ref="H11623">E11623*XLOOKUP(D11623,TRUnits!A:A,TRUnits!B:B, 0)</f>
        <v>#NAME?</v>
      </c>
      <c r="I11623" s="2" t="str">
        <f t="array" ref="I11623">E11623*XLOOKUP(D11623,TRUnits!A:A,TRUnits!C:C, 0)</f>
        <v>#NAME?</v>
      </c>
    </row>
    <row r="11624" ht="15.75" customHeight="1">
      <c r="A11624" s="2" t="s">
        <v>986</v>
      </c>
      <c r="B11624" s="2">
        <v>5.0</v>
      </c>
      <c r="C11624" s="2" t="s">
        <v>10</v>
      </c>
      <c r="D11624" s="2" t="s">
        <v>51</v>
      </c>
      <c r="E11624" s="2">
        <v>1.0</v>
      </c>
      <c r="H11624" s="2" t="str">
        <f t="array" ref="H11624">E11624*XLOOKUP(D11624,TRUnits!A:A,TRUnits!B:B, 0)</f>
        <v>#NAME?</v>
      </c>
      <c r="I11624" s="2" t="str">
        <f t="array" ref="I11624">E11624*XLOOKUP(D11624,TRUnits!A:A,TRUnits!C:C, 0)</f>
        <v>#NAME?</v>
      </c>
    </row>
    <row r="11625" ht="15.75" customHeight="1">
      <c r="A11625" s="2" t="s">
        <v>986</v>
      </c>
      <c r="B11625" s="2">
        <v>6.0</v>
      </c>
      <c r="C11625" s="2" t="s">
        <v>10</v>
      </c>
      <c r="E11625" s="2"/>
      <c r="H11625" s="2" t="str">
        <f t="array" ref="H11625">E11625*XLOOKUP(D11625,TRUnits!A:A,TRUnits!B:B, 0)</f>
        <v>#NAME?</v>
      </c>
      <c r="I11625" s="2" t="str">
        <f t="array" ref="I11625">E11625*XLOOKUP(D11625,TRUnits!A:A,TRUnits!C:C, 0)</f>
        <v>#NAME?</v>
      </c>
    </row>
    <row r="11626" ht="15.75" customHeight="1">
      <c r="A11626" s="2" t="s">
        <v>986</v>
      </c>
      <c r="B11626" s="2">
        <v>7.0</v>
      </c>
      <c r="C11626" s="2" t="s">
        <v>10</v>
      </c>
      <c r="E11626" s="2"/>
      <c r="H11626" s="2" t="str">
        <f t="array" ref="H11626">E11626*XLOOKUP(D11626,TRUnits!A:A,TRUnits!B:B, 0)</f>
        <v>#NAME?</v>
      </c>
      <c r="I11626" s="2" t="str">
        <f t="array" ref="I11626">E11626*XLOOKUP(D11626,TRUnits!A:A,TRUnits!C:C, 0)</f>
        <v>#NAME?</v>
      </c>
    </row>
    <row r="11627" ht="15.75" customHeight="1">
      <c r="A11627" s="2" t="s">
        <v>987</v>
      </c>
      <c r="B11627" s="2">
        <v>1.0</v>
      </c>
      <c r="C11627" s="2" t="s">
        <v>82</v>
      </c>
      <c r="D11627" s="2" t="s">
        <v>36</v>
      </c>
      <c r="E11627" s="2">
        <v>1.0</v>
      </c>
      <c r="H11627" s="2" t="str">
        <f t="array" ref="H11627">E11627*XLOOKUP(D11627,TRUnits!A:A,TRUnits!B:B, 0)</f>
        <v>#NAME?</v>
      </c>
      <c r="I11627" s="2" t="str">
        <f t="array" ref="I11627">E11627*XLOOKUP(D11627,TRUnits!A:A,TRUnits!C:C, 0)</f>
        <v>#NAME?</v>
      </c>
    </row>
    <row r="11628" ht="15.75" customHeight="1">
      <c r="A11628" s="2" t="s">
        <v>988</v>
      </c>
      <c r="B11628" s="2">
        <v>1.0</v>
      </c>
      <c r="C11628" s="2" t="s">
        <v>82</v>
      </c>
      <c r="D11628" s="2" t="s">
        <v>469</v>
      </c>
      <c r="E11628" s="2">
        <v>1.0</v>
      </c>
      <c r="H11628" s="2" t="str">
        <f t="array" ref="H11628">E11628*XLOOKUP(D11628,TRUnits!A:A,TRUnits!B:B, 0)</f>
        <v>#NAME?</v>
      </c>
      <c r="I11628" s="2" t="str">
        <f t="array" ref="I11628">E11628*XLOOKUP(D11628,TRUnits!A:A,TRUnits!C:C, 0)</f>
        <v>#NAME?</v>
      </c>
    </row>
    <row r="11629" ht="15.75" customHeight="1">
      <c r="A11629" s="2" t="s">
        <v>988</v>
      </c>
      <c r="B11629" s="2">
        <v>1.0</v>
      </c>
      <c r="C11629" s="2" t="s">
        <v>82</v>
      </c>
      <c r="D11629" s="2" t="s">
        <v>65</v>
      </c>
      <c r="E11629" s="2">
        <v>1.0</v>
      </c>
      <c r="H11629" s="2" t="str">
        <f t="array" ref="H11629">E11629*XLOOKUP(D11629,TRUnits!A:A,TRUnits!B:B, 0)</f>
        <v>#NAME?</v>
      </c>
      <c r="I11629" s="2" t="str">
        <f t="array" ref="I11629">E11629*XLOOKUP(D11629,TRUnits!A:A,TRUnits!C:C, 0)</f>
        <v>#NAME?</v>
      </c>
    </row>
    <row r="11630" ht="15.75" customHeight="1">
      <c r="A11630" s="2" t="s">
        <v>988</v>
      </c>
      <c r="B11630" s="2">
        <v>1.0</v>
      </c>
      <c r="C11630" s="2" t="s">
        <v>82</v>
      </c>
      <c r="D11630" s="2" t="s">
        <v>44</v>
      </c>
      <c r="E11630" s="2">
        <v>1.0</v>
      </c>
      <c r="H11630" s="2" t="str">
        <f t="array" ref="H11630">E11630*XLOOKUP(D11630,TRUnits!A:A,TRUnits!B:B, 0)</f>
        <v>#NAME?</v>
      </c>
      <c r="I11630" s="2" t="str">
        <f t="array" ref="I11630">E11630*XLOOKUP(D11630,TRUnits!A:A,TRUnits!C:C, 0)</f>
        <v>#NAME?</v>
      </c>
    </row>
    <row r="11631" ht="15.75" customHeight="1">
      <c r="A11631" s="2" t="s">
        <v>988</v>
      </c>
      <c r="B11631" s="2">
        <v>1.0</v>
      </c>
      <c r="C11631" s="2" t="s">
        <v>82</v>
      </c>
      <c r="D11631" s="2" t="s">
        <v>57</v>
      </c>
      <c r="E11631" s="2">
        <v>1.0</v>
      </c>
      <c r="H11631" s="2" t="str">
        <f t="array" ref="H11631">E11631*XLOOKUP(D11631,TRUnits!A:A,TRUnits!B:B, 0)</f>
        <v>#NAME?</v>
      </c>
      <c r="I11631" s="2" t="str">
        <f t="array" ref="I11631">E11631*XLOOKUP(D11631,TRUnits!A:A,TRUnits!C:C, 0)</f>
        <v>#NAME?</v>
      </c>
    </row>
    <row r="11632" ht="15.75" customHeight="1">
      <c r="A11632" s="2" t="s">
        <v>988</v>
      </c>
      <c r="B11632" s="2">
        <v>1.0</v>
      </c>
      <c r="C11632" s="2" t="s">
        <v>82</v>
      </c>
      <c r="D11632" s="2" t="s">
        <v>17</v>
      </c>
      <c r="E11632" s="2">
        <v>1.0</v>
      </c>
      <c r="H11632" s="2" t="str">
        <f t="array" ref="H11632">E11632*XLOOKUP(D11632,TRUnits!A:A,TRUnits!B:B, 0)</f>
        <v>#NAME?</v>
      </c>
      <c r="I11632" s="2" t="str">
        <f t="array" ref="I11632">E11632*XLOOKUP(D11632,TRUnits!A:A,TRUnits!C:C, 0)</f>
        <v>#NAME?</v>
      </c>
    </row>
    <row r="11633" ht="15.75" customHeight="1">
      <c r="A11633" s="2" t="s">
        <v>988</v>
      </c>
      <c r="B11633" s="2">
        <v>1.0</v>
      </c>
      <c r="C11633" s="2" t="s">
        <v>82</v>
      </c>
      <c r="D11633" s="2" t="s">
        <v>61</v>
      </c>
      <c r="E11633" s="2">
        <v>1.0</v>
      </c>
      <c r="H11633" s="2" t="str">
        <f t="array" ref="H11633">E11633*XLOOKUP(D11633,TRUnits!A:A,TRUnits!B:B, 0)</f>
        <v>#NAME?</v>
      </c>
      <c r="I11633" s="2" t="str">
        <f t="array" ref="I11633">E11633*XLOOKUP(D11633,TRUnits!A:A,TRUnits!C:C, 0)</f>
        <v>#NAME?</v>
      </c>
    </row>
    <row r="11634" ht="15.75" customHeight="1">
      <c r="A11634" s="2" t="s">
        <v>988</v>
      </c>
      <c r="B11634" s="2">
        <v>1.0</v>
      </c>
      <c r="C11634" s="2" t="s">
        <v>82</v>
      </c>
      <c r="D11634" s="2" t="s">
        <v>213</v>
      </c>
      <c r="E11634" s="2">
        <v>1.0</v>
      </c>
      <c r="H11634" s="2" t="str">
        <f t="array" ref="H11634">E11634*XLOOKUP(D11634,TRUnits!A:A,TRUnits!B:B, 0)</f>
        <v>#NAME?</v>
      </c>
      <c r="I11634" s="2" t="str">
        <f t="array" ref="I11634">E11634*XLOOKUP(D11634,TRUnits!A:A,TRUnits!C:C, 0)</f>
        <v>#NAME?</v>
      </c>
    </row>
    <row r="11635" ht="15.75" customHeight="1">
      <c r="A11635" s="2" t="s">
        <v>988</v>
      </c>
      <c r="B11635" s="2">
        <v>1.0</v>
      </c>
      <c r="C11635" s="2" t="s">
        <v>82</v>
      </c>
      <c r="D11635" s="2" t="s">
        <v>117</v>
      </c>
      <c r="E11635" s="2">
        <v>1.0</v>
      </c>
      <c r="H11635" s="2" t="str">
        <f t="array" ref="H11635">E11635*XLOOKUP(D11635,TRUnits!A:A,TRUnits!B:B, 0)</f>
        <v>#NAME?</v>
      </c>
      <c r="I11635" s="2" t="str">
        <f t="array" ref="I11635">E11635*XLOOKUP(D11635,TRUnits!A:A,TRUnits!C:C, 0)</f>
        <v>#NAME?</v>
      </c>
    </row>
    <row r="11636" ht="15.75" customHeight="1">
      <c r="A11636" s="2" t="s">
        <v>988</v>
      </c>
      <c r="B11636" s="2">
        <v>1.0</v>
      </c>
      <c r="C11636" s="2" t="s">
        <v>82</v>
      </c>
      <c r="D11636" s="2" t="s">
        <v>40</v>
      </c>
      <c r="E11636" s="2">
        <v>1.0</v>
      </c>
      <c r="H11636" s="2" t="str">
        <f t="array" ref="H11636">E11636*XLOOKUP(D11636,TRUnits!A:A,TRUnits!B:B, 0)</f>
        <v>#NAME?</v>
      </c>
      <c r="I11636" s="2" t="str">
        <f t="array" ref="I11636">E11636*XLOOKUP(D11636,TRUnits!A:A,TRUnits!C:C, 0)</f>
        <v>#NAME?</v>
      </c>
    </row>
    <row r="11637" ht="15.75" customHeight="1">
      <c r="A11637" s="2" t="s">
        <v>988</v>
      </c>
      <c r="B11637" s="2">
        <v>1.0</v>
      </c>
      <c r="C11637" s="2" t="s">
        <v>82</v>
      </c>
      <c r="D11637" s="2" t="s">
        <v>214</v>
      </c>
      <c r="E11637" s="2">
        <v>1.0</v>
      </c>
      <c r="H11637" s="2" t="str">
        <f t="array" ref="H11637">E11637*XLOOKUP(D11637,TRUnits!A:A,TRUnits!B:B, 0)</f>
        <v>#NAME?</v>
      </c>
      <c r="I11637" s="2" t="str">
        <f t="array" ref="I11637">E11637*XLOOKUP(D11637,TRUnits!A:A,TRUnits!C:C, 0)</f>
        <v>#NAME?</v>
      </c>
    </row>
    <row r="11638" ht="15.75" customHeight="1">
      <c r="A11638" s="2" t="s">
        <v>987</v>
      </c>
      <c r="B11638" s="2">
        <v>2.0</v>
      </c>
      <c r="C11638" s="2" t="s">
        <v>82</v>
      </c>
      <c r="F11638" s="2">
        <v>1.0</v>
      </c>
      <c r="H11638" s="2" t="str">
        <f t="array" ref="H11638">E11638*XLOOKUP(D11638,TRUnits!A:A,TRUnits!B:B, 0)</f>
        <v>#NAME?</v>
      </c>
      <c r="I11638" s="2" t="str">
        <f t="array" ref="I11638">E11638*XLOOKUP(D11638,TRUnits!A:A,TRUnits!C:C, 0)</f>
        <v>#NAME?</v>
      </c>
    </row>
    <row r="11639" ht="15.75" customHeight="1">
      <c r="A11639" s="2" t="s">
        <v>988</v>
      </c>
      <c r="B11639" s="2">
        <v>2.0</v>
      </c>
      <c r="C11639" s="2" t="s">
        <v>82</v>
      </c>
      <c r="D11639" s="2" t="s">
        <v>469</v>
      </c>
      <c r="E11639" s="2">
        <v>1.0</v>
      </c>
      <c r="H11639" s="2" t="str">
        <f t="array" ref="H11639">E11639*XLOOKUP(D11639,TRUnits!A:A,TRUnits!B:B, 0)</f>
        <v>#NAME?</v>
      </c>
      <c r="I11639" s="2" t="str">
        <f t="array" ref="I11639">E11639*XLOOKUP(D11639,TRUnits!A:A,TRUnits!C:C, 0)</f>
        <v>#NAME?</v>
      </c>
    </row>
    <row r="11640" ht="15.75" customHeight="1">
      <c r="A11640" s="2" t="s">
        <v>988</v>
      </c>
      <c r="B11640" s="2">
        <v>2.0</v>
      </c>
      <c r="C11640" s="2" t="s">
        <v>82</v>
      </c>
      <c r="D11640" s="2" t="s">
        <v>65</v>
      </c>
      <c r="E11640" s="2">
        <v>1.0</v>
      </c>
      <c r="H11640" s="2" t="str">
        <f t="array" ref="H11640">E11640*XLOOKUP(D11640,TRUnits!A:A,TRUnits!B:B, 0)</f>
        <v>#NAME?</v>
      </c>
      <c r="I11640" s="2" t="str">
        <f t="array" ref="I11640">E11640*XLOOKUP(D11640,TRUnits!A:A,TRUnits!C:C, 0)</f>
        <v>#NAME?</v>
      </c>
    </row>
    <row r="11641" ht="15.75" customHeight="1">
      <c r="A11641" s="2" t="s">
        <v>988</v>
      </c>
      <c r="B11641" s="2">
        <v>2.0</v>
      </c>
      <c r="C11641" s="2" t="s">
        <v>82</v>
      </c>
      <c r="D11641" s="2" t="s">
        <v>44</v>
      </c>
      <c r="E11641" s="2">
        <v>1.0</v>
      </c>
      <c r="H11641" s="2" t="str">
        <f t="array" ref="H11641">E11641*XLOOKUP(D11641,TRUnits!A:A,TRUnits!B:B, 0)</f>
        <v>#NAME?</v>
      </c>
      <c r="I11641" s="2" t="str">
        <f t="array" ref="I11641">E11641*XLOOKUP(D11641,TRUnits!A:A,TRUnits!C:C, 0)</f>
        <v>#NAME?</v>
      </c>
    </row>
    <row r="11642" ht="15.75" customHeight="1">
      <c r="A11642" s="2" t="s">
        <v>988</v>
      </c>
      <c r="B11642" s="2">
        <v>2.0</v>
      </c>
      <c r="C11642" s="2" t="s">
        <v>82</v>
      </c>
      <c r="D11642" s="2" t="s">
        <v>57</v>
      </c>
      <c r="E11642" s="2">
        <v>1.0</v>
      </c>
      <c r="H11642" s="2" t="str">
        <f t="array" ref="H11642">E11642*XLOOKUP(D11642,TRUnits!A:A,TRUnits!B:B, 0)</f>
        <v>#NAME?</v>
      </c>
      <c r="I11642" s="2" t="str">
        <f t="array" ref="I11642">E11642*XLOOKUP(D11642,TRUnits!A:A,TRUnits!C:C, 0)</f>
        <v>#NAME?</v>
      </c>
    </row>
    <row r="11643" ht="15.75" customHeight="1">
      <c r="A11643" s="2" t="s">
        <v>988</v>
      </c>
      <c r="B11643" s="2">
        <v>2.0</v>
      </c>
      <c r="C11643" s="2" t="s">
        <v>82</v>
      </c>
      <c r="D11643" s="2" t="s">
        <v>17</v>
      </c>
      <c r="E11643" s="2">
        <v>1.0</v>
      </c>
      <c r="H11643" s="2" t="str">
        <f t="array" ref="H11643">E11643*XLOOKUP(D11643,TRUnits!A:A,TRUnits!B:B, 0)</f>
        <v>#NAME?</v>
      </c>
      <c r="I11643" s="2" t="str">
        <f t="array" ref="I11643">E11643*XLOOKUP(D11643,TRUnits!A:A,TRUnits!C:C, 0)</f>
        <v>#NAME?</v>
      </c>
    </row>
    <row r="11644" ht="15.75" customHeight="1">
      <c r="A11644" s="2" t="s">
        <v>988</v>
      </c>
      <c r="B11644" s="2">
        <v>2.0</v>
      </c>
      <c r="C11644" s="2" t="s">
        <v>82</v>
      </c>
      <c r="D11644" s="2" t="s">
        <v>61</v>
      </c>
      <c r="E11644" s="2">
        <v>1.0</v>
      </c>
      <c r="H11644" s="2" t="str">
        <f t="array" ref="H11644">E11644*XLOOKUP(D11644,TRUnits!A:A,TRUnits!B:B, 0)</f>
        <v>#NAME?</v>
      </c>
      <c r="I11644" s="2" t="str">
        <f t="array" ref="I11644">E11644*XLOOKUP(D11644,TRUnits!A:A,TRUnits!C:C, 0)</f>
        <v>#NAME?</v>
      </c>
    </row>
    <row r="11645" ht="15.75" customHeight="1">
      <c r="A11645" s="2" t="s">
        <v>988</v>
      </c>
      <c r="B11645" s="2">
        <v>2.0</v>
      </c>
      <c r="C11645" s="2" t="s">
        <v>82</v>
      </c>
      <c r="D11645" s="2" t="s">
        <v>213</v>
      </c>
      <c r="E11645" s="2">
        <v>1.0</v>
      </c>
      <c r="H11645" s="2" t="str">
        <f t="array" ref="H11645">E11645*XLOOKUP(D11645,TRUnits!A:A,TRUnits!B:B, 0)</f>
        <v>#NAME?</v>
      </c>
      <c r="I11645" s="2" t="str">
        <f t="array" ref="I11645">E11645*XLOOKUP(D11645,TRUnits!A:A,TRUnits!C:C, 0)</f>
        <v>#NAME?</v>
      </c>
    </row>
    <row r="11646" ht="15.75" customHeight="1">
      <c r="A11646" s="2" t="s">
        <v>988</v>
      </c>
      <c r="B11646" s="2">
        <v>2.0</v>
      </c>
      <c r="C11646" s="2" t="s">
        <v>82</v>
      </c>
      <c r="D11646" s="2" t="s">
        <v>117</v>
      </c>
      <c r="E11646" s="2">
        <v>1.0</v>
      </c>
      <c r="H11646" s="2" t="str">
        <f t="array" ref="H11646">E11646*XLOOKUP(D11646,TRUnits!A:A,TRUnits!B:B, 0)</f>
        <v>#NAME?</v>
      </c>
      <c r="I11646" s="2" t="str">
        <f t="array" ref="I11646">E11646*XLOOKUP(D11646,TRUnits!A:A,TRUnits!C:C, 0)</f>
        <v>#NAME?</v>
      </c>
    </row>
    <row r="11647" ht="15.75" customHeight="1">
      <c r="A11647" s="2" t="s">
        <v>988</v>
      </c>
      <c r="B11647" s="2">
        <v>2.0</v>
      </c>
      <c r="C11647" s="2" t="s">
        <v>82</v>
      </c>
      <c r="D11647" s="2" t="s">
        <v>40</v>
      </c>
      <c r="E11647" s="2">
        <v>1.0</v>
      </c>
      <c r="H11647" s="2" t="str">
        <f t="array" ref="H11647">E11647*XLOOKUP(D11647,TRUnits!A:A,TRUnits!B:B, 0)</f>
        <v>#NAME?</v>
      </c>
      <c r="I11647" s="2" t="str">
        <f t="array" ref="I11647">E11647*XLOOKUP(D11647,TRUnits!A:A,TRUnits!C:C, 0)</f>
        <v>#NAME?</v>
      </c>
    </row>
    <row r="11648" ht="15.75" customHeight="1">
      <c r="A11648" s="2" t="s">
        <v>988</v>
      </c>
      <c r="B11648" s="2">
        <v>2.0</v>
      </c>
      <c r="C11648" s="2" t="s">
        <v>82</v>
      </c>
      <c r="D11648" s="2" t="s">
        <v>214</v>
      </c>
      <c r="E11648" s="2">
        <v>1.0</v>
      </c>
      <c r="H11648" s="2" t="str">
        <f t="array" ref="H11648">E11648*XLOOKUP(D11648,TRUnits!A:A,TRUnits!B:B, 0)</f>
        <v>#NAME?</v>
      </c>
      <c r="I11648" s="2" t="str">
        <f t="array" ref="I11648">E11648*XLOOKUP(D11648,TRUnits!A:A,TRUnits!C:C, 0)</f>
        <v>#NAME?</v>
      </c>
    </row>
    <row r="11649" ht="15.75" customHeight="1">
      <c r="A11649" s="2" t="s">
        <v>987</v>
      </c>
      <c r="B11649" s="2">
        <v>3.0</v>
      </c>
      <c r="C11649" s="2" t="s">
        <v>10</v>
      </c>
      <c r="D11649" s="2" t="s">
        <v>51</v>
      </c>
      <c r="E11649" s="2">
        <v>1.0</v>
      </c>
      <c r="H11649" s="2" t="str">
        <f t="array" ref="H11649">E11649*XLOOKUP(D11649,TRUnits!A:A,TRUnits!B:B, 0)</f>
        <v>#NAME?</v>
      </c>
      <c r="I11649" s="2" t="str">
        <f t="array" ref="I11649">E11649*XLOOKUP(D11649,TRUnits!A:A,TRUnits!C:C, 0)</f>
        <v>#NAME?</v>
      </c>
    </row>
    <row r="11650" ht="15.75" customHeight="1">
      <c r="A11650" s="2" t="s">
        <v>988</v>
      </c>
      <c r="B11650" s="2">
        <v>3.0</v>
      </c>
      <c r="C11650" s="2" t="s">
        <v>10</v>
      </c>
      <c r="D11650" s="2" t="s">
        <v>68</v>
      </c>
      <c r="E11650" s="2">
        <v>1.0</v>
      </c>
      <c r="H11650" s="2" t="str">
        <f t="array" ref="H11650">E11650*XLOOKUP(D11650,TRUnits!A:A,TRUnits!B:B, 0)</f>
        <v>#NAME?</v>
      </c>
      <c r="I11650" s="2" t="str">
        <f t="array" ref="I11650">E11650*XLOOKUP(D11650,TRUnits!A:A,TRUnits!C:C, 0)</f>
        <v>#NAME?</v>
      </c>
    </row>
    <row r="11651" ht="15.75" customHeight="1">
      <c r="A11651" s="2" t="s">
        <v>988</v>
      </c>
      <c r="B11651" s="2">
        <v>3.0</v>
      </c>
      <c r="C11651" s="2" t="s">
        <v>10</v>
      </c>
      <c r="D11651" s="2" t="s">
        <v>33</v>
      </c>
      <c r="E11651" s="2">
        <v>1.0</v>
      </c>
      <c r="H11651" s="2" t="str">
        <f t="array" ref="H11651">E11651*XLOOKUP(D11651,TRUnits!A:A,TRUnits!B:B, 0)</f>
        <v>#NAME?</v>
      </c>
      <c r="I11651" s="2" t="str">
        <f t="array" ref="I11651">E11651*XLOOKUP(D11651,TRUnits!A:A,TRUnits!C:C, 0)</f>
        <v>#NAME?</v>
      </c>
    </row>
    <row r="11652" ht="15.75" customHeight="1">
      <c r="A11652" s="2" t="s">
        <v>988</v>
      </c>
      <c r="B11652" s="2">
        <v>3.0</v>
      </c>
      <c r="C11652" s="2" t="s">
        <v>10</v>
      </c>
      <c r="D11652" s="2" t="s">
        <v>15</v>
      </c>
      <c r="E11652" s="2">
        <v>1.0</v>
      </c>
      <c r="H11652" s="2" t="str">
        <f t="array" ref="H11652">E11652*XLOOKUP(D11652,TRUnits!A:A,TRUnits!B:B, 0)</f>
        <v>#NAME?</v>
      </c>
      <c r="I11652" s="2" t="str">
        <f t="array" ref="I11652">E11652*XLOOKUP(D11652,TRUnits!A:A,TRUnits!C:C, 0)</f>
        <v>#NAME?</v>
      </c>
    </row>
    <row r="11653" ht="15.75" customHeight="1">
      <c r="A11653" s="2" t="s">
        <v>988</v>
      </c>
      <c r="B11653" s="2">
        <v>3.0</v>
      </c>
      <c r="C11653" s="2" t="s">
        <v>10</v>
      </c>
      <c r="D11653" s="2" t="s">
        <v>16</v>
      </c>
      <c r="E11653" s="2">
        <v>1.0</v>
      </c>
      <c r="H11653" s="2" t="str">
        <f t="array" ref="H11653">E11653*XLOOKUP(D11653,TRUnits!A:A,TRUnits!B:B, 0)</f>
        <v>#NAME?</v>
      </c>
      <c r="I11653" s="2" t="str">
        <f t="array" ref="I11653">E11653*XLOOKUP(D11653,TRUnits!A:A,TRUnits!C:C, 0)</f>
        <v>#NAME?</v>
      </c>
    </row>
    <row r="11654" ht="15.75" customHeight="1">
      <c r="A11654" s="2" t="s">
        <v>988</v>
      </c>
      <c r="B11654" s="2">
        <v>3.0</v>
      </c>
      <c r="C11654" s="2" t="s">
        <v>10</v>
      </c>
      <c r="D11654" s="2" t="s">
        <v>340</v>
      </c>
      <c r="E11654" s="2">
        <v>1.0</v>
      </c>
      <c r="H11654" s="2" t="str">
        <f t="array" ref="H11654">E11654*XLOOKUP(D11654,TRUnits!A:A,TRUnits!B:B, 0)</f>
        <v>#NAME?</v>
      </c>
      <c r="I11654" s="2" t="str">
        <f t="array" ref="I11654">E11654*XLOOKUP(D11654,TRUnits!A:A,TRUnits!C:C, 0)</f>
        <v>#NAME?</v>
      </c>
    </row>
    <row r="11655" ht="15.75" customHeight="1">
      <c r="A11655" s="2" t="s">
        <v>988</v>
      </c>
      <c r="B11655" s="2">
        <v>3.0</v>
      </c>
      <c r="C11655" s="2" t="s">
        <v>10</v>
      </c>
      <c r="D11655" s="2" t="s">
        <v>70</v>
      </c>
      <c r="E11655" s="2">
        <v>1.0</v>
      </c>
      <c r="H11655" s="2" t="str">
        <f t="array" ref="H11655">E11655*XLOOKUP(D11655,TRUnits!A:A,TRUnits!B:B, 0)</f>
        <v>#NAME?</v>
      </c>
      <c r="I11655" s="2" t="str">
        <f t="array" ref="I11655">E11655*XLOOKUP(D11655,TRUnits!A:A,TRUnits!C:C, 0)</f>
        <v>#NAME?</v>
      </c>
    </row>
    <row r="11656" ht="15.75" customHeight="1">
      <c r="A11656" s="2" t="s">
        <v>987</v>
      </c>
      <c r="B11656" s="2">
        <v>4.0</v>
      </c>
      <c r="C11656" s="2" t="s">
        <v>10</v>
      </c>
      <c r="E11656" s="2"/>
      <c r="H11656" s="2" t="str">
        <f t="array" ref="H11656">E11656*XLOOKUP(D11656,TRUnits!A:A,TRUnits!B:B, 0)</f>
        <v>#NAME?</v>
      </c>
      <c r="I11656" s="2" t="str">
        <f t="array" ref="I11656">E11656*XLOOKUP(D11656,TRUnits!A:A,TRUnits!C:C, 0)</f>
        <v>#NAME?</v>
      </c>
    </row>
    <row r="11657" ht="15.75" customHeight="1">
      <c r="A11657" s="2" t="s">
        <v>988</v>
      </c>
      <c r="B11657" s="2">
        <v>4.0</v>
      </c>
      <c r="C11657" s="2" t="s">
        <v>45</v>
      </c>
      <c r="D11657" s="2" t="s">
        <v>55</v>
      </c>
      <c r="E11657" s="2">
        <v>1.0</v>
      </c>
      <c r="H11657" s="2" t="str">
        <f t="array" ref="H11657">E11657*XLOOKUP(D11657,TRUnits!A:A,TRUnits!B:B, 0)</f>
        <v>#NAME?</v>
      </c>
      <c r="I11657" s="2" t="str">
        <f t="array" ref="I11657">E11657*XLOOKUP(D11657,TRUnits!A:A,TRUnits!C:C, 0)</f>
        <v>#NAME?</v>
      </c>
    </row>
    <row r="11658" ht="15.75" customHeight="1">
      <c r="A11658" s="2" t="s">
        <v>988</v>
      </c>
      <c r="B11658" s="2">
        <v>4.0</v>
      </c>
      <c r="C11658" s="2" t="s">
        <v>45</v>
      </c>
      <c r="D11658" s="2" t="s">
        <v>65</v>
      </c>
      <c r="E11658" s="2">
        <v>1.0</v>
      </c>
      <c r="H11658" s="2" t="str">
        <f t="array" ref="H11658">E11658*XLOOKUP(D11658,TRUnits!A:A,TRUnits!B:B, 0)</f>
        <v>#NAME?</v>
      </c>
      <c r="I11658" s="2" t="str">
        <f t="array" ref="I11658">E11658*XLOOKUP(D11658,TRUnits!A:A,TRUnits!C:C, 0)</f>
        <v>#NAME?</v>
      </c>
    </row>
    <row r="11659" ht="15.75" customHeight="1">
      <c r="A11659" s="2" t="s">
        <v>988</v>
      </c>
      <c r="B11659" s="2">
        <v>4.0</v>
      </c>
      <c r="C11659" s="2" t="s">
        <v>45</v>
      </c>
      <c r="D11659" s="2" t="s">
        <v>59</v>
      </c>
      <c r="E11659" s="2">
        <v>1.0</v>
      </c>
      <c r="H11659" s="2" t="str">
        <f t="array" ref="H11659">E11659*XLOOKUP(D11659,TRUnits!A:A,TRUnits!B:B, 0)</f>
        <v>#NAME?</v>
      </c>
      <c r="I11659" s="2" t="str">
        <f t="array" ref="I11659">E11659*XLOOKUP(D11659,TRUnits!A:A,TRUnits!C:C, 0)</f>
        <v>#NAME?</v>
      </c>
    </row>
    <row r="11660" ht="15.75" customHeight="1">
      <c r="A11660" s="2" t="s">
        <v>988</v>
      </c>
      <c r="B11660" s="2">
        <v>4.0</v>
      </c>
      <c r="C11660" s="2" t="s">
        <v>45</v>
      </c>
      <c r="D11660" s="2" t="s">
        <v>48</v>
      </c>
      <c r="E11660" s="2">
        <v>1.0</v>
      </c>
      <c r="H11660" s="2" t="str">
        <f t="array" ref="H11660">E11660*XLOOKUP(D11660,TRUnits!A:A,TRUnits!B:B, 0)</f>
        <v>#NAME?</v>
      </c>
      <c r="I11660" s="2" t="str">
        <f t="array" ref="I11660">E11660*XLOOKUP(D11660,TRUnits!A:A,TRUnits!C:C, 0)</f>
        <v>#NAME?</v>
      </c>
    </row>
    <row r="11661" ht="15.75" customHeight="1">
      <c r="A11661" s="2" t="s">
        <v>988</v>
      </c>
      <c r="B11661" s="2">
        <v>4.0</v>
      </c>
      <c r="C11661" s="2" t="s">
        <v>45</v>
      </c>
      <c r="D11661" s="2" t="s">
        <v>50</v>
      </c>
      <c r="E11661" s="2">
        <v>2.0</v>
      </c>
      <c r="H11661" s="2" t="str">
        <f t="array" ref="H11661">E11661*XLOOKUP(D11661,TRUnits!A:A,TRUnits!B:B, 0)</f>
        <v>#NAME?</v>
      </c>
      <c r="I11661" s="2" t="str">
        <f t="array" ref="I11661">E11661*XLOOKUP(D11661,TRUnits!A:A,TRUnits!C:C, 0)</f>
        <v>#NAME?</v>
      </c>
    </row>
    <row r="11662" ht="15.75" customHeight="1">
      <c r="A11662" s="2" t="s">
        <v>988</v>
      </c>
      <c r="B11662" s="2">
        <v>4.0</v>
      </c>
      <c r="C11662" s="2" t="s">
        <v>45</v>
      </c>
      <c r="D11662" s="2" t="s">
        <v>23</v>
      </c>
      <c r="E11662" s="2">
        <v>2.0</v>
      </c>
      <c r="H11662" s="2" t="str">
        <f t="array" ref="H11662">E11662*XLOOKUP(D11662,TRUnits!A:A,TRUnits!B:B, 0)</f>
        <v>#NAME?</v>
      </c>
      <c r="I11662" s="2" t="str">
        <f t="array" ref="I11662">E11662*XLOOKUP(D11662,TRUnits!A:A,TRUnits!C:C, 0)</f>
        <v>#NAME?</v>
      </c>
    </row>
    <row r="11663" ht="15.75" customHeight="1">
      <c r="A11663" s="2" t="s">
        <v>988</v>
      </c>
      <c r="B11663" s="2">
        <v>4.0</v>
      </c>
      <c r="C11663" s="2" t="s">
        <v>45</v>
      </c>
      <c r="D11663" s="2" t="s">
        <v>316</v>
      </c>
      <c r="E11663" s="2">
        <v>1.0</v>
      </c>
      <c r="H11663" s="2" t="str">
        <f t="array" ref="H11663">E11663*XLOOKUP(D11663,TRUnits!A:A,TRUnits!B:B, 0)</f>
        <v>#NAME?</v>
      </c>
      <c r="I11663" s="2" t="str">
        <f t="array" ref="I11663">E11663*XLOOKUP(D11663,TRUnits!A:A,TRUnits!C:C, 0)</f>
        <v>#NAME?</v>
      </c>
    </row>
    <row r="11664" ht="15.75" customHeight="1">
      <c r="A11664" s="2" t="s">
        <v>988</v>
      </c>
      <c r="B11664" s="2">
        <v>4.0</v>
      </c>
      <c r="C11664" s="2" t="s">
        <v>45</v>
      </c>
      <c r="D11664" s="2" t="s">
        <v>44</v>
      </c>
      <c r="E11664" s="2">
        <v>1.0</v>
      </c>
      <c r="H11664" s="2" t="str">
        <f t="array" ref="H11664">E11664*XLOOKUP(D11664,TRUnits!A:A,TRUnits!B:B, 0)</f>
        <v>#NAME?</v>
      </c>
      <c r="I11664" s="2" t="str">
        <f t="array" ref="I11664">E11664*XLOOKUP(D11664,TRUnits!A:A,TRUnits!C:C, 0)</f>
        <v>#NAME?</v>
      </c>
    </row>
    <row r="11665" ht="15.75" customHeight="1">
      <c r="A11665" s="2" t="s">
        <v>988</v>
      </c>
      <c r="B11665" s="2">
        <v>4.0</v>
      </c>
      <c r="C11665" s="2" t="s">
        <v>45</v>
      </c>
      <c r="D11665" s="2" t="s">
        <v>29</v>
      </c>
      <c r="E11665" s="2">
        <v>2.0</v>
      </c>
      <c r="H11665" s="2" t="str">
        <f t="array" ref="H11665">E11665*XLOOKUP(D11665,TRUnits!A:A,TRUnits!B:B, 0)</f>
        <v>#NAME?</v>
      </c>
      <c r="I11665" s="2" t="str">
        <f t="array" ref="I11665">E11665*XLOOKUP(D11665,TRUnits!A:A,TRUnits!C:C, 0)</f>
        <v>#NAME?</v>
      </c>
    </row>
    <row r="11666" ht="15.75" customHeight="1">
      <c r="A11666" s="2" t="s">
        <v>988</v>
      </c>
      <c r="B11666" s="2">
        <v>4.0</v>
      </c>
      <c r="C11666" s="2" t="s">
        <v>45</v>
      </c>
      <c r="D11666" s="2" t="s">
        <v>63</v>
      </c>
      <c r="E11666" s="2">
        <v>1.0</v>
      </c>
      <c r="H11666" s="2" t="str">
        <f t="array" ref="H11666">E11666*XLOOKUP(D11666,TRUnits!A:A,TRUnits!B:B, 0)</f>
        <v>#NAME?</v>
      </c>
      <c r="I11666" s="2" t="str">
        <f t="array" ref="I11666">E11666*XLOOKUP(D11666,TRUnits!A:A,TRUnits!C:C, 0)</f>
        <v>#NAME?</v>
      </c>
    </row>
    <row r="11667" ht="15.75" customHeight="1">
      <c r="A11667" s="2" t="s">
        <v>987</v>
      </c>
      <c r="B11667" s="2">
        <v>5.0</v>
      </c>
      <c r="C11667" s="2" t="s">
        <v>10</v>
      </c>
      <c r="E11667" s="2"/>
      <c r="H11667" s="2" t="str">
        <f t="array" ref="H11667">E11667*XLOOKUP(D11667,TRUnits!A:A,TRUnits!B:B, 0)</f>
        <v>#NAME?</v>
      </c>
      <c r="I11667" s="2" t="str">
        <f t="array" ref="I11667">E11667*XLOOKUP(D11667,TRUnits!A:A,TRUnits!C:C, 0)</f>
        <v>#NAME?</v>
      </c>
    </row>
    <row r="11668" ht="15.75" customHeight="1">
      <c r="A11668" s="2" t="s">
        <v>988</v>
      </c>
      <c r="B11668" s="2">
        <v>5.0</v>
      </c>
      <c r="C11668" s="2" t="s">
        <v>45</v>
      </c>
      <c r="D11668" s="2" t="s">
        <v>55</v>
      </c>
      <c r="E11668" s="2">
        <v>1.0</v>
      </c>
      <c r="H11668" s="2" t="str">
        <f t="array" ref="H11668">E11668*XLOOKUP(D11668,TRUnits!A:A,TRUnits!B:B, 0)</f>
        <v>#NAME?</v>
      </c>
      <c r="I11668" s="2" t="str">
        <f t="array" ref="I11668">E11668*XLOOKUP(D11668,TRUnits!A:A,TRUnits!C:C, 0)</f>
        <v>#NAME?</v>
      </c>
    </row>
    <row r="11669" ht="15.75" customHeight="1">
      <c r="A11669" s="2" t="s">
        <v>988</v>
      </c>
      <c r="B11669" s="2">
        <v>5.0</v>
      </c>
      <c r="C11669" s="2" t="s">
        <v>45</v>
      </c>
      <c r="D11669" s="2" t="s">
        <v>65</v>
      </c>
      <c r="E11669" s="2">
        <v>1.0</v>
      </c>
      <c r="H11669" s="2" t="str">
        <f t="array" ref="H11669">E11669*XLOOKUP(D11669,TRUnits!A:A,TRUnits!B:B, 0)</f>
        <v>#NAME?</v>
      </c>
      <c r="I11669" s="2" t="str">
        <f t="array" ref="I11669">E11669*XLOOKUP(D11669,TRUnits!A:A,TRUnits!C:C, 0)</f>
        <v>#NAME?</v>
      </c>
    </row>
    <row r="11670" ht="15.75" customHeight="1">
      <c r="A11670" s="2" t="s">
        <v>988</v>
      </c>
      <c r="B11670" s="2">
        <v>5.0</v>
      </c>
      <c r="C11670" s="2" t="s">
        <v>45</v>
      </c>
      <c r="D11670" s="2" t="s">
        <v>59</v>
      </c>
      <c r="E11670" s="2">
        <v>1.0</v>
      </c>
      <c r="H11670" s="2" t="str">
        <f t="array" ref="H11670">E11670*XLOOKUP(D11670,TRUnits!A:A,TRUnits!B:B, 0)</f>
        <v>#NAME?</v>
      </c>
      <c r="I11670" s="2" t="str">
        <f t="array" ref="I11670">E11670*XLOOKUP(D11670,TRUnits!A:A,TRUnits!C:C, 0)</f>
        <v>#NAME?</v>
      </c>
    </row>
    <row r="11671" ht="15.75" customHeight="1">
      <c r="A11671" s="2" t="s">
        <v>988</v>
      </c>
      <c r="B11671" s="2">
        <v>5.0</v>
      </c>
      <c r="C11671" s="2" t="s">
        <v>45</v>
      </c>
      <c r="D11671" s="2" t="s">
        <v>48</v>
      </c>
      <c r="E11671" s="2">
        <v>1.0</v>
      </c>
      <c r="H11671" s="2" t="str">
        <f t="array" ref="H11671">E11671*XLOOKUP(D11671,TRUnits!A:A,TRUnits!B:B, 0)</f>
        <v>#NAME?</v>
      </c>
      <c r="I11671" s="2" t="str">
        <f t="array" ref="I11671">E11671*XLOOKUP(D11671,TRUnits!A:A,TRUnits!C:C, 0)</f>
        <v>#NAME?</v>
      </c>
    </row>
    <row r="11672" ht="15.75" customHeight="1">
      <c r="A11672" s="2" t="s">
        <v>988</v>
      </c>
      <c r="B11672" s="2">
        <v>5.0</v>
      </c>
      <c r="C11672" s="2" t="s">
        <v>45</v>
      </c>
      <c r="D11672" s="2" t="s">
        <v>50</v>
      </c>
      <c r="E11672" s="2">
        <v>2.0</v>
      </c>
      <c r="H11672" s="2" t="str">
        <f t="array" ref="H11672">E11672*XLOOKUP(D11672,TRUnits!A:A,TRUnits!B:B, 0)</f>
        <v>#NAME?</v>
      </c>
      <c r="I11672" s="2" t="str">
        <f t="array" ref="I11672">E11672*XLOOKUP(D11672,TRUnits!A:A,TRUnits!C:C, 0)</f>
        <v>#NAME?</v>
      </c>
    </row>
    <row r="11673" ht="15.75" customHeight="1">
      <c r="A11673" s="2" t="s">
        <v>988</v>
      </c>
      <c r="B11673" s="2">
        <v>5.0</v>
      </c>
      <c r="C11673" s="2" t="s">
        <v>45</v>
      </c>
      <c r="D11673" s="2" t="s">
        <v>23</v>
      </c>
      <c r="E11673" s="2">
        <v>2.0</v>
      </c>
      <c r="H11673" s="2" t="str">
        <f t="array" ref="H11673">E11673*XLOOKUP(D11673,TRUnits!A:A,TRUnits!B:B, 0)</f>
        <v>#NAME?</v>
      </c>
      <c r="I11673" s="2" t="str">
        <f t="array" ref="I11673">E11673*XLOOKUP(D11673,TRUnits!A:A,TRUnits!C:C, 0)</f>
        <v>#NAME?</v>
      </c>
    </row>
    <row r="11674" ht="15.75" customHeight="1">
      <c r="A11674" s="2" t="s">
        <v>988</v>
      </c>
      <c r="B11674" s="2">
        <v>5.0</v>
      </c>
      <c r="C11674" s="2" t="s">
        <v>45</v>
      </c>
      <c r="D11674" s="2" t="s">
        <v>316</v>
      </c>
      <c r="E11674" s="2">
        <v>1.0</v>
      </c>
      <c r="H11674" s="2" t="str">
        <f t="array" ref="H11674">E11674*XLOOKUP(D11674,TRUnits!A:A,TRUnits!B:B, 0)</f>
        <v>#NAME?</v>
      </c>
      <c r="I11674" s="2" t="str">
        <f t="array" ref="I11674">E11674*XLOOKUP(D11674,TRUnits!A:A,TRUnits!C:C, 0)</f>
        <v>#NAME?</v>
      </c>
    </row>
    <row r="11675" ht="15.75" customHeight="1">
      <c r="A11675" s="2" t="s">
        <v>988</v>
      </c>
      <c r="B11675" s="2">
        <v>5.0</v>
      </c>
      <c r="C11675" s="2" t="s">
        <v>45</v>
      </c>
      <c r="D11675" s="2" t="s">
        <v>44</v>
      </c>
      <c r="E11675" s="2">
        <v>1.0</v>
      </c>
      <c r="H11675" s="2" t="str">
        <f t="array" ref="H11675">E11675*XLOOKUP(D11675,TRUnits!A:A,TRUnits!B:B, 0)</f>
        <v>#NAME?</v>
      </c>
      <c r="I11675" s="2" t="str">
        <f t="array" ref="I11675">E11675*XLOOKUP(D11675,TRUnits!A:A,TRUnits!C:C, 0)</f>
        <v>#NAME?</v>
      </c>
    </row>
    <row r="11676" ht="15.75" customHeight="1">
      <c r="A11676" s="2" t="s">
        <v>988</v>
      </c>
      <c r="B11676" s="2">
        <v>5.0</v>
      </c>
      <c r="C11676" s="2" t="s">
        <v>45</v>
      </c>
      <c r="D11676" s="2" t="s">
        <v>29</v>
      </c>
      <c r="E11676" s="2">
        <v>2.0</v>
      </c>
      <c r="H11676" s="2" t="str">
        <f t="array" ref="H11676">E11676*XLOOKUP(D11676,TRUnits!A:A,TRUnits!B:B, 0)</f>
        <v>#NAME?</v>
      </c>
      <c r="I11676" s="2" t="str">
        <f t="array" ref="I11676">E11676*XLOOKUP(D11676,TRUnits!A:A,TRUnits!C:C, 0)</f>
        <v>#NAME?</v>
      </c>
    </row>
    <row r="11677" ht="15.75" customHeight="1">
      <c r="A11677" s="2" t="s">
        <v>988</v>
      </c>
      <c r="B11677" s="2">
        <v>5.0</v>
      </c>
      <c r="C11677" s="2" t="s">
        <v>45</v>
      </c>
      <c r="D11677" s="2" t="s">
        <v>63</v>
      </c>
      <c r="E11677" s="2">
        <v>1.0</v>
      </c>
      <c r="H11677" s="2" t="str">
        <f t="array" ref="H11677">E11677*XLOOKUP(D11677,TRUnits!A:A,TRUnits!B:B, 0)</f>
        <v>#NAME?</v>
      </c>
      <c r="I11677" s="2" t="str">
        <f t="array" ref="I11677">E11677*XLOOKUP(D11677,TRUnits!A:A,TRUnits!C:C, 0)</f>
        <v>#NAME?</v>
      </c>
    </row>
    <row r="11678" ht="15.75" customHeight="1">
      <c r="A11678" s="2" t="s">
        <v>987</v>
      </c>
      <c r="B11678" s="2">
        <v>6.0</v>
      </c>
      <c r="C11678" s="2" t="s">
        <v>10</v>
      </c>
      <c r="E11678" s="2"/>
      <c r="H11678" s="2" t="str">
        <f t="array" ref="H11678">E11678*XLOOKUP(D11678,TRUnits!A:A,TRUnits!B:B, 0)</f>
        <v>#NAME?</v>
      </c>
      <c r="I11678" s="2" t="str">
        <f t="array" ref="I11678">E11678*XLOOKUP(D11678,TRUnits!A:A,TRUnits!C:C, 0)</f>
        <v>#NAME?</v>
      </c>
    </row>
    <row r="11679" ht="15.75" customHeight="1">
      <c r="A11679" s="2" t="s">
        <v>988</v>
      </c>
      <c r="B11679" s="2">
        <v>6.0</v>
      </c>
      <c r="C11679" s="2" t="s">
        <v>10</v>
      </c>
      <c r="D11679" s="2" t="s">
        <v>68</v>
      </c>
      <c r="E11679" s="2">
        <v>1.0</v>
      </c>
      <c r="H11679" s="2" t="str">
        <f t="array" ref="H11679">E11679*XLOOKUP(D11679,TRUnits!A:A,TRUnits!B:B, 0)</f>
        <v>#NAME?</v>
      </c>
      <c r="I11679" s="2" t="str">
        <f t="array" ref="I11679">E11679*XLOOKUP(D11679,TRUnits!A:A,TRUnits!C:C, 0)</f>
        <v>#NAME?</v>
      </c>
    </row>
    <row r="11680" ht="15.75" customHeight="1">
      <c r="A11680" s="2" t="s">
        <v>988</v>
      </c>
      <c r="B11680" s="2">
        <v>6.0</v>
      </c>
      <c r="C11680" s="2" t="s">
        <v>10</v>
      </c>
      <c r="D11680" s="2" t="s">
        <v>33</v>
      </c>
      <c r="E11680" s="2">
        <v>1.0</v>
      </c>
      <c r="H11680" s="2" t="str">
        <f t="array" ref="H11680">E11680*XLOOKUP(D11680,TRUnits!A:A,TRUnits!B:B, 0)</f>
        <v>#NAME?</v>
      </c>
      <c r="I11680" s="2" t="str">
        <f t="array" ref="I11680">E11680*XLOOKUP(D11680,TRUnits!A:A,TRUnits!C:C, 0)</f>
        <v>#NAME?</v>
      </c>
    </row>
    <row r="11681" ht="15.75" customHeight="1">
      <c r="A11681" s="2" t="s">
        <v>988</v>
      </c>
      <c r="B11681" s="2">
        <v>6.0</v>
      </c>
      <c r="C11681" s="2" t="s">
        <v>10</v>
      </c>
      <c r="D11681" s="2" t="s">
        <v>15</v>
      </c>
      <c r="E11681" s="2">
        <v>1.0</v>
      </c>
      <c r="H11681" s="2" t="str">
        <f t="array" ref="H11681">E11681*XLOOKUP(D11681,TRUnits!A:A,TRUnits!B:B, 0)</f>
        <v>#NAME?</v>
      </c>
      <c r="I11681" s="2" t="str">
        <f t="array" ref="I11681">E11681*XLOOKUP(D11681,TRUnits!A:A,TRUnits!C:C, 0)</f>
        <v>#NAME?</v>
      </c>
    </row>
    <row r="11682" ht="15.75" customHeight="1">
      <c r="A11682" s="2" t="s">
        <v>988</v>
      </c>
      <c r="B11682" s="2">
        <v>6.0</v>
      </c>
      <c r="C11682" s="2" t="s">
        <v>10</v>
      </c>
      <c r="D11682" s="2" t="s">
        <v>16</v>
      </c>
      <c r="E11682" s="2">
        <v>1.0</v>
      </c>
      <c r="H11682" s="2" t="str">
        <f t="array" ref="H11682">E11682*XLOOKUP(D11682,TRUnits!A:A,TRUnits!B:B, 0)</f>
        <v>#NAME?</v>
      </c>
      <c r="I11682" s="2" t="str">
        <f t="array" ref="I11682">E11682*XLOOKUP(D11682,TRUnits!A:A,TRUnits!C:C, 0)</f>
        <v>#NAME?</v>
      </c>
    </row>
    <row r="11683" ht="15.75" customHeight="1">
      <c r="A11683" s="2" t="s">
        <v>988</v>
      </c>
      <c r="B11683" s="2">
        <v>6.0</v>
      </c>
      <c r="C11683" s="2" t="s">
        <v>10</v>
      </c>
      <c r="D11683" s="2" t="s">
        <v>340</v>
      </c>
      <c r="E11683" s="2">
        <v>1.0</v>
      </c>
      <c r="H11683" s="2" t="str">
        <f t="array" ref="H11683">E11683*XLOOKUP(D11683,TRUnits!A:A,TRUnits!B:B, 0)</f>
        <v>#NAME?</v>
      </c>
      <c r="I11683" s="2" t="str">
        <f t="array" ref="I11683">E11683*XLOOKUP(D11683,TRUnits!A:A,TRUnits!C:C, 0)</f>
        <v>#NAME?</v>
      </c>
    </row>
    <row r="11684" ht="15.75" customHeight="1">
      <c r="A11684" s="2" t="s">
        <v>988</v>
      </c>
      <c r="B11684" s="2">
        <v>6.0</v>
      </c>
      <c r="C11684" s="2" t="s">
        <v>10</v>
      </c>
      <c r="D11684" s="2" t="s">
        <v>70</v>
      </c>
      <c r="E11684" s="2">
        <v>1.0</v>
      </c>
      <c r="H11684" s="2" t="str">
        <f t="array" ref="H11684">E11684*XLOOKUP(D11684,TRUnits!A:A,TRUnits!B:B, 0)</f>
        <v>#NAME?</v>
      </c>
      <c r="I11684" s="2" t="str">
        <f t="array" ref="I11684">E11684*XLOOKUP(D11684,TRUnits!A:A,TRUnits!C:C, 0)</f>
        <v>#NAME?</v>
      </c>
    </row>
    <row r="11685" ht="15.75" customHeight="1">
      <c r="A11685" s="2" t="s">
        <v>987</v>
      </c>
      <c r="B11685" s="2">
        <v>7.0</v>
      </c>
      <c r="C11685" s="2" t="s">
        <v>10</v>
      </c>
      <c r="E11685" s="2"/>
      <c r="H11685" s="2" t="str">
        <f t="array" ref="H11685">E11685*XLOOKUP(D11685,TRUnits!A:A,TRUnits!B:B, 0)</f>
        <v>#NAME?</v>
      </c>
      <c r="I11685" s="2" t="str">
        <f t="array" ref="I11685">E11685*XLOOKUP(D11685,TRUnits!A:A,TRUnits!C:C, 0)</f>
        <v>#NAME?</v>
      </c>
    </row>
    <row r="11686" ht="15.75" customHeight="1">
      <c r="A11686" s="2" t="s">
        <v>988</v>
      </c>
      <c r="B11686" s="2">
        <v>7.0</v>
      </c>
      <c r="C11686" s="2" t="s">
        <v>10</v>
      </c>
      <c r="D11686" s="2" t="s">
        <v>68</v>
      </c>
      <c r="E11686" s="2">
        <v>1.0</v>
      </c>
      <c r="H11686" s="2" t="str">
        <f t="array" ref="H11686">E11686*XLOOKUP(D11686,TRUnits!A:A,TRUnits!B:B, 0)</f>
        <v>#NAME?</v>
      </c>
      <c r="I11686" s="2" t="str">
        <f t="array" ref="I11686">E11686*XLOOKUP(D11686,TRUnits!A:A,TRUnits!C:C, 0)</f>
        <v>#NAME?</v>
      </c>
    </row>
    <row r="11687" ht="15.75" customHeight="1">
      <c r="A11687" s="2" t="s">
        <v>988</v>
      </c>
      <c r="B11687" s="2">
        <v>7.0</v>
      </c>
      <c r="C11687" s="2" t="s">
        <v>10</v>
      </c>
      <c r="D11687" s="2" t="s">
        <v>33</v>
      </c>
      <c r="E11687" s="2">
        <v>1.0</v>
      </c>
      <c r="H11687" s="2" t="str">
        <f t="array" ref="H11687">E11687*XLOOKUP(D11687,TRUnits!A:A,TRUnits!B:B, 0)</f>
        <v>#NAME?</v>
      </c>
      <c r="I11687" s="2" t="str">
        <f t="array" ref="I11687">E11687*XLOOKUP(D11687,TRUnits!A:A,TRUnits!C:C, 0)</f>
        <v>#NAME?</v>
      </c>
    </row>
    <row r="11688" ht="15.75" customHeight="1">
      <c r="A11688" s="2" t="s">
        <v>988</v>
      </c>
      <c r="B11688" s="2">
        <v>7.0</v>
      </c>
      <c r="C11688" s="2" t="s">
        <v>10</v>
      </c>
      <c r="D11688" s="2" t="s">
        <v>15</v>
      </c>
      <c r="E11688" s="2">
        <v>1.0</v>
      </c>
      <c r="H11688" s="2" t="str">
        <f t="array" ref="H11688">E11688*XLOOKUP(D11688,TRUnits!A:A,TRUnits!B:B, 0)</f>
        <v>#NAME?</v>
      </c>
      <c r="I11688" s="2" t="str">
        <f t="array" ref="I11688">E11688*XLOOKUP(D11688,TRUnits!A:A,TRUnits!C:C, 0)</f>
        <v>#NAME?</v>
      </c>
    </row>
    <row r="11689" ht="15.75" customHeight="1">
      <c r="A11689" s="2" t="s">
        <v>988</v>
      </c>
      <c r="B11689" s="2">
        <v>7.0</v>
      </c>
      <c r="C11689" s="2" t="s">
        <v>10</v>
      </c>
      <c r="D11689" s="2" t="s">
        <v>16</v>
      </c>
      <c r="E11689" s="2">
        <v>1.0</v>
      </c>
      <c r="H11689" s="2" t="str">
        <f t="array" ref="H11689">E11689*XLOOKUP(D11689,TRUnits!A:A,TRUnits!B:B, 0)</f>
        <v>#NAME?</v>
      </c>
      <c r="I11689" s="2" t="str">
        <f t="array" ref="I11689">E11689*XLOOKUP(D11689,TRUnits!A:A,TRUnits!C:C, 0)</f>
        <v>#NAME?</v>
      </c>
    </row>
    <row r="11690" ht="15.75" customHeight="1">
      <c r="A11690" s="2" t="s">
        <v>988</v>
      </c>
      <c r="B11690" s="2">
        <v>7.0</v>
      </c>
      <c r="C11690" s="2" t="s">
        <v>10</v>
      </c>
      <c r="D11690" s="2" t="s">
        <v>340</v>
      </c>
      <c r="E11690" s="2">
        <v>1.0</v>
      </c>
      <c r="H11690" s="2" t="str">
        <f t="array" ref="H11690">E11690*XLOOKUP(D11690,TRUnits!A:A,TRUnits!B:B, 0)</f>
        <v>#NAME?</v>
      </c>
      <c r="I11690" s="2" t="str">
        <f t="array" ref="I11690">E11690*XLOOKUP(D11690,TRUnits!A:A,TRUnits!C:C, 0)</f>
        <v>#NAME?</v>
      </c>
    </row>
    <row r="11691" ht="15.75" customHeight="1">
      <c r="A11691" s="2" t="s">
        <v>988</v>
      </c>
      <c r="B11691" s="2">
        <v>7.0</v>
      </c>
      <c r="C11691" s="2" t="s">
        <v>10</v>
      </c>
      <c r="D11691" s="2" t="s">
        <v>70</v>
      </c>
      <c r="E11691" s="2">
        <v>1.0</v>
      </c>
      <c r="H11691" s="2" t="str">
        <f t="array" ref="H11691">E11691*XLOOKUP(D11691,TRUnits!A:A,TRUnits!B:B, 0)</f>
        <v>#NAME?</v>
      </c>
      <c r="I11691" s="2" t="str">
        <f t="array" ref="I11691">E11691*XLOOKUP(D11691,TRUnits!A:A,TRUnits!C:C, 0)</f>
        <v>#NAME?</v>
      </c>
    </row>
    <row r="11692" ht="15.75" customHeight="1">
      <c r="A11692" s="2" t="s">
        <v>989</v>
      </c>
      <c r="B11692" s="2">
        <v>1.0</v>
      </c>
      <c r="C11692" s="2" t="s">
        <v>45</v>
      </c>
      <c r="D11692" s="2" t="s">
        <v>53</v>
      </c>
      <c r="E11692" s="2">
        <v>1.0</v>
      </c>
      <c r="H11692" s="2" t="str">
        <f t="array" ref="H11692">E11692*XLOOKUP(D11692,TRUnits!A:A,TRUnits!B:B, 0)</f>
        <v>#NAME?</v>
      </c>
      <c r="I11692" s="2" t="str">
        <f t="array" ref="I11692">E11692*XLOOKUP(D11692,TRUnits!A:A,TRUnits!C:C, 0)</f>
        <v>#NAME?</v>
      </c>
    </row>
    <row r="11693" ht="15.75" customHeight="1">
      <c r="A11693" s="2" t="s">
        <v>989</v>
      </c>
      <c r="B11693" s="2">
        <v>2.0</v>
      </c>
      <c r="C11693" s="2" t="s">
        <v>10</v>
      </c>
      <c r="D11693" s="2" t="s">
        <v>14</v>
      </c>
      <c r="E11693" s="2">
        <v>1.0</v>
      </c>
      <c r="H11693" s="2" t="str">
        <f t="array" ref="H11693">E11693*XLOOKUP(D11693,TRUnits!A:A,TRUnits!B:B, 0)</f>
        <v>#NAME?</v>
      </c>
      <c r="I11693" s="2" t="str">
        <f t="array" ref="I11693">E11693*XLOOKUP(D11693,TRUnits!A:A,TRUnits!C:C, 0)</f>
        <v>#NAME?</v>
      </c>
    </row>
    <row r="11694" ht="15.75" customHeight="1">
      <c r="A11694" s="2" t="s">
        <v>989</v>
      </c>
      <c r="B11694" s="2">
        <v>3.0</v>
      </c>
      <c r="C11694" s="2" t="s">
        <v>10</v>
      </c>
      <c r="E11694" s="2"/>
      <c r="H11694" s="2" t="str">
        <f t="array" ref="H11694">E11694*XLOOKUP(D11694,TRUnits!A:A,TRUnits!B:B, 0)</f>
        <v>#NAME?</v>
      </c>
      <c r="I11694" s="2" t="str">
        <f t="array" ref="I11694">E11694*XLOOKUP(D11694,TRUnits!A:A,TRUnits!C:C, 0)</f>
        <v>#NAME?</v>
      </c>
    </row>
    <row r="11695" ht="15.75" customHeight="1">
      <c r="A11695" s="2" t="s">
        <v>989</v>
      </c>
      <c r="B11695" s="2">
        <v>4.0</v>
      </c>
      <c r="C11695" s="2" t="s">
        <v>10</v>
      </c>
      <c r="E11695" s="2"/>
      <c r="H11695" s="2" t="str">
        <f t="array" ref="H11695">E11695*XLOOKUP(D11695,TRUnits!A:A,TRUnits!B:B, 0)</f>
        <v>#NAME?</v>
      </c>
      <c r="I11695" s="2" t="str">
        <f t="array" ref="I11695">E11695*XLOOKUP(D11695,TRUnits!A:A,TRUnits!C:C, 0)</f>
        <v>#NAME?</v>
      </c>
    </row>
    <row r="11696" ht="15.75" customHeight="1">
      <c r="A11696" s="2" t="s">
        <v>989</v>
      </c>
      <c r="B11696" s="2">
        <v>5.0</v>
      </c>
      <c r="C11696" s="2" t="s">
        <v>10</v>
      </c>
      <c r="E11696" s="2"/>
      <c r="H11696" s="2" t="str">
        <f t="array" ref="H11696">E11696*XLOOKUP(D11696,TRUnits!A:A,TRUnits!B:B, 0)</f>
        <v>#NAME?</v>
      </c>
      <c r="I11696" s="2" t="str">
        <f t="array" ref="I11696">E11696*XLOOKUP(D11696,TRUnits!A:A,TRUnits!C:C, 0)</f>
        <v>#NAME?</v>
      </c>
    </row>
    <row r="11697" ht="15.75" customHeight="1">
      <c r="A11697" s="2" t="s">
        <v>989</v>
      </c>
      <c r="B11697" s="2">
        <v>6.0</v>
      </c>
      <c r="C11697" s="2" t="s">
        <v>10</v>
      </c>
      <c r="E11697" s="2"/>
      <c r="H11697" s="2" t="str">
        <f t="array" ref="H11697">E11697*XLOOKUP(D11697,TRUnits!A:A,TRUnits!B:B, 0)</f>
        <v>#NAME?</v>
      </c>
      <c r="I11697" s="2" t="str">
        <f t="array" ref="I11697">E11697*XLOOKUP(D11697,TRUnits!A:A,TRUnits!C:C, 0)</f>
        <v>#NAME?</v>
      </c>
    </row>
    <row r="11698" ht="15.75" customHeight="1">
      <c r="A11698" s="2" t="s">
        <v>989</v>
      </c>
      <c r="B11698" s="2">
        <v>7.0</v>
      </c>
      <c r="C11698" s="2" t="s">
        <v>10</v>
      </c>
      <c r="E11698" s="2"/>
      <c r="H11698" s="2" t="str">
        <f t="array" ref="H11698">E11698*XLOOKUP(D11698,TRUnits!A:A,TRUnits!B:B, 0)</f>
        <v>#NAME?</v>
      </c>
      <c r="I11698" s="2" t="str">
        <f t="array" ref="I11698">E11698*XLOOKUP(D11698,TRUnits!A:A,TRUnits!C:C, 0)</f>
        <v>#NAME?</v>
      </c>
    </row>
    <row r="11699" ht="15.75" customHeight="1">
      <c r="A11699" s="2" t="s">
        <v>990</v>
      </c>
      <c r="B11699" s="2">
        <v>1.0</v>
      </c>
      <c r="C11699" s="2" t="s">
        <v>45</v>
      </c>
      <c r="D11699" s="2" t="s">
        <v>36</v>
      </c>
      <c r="E11699" s="2">
        <v>1.0</v>
      </c>
      <c r="H11699" s="2" t="str">
        <f t="array" ref="H11699">E11699*XLOOKUP(D11699,TRUnits!A:A,TRUnits!B:B, 0)</f>
        <v>#NAME?</v>
      </c>
      <c r="I11699" s="2" t="str">
        <f t="array" ref="I11699">E11699*XLOOKUP(D11699,TRUnits!A:A,TRUnits!C:C, 0)</f>
        <v>#NAME?</v>
      </c>
    </row>
    <row r="11700" ht="15.75" customHeight="1">
      <c r="A11700" s="2" t="s">
        <v>990</v>
      </c>
      <c r="B11700" s="2">
        <v>2.0</v>
      </c>
      <c r="C11700" s="2" t="s">
        <v>45</v>
      </c>
      <c r="E11700" s="2"/>
      <c r="H11700" s="2" t="str">
        <f t="array" ref="H11700">E11700*XLOOKUP(D11700,TRUnits!A:A,TRUnits!B:B, 0)</f>
        <v>#NAME?</v>
      </c>
      <c r="I11700" s="2" t="str">
        <f t="array" ref="I11700">E11700*XLOOKUP(D11700,TRUnits!A:A,TRUnits!C:C, 0)</f>
        <v>#NAME?</v>
      </c>
    </row>
    <row r="11701" ht="15.75" customHeight="1">
      <c r="A11701" s="2" t="s">
        <v>990</v>
      </c>
      <c r="B11701" s="2">
        <v>3.0</v>
      </c>
      <c r="C11701" s="2" t="s">
        <v>10</v>
      </c>
      <c r="D11701" s="2" t="s">
        <v>51</v>
      </c>
      <c r="E11701" s="2">
        <v>1.0</v>
      </c>
      <c r="H11701" s="2" t="str">
        <f t="array" ref="H11701">E11701*XLOOKUP(D11701,TRUnits!A:A,TRUnits!B:B, 0)</f>
        <v>#NAME?</v>
      </c>
      <c r="I11701" s="2" t="str">
        <f t="array" ref="I11701">E11701*XLOOKUP(D11701,TRUnits!A:A,TRUnits!C:C, 0)</f>
        <v>#NAME?</v>
      </c>
    </row>
    <row r="11702" ht="15.75" customHeight="1">
      <c r="A11702" s="2" t="s">
        <v>990</v>
      </c>
      <c r="B11702" s="2">
        <v>4.0</v>
      </c>
      <c r="C11702" s="2" t="s">
        <v>10</v>
      </c>
      <c r="E11702" s="2"/>
      <c r="H11702" s="2" t="str">
        <f t="array" ref="H11702">E11702*XLOOKUP(D11702,TRUnits!A:A,TRUnits!B:B, 0)</f>
        <v>#NAME?</v>
      </c>
      <c r="I11702" s="2" t="str">
        <f t="array" ref="I11702">E11702*XLOOKUP(D11702,TRUnits!A:A,TRUnits!C:C, 0)</f>
        <v>#NAME?</v>
      </c>
    </row>
    <row r="11703" ht="15.75" customHeight="1">
      <c r="A11703" s="2" t="s">
        <v>990</v>
      </c>
      <c r="B11703" s="2">
        <v>5.0</v>
      </c>
      <c r="C11703" s="2" t="s">
        <v>10</v>
      </c>
      <c r="E11703" s="2"/>
      <c r="H11703" s="2" t="str">
        <f t="array" ref="H11703">E11703*XLOOKUP(D11703,TRUnits!A:A,TRUnits!B:B, 0)</f>
        <v>#NAME?</v>
      </c>
      <c r="I11703" s="2" t="str">
        <f t="array" ref="I11703">E11703*XLOOKUP(D11703,TRUnits!A:A,TRUnits!C:C, 0)</f>
        <v>#NAME?</v>
      </c>
    </row>
    <row r="11704" ht="15.75" customHeight="1">
      <c r="A11704" s="2" t="s">
        <v>990</v>
      </c>
      <c r="B11704" s="2">
        <v>6.0</v>
      </c>
      <c r="C11704" s="2" t="s">
        <v>10</v>
      </c>
      <c r="E11704" s="2"/>
      <c r="H11704" s="2" t="str">
        <f t="array" ref="H11704">E11704*XLOOKUP(D11704,TRUnits!A:A,TRUnits!B:B, 0)</f>
        <v>#NAME?</v>
      </c>
      <c r="I11704" s="2" t="str">
        <f t="array" ref="I11704">E11704*XLOOKUP(D11704,TRUnits!A:A,TRUnits!C:C, 0)</f>
        <v>#NAME?</v>
      </c>
    </row>
    <row r="11705" ht="15.75" customHeight="1">
      <c r="A11705" s="2" t="s">
        <v>990</v>
      </c>
      <c r="B11705" s="2">
        <v>7.0</v>
      </c>
      <c r="C11705" s="2" t="s">
        <v>10</v>
      </c>
      <c r="E11705" s="2"/>
      <c r="H11705" s="2" t="str">
        <f t="array" ref="H11705">E11705*XLOOKUP(D11705,TRUnits!A:A,TRUnits!B:B, 0)</f>
        <v>#NAME?</v>
      </c>
      <c r="I11705" s="2" t="str">
        <f t="array" ref="I11705">E11705*XLOOKUP(D11705,TRUnits!A:A,TRUnits!C:C, 0)</f>
        <v>#NAME?</v>
      </c>
    </row>
    <row r="11706" ht="15.75" customHeight="1">
      <c r="A11706" s="2" t="s">
        <v>991</v>
      </c>
      <c r="B11706" s="2">
        <v>1.0</v>
      </c>
      <c r="C11706" s="2" t="s">
        <v>708</v>
      </c>
      <c r="E11706" s="2"/>
      <c r="H11706" s="2" t="str">
        <f t="array" ref="H11706">E11706*XLOOKUP(D11706,TRUnits!A:A,TRUnits!B:B, 0)</f>
        <v>#NAME?</v>
      </c>
      <c r="I11706" s="2" t="str">
        <f t="array" ref="I11706">E11706*XLOOKUP(D11706,TRUnits!A:A,TRUnits!C:C, 0)</f>
        <v>#NAME?</v>
      </c>
    </row>
    <row r="11707" ht="15.75" customHeight="1">
      <c r="A11707" s="2" t="s">
        <v>991</v>
      </c>
      <c r="B11707" s="2">
        <v>2.0</v>
      </c>
      <c r="C11707" s="2" t="s">
        <v>708</v>
      </c>
      <c r="E11707" s="2"/>
      <c r="H11707" s="2" t="str">
        <f t="array" ref="H11707">E11707*XLOOKUP(D11707,TRUnits!A:A,TRUnits!B:B, 0)</f>
        <v>#NAME?</v>
      </c>
      <c r="I11707" s="2" t="str">
        <f t="array" ref="I11707">E11707*XLOOKUP(D11707,TRUnits!A:A,TRUnits!C:C, 0)</f>
        <v>#NAME?</v>
      </c>
    </row>
    <row r="11708" ht="15.75" customHeight="1">
      <c r="A11708" s="2" t="s">
        <v>991</v>
      </c>
      <c r="B11708" s="2">
        <v>3.0</v>
      </c>
      <c r="C11708" s="2" t="s">
        <v>708</v>
      </c>
      <c r="E11708" s="2"/>
      <c r="H11708" s="2" t="str">
        <f t="array" ref="H11708">E11708*XLOOKUP(D11708,TRUnits!A:A,TRUnits!B:B, 0)</f>
        <v>#NAME?</v>
      </c>
      <c r="I11708" s="2" t="str">
        <f t="array" ref="I11708">E11708*XLOOKUP(D11708,TRUnits!A:A,TRUnits!C:C, 0)</f>
        <v>#NAME?</v>
      </c>
    </row>
    <row r="11709" ht="15.75" customHeight="1">
      <c r="A11709" s="2" t="s">
        <v>991</v>
      </c>
      <c r="B11709" s="2">
        <v>4.0</v>
      </c>
      <c r="C11709" s="2" t="s">
        <v>708</v>
      </c>
      <c r="E11709" s="2"/>
      <c r="H11709" s="2" t="str">
        <f t="array" ref="H11709">E11709*XLOOKUP(D11709,TRUnits!A:A,TRUnits!B:B, 0)</f>
        <v>#NAME?</v>
      </c>
      <c r="I11709" s="2" t="str">
        <f t="array" ref="I11709">E11709*XLOOKUP(D11709,TRUnits!A:A,TRUnits!C:C, 0)</f>
        <v>#NAME?</v>
      </c>
    </row>
    <row r="11710" ht="15.75" customHeight="1">
      <c r="A11710" s="2" t="s">
        <v>991</v>
      </c>
      <c r="B11710" s="2">
        <v>5.0</v>
      </c>
      <c r="C11710" s="2" t="s">
        <v>708</v>
      </c>
      <c r="E11710" s="2"/>
      <c r="H11710" s="2" t="str">
        <f t="array" ref="H11710">E11710*XLOOKUP(D11710,TRUnits!A:A,TRUnits!B:B, 0)</f>
        <v>#NAME?</v>
      </c>
      <c r="I11710" s="2" t="str">
        <f t="array" ref="I11710">E11710*XLOOKUP(D11710,TRUnits!A:A,TRUnits!C:C, 0)</f>
        <v>#NAME?</v>
      </c>
    </row>
    <row r="11711" ht="15.75" customHeight="1">
      <c r="A11711" s="2" t="s">
        <v>991</v>
      </c>
      <c r="B11711" s="2">
        <v>6.0</v>
      </c>
      <c r="C11711" s="2" t="s">
        <v>708</v>
      </c>
      <c r="E11711" s="2"/>
      <c r="H11711" s="2" t="str">
        <f t="array" ref="H11711">E11711*XLOOKUP(D11711,TRUnits!A:A,TRUnits!B:B, 0)</f>
        <v>#NAME?</v>
      </c>
      <c r="I11711" s="2" t="str">
        <f t="array" ref="I11711">E11711*XLOOKUP(D11711,TRUnits!A:A,TRUnits!C:C, 0)</f>
        <v>#NAME?</v>
      </c>
    </row>
    <row r="11712" ht="15.75" customHeight="1">
      <c r="A11712" s="2" t="s">
        <v>991</v>
      </c>
      <c r="B11712" s="2">
        <v>7.0</v>
      </c>
      <c r="C11712" s="2" t="s">
        <v>708</v>
      </c>
      <c r="E11712" s="2"/>
      <c r="H11712" s="2" t="str">
        <f t="array" ref="H11712">E11712*XLOOKUP(D11712,TRUnits!A:A,TRUnits!B:B, 0)</f>
        <v>#NAME?</v>
      </c>
      <c r="I11712" s="2" t="str">
        <f t="array" ref="I11712">E11712*XLOOKUP(D11712,TRUnits!A:A,TRUnits!C:C, 0)</f>
        <v>#NAME?</v>
      </c>
    </row>
    <row r="11713" ht="15.75" customHeight="1">
      <c r="A11713" s="2" t="s">
        <v>992</v>
      </c>
      <c r="B11713" s="2">
        <v>1.0</v>
      </c>
      <c r="C11713" s="2" t="s">
        <v>45</v>
      </c>
      <c r="D11713" s="2" t="s">
        <v>36</v>
      </c>
      <c r="E11713" s="2">
        <v>1.0</v>
      </c>
      <c r="H11713" s="2" t="str">
        <f t="array" ref="H11713">E11713*XLOOKUP(D11713,TRUnits!A:A,TRUnits!B:B, 0)</f>
        <v>#NAME?</v>
      </c>
      <c r="I11713" s="2" t="str">
        <f t="array" ref="I11713">E11713*XLOOKUP(D11713,TRUnits!A:A,TRUnits!C:C, 0)</f>
        <v>#NAME?</v>
      </c>
    </row>
    <row r="11714" ht="15.75" customHeight="1">
      <c r="A11714" s="2" t="s">
        <v>992</v>
      </c>
      <c r="B11714" s="2">
        <v>2.0</v>
      </c>
      <c r="C11714" s="2" t="s">
        <v>10</v>
      </c>
      <c r="D11714" s="2" t="s">
        <v>51</v>
      </c>
      <c r="E11714" s="2">
        <v>1.0</v>
      </c>
      <c r="H11714" s="2" t="str">
        <f t="array" ref="H11714">E11714*XLOOKUP(D11714,TRUnits!A:A,TRUnits!B:B, 0)</f>
        <v>#NAME?</v>
      </c>
      <c r="I11714" s="2" t="str">
        <f t="array" ref="I11714">E11714*XLOOKUP(D11714,TRUnits!A:A,TRUnits!C:C, 0)</f>
        <v>#NAME?</v>
      </c>
    </row>
    <row r="11715" ht="15.75" customHeight="1">
      <c r="A11715" s="2" t="s">
        <v>992</v>
      </c>
      <c r="B11715" s="2">
        <v>3.0</v>
      </c>
      <c r="C11715" s="2" t="s">
        <v>10</v>
      </c>
      <c r="E11715" s="2"/>
      <c r="H11715" s="2" t="str">
        <f t="array" ref="H11715">E11715*XLOOKUP(D11715,TRUnits!A:A,TRUnits!B:B, 0)</f>
        <v>#NAME?</v>
      </c>
      <c r="I11715" s="2" t="str">
        <f t="array" ref="I11715">E11715*XLOOKUP(D11715,TRUnits!A:A,TRUnits!C:C, 0)</f>
        <v>#NAME?</v>
      </c>
    </row>
    <row r="11716" ht="15.75" customHeight="1">
      <c r="A11716" s="2" t="s">
        <v>992</v>
      </c>
      <c r="B11716" s="2">
        <v>4.0</v>
      </c>
      <c r="C11716" s="2" t="s">
        <v>10</v>
      </c>
      <c r="E11716" s="2"/>
      <c r="H11716" s="2" t="str">
        <f t="array" ref="H11716">E11716*XLOOKUP(D11716,TRUnits!A:A,TRUnits!B:B, 0)</f>
        <v>#NAME?</v>
      </c>
      <c r="I11716" s="2" t="str">
        <f t="array" ref="I11716">E11716*XLOOKUP(D11716,TRUnits!A:A,TRUnits!C:C, 0)</f>
        <v>#NAME?</v>
      </c>
    </row>
    <row r="11717" ht="15.75" customHeight="1">
      <c r="A11717" s="2" t="s">
        <v>992</v>
      </c>
      <c r="B11717" s="2">
        <v>5.0</v>
      </c>
      <c r="C11717" s="2" t="s">
        <v>10</v>
      </c>
      <c r="E11717" s="2"/>
      <c r="H11717" s="2" t="str">
        <f t="array" ref="H11717">E11717*XLOOKUP(D11717,TRUnits!A:A,TRUnits!B:B, 0)</f>
        <v>#NAME?</v>
      </c>
      <c r="I11717" s="2" t="str">
        <f t="array" ref="I11717">E11717*XLOOKUP(D11717,TRUnits!A:A,TRUnits!C:C, 0)</f>
        <v>#NAME?</v>
      </c>
    </row>
    <row r="11718" ht="15.75" customHeight="1">
      <c r="A11718" s="2" t="s">
        <v>992</v>
      </c>
      <c r="B11718" s="2">
        <v>6.0</v>
      </c>
      <c r="C11718" s="2" t="s">
        <v>10</v>
      </c>
      <c r="E11718" s="2"/>
      <c r="H11718" s="2" t="str">
        <f t="array" ref="H11718">E11718*XLOOKUP(D11718,TRUnits!A:A,TRUnits!B:B, 0)</f>
        <v>#NAME?</v>
      </c>
      <c r="I11718" s="2" t="str">
        <f t="array" ref="I11718">E11718*XLOOKUP(D11718,TRUnits!A:A,TRUnits!C:C, 0)</f>
        <v>#NAME?</v>
      </c>
    </row>
    <row r="11719" ht="15.75" customHeight="1">
      <c r="A11719" s="2" t="s">
        <v>992</v>
      </c>
      <c r="B11719" s="2">
        <v>7.0</v>
      </c>
      <c r="C11719" s="2" t="s">
        <v>10</v>
      </c>
      <c r="E11719" s="2"/>
      <c r="H11719" s="2" t="str">
        <f t="array" ref="H11719">E11719*XLOOKUP(D11719,TRUnits!A:A,TRUnits!B:B, 0)</f>
        <v>#NAME?</v>
      </c>
      <c r="I11719" s="2" t="str">
        <f t="array" ref="I11719">E11719*XLOOKUP(D11719,TRUnits!A:A,TRUnits!C:C, 0)</f>
        <v>#NAME?</v>
      </c>
    </row>
    <row r="11720" ht="15.75" customHeight="1">
      <c r="A11720" s="2" t="s">
        <v>993</v>
      </c>
      <c r="B11720" s="2">
        <v>1.0</v>
      </c>
      <c r="C11720" s="2" t="s">
        <v>249</v>
      </c>
      <c r="E11720" s="2"/>
      <c r="H11720" s="2" t="str">
        <f t="array" ref="H11720">E11720*XLOOKUP(D11720,TRUnits!A:A,TRUnits!B:B, 0)</f>
        <v>#NAME?</v>
      </c>
      <c r="I11720" s="2" t="str">
        <f t="array" ref="I11720">E11720*XLOOKUP(D11720,TRUnits!A:A,TRUnits!C:C, 0)</f>
        <v>#NAME?</v>
      </c>
    </row>
    <row r="11721" ht="15.75" customHeight="1">
      <c r="A11721" s="2" t="s">
        <v>994</v>
      </c>
      <c r="B11721" s="2">
        <v>1.0</v>
      </c>
      <c r="C11721" s="2" t="s">
        <v>98</v>
      </c>
      <c r="D11721" s="2" t="s">
        <v>413</v>
      </c>
      <c r="E11721" s="2">
        <v>1.0</v>
      </c>
      <c r="H11721" s="2" t="str">
        <f t="array" ref="H11721">E11721*XLOOKUP(D11721,TRUnits!A:A,TRUnits!B:B, 0)</f>
        <v>#NAME?</v>
      </c>
      <c r="I11721" s="2" t="str">
        <f t="array" ref="I11721">E11721*XLOOKUP(D11721,TRUnits!A:A,TRUnits!C:C, 0)</f>
        <v>#NAME?</v>
      </c>
    </row>
    <row r="11722" ht="15.75" customHeight="1">
      <c r="A11722" s="2" t="s">
        <v>994</v>
      </c>
      <c r="B11722" s="2">
        <v>1.0</v>
      </c>
      <c r="C11722" s="2" t="s">
        <v>98</v>
      </c>
      <c r="D11722" s="2" t="s">
        <v>99</v>
      </c>
      <c r="E11722" s="2">
        <v>1.0</v>
      </c>
      <c r="H11722" s="2" t="str">
        <f t="array" ref="H11722">E11722*XLOOKUP(D11722,TRUnits!A:A,TRUnits!B:B, 0)</f>
        <v>#NAME?</v>
      </c>
      <c r="I11722" s="2" t="str">
        <f t="array" ref="I11722">E11722*XLOOKUP(D11722,TRUnits!A:A,TRUnits!C:C, 0)</f>
        <v>#NAME?</v>
      </c>
    </row>
    <row r="11723" ht="15.75" customHeight="1">
      <c r="A11723" s="2" t="s">
        <v>994</v>
      </c>
      <c r="B11723" s="2">
        <v>1.0</v>
      </c>
      <c r="C11723" s="2" t="s">
        <v>98</v>
      </c>
      <c r="D11723" s="2" t="s">
        <v>102</v>
      </c>
      <c r="E11723" s="2">
        <v>1.0</v>
      </c>
      <c r="H11723" s="2" t="str">
        <f t="array" ref="H11723">E11723*XLOOKUP(D11723,TRUnits!A:A,TRUnits!B:B, 0)</f>
        <v>#NAME?</v>
      </c>
      <c r="I11723" s="2" t="str">
        <f t="array" ref="I11723">E11723*XLOOKUP(D11723,TRUnits!A:A,TRUnits!C:C, 0)</f>
        <v>#NAME?</v>
      </c>
    </row>
    <row r="11724" ht="15.75" customHeight="1">
      <c r="A11724" s="2" t="s">
        <v>994</v>
      </c>
      <c r="B11724" s="2">
        <v>1.0</v>
      </c>
      <c r="C11724" s="2" t="s">
        <v>98</v>
      </c>
      <c r="D11724" s="2" t="s">
        <v>824</v>
      </c>
      <c r="E11724" s="2">
        <v>2.0</v>
      </c>
      <c r="H11724" s="2" t="str">
        <f t="array" ref="H11724">E11724*XLOOKUP(D11724,TRUnits!A:A,TRUnits!B:B, 0)</f>
        <v>#NAME?</v>
      </c>
      <c r="I11724" s="2" t="str">
        <f t="array" ref="I11724">E11724*XLOOKUP(D11724,TRUnits!A:A,TRUnits!C:C, 0)</f>
        <v>#NAME?</v>
      </c>
    </row>
    <row r="11725" ht="15.75" customHeight="1">
      <c r="A11725" s="2" t="s">
        <v>994</v>
      </c>
      <c r="B11725" s="2">
        <v>1.0</v>
      </c>
      <c r="C11725" s="2" t="s">
        <v>98</v>
      </c>
      <c r="D11725" s="2" t="s">
        <v>105</v>
      </c>
      <c r="E11725" s="2">
        <v>1.0</v>
      </c>
      <c r="H11725" s="2" t="str">
        <f t="array" ref="H11725">E11725*XLOOKUP(D11725,TRUnits!A:A,TRUnits!B:B, 0)</f>
        <v>#NAME?</v>
      </c>
      <c r="I11725" s="2" t="str">
        <f t="array" ref="I11725">E11725*XLOOKUP(D11725,TRUnits!A:A,TRUnits!C:C, 0)</f>
        <v>#NAME?</v>
      </c>
    </row>
    <row r="11726" ht="15.75" customHeight="1">
      <c r="A11726" s="2" t="s">
        <v>993</v>
      </c>
      <c r="B11726" s="2">
        <v>2.0</v>
      </c>
      <c r="C11726" s="2" t="s">
        <v>249</v>
      </c>
      <c r="E11726" s="2"/>
      <c r="H11726" s="2" t="str">
        <f t="array" ref="H11726">E11726*XLOOKUP(D11726,TRUnits!A:A,TRUnits!B:B, 0)</f>
        <v>#NAME?</v>
      </c>
      <c r="I11726" s="2" t="str">
        <f t="array" ref="I11726">E11726*XLOOKUP(D11726,TRUnits!A:A,TRUnits!C:C, 0)</f>
        <v>#NAME?</v>
      </c>
    </row>
    <row r="11727" ht="15.75" customHeight="1">
      <c r="A11727" s="2" t="s">
        <v>994</v>
      </c>
      <c r="B11727" s="2">
        <v>2.0</v>
      </c>
      <c r="C11727" s="2" t="s">
        <v>98</v>
      </c>
      <c r="D11727" s="2" t="s">
        <v>413</v>
      </c>
      <c r="E11727" s="2">
        <v>1.0</v>
      </c>
      <c r="H11727" s="2" t="str">
        <f t="array" ref="H11727">E11727*XLOOKUP(D11727,TRUnits!A:A,TRUnits!B:B, 0)</f>
        <v>#NAME?</v>
      </c>
      <c r="I11727" s="2" t="str">
        <f t="array" ref="I11727">E11727*XLOOKUP(D11727,TRUnits!A:A,TRUnits!C:C, 0)</f>
        <v>#NAME?</v>
      </c>
    </row>
    <row r="11728" ht="15.75" customHeight="1">
      <c r="A11728" s="2" t="s">
        <v>994</v>
      </c>
      <c r="B11728" s="2">
        <v>2.0</v>
      </c>
      <c r="C11728" s="2" t="s">
        <v>98</v>
      </c>
      <c r="D11728" s="2" t="s">
        <v>99</v>
      </c>
      <c r="E11728" s="2">
        <v>1.0</v>
      </c>
      <c r="H11728" s="2" t="str">
        <f t="array" ref="H11728">E11728*XLOOKUP(D11728,TRUnits!A:A,TRUnits!B:B, 0)</f>
        <v>#NAME?</v>
      </c>
      <c r="I11728" s="2" t="str">
        <f t="array" ref="I11728">E11728*XLOOKUP(D11728,TRUnits!A:A,TRUnits!C:C, 0)</f>
        <v>#NAME?</v>
      </c>
    </row>
    <row r="11729" ht="15.75" customHeight="1">
      <c r="A11729" s="2" t="s">
        <v>994</v>
      </c>
      <c r="B11729" s="2">
        <v>2.0</v>
      </c>
      <c r="C11729" s="2" t="s">
        <v>98</v>
      </c>
      <c r="D11729" s="2" t="s">
        <v>102</v>
      </c>
      <c r="E11729" s="2">
        <v>1.0</v>
      </c>
      <c r="H11729" s="2" t="str">
        <f t="array" ref="H11729">E11729*XLOOKUP(D11729,TRUnits!A:A,TRUnits!B:B, 0)</f>
        <v>#NAME?</v>
      </c>
      <c r="I11729" s="2" t="str">
        <f t="array" ref="I11729">E11729*XLOOKUP(D11729,TRUnits!A:A,TRUnits!C:C, 0)</f>
        <v>#NAME?</v>
      </c>
    </row>
    <row r="11730" ht="15.75" customHeight="1">
      <c r="A11730" s="2" t="s">
        <v>994</v>
      </c>
      <c r="B11730" s="2">
        <v>2.0</v>
      </c>
      <c r="C11730" s="2" t="s">
        <v>98</v>
      </c>
      <c r="D11730" s="2" t="s">
        <v>824</v>
      </c>
      <c r="E11730" s="2">
        <v>2.0</v>
      </c>
      <c r="H11730" s="2" t="str">
        <f t="array" ref="H11730">E11730*XLOOKUP(D11730,TRUnits!A:A,TRUnits!B:B, 0)</f>
        <v>#NAME?</v>
      </c>
      <c r="I11730" s="2" t="str">
        <f t="array" ref="I11730">E11730*XLOOKUP(D11730,TRUnits!A:A,TRUnits!C:C, 0)</f>
        <v>#NAME?</v>
      </c>
    </row>
    <row r="11731" ht="15.75" customHeight="1">
      <c r="A11731" s="2" t="s">
        <v>994</v>
      </c>
      <c r="B11731" s="2">
        <v>2.0</v>
      </c>
      <c r="C11731" s="2" t="s">
        <v>98</v>
      </c>
      <c r="D11731" s="2" t="s">
        <v>105</v>
      </c>
      <c r="E11731" s="2">
        <v>1.0</v>
      </c>
      <c r="H11731" s="2" t="str">
        <f t="array" ref="H11731">E11731*XLOOKUP(D11731,TRUnits!A:A,TRUnits!B:B, 0)</f>
        <v>#NAME?</v>
      </c>
      <c r="I11731" s="2" t="str">
        <f t="array" ref="I11731">E11731*XLOOKUP(D11731,TRUnits!A:A,TRUnits!C:C, 0)</f>
        <v>#NAME?</v>
      </c>
    </row>
    <row r="11732" ht="15.75" customHeight="1">
      <c r="A11732" s="2" t="s">
        <v>993</v>
      </c>
      <c r="B11732" s="2">
        <v>3.0</v>
      </c>
      <c r="C11732" s="2" t="s">
        <v>249</v>
      </c>
      <c r="E11732" s="2"/>
      <c r="H11732" s="2" t="str">
        <f t="array" ref="H11732">E11732*XLOOKUP(D11732,TRUnits!A:A,TRUnits!B:B, 0)</f>
        <v>#NAME?</v>
      </c>
      <c r="I11732" s="2" t="str">
        <f t="array" ref="I11732">E11732*XLOOKUP(D11732,TRUnits!A:A,TRUnits!C:C, 0)</f>
        <v>#NAME?</v>
      </c>
    </row>
    <row r="11733" ht="15.75" customHeight="1">
      <c r="A11733" s="2" t="s">
        <v>994</v>
      </c>
      <c r="B11733" s="2">
        <v>3.0</v>
      </c>
      <c r="C11733" s="2" t="s">
        <v>98</v>
      </c>
      <c r="D11733" s="2" t="s">
        <v>413</v>
      </c>
      <c r="E11733" s="2">
        <v>1.0</v>
      </c>
      <c r="H11733" s="2" t="str">
        <f t="array" ref="H11733">E11733*XLOOKUP(D11733,TRUnits!A:A,TRUnits!B:B, 0)</f>
        <v>#NAME?</v>
      </c>
      <c r="I11733" s="2" t="str">
        <f t="array" ref="I11733">E11733*XLOOKUP(D11733,TRUnits!A:A,TRUnits!C:C, 0)</f>
        <v>#NAME?</v>
      </c>
    </row>
    <row r="11734" ht="15.75" customHeight="1">
      <c r="A11734" s="2" t="s">
        <v>994</v>
      </c>
      <c r="B11734" s="2">
        <v>3.0</v>
      </c>
      <c r="C11734" s="2" t="s">
        <v>98</v>
      </c>
      <c r="D11734" s="2" t="s">
        <v>99</v>
      </c>
      <c r="E11734" s="2">
        <v>1.0</v>
      </c>
      <c r="H11734" s="2" t="str">
        <f t="array" ref="H11734">E11734*XLOOKUP(D11734,TRUnits!A:A,TRUnits!B:B, 0)</f>
        <v>#NAME?</v>
      </c>
      <c r="I11734" s="2" t="str">
        <f t="array" ref="I11734">E11734*XLOOKUP(D11734,TRUnits!A:A,TRUnits!C:C, 0)</f>
        <v>#NAME?</v>
      </c>
    </row>
    <row r="11735" ht="15.75" customHeight="1">
      <c r="A11735" s="2" t="s">
        <v>994</v>
      </c>
      <c r="B11735" s="2">
        <v>3.0</v>
      </c>
      <c r="C11735" s="2" t="s">
        <v>98</v>
      </c>
      <c r="D11735" s="2" t="s">
        <v>102</v>
      </c>
      <c r="E11735" s="2">
        <v>1.0</v>
      </c>
      <c r="H11735" s="2" t="str">
        <f t="array" ref="H11735">E11735*XLOOKUP(D11735,TRUnits!A:A,TRUnits!B:B, 0)</f>
        <v>#NAME?</v>
      </c>
      <c r="I11735" s="2" t="str">
        <f t="array" ref="I11735">E11735*XLOOKUP(D11735,TRUnits!A:A,TRUnits!C:C, 0)</f>
        <v>#NAME?</v>
      </c>
    </row>
    <row r="11736" ht="15.75" customHeight="1">
      <c r="A11736" s="2" t="s">
        <v>994</v>
      </c>
      <c r="B11736" s="2">
        <v>3.0</v>
      </c>
      <c r="C11736" s="2" t="s">
        <v>98</v>
      </c>
      <c r="D11736" s="2" t="s">
        <v>824</v>
      </c>
      <c r="E11736" s="2">
        <v>2.0</v>
      </c>
      <c r="H11736" s="2" t="str">
        <f t="array" ref="H11736">E11736*XLOOKUP(D11736,TRUnits!A:A,TRUnits!B:B, 0)</f>
        <v>#NAME?</v>
      </c>
      <c r="I11736" s="2" t="str">
        <f t="array" ref="I11736">E11736*XLOOKUP(D11736,TRUnits!A:A,TRUnits!C:C, 0)</f>
        <v>#NAME?</v>
      </c>
    </row>
    <row r="11737" ht="15.75" customHeight="1">
      <c r="A11737" s="2" t="s">
        <v>994</v>
      </c>
      <c r="B11737" s="2">
        <v>3.0</v>
      </c>
      <c r="C11737" s="2" t="s">
        <v>98</v>
      </c>
      <c r="D11737" s="2" t="s">
        <v>105</v>
      </c>
      <c r="E11737" s="2">
        <v>1.0</v>
      </c>
      <c r="H11737" s="2" t="str">
        <f t="array" ref="H11737">E11737*XLOOKUP(D11737,TRUnits!A:A,TRUnits!B:B, 0)</f>
        <v>#NAME?</v>
      </c>
      <c r="I11737" s="2" t="str">
        <f t="array" ref="I11737">E11737*XLOOKUP(D11737,TRUnits!A:A,TRUnits!C:C, 0)</f>
        <v>#NAME?</v>
      </c>
    </row>
    <row r="11738" ht="15.75" customHeight="1">
      <c r="A11738" s="2" t="s">
        <v>993</v>
      </c>
      <c r="B11738" s="2">
        <v>4.0</v>
      </c>
      <c r="C11738" s="2" t="s">
        <v>249</v>
      </c>
      <c r="E11738" s="2"/>
      <c r="H11738" s="2" t="str">
        <f t="array" ref="H11738">E11738*XLOOKUP(D11738,TRUnits!A:A,TRUnits!B:B, 0)</f>
        <v>#NAME?</v>
      </c>
      <c r="I11738" s="2" t="str">
        <f t="array" ref="I11738">E11738*XLOOKUP(D11738,TRUnits!A:A,TRUnits!C:C, 0)</f>
        <v>#NAME?</v>
      </c>
    </row>
    <row r="11739" ht="15.75" customHeight="1">
      <c r="A11739" s="2" t="s">
        <v>994</v>
      </c>
      <c r="B11739" s="2">
        <v>4.0</v>
      </c>
      <c r="C11739" s="2" t="s">
        <v>98</v>
      </c>
      <c r="D11739" s="2" t="s">
        <v>413</v>
      </c>
      <c r="E11739" s="2">
        <v>1.0</v>
      </c>
      <c r="H11739" s="2" t="str">
        <f t="array" ref="H11739">E11739*XLOOKUP(D11739,TRUnits!A:A,TRUnits!B:B, 0)</f>
        <v>#NAME?</v>
      </c>
      <c r="I11739" s="2" t="str">
        <f t="array" ref="I11739">E11739*XLOOKUP(D11739,TRUnits!A:A,TRUnits!C:C, 0)</f>
        <v>#NAME?</v>
      </c>
    </row>
    <row r="11740" ht="15.75" customHeight="1">
      <c r="A11740" s="2" t="s">
        <v>994</v>
      </c>
      <c r="B11740" s="2">
        <v>4.0</v>
      </c>
      <c r="C11740" s="2" t="s">
        <v>98</v>
      </c>
      <c r="D11740" s="2" t="s">
        <v>99</v>
      </c>
      <c r="E11740" s="2">
        <v>1.0</v>
      </c>
      <c r="H11740" s="2" t="str">
        <f t="array" ref="H11740">E11740*XLOOKUP(D11740,TRUnits!A:A,TRUnits!B:B, 0)</f>
        <v>#NAME?</v>
      </c>
      <c r="I11740" s="2" t="str">
        <f t="array" ref="I11740">E11740*XLOOKUP(D11740,TRUnits!A:A,TRUnits!C:C, 0)</f>
        <v>#NAME?</v>
      </c>
    </row>
    <row r="11741" ht="15.75" customHeight="1">
      <c r="A11741" s="2" t="s">
        <v>994</v>
      </c>
      <c r="B11741" s="2">
        <v>4.0</v>
      </c>
      <c r="C11741" s="2" t="s">
        <v>98</v>
      </c>
      <c r="D11741" s="2" t="s">
        <v>102</v>
      </c>
      <c r="E11741" s="2">
        <v>1.0</v>
      </c>
      <c r="H11741" s="2" t="str">
        <f t="array" ref="H11741">E11741*XLOOKUP(D11741,TRUnits!A:A,TRUnits!B:B, 0)</f>
        <v>#NAME?</v>
      </c>
      <c r="I11741" s="2" t="str">
        <f t="array" ref="I11741">E11741*XLOOKUP(D11741,TRUnits!A:A,TRUnits!C:C, 0)</f>
        <v>#NAME?</v>
      </c>
    </row>
    <row r="11742" ht="15.75" customHeight="1">
      <c r="A11742" s="2" t="s">
        <v>994</v>
      </c>
      <c r="B11742" s="2">
        <v>4.0</v>
      </c>
      <c r="C11742" s="2" t="s">
        <v>98</v>
      </c>
      <c r="D11742" s="2" t="s">
        <v>824</v>
      </c>
      <c r="E11742" s="2">
        <v>2.0</v>
      </c>
      <c r="H11742" s="2" t="str">
        <f t="array" ref="H11742">E11742*XLOOKUP(D11742,TRUnits!A:A,TRUnits!B:B, 0)</f>
        <v>#NAME?</v>
      </c>
      <c r="I11742" s="2" t="str">
        <f t="array" ref="I11742">E11742*XLOOKUP(D11742,TRUnits!A:A,TRUnits!C:C, 0)</f>
        <v>#NAME?</v>
      </c>
    </row>
    <row r="11743" ht="15.75" customHeight="1">
      <c r="A11743" s="2" t="s">
        <v>994</v>
      </c>
      <c r="B11743" s="2">
        <v>4.0</v>
      </c>
      <c r="C11743" s="2" t="s">
        <v>98</v>
      </c>
      <c r="D11743" s="2" t="s">
        <v>105</v>
      </c>
      <c r="E11743" s="2">
        <v>1.0</v>
      </c>
      <c r="H11743" s="2" t="str">
        <f t="array" ref="H11743">E11743*XLOOKUP(D11743,TRUnits!A:A,TRUnits!B:B, 0)</f>
        <v>#NAME?</v>
      </c>
      <c r="I11743" s="2" t="str">
        <f t="array" ref="I11743">E11743*XLOOKUP(D11743,TRUnits!A:A,TRUnits!C:C, 0)</f>
        <v>#NAME?</v>
      </c>
    </row>
    <row r="11744" ht="15.75" customHeight="1">
      <c r="A11744" s="2" t="s">
        <v>993</v>
      </c>
      <c r="B11744" s="2">
        <v>5.0</v>
      </c>
      <c r="C11744" s="2" t="s">
        <v>249</v>
      </c>
      <c r="E11744" s="2"/>
      <c r="H11744" s="2" t="str">
        <f t="array" ref="H11744">E11744*XLOOKUP(D11744,TRUnits!A:A,TRUnits!B:B, 0)</f>
        <v>#NAME?</v>
      </c>
      <c r="I11744" s="2" t="str">
        <f t="array" ref="I11744">E11744*XLOOKUP(D11744,TRUnits!A:A,TRUnits!C:C, 0)</f>
        <v>#NAME?</v>
      </c>
    </row>
    <row r="11745" ht="15.75" customHeight="1">
      <c r="A11745" s="2" t="s">
        <v>994</v>
      </c>
      <c r="B11745" s="2">
        <v>5.0</v>
      </c>
      <c r="C11745" s="2" t="s">
        <v>98</v>
      </c>
      <c r="D11745" s="2" t="s">
        <v>413</v>
      </c>
      <c r="E11745" s="2">
        <v>1.0</v>
      </c>
      <c r="H11745" s="2" t="str">
        <f t="array" ref="H11745">E11745*XLOOKUP(D11745,TRUnits!A:A,TRUnits!B:B, 0)</f>
        <v>#NAME?</v>
      </c>
      <c r="I11745" s="2" t="str">
        <f t="array" ref="I11745">E11745*XLOOKUP(D11745,TRUnits!A:A,TRUnits!C:C, 0)</f>
        <v>#NAME?</v>
      </c>
    </row>
    <row r="11746" ht="15.75" customHeight="1">
      <c r="A11746" s="2" t="s">
        <v>994</v>
      </c>
      <c r="B11746" s="2">
        <v>5.0</v>
      </c>
      <c r="C11746" s="2" t="s">
        <v>98</v>
      </c>
      <c r="D11746" s="2" t="s">
        <v>99</v>
      </c>
      <c r="E11746" s="2">
        <v>1.0</v>
      </c>
      <c r="H11746" s="2" t="str">
        <f t="array" ref="H11746">E11746*XLOOKUP(D11746,TRUnits!A:A,TRUnits!B:B, 0)</f>
        <v>#NAME?</v>
      </c>
      <c r="I11746" s="2" t="str">
        <f t="array" ref="I11746">E11746*XLOOKUP(D11746,TRUnits!A:A,TRUnits!C:C, 0)</f>
        <v>#NAME?</v>
      </c>
    </row>
    <row r="11747" ht="15.75" customHeight="1">
      <c r="A11747" s="2" t="s">
        <v>994</v>
      </c>
      <c r="B11747" s="2">
        <v>5.0</v>
      </c>
      <c r="C11747" s="2" t="s">
        <v>98</v>
      </c>
      <c r="D11747" s="2" t="s">
        <v>102</v>
      </c>
      <c r="E11747" s="2">
        <v>1.0</v>
      </c>
      <c r="H11747" s="2" t="str">
        <f t="array" ref="H11747">E11747*XLOOKUP(D11747,TRUnits!A:A,TRUnits!B:B, 0)</f>
        <v>#NAME?</v>
      </c>
      <c r="I11747" s="2" t="str">
        <f t="array" ref="I11747">E11747*XLOOKUP(D11747,TRUnits!A:A,TRUnits!C:C, 0)</f>
        <v>#NAME?</v>
      </c>
    </row>
    <row r="11748" ht="15.75" customHeight="1">
      <c r="A11748" s="2" t="s">
        <v>994</v>
      </c>
      <c r="B11748" s="2">
        <v>5.0</v>
      </c>
      <c r="C11748" s="2" t="s">
        <v>98</v>
      </c>
      <c r="D11748" s="2" t="s">
        <v>824</v>
      </c>
      <c r="E11748" s="2">
        <v>2.0</v>
      </c>
      <c r="H11748" s="2" t="str">
        <f t="array" ref="H11748">E11748*XLOOKUP(D11748,TRUnits!A:A,TRUnits!B:B, 0)</f>
        <v>#NAME?</v>
      </c>
      <c r="I11748" s="2" t="str">
        <f t="array" ref="I11748">E11748*XLOOKUP(D11748,TRUnits!A:A,TRUnits!C:C, 0)</f>
        <v>#NAME?</v>
      </c>
    </row>
    <row r="11749" ht="15.75" customHeight="1">
      <c r="A11749" s="2" t="s">
        <v>994</v>
      </c>
      <c r="B11749" s="2">
        <v>5.0</v>
      </c>
      <c r="C11749" s="2" t="s">
        <v>98</v>
      </c>
      <c r="D11749" s="2" t="s">
        <v>105</v>
      </c>
      <c r="E11749" s="2">
        <v>1.0</v>
      </c>
      <c r="H11749" s="2" t="str">
        <f t="array" ref="H11749">E11749*XLOOKUP(D11749,TRUnits!A:A,TRUnits!B:B, 0)</f>
        <v>#NAME?</v>
      </c>
      <c r="I11749" s="2" t="str">
        <f t="array" ref="I11749">E11749*XLOOKUP(D11749,TRUnits!A:A,TRUnits!C:C, 0)</f>
        <v>#NAME?</v>
      </c>
    </row>
    <row r="11750" ht="15.75" customHeight="1">
      <c r="A11750" s="2" t="s">
        <v>993</v>
      </c>
      <c r="B11750" s="2">
        <v>6.0</v>
      </c>
      <c r="C11750" s="2" t="s">
        <v>249</v>
      </c>
      <c r="E11750" s="2"/>
      <c r="H11750" s="2" t="str">
        <f t="array" ref="H11750">E11750*XLOOKUP(D11750,TRUnits!A:A,TRUnits!B:B, 0)</f>
        <v>#NAME?</v>
      </c>
      <c r="I11750" s="2" t="str">
        <f t="array" ref="I11750">E11750*XLOOKUP(D11750,TRUnits!A:A,TRUnits!C:C, 0)</f>
        <v>#NAME?</v>
      </c>
    </row>
    <row r="11751" ht="15.75" customHeight="1">
      <c r="A11751" s="2" t="s">
        <v>994</v>
      </c>
      <c r="B11751" s="2">
        <v>6.0</v>
      </c>
      <c r="C11751" s="2" t="s">
        <v>98</v>
      </c>
      <c r="D11751" s="2" t="s">
        <v>413</v>
      </c>
      <c r="E11751" s="2">
        <v>1.0</v>
      </c>
      <c r="H11751" s="2" t="str">
        <f t="array" ref="H11751">E11751*XLOOKUP(D11751,TRUnits!A:A,TRUnits!B:B, 0)</f>
        <v>#NAME?</v>
      </c>
      <c r="I11751" s="2" t="str">
        <f t="array" ref="I11751">E11751*XLOOKUP(D11751,TRUnits!A:A,TRUnits!C:C, 0)</f>
        <v>#NAME?</v>
      </c>
    </row>
    <row r="11752" ht="15.75" customHeight="1">
      <c r="A11752" s="2" t="s">
        <v>994</v>
      </c>
      <c r="B11752" s="2">
        <v>6.0</v>
      </c>
      <c r="C11752" s="2" t="s">
        <v>98</v>
      </c>
      <c r="D11752" s="2" t="s">
        <v>99</v>
      </c>
      <c r="E11752" s="2">
        <v>1.0</v>
      </c>
      <c r="H11752" s="2" t="str">
        <f t="array" ref="H11752">E11752*XLOOKUP(D11752,TRUnits!A:A,TRUnits!B:B, 0)</f>
        <v>#NAME?</v>
      </c>
      <c r="I11752" s="2" t="str">
        <f t="array" ref="I11752">E11752*XLOOKUP(D11752,TRUnits!A:A,TRUnits!C:C, 0)</f>
        <v>#NAME?</v>
      </c>
    </row>
    <row r="11753" ht="15.75" customHeight="1">
      <c r="A11753" s="2" t="s">
        <v>994</v>
      </c>
      <c r="B11753" s="2">
        <v>6.0</v>
      </c>
      <c r="C11753" s="2" t="s">
        <v>98</v>
      </c>
      <c r="D11753" s="2" t="s">
        <v>102</v>
      </c>
      <c r="E11753" s="2">
        <v>1.0</v>
      </c>
      <c r="H11753" s="2" t="str">
        <f t="array" ref="H11753">E11753*XLOOKUP(D11753,TRUnits!A:A,TRUnits!B:B, 0)</f>
        <v>#NAME?</v>
      </c>
      <c r="I11753" s="2" t="str">
        <f t="array" ref="I11753">E11753*XLOOKUP(D11753,TRUnits!A:A,TRUnits!C:C, 0)</f>
        <v>#NAME?</v>
      </c>
    </row>
    <row r="11754" ht="15.75" customHeight="1">
      <c r="A11754" s="2" t="s">
        <v>994</v>
      </c>
      <c r="B11754" s="2">
        <v>6.0</v>
      </c>
      <c r="C11754" s="2" t="s">
        <v>98</v>
      </c>
      <c r="D11754" s="2" t="s">
        <v>824</v>
      </c>
      <c r="E11754" s="2">
        <v>2.0</v>
      </c>
      <c r="H11754" s="2" t="str">
        <f t="array" ref="H11754">E11754*XLOOKUP(D11754,TRUnits!A:A,TRUnits!B:B, 0)</f>
        <v>#NAME?</v>
      </c>
      <c r="I11754" s="2" t="str">
        <f t="array" ref="I11754">E11754*XLOOKUP(D11754,TRUnits!A:A,TRUnits!C:C, 0)</f>
        <v>#NAME?</v>
      </c>
    </row>
    <row r="11755" ht="15.75" customHeight="1">
      <c r="A11755" s="2" t="s">
        <v>994</v>
      </c>
      <c r="B11755" s="2">
        <v>6.0</v>
      </c>
      <c r="C11755" s="2" t="s">
        <v>98</v>
      </c>
      <c r="D11755" s="2" t="s">
        <v>105</v>
      </c>
      <c r="E11755" s="2">
        <v>1.0</v>
      </c>
      <c r="H11755" s="2" t="str">
        <f t="array" ref="H11755">E11755*XLOOKUP(D11755,TRUnits!A:A,TRUnits!B:B, 0)</f>
        <v>#NAME?</v>
      </c>
      <c r="I11755" s="2" t="str">
        <f t="array" ref="I11755">E11755*XLOOKUP(D11755,TRUnits!A:A,TRUnits!C:C, 0)</f>
        <v>#NAME?</v>
      </c>
    </row>
    <row r="11756" ht="15.75" customHeight="1">
      <c r="A11756" s="2" t="s">
        <v>993</v>
      </c>
      <c r="B11756" s="2">
        <v>7.0</v>
      </c>
      <c r="C11756" s="2" t="s">
        <v>249</v>
      </c>
      <c r="E11756" s="2"/>
      <c r="H11756" s="2" t="str">
        <f t="array" ref="H11756">E11756*XLOOKUP(D11756,TRUnits!A:A,TRUnits!B:B, 0)</f>
        <v>#NAME?</v>
      </c>
      <c r="I11756" s="2" t="str">
        <f t="array" ref="I11756">E11756*XLOOKUP(D11756,TRUnits!A:A,TRUnits!C:C, 0)</f>
        <v>#NAME?</v>
      </c>
    </row>
    <row r="11757" ht="15.75" customHeight="1">
      <c r="A11757" s="2" t="s">
        <v>994</v>
      </c>
      <c r="B11757" s="2">
        <v>7.0</v>
      </c>
      <c r="C11757" s="2" t="s">
        <v>98</v>
      </c>
      <c r="D11757" s="2" t="s">
        <v>413</v>
      </c>
      <c r="E11757" s="2">
        <v>1.0</v>
      </c>
      <c r="H11757" s="2" t="str">
        <f t="array" ref="H11757">E11757*XLOOKUP(D11757,TRUnits!A:A,TRUnits!B:B, 0)</f>
        <v>#NAME?</v>
      </c>
      <c r="I11757" s="2" t="str">
        <f t="array" ref="I11757">E11757*XLOOKUP(D11757,TRUnits!A:A,TRUnits!C:C, 0)</f>
        <v>#NAME?</v>
      </c>
    </row>
    <row r="11758" ht="15.75" customHeight="1">
      <c r="A11758" s="2" t="s">
        <v>994</v>
      </c>
      <c r="B11758" s="2">
        <v>7.0</v>
      </c>
      <c r="C11758" s="2" t="s">
        <v>98</v>
      </c>
      <c r="D11758" s="2" t="s">
        <v>99</v>
      </c>
      <c r="E11758" s="2">
        <v>1.0</v>
      </c>
      <c r="H11758" s="2" t="str">
        <f t="array" ref="H11758">E11758*XLOOKUP(D11758,TRUnits!A:A,TRUnits!B:B, 0)</f>
        <v>#NAME?</v>
      </c>
      <c r="I11758" s="2" t="str">
        <f t="array" ref="I11758">E11758*XLOOKUP(D11758,TRUnits!A:A,TRUnits!C:C, 0)</f>
        <v>#NAME?</v>
      </c>
    </row>
    <row r="11759" ht="15.75" customHeight="1">
      <c r="A11759" s="2" t="s">
        <v>994</v>
      </c>
      <c r="B11759" s="2">
        <v>7.0</v>
      </c>
      <c r="C11759" s="2" t="s">
        <v>98</v>
      </c>
      <c r="D11759" s="2" t="s">
        <v>102</v>
      </c>
      <c r="E11759" s="2">
        <v>1.0</v>
      </c>
      <c r="H11759" s="2" t="str">
        <f t="array" ref="H11759">E11759*XLOOKUP(D11759,TRUnits!A:A,TRUnits!B:B, 0)</f>
        <v>#NAME?</v>
      </c>
      <c r="I11759" s="2" t="str">
        <f t="array" ref="I11759">E11759*XLOOKUP(D11759,TRUnits!A:A,TRUnits!C:C, 0)</f>
        <v>#NAME?</v>
      </c>
    </row>
    <row r="11760" ht="15.75" customHeight="1">
      <c r="A11760" s="2" t="s">
        <v>994</v>
      </c>
      <c r="B11760" s="2">
        <v>7.0</v>
      </c>
      <c r="C11760" s="2" t="s">
        <v>98</v>
      </c>
      <c r="D11760" s="2" t="s">
        <v>824</v>
      </c>
      <c r="E11760" s="2">
        <v>2.0</v>
      </c>
      <c r="H11760" s="2" t="str">
        <f t="array" ref="H11760">E11760*XLOOKUP(D11760,TRUnits!A:A,TRUnits!B:B, 0)</f>
        <v>#NAME?</v>
      </c>
      <c r="I11760" s="2" t="str">
        <f t="array" ref="I11760">E11760*XLOOKUP(D11760,TRUnits!A:A,TRUnits!C:C, 0)</f>
        <v>#NAME?</v>
      </c>
    </row>
    <row r="11761" ht="15.75" customHeight="1">
      <c r="A11761" s="2" t="s">
        <v>994</v>
      </c>
      <c r="B11761" s="2">
        <v>7.0</v>
      </c>
      <c r="C11761" s="2" t="s">
        <v>98</v>
      </c>
      <c r="D11761" s="2" t="s">
        <v>105</v>
      </c>
      <c r="E11761" s="2">
        <v>1.0</v>
      </c>
      <c r="H11761" s="2" t="str">
        <f t="array" ref="H11761">E11761*XLOOKUP(D11761,TRUnits!A:A,TRUnits!B:B, 0)</f>
        <v>#NAME?</v>
      </c>
      <c r="I11761" s="2" t="str">
        <f t="array" ref="I11761">E11761*XLOOKUP(D11761,TRUnits!A:A,TRUnits!C:C, 0)</f>
        <v>#NAME?</v>
      </c>
    </row>
    <row r="11762" ht="15.75" customHeight="1">
      <c r="A11762" s="2" t="s">
        <v>995</v>
      </c>
      <c r="B11762" s="2">
        <v>1.0</v>
      </c>
      <c r="C11762" s="2">
        <v>0.0</v>
      </c>
      <c r="E11762" s="2"/>
      <c r="H11762" s="2" t="str">
        <f t="array" ref="H11762">E11762*XLOOKUP(D11762,TRUnits!A:A,TRUnits!B:B, 0)</f>
        <v>#NAME?</v>
      </c>
      <c r="I11762" s="2" t="str">
        <f t="array" ref="I11762">E11762*XLOOKUP(D11762,TRUnits!A:A,TRUnits!C:C, 0)</f>
        <v>#NAME?</v>
      </c>
    </row>
    <row r="11763" ht="15.75" customHeight="1">
      <c r="A11763" s="2" t="s">
        <v>995</v>
      </c>
      <c r="B11763" s="2">
        <v>2.0</v>
      </c>
      <c r="C11763" s="2">
        <v>0.0</v>
      </c>
      <c r="E11763" s="2"/>
      <c r="H11763" s="2" t="str">
        <f t="array" ref="H11763">E11763*XLOOKUP(D11763,TRUnits!A:A,TRUnits!B:B, 0)</f>
        <v>#NAME?</v>
      </c>
      <c r="I11763" s="2" t="str">
        <f t="array" ref="I11763">E11763*XLOOKUP(D11763,TRUnits!A:A,TRUnits!C:C, 0)</f>
        <v>#NAME?</v>
      </c>
    </row>
    <row r="11764" ht="15.75" customHeight="1">
      <c r="A11764" s="2" t="s">
        <v>995</v>
      </c>
      <c r="B11764" s="2">
        <v>3.0</v>
      </c>
      <c r="C11764" s="2">
        <v>0.0</v>
      </c>
      <c r="E11764" s="2"/>
      <c r="H11764" s="2" t="str">
        <f t="array" ref="H11764">E11764*XLOOKUP(D11764,TRUnits!A:A,TRUnits!B:B, 0)</f>
        <v>#NAME?</v>
      </c>
      <c r="I11764" s="2" t="str">
        <f t="array" ref="I11764">E11764*XLOOKUP(D11764,TRUnits!A:A,TRUnits!C:C, 0)</f>
        <v>#NAME?</v>
      </c>
    </row>
    <row r="11765" ht="15.75" customHeight="1">
      <c r="A11765" s="2" t="s">
        <v>995</v>
      </c>
      <c r="B11765" s="2">
        <v>4.0</v>
      </c>
      <c r="C11765" s="2">
        <v>0.0</v>
      </c>
      <c r="E11765" s="2"/>
      <c r="H11765" s="2" t="str">
        <f t="array" ref="H11765">E11765*XLOOKUP(D11765,TRUnits!A:A,TRUnits!B:B, 0)</f>
        <v>#NAME?</v>
      </c>
      <c r="I11765" s="2" t="str">
        <f t="array" ref="I11765">E11765*XLOOKUP(D11765,TRUnits!A:A,TRUnits!C:C, 0)</f>
        <v>#NAME?</v>
      </c>
    </row>
    <row r="11766" ht="15.75" customHeight="1">
      <c r="A11766" s="2" t="s">
        <v>995</v>
      </c>
      <c r="B11766" s="2">
        <v>5.0</v>
      </c>
      <c r="C11766" s="2">
        <v>0.0</v>
      </c>
      <c r="E11766" s="2"/>
      <c r="H11766" s="2" t="str">
        <f t="array" ref="H11766">E11766*XLOOKUP(D11766,TRUnits!A:A,TRUnits!B:B, 0)</f>
        <v>#NAME?</v>
      </c>
      <c r="I11766" s="2" t="str">
        <f t="array" ref="I11766">E11766*XLOOKUP(D11766,TRUnits!A:A,TRUnits!C:C, 0)</f>
        <v>#NAME?</v>
      </c>
    </row>
    <row r="11767" ht="15.75" customHeight="1">
      <c r="A11767" s="2" t="s">
        <v>995</v>
      </c>
      <c r="B11767" s="2">
        <v>6.0</v>
      </c>
      <c r="C11767" s="2">
        <v>0.0</v>
      </c>
      <c r="E11767" s="2"/>
      <c r="H11767" s="2" t="str">
        <f t="array" ref="H11767">E11767*XLOOKUP(D11767,TRUnits!A:A,TRUnits!B:B, 0)</f>
        <v>#NAME?</v>
      </c>
      <c r="I11767" s="2" t="str">
        <f t="array" ref="I11767">E11767*XLOOKUP(D11767,TRUnits!A:A,TRUnits!C:C, 0)</f>
        <v>#NAME?</v>
      </c>
    </row>
    <row r="11768" ht="15.75" customHeight="1">
      <c r="A11768" s="2" t="s">
        <v>995</v>
      </c>
      <c r="B11768" s="2">
        <v>7.0</v>
      </c>
      <c r="C11768" s="2">
        <v>0.0</v>
      </c>
      <c r="E11768" s="2"/>
      <c r="H11768" s="2" t="str">
        <f t="array" ref="H11768">E11768*XLOOKUP(D11768,TRUnits!A:A,TRUnits!B:B, 0)</f>
        <v>#NAME?</v>
      </c>
      <c r="I11768" s="2" t="str">
        <f t="array" ref="I11768">E11768*XLOOKUP(D11768,TRUnits!A:A,TRUnits!C:C, 0)</f>
        <v>#NAME?</v>
      </c>
    </row>
    <row r="11769" ht="15.75" customHeight="1">
      <c r="A11769" s="2" t="s">
        <v>996</v>
      </c>
      <c r="B11769" s="2">
        <v>1.0</v>
      </c>
      <c r="C11769" s="2" t="s">
        <v>45</v>
      </c>
      <c r="D11769" s="2" t="s">
        <v>53</v>
      </c>
      <c r="E11769" s="2">
        <v>1.0</v>
      </c>
      <c r="H11769" s="2" t="str">
        <f t="array" ref="H11769">E11769*XLOOKUP(D11769,TRUnits!A:A,TRUnits!B:B, 0)</f>
        <v>#NAME?</v>
      </c>
      <c r="I11769" s="2" t="str">
        <f t="array" ref="I11769">E11769*XLOOKUP(D11769,TRUnits!A:A,TRUnits!C:C, 0)</f>
        <v>#NAME?</v>
      </c>
    </row>
    <row r="11770" ht="15.75" customHeight="1">
      <c r="A11770" s="2" t="s">
        <v>997</v>
      </c>
      <c r="B11770" s="2">
        <v>1.0</v>
      </c>
      <c r="C11770" s="2" t="s">
        <v>45</v>
      </c>
      <c r="D11770" s="2" t="s">
        <v>47</v>
      </c>
      <c r="E11770" s="2">
        <v>1.0</v>
      </c>
      <c r="H11770" s="2" t="str">
        <f t="array" ref="H11770">E11770*XLOOKUP(D11770,TRUnits!A:A,TRUnits!B:B, 0)</f>
        <v>#NAME?</v>
      </c>
      <c r="I11770" s="2" t="str">
        <f t="array" ref="I11770">E11770*XLOOKUP(D11770,TRUnits!A:A,TRUnits!C:C, 0)</f>
        <v>#NAME?</v>
      </c>
    </row>
    <row r="11771" ht="15.75" customHeight="1">
      <c r="A11771" s="2" t="s">
        <v>997</v>
      </c>
      <c r="B11771" s="2">
        <v>1.0</v>
      </c>
      <c r="C11771" s="2" t="s">
        <v>45</v>
      </c>
      <c r="D11771" s="2" t="s">
        <v>25</v>
      </c>
      <c r="E11771" s="2">
        <v>1.0</v>
      </c>
      <c r="H11771" s="2" t="str">
        <f t="array" ref="H11771">E11771*XLOOKUP(D11771,TRUnits!A:A,TRUnits!B:B, 0)</f>
        <v>#NAME?</v>
      </c>
      <c r="I11771" s="2" t="str">
        <f t="array" ref="I11771">E11771*XLOOKUP(D11771,TRUnits!A:A,TRUnits!C:C, 0)</f>
        <v>#NAME?</v>
      </c>
    </row>
    <row r="11772" ht="15.75" customHeight="1">
      <c r="A11772" s="2" t="s">
        <v>997</v>
      </c>
      <c r="B11772" s="2">
        <v>1.0</v>
      </c>
      <c r="C11772" s="2" t="s">
        <v>45</v>
      </c>
      <c r="D11772" s="2" t="s">
        <v>225</v>
      </c>
      <c r="E11772" s="2">
        <v>1.0</v>
      </c>
      <c r="H11772" s="2" t="str">
        <f t="array" ref="H11772">E11772*XLOOKUP(D11772,TRUnits!A:A,TRUnits!B:B, 0)</f>
        <v>#NAME?</v>
      </c>
      <c r="I11772" s="2" t="str">
        <f t="array" ref="I11772">E11772*XLOOKUP(D11772,TRUnits!A:A,TRUnits!C:C, 0)</f>
        <v>#NAME?</v>
      </c>
    </row>
    <row r="11773" ht="15.75" customHeight="1">
      <c r="A11773" s="2" t="s">
        <v>997</v>
      </c>
      <c r="B11773" s="2">
        <v>1.0</v>
      </c>
      <c r="C11773" s="2" t="s">
        <v>45</v>
      </c>
      <c r="D11773" s="2" t="s">
        <v>42</v>
      </c>
      <c r="E11773" s="2">
        <v>2.0</v>
      </c>
      <c r="H11773" s="2" t="str">
        <f t="array" ref="H11773">E11773*XLOOKUP(D11773,TRUnits!A:A,TRUnits!B:B, 0)</f>
        <v>#NAME?</v>
      </c>
      <c r="I11773" s="2" t="str">
        <f t="array" ref="I11773">E11773*XLOOKUP(D11773,TRUnits!A:A,TRUnits!C:C, 0)</f>
        <v>#NAME?</v>
      </c>
    </row>
    <row r="11774" ht="15.75" customHeight="1">
      <c r="A11774" s="2" t="s">
        <v>996</v>
      </c>
      <c r="B11774" s="2">
        <v>2.0</v>
      </c>
      <c r="C11774" s="2" t="s">
        <v>45</v>
      </c>
      <c r="E11774" s="2"/>
      <c r="H11774" s="2" t="str">
        <f t="array" ref="H11774">E11774*XLOOKUP(D11774,TRUnits!A:A,TRUnits!B:B, 0)</f>
        <v>#NAME?</v>
      </c>
      <c r="I11774" s="2" t="str">
        <f t="array" ref="I11774">E11774*XLOOKUP(D11774,TRUnits!A:A,TRUnits!C:C, 0)</f>
        <v>#NAME?</v>
      </c>
    </row>
    <row r="11775" ht="15.75" customHeight="1">
      <c r="A11775" s="2" t="s">
        <v>997</v>
      </c>
      <c r="B11775" s="2">
        <v>2.0</v>
      </c>
      <c r="C11775" s="2" t="s">
        <v>10</v>
      </c>
      <c r="D11775" s="2" t="s">
        <v>336</v>
      </c>
      <c r="E11775" s="2">
        <v>1.0</v>
      </c>
      <c r="H11775" s="2" t="str">
        <f t="array" ref="H11775">E11775*XLOOKUP(D11775,TRUnits!A:A,TRUnits!B:B, 0)</f>
        <v>#NAME?</v>
      </c>
      <c r="I11775" s="2" t="str">
        <f t="array" ref="I11775">E11775*XLOOKUP(D11775,TRUnits!A:A,TRUnits!C:C, 0)</f>
        <v>#NAME?</v>
      </c>
    </row>
    <row r="11776" ht="15.75" customHeight="1">
      <c r="A11776" s="2" t="s">
        <v>997</v>
      </c>
      <c r="B11776" s="2">
        <v>2.0</v>
      </c>
      <c r="C11776" s="2" t="s">
        <v>10</v>
      </c>
      <c r="D11776" s="2" t="s">
        <v>33</v>
      </c>
      <c r="E11776" s="2">
        <v>1.0</v>
      </c>
      <c r="H11776" s="2" t="str">
        <f t="array" ref="H11776">E11776*XLOOKUP(D11776,TRUnits!A:A,TRUnits!B:B, 0)</f>
        <v>#NAME?</v>
      </c>
      <c r="I11776" s="2" t="str">
        <f t="array" ref="I11776">E11776*XLOOKUP(D11776,TRUnits!A:A,TRUnits!C:C, 0)</f>
        <v>#NAME?</v>
      </c>
    </row>
    <row r="11777" ht="15.75" customHeight="1">
      <c r="A11777" s="2" t="s">
        <v>997</v>
      </c>
      <c r="B11777" s="2">
        <v>2.0</v>
      </c>
      <c r="C11777" s="2" t="s">
        <v>10</v>
      </c>
      <c r="D11777" s="2" t="s">
        <v>236</v>
      </c>
      <c r="E11777" s="2">
        <v>2.0</v>
      </c>
      <c r="H11777" s="2" t="str">
        <f t="array" ref="H11777">E11777*XLOOKUP(D11777,TRUnits!A:A,TRUnits!B:B, 0)</f>
        <v>#NAME?</v>
      </c>
      <c r="I11777" s="2" t="str">
        <f t="array" ref="I11777">E11777*XLOOKUP(D11777,TRUnits!A:A,TRUnits!C:C, 0)</f>
        <v>#NAME?</v>
      </c>
    </row>
    <row r="11778" ht="15.75" customHeight="1">
      <c r="A11778" s="2" t="s">
        <v>996</v>
      </c>
      <c r="B11778" s="2">
        <v>3.0</v>
      </c>
      <c r="C11778" s="2" t="s">
        <v>10</v>
      </c>
      <c r="D11778" s="2" t="s">
        <v>14</v>
      </c>
      <c r="E11778" s="2">
        <v>1.0</v>
      </c>
      <c r="H11778" s="2" t="str">
        <f t="array" ref="H11778">E11778*XLOOKUP(D11778,TRUnits!A:A,TRUnits!B:B, 0)</f>
        <v>#NAME?</v>
      </c>
      <c r="I11778" s="2" t="str">
        <f t="array" ref="I11778">E11778*XLOOKUP(D11778,TRUnits!A:A,TRUnits!C:C, 0)</f>
        <v>#NAME?</v>
      </c>
    </row>
    <row r="11779" ht="15.75" customHeight="1">
      <c r="A11779" s="2" t="s">
        <v>997</v>
      </c>
      <c r="B11779" s="2">
        <v>3.0</v>
      </c>
      <c r="C11779" s="2" t="s">
        <v>10</v>
      </c>
      <c r="D11779" s="2" t="s">
        <v>336</v>
      </c>
      <c r="E11779" s="2">
        <v>1.0</v>
      </c>
      <c r="H11779" s="2" t="str">
        <f t="array" ref="H11779">E11779*XLOOKUP(D11779,TRUnits!A:A,TRUnits!B:B, 0)</f>
        <v>#NAME?</v>
      </c>
      <c r="I11779" s="2" t="str">
        <f t="array" ref="I11779">E11779*XLOOKUP(D11779,TRUnits!A:A,TRUnits!C:C, 0)</f>
        <v>#NAME?</v>
      </c>
    </row>
    <row r="11780" ht="15.75" customHeight="1">
      <c r="A11780" s="2" t="s">
        <v>997</v>
      </c>
      <c r="B11780" s="2">
        <v>3.0</v>
      </c>
      <c r="C11780" s="2" t="s">
        <v>10</v>
      </c>
      <c r="D11780" s="2" t="s">
        <v>33</v>
      </c>
      <c r="E11780" s="2">
        <v>1.0</v>
      </c>
      <c r="H11780" s="2" t="str">
        <f t="array" ref="H11780">E11780*XLOOKUP(D11780,TRUnits!A:A,TRUnits!B:B, 0)</f>
        <v>#NAME?</v>
      </c>
      <c r="I11780" s="2" t="str">
        <f t="array" ref="I11780">E11780*XLOOKUP(D11780,TRUnits!A:A,TRUnits!C:C, 0)</f>
        <v>#NAME?</v>
      </c>
    </row>
    <row r="11781" ht="15.75" customHeight="1">
      <c r="A11781" s="2" t="s">
        <v>997</v>
      </c>
      <c r="B11781" s="2">
        <v>3.0</v>
      </c>
      <c r="C11781" s="2" t="s">
        <v>10</v>
      </c>
      <c r="D11781" s="2" t="s">
        <v>236</v>
      </c>
      <c r="E11781" s="2">
        <v>2.0</v>
      </c>
      <c r="H11781" s="2" t="str">
        <f t="array" ref="H11781">E11781*XLOOKUP(D11781,TRUnits!A:A,TRUnits!B:B, 0)</f>
        <v>#NAME?</v>
      </c>
      <c r="I11781" s="2" t="str">
        <f t="array" ref="I11781">E11781*XLOOKUP(D11781,TRUnits!A:A,TRUnits!C:C, 0)</f>
        <v>#NAME?</v>
      </c>
    </row>
    <row r="11782" ht="15.75" customHeight="1">
      <c r="A11782" s="2" t="s">
        <v>996</v>
      </c>
      <c r="B11782" s="2">
        <v>4.0</v>
      </c>
      <c r="C11782" s="2" t="s">
        <v>10</v>
      </c>
      <c r="E11782" s="2"/>
      <c r="H11782" s="2" t="str">
        <f t="array" ref="H11782">E11782*XLOOKUP(D11782,TRUnits!A:A,TRUnits!B:B, 0)</f>
        <v>#NAME?</v>
      </c>
      <c r="I11782" s="2" t="str">
        <f t="array" ref="I11782">E11782*XLOOKUP(D11782,TRUnits!A:A,TRUnits!C:C, 0)</f>
        <v>#NAME?</v>
      </c>
    </row>
    <row r="11783" ht="15.75" customHeight="1">
      <c r="A11783" s="2" t="s">
        <v>997</v>
      </c>
      <c r="B11783" s="2">
        <v>4.0</v>
      </c>
      <c r="C11783" s="2" t="s">
        <v>10</v>
      </c>
      <c r="D11783" s="2" t="s">
        <v>336</v>
      </c>
      <c r="E11783" s="2">
        <v>1.0</v>
      </c>
      <c r="H11783" s="2" t="str">
        <f t="array" ref="H11783">E11783*XLOOKUP(D11783,TRUnits!A:A,TRUnits!B:B, 0)</f>
        <v>#NAME?</v>
      </c>
      <c r="I11783" s="2" t="str">
        <f t="array" ref="I11783">E11783*XLOOKUP(D11783,TRUnits!A:A,TRUnits!C:C, 0)</f>
        <v>#NAME?</v>
      </c>
    </row>
    <row r="11784" ht="15.75" customHeight="1">
      <c r="A11784" s="2" t="s">
        <v>997</v>
      </c>
      <c r="B11784" s="2">
        <v>4.0</v>
      </c>
      <c r="C11784" s="2" t="s">
        <v>10</v>
      </c>
      <c r="D11784" s="2" t="s">
        <v>33</v>
      </c>
      <c r="E11784" s="2">
        <v>1.0</v>
      </c>
      <c r="H11784" s="2" t="str">
        <f t="array" ref="H11784">E11784*XLOOKUP(D11784,TRUnits!A:A,TRUnits!B:B, 0)</f>
        <v>#NAME?</v>
      </c>
      <c r="I11784" s="2" t="str">
        <f t="array" ref="I11784">E11784*XLOOKUP(D11784,TRUnits!A:A,TRUnits!C:C, 0)</f>
        <v>#NAME?</v>
      </c>
    </row>
    <row r="11785" ht="15.75" customHeight="1">
      <c r="A11785" s="2" t="s">
        <v>997</v>
      </c>
      <c r="B11785" s="2">
        <v>4.0</v>
      </c>
      <c r="C11785" s="2" t="s">
        <v>10</v>
      </c>
      <c r="D11785" s="2" t="s">
        <v>236</v>
      </c>
      <c r="E11785" s="2">
        <v>2.0</v>
      </c>
      <c r="H11785" s="2" t="str">
        <f t="array" ref="H11785">E11785*XLOOKUP(D11785,TRUnits!A:A,TRUnits!B:B, 0)</f>
        <v>#NAME?</v>
      </c>
      <c r="I11785" s="2" t="str">
        <f t="array" ref="I11785">E11785*XLOOKUP(D11785,TRUnits!A:A,TRUnits!C:C, 0)</f>
        <v>#NAME?</v>
      </c>
    </row>
    <row r="11786" ht="15.75" customHeight="1">
      <c r="A11786" s="2" t="s">
        <v>996</v>
      </c>
      <c r="B11786" s="2">
        <v>5.0</v>
      </c>
      <c r="C11786" s="2" t="s">
        <v>10</v>
      </c>
      <c r="E11786" s="2"/>
      <c r="H11786" s="2" t="str">
        <f t="array" ref="H11786">E11786*XLOOKUP(D11786,TRUnits!A:A,TRUnits!B:B, 0)</f>
        <v>#NAME?</v>
      </c>
      <c r="I11786" s="2" t="str">
        <f t="array" ref="I11786">E11786*XLOOKUP(D11786,TRUnits!A:A,TRUnits!C:C, 0)</f>
        <v>#NAME?</v>
      </c>
    </row>
    <row r="11787" ht="15.75" customHeight="1">
      <c r="A11787" s="2" t="s">
        <v>997</v>
      </c>
      <c r="B11787" s="2">
        <v>5.0</v>
      </c>
      <c r="C11787" s="2" t="s">
        <v>10</v>
      </c>
      <c r="D11787" s="2" t="s">
        <v>336</v>
      </c>
      <c r="E11787" s="2">
        <v>1.0</v>
      </c>
      <c r="H11787" s="2" t="str">
        <f t="array" ref="H11787">E11787*XLOOKUP(D11787,TRUnits!A:A,TRUnits!B:B, 0)</f>
        <v>#NAME?</v>
      </c>
      <c r="I11787" s="2" t="str">
        <f t="array" ref="I11787">E11787*XLOOKUP(D11787,TRUnits!A:A,TRUnits!C:C, 0)</f>
        <v>#NAME?</v>
      </c>
    </row>
    <row r="11788" ht="15.75" customHeight="1">
      <c r="A11788" s="2" t="s">
        <v>997</v>
      </c>
      <c r="B11788" s="2">
        <v>5.0</v>
      </c>
      <c r="C11788" s="2" t="s">
        <v>10</v>
      </c>
      <c r="D11788" s="2" t="s">
        <v>33</v>
      </c>
      <c r="E11788" s="2">
        <v>1.0</v>
      </c>
      <c r="H11788" s="2" t="str">
        <f t="array" ref="H11788">E11788*XLOOKUP(D11788,TRUnits!A:A,TRUnits!B:B, 0)</f>
        <v>#NAME?</v>
      </c>
      <c r="I11788" s="2" t="str">
        <f t="array" ref="I11788">E11788*XLOOKUP(D11788,TRUnits!A:A,TRUnits!C:C, 0)</f>
        <v>#NAME?</v>
      </c>
    </row>
    <row r="11789" ht="15.75" customHeight="1">
      <c r="A11789" s="2" t="s">
        <v>997</v>
      </c>
      <c r="B11789" s="2">
        <v>5.0</v>
      </c>
      <c r="C11789" s="2" t="s">
        <v>10</v>
      </c>
      <c r="D11789" s="2" t="s">
        <v>236</v>
      </c>
      <c r="E11789" s="2">
        <v>2.0</v>
      </c>
      <c r="H11789" s="2" t="str">
        <f t="array" ref="H11789">E11789*XLOOKUP(D11789,TRUnits!A:A,TRUnits!B:B, 0)</f>
        <v>#NAME?</v>
      </c>
      <c r="I11789" s="2" t="str">
        <f t="array" ref="I11789">E11789*XLOOKUP(D11789,TRUnits!A:A,TRUnits!C:C, 0)</f>
        <v>#NAME?</v>
      </c>
    </row>
    <row r="11790" ht="15.75" customHeight="1">
      <c r="A11790" s="2" t="s">
        <v>996</v>
      </c>
      <c r="B11790" s="2">
        <v>6.0</v>
      </c>
      <c r="C11790" s="2" t="s">
        <v>10</v>
      </c>
      <c r="E11790" s="2"/>
      <c r="H11790" s="2" t="str">
        <f t="array" ref="H11790">E11790*XLOOKUP(D11790,TRUnits!A:A,TRUnits!B:B, 0)</f>
        <v>#NAME?</v>
      </c>
      <c r="I11790" s="2" t="str">
        <f t="array" ref="I11790">E11790*XLOOKUP(D11790,TRUnits!A:A,TRUnits!C:C, 0)</f>
        <v>#NAME?</v>
      </c>
    </row>
    <row r="11791" ht="15.75" customHeight="1">
      <c r="A11791" s="2" t="s">
        <v>997</v>
      </c>
      <c r="B11791" s="2">
        <v>6.0</v>
      </c>
      <c r="C11791" s="2" t="s">
        <v>10</v>
      </c>
      <c r="D11791" s="2" t="s">
        <v>336</v>
      </c>
      <c r="E11791" s="2">
        <v>1.0</v>
      </c>
      <c r="H11791" s="2" t="str">
        <f t="array" ref="H11791">E11791*XLOOKUP(D11791,TRUnits!A:A,TRUnits!B:B, 0)</f>
        <v>#NAME?</v>
      </c>
      <c r="I11791" s="2" t="str">
        <f t="array" ref="I11791">E11791*XLOOKUP(D11791,TRUnits!A:A,TRUnits!C:C, 0)</f>
        <v>#NAME?</v>
      </c>
    </row>
    <row r="11792" ht="15.75" customHeight="1">
      <c r="A11792" s="2" t="s">
        <v>997</v>
      </c>
      <c r="B11792" s="2">
        <v>6.0</v>
      </c>
      <c r="C11792" s="2" t="s">
        <v>10</v>
      </c>
      <c r="D11792" s="2" t="s">
        <v>33</v>
      </c>
      <c r="E11792" s="2">
        <v>1.0</v>
      </c>
      <c r="H11792" s="2" t="str">
        <f t="array" ref="H11792">E11792*XLOOKUP(D11792,TRUnits!A:A,TRUnits!B:B, 0)</f>
        <v>#NAME?</v>
      </c>
      <c r="I11792" s="2" t="str">
        <f t="array" ref="I11792">E11792*XLOOKUP(D11792,TRUnits!A:A,TRUnits!C:C, 0)</f>
        <v>#NAME?</v>
      </c>
    </row>
    <row r="11793" ht="15.75" customHeight="1">
      <c r="A11793" s="2" t="s">
        <v>997</v>
      </c>
      <c r="B11793" s="2">
        <v>6.0</v>
      </c>
      <c r="C11793" s="2" t="s">
        <v>10</v>
      </c>
      <c r="D11793" s="2" t="s">
        <v>236</v>
      </c>
      <c r="E11793" s="2">
        <v>2.0</v>
      </c>
      <c r="H11793" s="2" t="str">
        <f t="array" ref="H11793">E11793*XLOOKUP(D11793,TRUnits!A:A,TRUnits!B:B, 0)</f>
        <v>#NAME?</v>
      </c>
      <c r="I11793" s="2" t="str">
        <f t="array" ref="I11793">E11793*XLOOKUP(D11793,TRUnits!A:A,TRUnits!C:C, 0)</f>
        <v>#NAME?</v>
      </c>
    </row>
    <row r="11794" ht="15.75" customHeight="1">
      <c r="A11794" s="2" t="s">
        <v>996</v>
      </c>
      <c r="B11794" s="2">
        <v>7.0</v>
      </c>
      <c r="C11794" s="2" t="s">
        <v>10</v>
      </c>
      <c r="E11794" s="2"/>
      <c r="H11794" s="2" t="str">
        <f t="array" ref="H11794">E11794*XLOOKUP(D11794,TRUnits!A:A,TRUnits!B:B, 0)</f>
        <v>#NAME?</v>
      </c>
      <c r="I11794" s="2" t="str">
        <f t="array" ref="I11794">E11794*XLOOKUP(D11794,TRUnits!A:A,TRUnits!C:C, 0)</f>
        <v>#NAME?</v>
      </c>
    </row>
    <row r="11795" ht="15.75" customHeight="1">
      <c r="A11795" s="2" t="s">
        <v>997</v>
      </c>
      <c r="B11795" s="2">
        <v>7.0</v>
      </c>
      <c r="C11795" s="2" t="s">
        <v>10</v>
      </c>
      <c r="D11795" s="2" t="s">
        <v>336</v>
      </c>
      <c r="E11795" s="2">
        <v>1.0</v>
      </c>
      <c r="H11795" s="2" t="str">
        <f t="array" ref="H11795">E11795*XLOOKUP(D11795,TRUnits!A:A,TRUnits!B:B, 0)</f>
        <v>#NAME?</v>
      </c>
      <c r="I11795" s="2" t="str">
        <f t="array" ref="I11795">E11795*XLOOKUP(D11795,TRUnits!A:A,TRUnits!C:C, 0)</f>
        <v>#NAME?</v>
      </c>
    </row>
    <row r="11796" ht="15.75" customHeight="1">
      <c r="A11796" s="2" t="s">
        <v>997</v>
      </c>
      <c r="B11796" s="2">
        <v>7.0</v>
      </c>
      <c r="C11796" s="2" t="s">
        <v>10</v>
      </c>
      <c r="D11796" s="2" t="s">
        <v>33</v>
      </c>
      <c r="E11796" s="2">
        <v>1.0</v>
      </c>
      <c r="H11796" s="2" t="str">
        <f t="array" ref="H11796">E11796*XLOOKUP(D11796,TRUnits!A:A,TRUnits!B:B, 0)</f>
        <v>#NAME?</v>
      </c>
      <c r="I11796" s="2" t="str">
        <f t="array" ref="I11796">E11796*XLOOKUP(D11796,TRUnits!A:A,TRUnits!C:C, 0)</f>
        <v>#NAME?</v>
      </c>
    </row>
    <row r="11797" ht="15.75" customHeight="1">
      <c r="A11797" s="2" t="s">
        <v>997</v>
      </c>
      <c r="B11797" s="2">
        <v>7.0</v>
      </c>
      <c r="C11797" s="2" t="s">
        <v>10</v>
      </c>
      <c r="D11797" s="2" t="s">
        <v>236</v>
      </c>
      <c r="E11797" s="2">
        <v>2.0</v>
      </c>
      <c r="H11797" s="2" t="str">
        <f t="array" ref="H11797">E11797*XLOOKUP(D11797,TRUnits!A:A,TRUnits!B:B, 0)</f>
        <v>#NAME?</v>
      </c>
      <c r="I11797" s="2" t="str">
        <f t="array" ref="I11797">E11797*XLOOKUP(D11797,TRUnits!A:A,TRUnits!C:C, 0)</f>
        <v>#NAME?</v>
      </c>
    </row>
    <row r="11798" ht="15.75" customHeight="1">
      <c r="A11798" s="2" t="s">
        <v>998</v>
      </c>
      <c r="B11798" s="2">
        <v>1.0</v>
      </c>
      <c r="C11798" s="2" t="s">
        <v>249</v>
      </c>
      <c r="E11798" s="2"/>
      <c r="H11798" s="2" t="str">
        <f t="array" ref="H11798">E11798*XLOOKUP(D11798,TRUnits!A:A,TRUnits!B:B, 0)</f>
        <v>#NAME?</v>
      </c>
      <c r="I11798" s="2" t="str">
        <f t="array" ref="I11798">E11798*XLOOKUP(D11798,TRUnits!A:A,TRUnits!C:C, 0)</f>
        <v>#NAME?</v>
      </c>
    </row>
    <row r="11799" ht="15.75" customHeight="1">
      <c r="A11799" s="2" t="s">
        <v>998</v>
      </c>
      <c r="B11799" s="2">
        <v>2.0</v>
      </c>
      <c r="C11799" s="2" t="s">
        <v>249</v>
      </c>
      <c r="E11799" s="2"/>
      <c r="H11799" s="2" t="str">
        <f t="array" ref="H11799">E11799*XLOOKUP(D11799,TRUnits!A:A,TRUnits!B:B, 0)</f>
        <v>#NAME?</v>
      </c>
      <c r="I11799" s="2" t="str">
        <f t="array" ref="I11799">E11799*XLOOKUP(D11799,TRUnits!A:A,TRUnits!C:C, 0)</f>
        <v>#NAME?</v>
      </c>
    </row>
    <row r="11800" ht="15.75" customHeight="1">
      <c r="A11800" s="2" t="s">
        <v>998</v>
      </c>
      <c r="B11800" s="2">
        <v>3.0</v>
      </c>
      <c r="C11800" s="2" t="s">
        <v>249</v>
      </c>
      <c r="E11800" s="2"/>
      <c r="H11800" s="2" t="str">
        <f t="array" ref="H11800">E11800*XLOOKUP(D11800,TRUnits!A:A,TRUnits!B:B, 0)</f>
        <v>#NAME?</v>
      </c>
      <c r="I11800" s="2" t="str">
        <f t="array" ref="I11800">E11800*XLOOKUP(D11800,TRUnits!A:A,TRUnits!C:C, 0)</f>
        <v>#NAME?</v>
      </c>
    </row>
    <row r="11801" ht="15.75" customHeight="1">
      <c r="A11801" s="2" t="s">
        <v>998</v>
      </c>
      <c r="B11801" s="2">
        <v>4.0</v>
      </c>
      <c r="C11801" s="2" t="s">
        <v>249</v>
      </c>
      <c r="E11801" s="2"/>
      <c r="H11801" s="2" t="str">
        <f t="array" ref="H11801">E11801*XLOOKUP(D11801,TRUnits!A:A,TRUnits!B:B, 0)</f>
        <v>#NAME?</v>
      </c>
      <c r="I11801" s="2" t="str">
        <f t="array" ref="I11801">E11801*XLOOKUP(D11801,TRUnits!A:A,TRUnits!C:C, 0)</f>
        <v>#NAME?</v>
      </c>
    </row>
    <row r="11802" ht="15.75" customHeight="1">
      <c r="A11802" s="2" t="s">
        <v>998</v>
      </c>
      <c r="B11802" s="2">
        <v>5.0</v>
      </c>
      <c r="C11802" s="2" t="s">
        <v>249</v>
      </c>
      <c r="E11802" s="2"/>
      <c r="H11802" s="2" t="str">
        <f t="array" ref="H11802">E11802*XLOOKUP(D11802,TRUnits!A:A,TRUnits!B:B, 0)</f>
        <v>#NAME?</v>
      </c>
      <c r="I11802" s="2" t="str">
        <f t="array" ref="I11802">E11802*XLOOKUP(D11802,TRUnits!A:A,TRUnits!C:C, 0)</f>
        <v>#NAME?</v>
      </c>
    </row>
    <row r="11803" ht="15.75" customHeight="1">
      <c r="A11803" s="2" t="s">
        <v>998</v>
      </c>
      <c r="B11803" s="2">
        <v>6.0</v>
      </c>
      <c r="C11803" s="2" t="s">
        <v>249</v>
      </c>
      <c r="E11803" s="2"/>
      <c r="H11803" s="2" t="str">
        <f t="array" ref="H11803">E11803*XLOOKUP(D11803,TRUnits!A:A,TRUnits!B:B, 0)</f>
        <v>#NAME?</v>
      </c>
      <c r="I11803" s="2" t="str">
        <f t="array" ref="I11803">E11803*XLOOKUP(D11803,TRUnits!A:A,TRUnits!C:C, 0)</f>
        <v>#NAME?</v>
      </c>
    </row>
    <row r="11804" ht="15.75" customHeight="1">
      <c r="A11804" s="2" t="s">
        <v>998</v>
      </c>
      <c r="B11804" s="2">
        <v>7.0</v>
      </c>
      <c r="C11804" s="2" t="s">
        <v>249</v>
      </c>
      <c r="E11804" s="2"/>
      <c r="H11804" s="2" t="str">
        <f t="array" ref="H11804">E11804*XLOOKUP(D11804,TRUnits!A:A,TRUnits!B:B, 0)</f>
        <v>#NAME?</v>
      </c>
      <c r="I11804" s="2" t="str">
        <f t="array" ref="I11804">E11804*XLOOKUP(D11804,TRUnits!A:A,TRUnits!C:C, 0)</f>
        <v>#NAME?</v>
      </c>
    </row>
    <row r="11805" ht="15.75" customHeight="1">
      <c r="A11805" s="2" t="s">
        <v>999</v>
      </c>
      <c r="B11805" s="2">
        <v>1.0</v>
      </c>
      <c r="C11805" s="2" t="s">
        <v>119</v>
      </c>
      <c r="D11805" s="2" t="s">
        <v>25</v>
      </c>
      <c r="E11805" s="2">
        <v>1.0</v>
      </c>
      <c r="H11805" s="2" t="str">
        <f t="array" ref="H11805">E11805*XLOOKUP(D11805,TRUnits!A:A,TRUnits!B:B, 0)</f>
        <v>#NAME?</v>
      </c>
      <c r="I11805" s="2" t="str">
        <f t="array" ref="I11805">E11805*XLOOKUP(D11805,TRUnits!A:A,TRUnits!C:C, 0)</f>
        <v>#NAME?</v>
      </c>
    </row>
    <row r="11806" ht="15.75" customHeight="1">
      <c r="A11806" s="2" t="s">
        <v>999</v>
      </c>
      <c r="B11806" s="2">
        <v>2.0</v>
      </c>
      <c r="C11806" s="2" t="s">
        <v>119</v>
      </c>
      <c r="F11806" s="2">
        <v>1.0</v>
      </c>
      <c r="H11806" s="2" t="str">
        <f t="array" ref="H11806">E11806*XLOOKUP(D11806,TRUnits!A:A,TRUnits!B:B, 0)</f>
        <v>#NAME?</v>
      </c>
      <c r="I11806" s="2" t="str">
        <f t="array" ref="I11806">E11806*XLOOKUP(D11806,TRUnits!A:A,TRUnits!C:C, 0)</f>
        <v>#NAME?</v>
      </c>
    </row>
    <row r="11807" ht="15.75" customHeight="1">
      <c r="A11807" s="2" t="s">
        <v>999</v>
      </c>
      <c r="B11807" s="2">
        <v>3.0</v>
      </c>
      <c r="C11807" s="2" t="s">
        <v>119</v>
      </c>
      <c r="F11807" s="2">
        <v>1.0</v>
      </c>
      <c r="H11807" s="2" t="str">
        <f t="array" ref="H11807">E11807*XLOOKUP(D11807,TRUnits!A:A,TRUnits!B:B, 0)</f>
        <v>#NAME?</v>
      </c>
      <c r="I11807" s="2" t="str">
        <f t="array" ref="I11807">E11807*XLOOKUP(D11807,TRUnits!A:A,TRUnits!C:C, 0)</f>
        <v>#NAME?</v>
      </c>
    </row>
    <row r="11808" ht="15.75" customHeight="1">
      <c r="A11808" s="2" t="s">
        <v>999</v>
      </c>
      <c r="B11808" s="2">
        <v>4.0</v>
      </c>
      <c r="C11808" s="2" t="s">
        <v>119</v>
      </c>
      <c r="F11808" s="2">
        <v>1.0</v>
      </c>
      <c r="H11808" s="2" t="str">
        <f t="array" ref="H11808">E11808*XLOOKUP(D11808,TRUnits!A:A,TRUnits!B:B, 0)</f>
        <v>#NAME?</v>
      </c>
      <c r="I11808" s="2" t="str">
        <f t="array" ref="I11808">E11808*XLOOKUP(D11808,TRUnits!A:A,TRUnits!C:C, 0)</f>
        <v>#NAME?</v>
      </c>
    </row>
    <row r="11809" ht="15.75" customHeight="1">
      <c r="A11809" s="2" t="s">
        <v>999</v>
      </c>
      <c r="B11809" s="2">
        <v>5.0</v>
      </c>
      <c r="C11809" s="2" t="s">
        <v>119</v>
      </c>
      <c r="F11809" s="2">
        <v>1.0</v>
      </c>
      <c r="H11809" s="2" t="str">
        <f t="array" ref="H11809">E11809*XLOOKUP(D11809,TRUnits!A:A,TRUnits!B:B, 0)</f>
        <v>#NAME?</v>
      </c>
      <c r="I11809" s="2" t="str">
        <f t="array" ref="I11809">E11809*XLOOKUP(D11809,TRUnits!A:A,TRUnits!C:C, 0)</f>
        <v>#NAME?</v>
      </c>
    </row>
    <row r="11810" ht="15.75" customHeight="1">
      <c r="A11810" s="2" t="s">
        <v>999</v>
      </c>
      <c r="B11810" s="2">
        <v>6.0</v>
      </c>
      <c r="C11810" s="2" t="s">
        <v>119</v>
      </c>
      <c r="F11810" s="2">
        <v>1.0</v>
      </c>
      <c r="H11810" s="2" t="str">
        <f t="array" ref="H11810">E11810*XLOOKUP(D11810,TRUnits!A:A,TRUnits!B:B, 0)</f>
        <v>#NAME?</v>
      </c>
      <c r="I11810" s="2" t="str">
        <f t="array" ref="I11810">E11810*XLOOKUP(D11810,TRUnits!A:A,TRUnits!C:C, 0)</f>
        <v>#NAME?</v>
      </c>
    </row>
    <row r="11811" ht="15.75" customHeight="1">
      <c r="A11811" s="2" t="s">
        <v>999</v>
      </c>
      <c r="B11811" s="2">
        <v>7.0</v>
      </c>
      <c r="C11811" s="2" t="s">
        <v>45</v>
      </c>
      <c r="D11811" s="2" t="s">
        <v>25</v>
      </c>
      <c r="E11811" s="2">
        <v>1.0</v>
      </c>
      <c r="H11811" s="2" t="str">
        <f t="array" ref="H11811">E11811*XLOOKUP(D11811,TRUnits!A:A,TRUnits!B:B, 0)</f>
        <v>#NAME?</v>
      </c>
      <c r="I11811" s="2" t="str">
        <f t="array" ref="I11811">E11811*XLOOKUP(D11811,TRUnits!A:A,TRUnits!C:C, 0)</f>
        <v>#NAME?</v>
      </c>
    </row>
    <row r="11812" ht="15.75" customHeight="1">
      <c r="A11812" s="2" t="s">
        <v>1000</v>
      </c>
      <c r="B11812" s="2">
        <v>1.0</v>
      </c>
      <c r="C11812" s="2" t="s">
        <v>93</v>
      </c>
      <c r="D11812" s="2" t="s">
        <v>36</v>
      </c>
      <c r="E11812" s="2">
        <v>1.0</v>
      </c>
      <c r="H11812" s="2" t="str">
        <f t="array" ref="H11812">E11812*XLOOKUP(D11812,TRUnits!A:A,TRUnits!B:B, 0)</f>
        <v>#NAME?</v>
      </c>
      <c r="I11812" s="2" t="str">
        <f t="array" ref="I11812">E11812*XLOOKUP(D11812,TRUnits!A:A,TRUnits!C:C, 0)</f>
        <v>#NAME?</v>
      </c>
    </row>
    <row r="11813" ht="15.75" customHeight="1">
      <c r="A11813" s="2" t="s">
        <v>1001</v>
      </c>
      <c r="B11813" s="2">
        <v>1.0</v>
      </c>
      <c r="C11813" s="2" t="s">
        <v>93</v>
      </c>
      <c r="D11813" s="2" t="s">
        <v>178</v>
      </c>
      <c r="E11813" s="2">
        <v>1.0</v>
      </c>
      <c r="H11813" s="2" t="str">
        <f t="array" ref="H11813">E11813*XLOOKUP(D11813,TRUnits!A:A,TRUnits!B:B, 0)</f>
        <v>#NAME?</v>
      </c>
      <c r="I11813" s="2" t="str">
        <f t="array" ref="I11813">E11813*XLOOKUP(D11813,TRUnits!A:A,TRUnits!C:C, 0)</f>
        <v>#NAME?</v>
      </c>
    </row>
    <row r="11814" ht="15.75" customHeight="1">
      <c r="A11814" s="2" t="s">
        <v>1001</v>
      </c>
      <c r="B11814" s="2">
        <v>1.0</v>
      </c>
      <c r="C11814" s="2" t="s">
        <v>93</v>
      </c>
      <c r="D11814" s="2" t="s">
        <v>65</v>
      </c>
      <c r="E11814" s="2">
        <v>1.0</v>
      </c>
      <c r="H11814" s="2" t="str">
        <f t="array" ref="H11814">E11814*XLOOKUP(D11814,TRUnits!A:A,TRUnits!B:B, 0)</f>
        <v>#NAME?</v>
      </c>
      <c r="I11814" s="2" t="str">
        <f t="array" ref="I11814">E11814*XLOOKUP(D11814,TRUnits!A:A,TRUnits!C:C, 0)</f>
        <v>#NAME?</v>
      </c>
    </row>
    <row r="11815" ht="15.75" customHeight="1">
      <c r="A11815" s="2" t="s">
        <v>1001</v>
      </c>
      <c r="B11815" s="2">
        <v>1.0</v>
      </c>
      <c r="C11815" s="2" t="s">
        <v>93</v>
      </c>
      <c r="D11815" s="2" t="s">
        <v>225</v>
      </c>
      <c r="E11815" s="2">
        <v>1.0</v>
      </c>
      <c r="H11815" s="2" t="str">
        <f t="array" ref="H11815">E11815*XLOOKUP(D11815,TRUnits!A:A,TRUnits!B:B, 0)</f>
        <v>#NAME?</v>
      </c>
      <c r="I11815" s="2" t="str">
        <f t="array" ref="I11815">E11815*XLOOKUP(D11815,TRUnits!A:A,TRUnits!C:C, 0)</f>
        <v>#NAME?</v>
      </c>
    </row>
    <row r="11816" ht="15.75" customHeight="1">
      <c r="A11816" s="2" t="s">
        <v>1001</v>
      </c>
      <c r="B11816" s="2">
        <v>1.0</v>
      </c>
      <c r="C11816" s="2" t="s">
        <v>93</v>
      </c>
      <c r="D11816" s="2" t="s">
        <v>161</v>
      </c>
      <c r="E11816" s="2">
        <v>4.0</v>
      </c>
      <c r="H11816" s="2" t="str">
        <f t="array" ref="H11816">E11816*XLOOKUP(D11816,TRUnits!A:A,TRUnits!B:B, 0)</f>
        <v>#NAME?</v>
      </c>
      <c r="I11816" s="2" t="str">
        <f t="array" ref="I11816">E11816*XLOOKUP(D11816,TRUnits!A:A,TRUnits!C:C, 0)</f>
        <v>#NAME?</v>
      </c>
    </row>
    <row r="11817" ht="15.75" customHeight="1">
      <c r="A11817" s="2" t="s">
        <v>1001</v>
      </c>
      <c r="B11817" s="2">
        <v>1.0</v>
      </c>
      <c r="C11817" s="2" t="s">
        <v>93</v>
      </c>
      <c r="D11817" s="2" t="s">
        <v>162</v>
      </c>
      <c r="E11817" s="2">
        <v>1.0</v>
      </c>
      <c r="H11817" s="2" t="str">
        <f t="array" ref="H11817">E11817*XLOOKUP(D11817,TRUnits!A:A,TRUnits!B:B, 0)</f>
        <v>#NAME?</v>
      </c>
      <c r="I11817" s="2" t="str">
        <f t="array" ref="I11817">E11817*XLOOKUP(D11817,TRUnits!A:A,TRUnits!C:C, 0)</f>
        <v>#NAME?</v>
      </c>
    </row>
    <row r="11818" ht="15.75" customHeight="1">
      <c r="A11818" s="2" t="s">
        <v>1000</v>
      </c>
      <c r="B11818" s="2">
        <v>2.0</v>
      </c>
      <c r="C11818" s="2" t="s">
        <v>93</v>
      </c>
      <c r="F11818" s="2">
        <v>1.0</v>
      </c>
      <c r="H11818" s="2" t="str">
        <f t="array" ref="H11818">E11818*XLOOKUP(D11818,TRUnits!A:A,TRUnits!B:B, 0)</f>
        <v>#NAME?</v>
      </c>
      <c r="I11818" s="2" t="str">
        <f t="array" ref="I11818">E11818*XLOOKUP(D11818,TRUnits!A:A,TRUnits!C:C, 0)</f>
        <v>#NAME?</v>
      </c>
    </row>
    <row r="11819" ht="15.75" customHeight="1">
      <c r="A11819" s="2" t="s">
        <v>1001</v>
      </c>
      <c r="B11819" s="2">
        <v>2.0</v>
      </c>
      <c r="C11819" s="2" t="s">
        <v>93</v>
      </c>
      <c r="D11819" s="2" t="s">
        <v>178</v>
      </c>
      <c r="E11819" s="2">
        <v>1.0</v>
      </c>
      <c r="H11819" s="2" t="str">
        <f t="array" ref="H11819">E11819*XLOOKUP(D11819,TRUnits!A:A,TRUnits!B:B, 0)</f>
        <v>#NAME?</v>
      </c>
      <c r="I11819" s="2" t="str">
        <f t="array" ref="I11819">E11819*XLOOKUP(D11819,TRUnits!A:A,TRUnits!C:C, 0)</f>
        <v>#NAME?</v>
      </c>
    </row>
    <row r="11820" ht="15.75" customHeight="1">
      <c r="A11820" s="2" t="s">
        <v>1001</v>
      </c>
      <c r="B11820" s="2">
        <v>2.0</v>
      </c>
      <c r="C11820" s="2" t="s">
        <v>93</v>
      </c>
      <c r="D11820" s="2" t="s">
        <v>65</v>
      </c>
      <c r="E11820" s="2">
        <v>1.0</v>
      </c>
      <c r="H11820" s="2" t="str">
        <f t="array" ref="H11820">E11820*XLOOKUP(D11820,TRUnits!A:A,TRUnits!B:B, 0)</f>
        <v>#NAME?</v>
      </c>
      <c r="I11820" s="2" t="str">
        <f t="array" ref="I11820">E11820*XLOOKUP(D11820,TRUnits!A:A,TRUnits!C:C, 0)</f>
        <v>#NAME?</v>
      </c>
    </row>
    <row r="11821" ht="15.75" customHeight="1">
      <c r="A11821" s="2" t="s">
        <v>1001</v>
      </c>
      <c r="B11821" s="2">
        <v>2.0</v>
      </c>
      <c r="C11821" s="2" t="s">
        <v>93</v>
      </c>
      <c r="D11821" s="2" t="s">
        <v>225</v>
      </c>
      <c r="E11821" s="2">
        <v>1.0</v>
      </c>
      <c r="H11821" s="2" t="str">
        <f t="array" ref="H11821">E11821*XLOOKUP(D11821,TRUnits!A:A,TRUnits!B:B, 0)</f>
        <v>#NAME?</v>
      </c>
      <c r="I11821" s="2" t="str">
        <f t="array" ref="I11821">E11821*XLOOKUP(D11821,TRUnits!A:A,TRUnits!C:C, 0)</f>
        <v>#NAME?</v>
      </c>
    </row>
    <row r="11822" ht="15.75" customHeight="1">
      <c r="A11822" s="2" t="s">
        <v>1001</v>
      </c>
      <c r="B11822" s="2">
        <v>2.0</v>
      </c>
      <c r="C11822" s="2" t="s">
        <v>93</v>
      </c>
      <c r="D11822" s="2" t="s">
        <v>161</v>
      </c>
      <c r="E11822" s="2">
        <v>4.0</v>
      </c>
      <c r="H11822" s="2" t="str">
        <f t="array" ref="H11822">E11822*XLOOKUP(D11822,TRUnits!A:A,TRUnits!B:B, 0)</f>
        <v>#NAME?</v>
      </c>
      <c r="I11822" s="2" t="str">
        <f t="array" ref="I11822">E11822*XLOOKUP(D11822,TRUnits!A:A,TRUnits!C:C, 0)</f>
        <v>#NAME?</v>
      </c>
    </row>
    <row r="11823" ht="15.75" customHeight="1">
      <c r="A11823" s="2" t="s">
        <v>1001</v>
      </c>
      <c r="B11823" s="2">
        <v>2.0</v>
      </c>
      <c r="C11823" s="2" t="s">
        <v>93</v>
      </c>
      <c r="D11823" s="2" t="s">
        <v>162</v>
      </c>
      <c r="E11823" s="2">
        <v>1.0</v>
      </c>
      <c r="H11823" s="2" t="str">
        <f t="array" ref="H11823">E11823*XLOOKUP(D11823,TRUnits!A:A,TRUnits!B:B, 0)</f>
        <v>#NAME?</v>
      </c>
      <c r="I11823" s="2" t="str">
        <f t="array" ref="I11823">E11823*XLOOKUP(D11823,TRUnits!A:A,TRUnits!C:C, 0)</f>
        <v>#NAME?</v>
      </c>
    </row>
    <row r="11824" ht="15.75" customHeight="1">
      <c r="A11824" s="2" t="s">
        <v>1000</v>
      </c>
      <c r="B11824" s="2">
        <v>3.0</v>
      </c>
      <c r="C11824" s="2" t="s">
        <v>45</v>
      </c>
      <c r="D11824" s="2" t="s">
        <v>36</v>
      </c>
      <c r="E11824" s="2">
        <v>1.0</v>
      </c>
      <c r="H11824" s="2" t="str">
        <f t="array" ref="H11824">E11824*XLOOKUP(D11824,TRUnits!A:A,TRUnits!B:B, 0)</f>
        <v>#NAME?</v>
      </c>
      <c r="I11824" s="2" t="str">
        <f t="array" ref="I11824">E11824*XLOOKUP(D11824,TRUnits!A:A,TRUnits!C:C, 0)</f>
        <v>#NAME?</v>
      </c>
    </row>
    <row r="11825" ht="15.75" customHeight="1">
      <c r="A11825" s="2" t="s">
        <v>1001</v>
      </c>
      <c r="B11825" s="2">
        <v>3.0</v>
      </c>
      <c r="C11825" s="2" t="s">
        <v>45</v>
      </c>
      <c r="D11825" s="2" t="s">
        <v>126</v>
      </c>
      <c r="E11825" s="2">
        <v>1.0</v>
      </c>
      <c r="H11825" s="2" t="str">
        <f t="array" ref="H11825">E11825*XLOOKUP(D11825,TRUnits!A:A,TRUnits!B:B, 0)</f>
        <v>#NAME?</v>
      </c>
      <c r="I11825" s="2" t="str">
        <f t="array" ref="I11825">E11825*XLOOKUP(D11825,TRUnits!A:A,TRUnits!C:C, 0)</f>
        <v>#NAME?</v>
      </c>
    </row>
    <row r="11826" ht="15.75" customHeight="1">
      <c r="A11826" s="2" t="s">
        <v>1001</v>
      </c>
      <c r="B11826" s="2">
        <v>3.0</v>
      </c>
      <c r="C11826" s="2" t="s">
        <v>45</v>
      </c>
      <c r="D11826" s="2" t="s">
        <v>65</v>
      </c>
      <c r="E11826" s="2">
        <v>1.0</v>
      </c>
      <c r="H11826" s="2" t="str">
        <f t="array" ref="H11826">E11826*XLOOKUP(D11826,TRUnits!A:A,TRUnits!B:B, 0)</f>
        <v>#NAME?</v>
      </c>
      <c r="I11826" s="2" t="str">
        <f t="array" ref="I11826">E11826*XLOOKUP(D11826,TRUnits!A:A,TRUnits!C:C, 0)</f>
        <v>#NAME?</v>
      </c>
    </row>
    <row r="11827" ht="15.75" customHeight="1">
      <c r="A11827" s="2" t="s">
        <v>1001</v>
      </c>
      <c r="B11827" s="2">
        <v>3.0</v>
      </c>
      <c r="C11827" s="2" t="s">
        <v>45</v>
      </c>
      <c r="D11827" s="2" t="s">
        <v>24</v>
      </c>
      <c r="E11827" s="2">
        <v>1.0</v>
      </c>
      <c r="H11827" s="2" t="str">
        <f t="array" ref="H11827">E11827*XLOOKUP(D11827,TRUnits!A:A,TRUnits!B:B, 0)</f>
        <v>#NAME?</v>
      </c>
      <c r="I11827" s="2" t="str">
        <f t="array" ref="I11827">E11827*XLOOKUP(D11827,TRUnits!A:A,TRUnits!C:C, 0)</f>
        <v>#NAME?</v>
      </c>
    </row>
    <row r="11828" ht="15.75" customHeight="1">
      <c r="A11828" s="2" t="s">
        <v>1001</v>
      </c>
      <c r="B11828" s="2">
        <v>3.0</v>
      </c>
      <c r="C11828" s="2" t="s">
        <v>45</v>
      </c>
      <c r="D11828" s="2" t="s">
        <v>49</v>
      </c>
      <c r="E11828" s="2">
        <v>1.0</v>
      </c>
      <c r="H11828" s="2" t="str">
        <f t="array" ref="H11828">E11828*XLOOKUP(D11828,TRUnits!A:A,TRUnits!B:B, 0)</f>
        <v>#NAME?</v>
      </c>
      <c r="I11828" s="2" t="str">
        <f t="array" ref="I11828">E11828*XLOOKUP(D11828,TRUnits!A:A,TRUnits!C:C, 0)</f>
        <v>#NAME?</v>
      </c>
    </row>
    <row r="11829" ht="15.75" customHeight="1">
      <c r="A11829" s="2" t="s">
        <v>1001</v>
      </c>
      <c r="B11829" s="2">
        <v>3.0</v>
      </c>
      <c r="C11829" s="2" t="s">
        <v>45</v>
      </c>
      <c r="D11829" s="2" t="s">
        <v>66</v>
      </c>
      <c r="E11829" s="2">
        <v>1.0</v>
      </c>
      <c r="H11829" s="2" t="str">
        <f t="array" ref="H11829">E11829*XLOOKUP(D11829,TRUnits!A:A,TRUnits!B:B, 0)</f>
        <v>#NAME?</v>
      </c>
      <c r="I11829" s="2" t="str">
        <f t="array" ref="I11829">E11829*XLOOKUP(D11829,TRUnits!A:A,TRUnits!C:C, 0)</f>
        <v>#NAME?</v>
      </c>
    </row>
    <row r="11830" ht="15.75" customHeight="1">
      <c r="A11830" s="2" t="s">
        <v>1001</v>
      </c>
      <c r="B11830" s="2">
        <v>3.0</v>
      </c>
      <c r="C11830" s="2" t="s">
        <v>45</v>
      </c>
      <c r="D11830" s="2" t="s">
        <v>63</v>
      </c>
      <c r="E11830" s="2">
        <v>1.0</v>
      </c>
      <c r="H11830" s="2" t="str">
        <f t="array" ref="H11830">E11830*XLOOKUP(D11830,TRUnits!A:A,TRUnits!B:B, 0)</f>
        <v>#NAME?</v>
      </c>
      <c r="I11830" s="2" t="str">
        <f t="array" ref="I11830">E11830*XLOOKUP(D11830,TRUnits!A:A,TRUnits!C:C, 0)</f>
        <v>#NAME?</v>
      </c>
    </row>
    <row r="11831" ht="15.75" customHeight="1">
      <c r="A11831" s="2" t="s">
        <v>1001</v>
      </c>
      <c r="B11831" s="2">
        <v>3.0</v>
      </c>
      <c r="C11831" s="2" t="s">
        <v>45</v>
      </c>
      <c r="D11831" s="2" t="s">
        <v>29</v>
      </c>
      <c r="E11831" s="2">
        <v>1.0</v>
      </c>
      <c r="H11831" s="2" t="str">
        <f t="array" ref="H11831">E11831*XLOOKUP(D11831,TRUnits!A:A,TRUnits!B:B, 0)</f>
        <v>#NAME?</v>
      </c>
      <c r="I11831" s="2" t="str">
        <f t="array" ref="I11831">E11831*XLOOKUP(D11831,TRUnits!A:A,TRUnits!C:C, 0)</f>
        <v>#NAME?</v>
      </c>
    </row>
    <row r="11832" ht="15.75" customHeight="1">
      <c r="A11832" s="2" t="s">
        <v>1001</v>
      </c>
      <c r="B11832" s="2">
        <v>3.0</v>
      </c>
      <c r="C11832" s="2" t="s">
        <v>45</v>
      </c>
      <c r="D11832" s="2" t="s">
        <v>197</v>
      </c>
      <c r="E11832" s="2">
        <v>1.0</v>
      </c>
      <c r="H11832" s="2" t="str">
        <f t="array" ref="H11832">E11832*XLOOKUP(D11832,TRUnits!A:A,TRUnits!B:B, 0)</f>
        <v>#NAME?</v>
      </c>
      <c r="I11832" s="2" t="str">
        <f t="array" ref="I11832">E11832*XLOOKUP(D11832,TRUnits!A:A,TRUnits!C:C, 0)</f>
        <v>#NAME?</v>
      </c>
    </row>
    <row r="11833" ht="15.75" customHeight="1">
      <c r="A11833" s="2" t="s">
        <v>1001</v>
      </c>
      <c r="B11833" s="2">
        <v>3.0</v>
      </c>
      <c r="C11833" s="2" t="s">
        <v>45</v>
      </c>
      <c r="D11833" s="2" t="s">
        <v>316</v>
      </c>
      <c r="E11833" s="2">
        <v>1.0</v>
      </c>
      <c r="H11833" s="2" t="str">
        <f t="array" ref="H11833">E11833*XLOOKUP(D11833,TRUnits!A:A,TRUnits!B:B, 0)</f>
        <v>#NAME?</v>
      </c>
      <c r="I11833" s="2" t="str">
        <f t="array" ref="I11833">E11833*XLOOKUP(D11833,TRUnits!A:A,TRUnits!C:C, 0)</f>
        <v>#NAME?</v>
      </c>
    </row>
    <row r="11834" ht="15.75" customHeight="1">
      <c r="A11834" s="2" t="s">
        <v>1000</v>
      </c>
      <c r="B11834" s="2">
        <v>4.0</v>
      </c>
      <c r="C11834" s="2" t="s">
        <v>45</v>
      </c>
      <c r="E11834" s="2"/>
      <c r="H11834" s="2" t="str">
        <f t="array" ref="H11834">E11834*XLOOKUP(D11834,TRUnits!A:A,TRUnits!B:B, 0)</f>
        <v>#NAME?</v>
      </c>
      <c r="I11834" s="2" t="str">
        <f t="array" ref="I11834">E11834*XLOOKUP(D11834,TRUnits!A:A,TRUnits!C:C, 0)</f>
        <v>#NAME?</v>
      </c>
    </row>
    <row r="11835" ht="15.75" customHeight="1">
      <c r="A11835" s="2" t="s">
        <v>1001</v>
      </c>
      <c r="B11835" s="2">
        <v>4.0</v>
      </c>
      <c r="C11835" s="2" t="s">
        <v>45</v>
      </c>
      <c r="D11835" s="2" t="s">
        <v>126</v>
      </c>
      <c r="E11835" s="2">
        <v>1.0</v>
      </c>
      <c r="H11835" s="2" t="str">
        <f t="array" ref="H11835">E11835*XLOOKUP(D11835,TRUnits!A:A,TRUnits!B:B, 0)</f>
        <v>#NAME?</v>
      </c>
      <c r="I11835" s="2" t="str">
        <f t="array" ref="I11835">E11835*XLOOKUP(D11835,TRUnits!A:A,TRUnits!C:C, 0)</f>
        <v>#NAME?</v>
      </c>
    </row>
    <row r="11836" ht="15.75" customHeight="1">
      <c r="A11836" s="2" t="s">
        <v>1001</v>
      </c>
      <c r="B11836" s="2">
        <v>4.0</v>
      </c>
      <c r="C11836" s="2" t="s">
        <v>45</v>
      </c>
      <c r="D11836" s="2" t="s">
        <v>65</v>
      </c>
      <c r="E11836" s="2">
        <v>1.0</v>
      </c>
      <c r="H11836" s="2" t="str">
        <f t="array" ref="H11836">E11836*XLOOKUP(D11836,TRUnits!A:A,TRUnits!B:B, 0)</f>
        <v>#NAME?</v>
      </c>
      <c r="I11836" s="2" t="str">
        <f t="array" ref="I11836">E11836*XLOOKUP(D11836,TRUnits!A:A,TRUnits!C:C, 0)</f>
        <v>#NAME?</v>
      </c>
    </row>
    <row r="11837" ht="15.75" customHeight="1">
      <c r="A11837" s="2" t="s">
        <v>1001</v>
      </c>
      <c r="B11837" s="2">
        <v>4.0</v>
      </c>
      <c r="C11837" s="2" t="s">
        <v>45</v>
      </c>
      <c r="D11837" s="2" t="s">
        <v>24</v>
      </c>
      <c r="E11837" s="2">
        <v>1.0</v>
      </c>
      <c r="H11837" s="2" t="str">
        <f t="array" ref="H11837">E11837*XLOOKUP(D11837,TRUnits!A:A,TRUnits!B:B, 0)</f>
        <v>#NAME?</v>
      </c>
      <c r="I11837" s="2" t="str">
        <f t="array" ref="I11837">E11837*XLOOKUP(D11837,TRUnits!A:A,TRUnits!C:C, 0)</f>
        <v>#NAME?</v>
      </c>
    </row>
    <row r="11838" ht="15.75" customHeight="1">
      <c r="A11838" s="2" t="s">
        <v>1001</v>
      </c>
      <c r="B11838" s="2">
        <v>4.0</v>
      </c>
      <c r="C11838" s="2" t="s">
        <v>45</v>
      </c>
      <c r="D11838" s="2" t="s">
        <v>49</v>
      </c>
      <c r="E11838" s="2">
        <v>1.0</v>
      </c>
      <c r="H11838" s="2" t="str">
        <f t="array" ref="H11838">E11838*XLOOKUP(D11838,TRUnits!A:A,TRUnits!B:B, 0)</f>
        <v>#NAME?</v>
      </c>
      <c r="I11838" s="2" t="str">
        <f t="array" ref="I11838">E11838*XLOOKUP(D11838,TRUnits!A:A,TRUnits!C:C, 0)</f>
        <v>#NAME?</v>
      </c>
    </row>
    <row r="11839" ht="15.75" customHeight="1">
      <c r="A11839" s="2" t="s">
        <v>1001</v>
      </c>
      <c r="B11839" s="2">
        <v>4.0</v>
      </c>
      <c r="C11839" s="2" t="s">
        <v>45</v>
      </c>
      <c r="D11839" s="2" t="s">
        <v>66</v>
      </c>
      <c r="E11839" s="2">
        <v>1.0</v>
      </c>
      <c r="H11839" s="2" t="str">
        <f t="array" ref="H11839">E11839*XLOOKUP(D11839,TRUnits!A:A,TRUnits!B:B, 0)</f>
        <v>#NAME?</v>
      </c>
      <c r="I11839" s="2" t="str">
        <f t="array" ref="I11839">E11839*XLOOKUP(D11839,TRUnits!A:A,TRUnits!C:C, 0)</f>
        <v>#NAME?</v>
      </c>
    </row>
    <row r="11840" ht="15.75" customHeight="1">
      <c r="A11840" s="2" t="s">
        <v>1001</v>
      </c>
      <c r="B11840" s="2">
        <v>4.0</v>
      </c>
      <c r="C11840" s="2" t="s">
        <v>45</v>
      </c>
      <c r="D11840" s="2" t="s">
        <v>63</v>
      </c>
      <c r="E11840" s="2">
        <v>1.0</v>
      </c>
      <c r="H11840" s="2" t="str">
        <f t="array" ref="H11840">E11840*XLOOKUP(D11840,TRUnits!A:A,TRUnits!B:B, 0)</f>
        <v>#NAME?</v>
      </c>
      <c r="I11840" s="2" t="str">
        <f t="array" ref="I11840">E11840*XLOOKUP(D11840,TRUnits!A:A,TRUnits!C:C, 0)</f>
        <v>#NAME?</v>
      </c>
    </row>
    <row r="11841" ht="15.75" customHeight="1">
      <c r="A11841" s="2" t="s">
        <v>1001</v>
      </c>
      <c r="B11841" s="2">
        <v>4.0</v>
      </c>
      <c r="C11841" s="2" t="s">
        <v>45</v>
      </c>
      <c r="D11841" s="2" t="s">
        <v>29</v>
      </c>
      <c r="E11841" s="2">
        <v>1.0</v>
      </c>
      <c r="H11841" s="2" t="str">
        <f t="array" ref="H11841">E11841*XLOOKUP(D11841,TRUnits!A:A,TRUnits!B:B, 0)</f>
        <v>#NAME?</v>
      </c>
      <c r="I11841" s="2" t="str">
        <f t="array" ref="I11841">E11841*XLOOKUP(D11841,TRUnits!A:A,TRUnits!C:C, 0)</f>
        <v>#NAME?</v>
      </c>
    </row>
    <row r="11842" ht="15.75" customHeight="1">
      <c r="A11842" s="2" t="s">
        <v>1001</v>
      </c>
      <c r="B11842" s="2">
        <v>4.0</v>
      </c>
      <c r="C11842" s="2" t="s">
        <v>45</v>
      </c>
      <c r="D11842" s="2" t="s">
        <v>197</v>
      </c>
      <c r="E11842" s="2">
        <v>1.0</v>
      </c>
      <c r="H11842" s="2" t="str">
        <f t="array" ref="H11842">E11842*XLOOKUP(D11842,TRUnits!A:A,TRUnits!B:B, 0)</f>
        <v>#NAME?</v>
      </c>
      <c r="I11842" s="2" t="str">
        <f t="array" ref="I11842">E11842*XLOOKUP(D11842,TRUnits!A:A,TRUnits!C:C, 0)</f>
        <v>#NAME?</v>
      </c>
    </row>
    <row r="11843" ht="15.75" customHeight="1">
      <c r="A11843" s="2" t="s">
        <v>1001</v>
      </c>
      <c r="B11843" s="2">
        <v>4.0</v>
      </c>
      <c r="C11843" s="2" t="s">
        <v>45</v>
      </c>
      <c r="D11843" s="2" t="s">
        <v>316</v>
      </c>
      <c r="E11843" s="2">
        <v>1.0</v>
      </c>
      <c r="H11843" s="2" t="str">
        <f t="array" ref="H11843">E11843*XLOOKUP(D11843,TRUnits!A:A,TRUnits!B:B, 0)</f>
        <v>#NAME?</v>
      </c>
      <c r="I11843" s="2" t="str">
        <f t="array" ref="I11843">E11843*XLOOKUP(D11843,TRUnits!A:A,TRUnits!C:C, 0)</f>
        <v>#NAME?</v>
      </c>
    </row>
    <row r="11844" ht="15.75" customHeight="1">
      <c r="A11844" s="2" t="s">
        <v>1000</v>
      </c>
      <c r="B11844" s="2">
        <v>5.0</v>
      </c>
      <c r="C11844" s="2" t="s">
        <v>45</v>
      </c>
      <c r="E11844" s="2"/>
      <c r="H11844" s="2" t="str">
        <f t="array" ref="H11844">E11844*XLOOKUP(D11844,TRUnits!A:A,TRUnits!B:B, 0)</f>
        <v>#NAME?</v>
      </c>
      <c r="I11844" s="2" t="str">
        <f t="array" ref="I11844">E11844*XLOOKUP(D11844,TRUnits!A:A,TRUnits!C:C, 0)</f>
        <v>#NAME?</v>
      </c>
    </row>
    <row r="11845" ht="15.75" customHeight="1">
      <c r="A11845" s="2" t="s">
        <v>1001</v>
      </c>
      <c r="B11845" s="2">
        <v>5.0</v>
      </c>
      <c r="C11845" s="2" t="s">
        <v>45</v>
      </c>
      <c r="D11845" s="2" t="s">
        <v>126</v>
      </c>
      <c r="E11845" s="2">
        <v>1.0</v>
      </c>
      <c r="H11845" s="2" t="str">
        <f t="array" ref="H11845">E11845*XLOOKUP(D11845,TRUnits!A:A,TRUnits!B:B, 0)</f>
        <v>#NAME?</v>
      </c>
      <c r="I11845" s="2" t="str">
        <f t="array" ref="I11845">E11845*XLOOKUP(D11845,TRUnits!A:A,TRUnits!C:C, 0)</f>
        <v>#NAME?</v>
      </c>
    </row>
    <row r="11846" ht="15.75" customHeight="1">
      <c r="A11846" s="2" t="s">
        <v>1001</v>
      </c>
      <c r="B11846" s="2">
        <v>5.0</v>
      </c>
      <c r="C11846" s="2" t="s">
        <v>45</v>
      </c>
      <c r="D11846" s="2" t="s">
        <v>65</v>
      </c>
      <c r="E11846" s="2">
        <v>1.0</v>
      </c>
      <c r="H11846" s="2" t="str">
        <f t="array" ref="H11846">E11846*XLOOKUP(D11846,TRUnits!A:A,TRUnits!B:B, 0)</f>
        <v>#NAME?</v>
      </c>
      <c r="I11846" s="2" t="str">
        <f t="array" ref="I11846">E11846*XLOOKUP(D11846,TRUnits!A:A,TRUnits!C:C, 0)</f>
        <v>#NAME?</v>
      </c>
    </row>
    <row r="11847" ht="15.75" customHeight="1">
      <c r="A11847" s="2" t="s">
        <v>1001</v>
      </c>
      <c r="B11847" s="2">
        <v>5.0</v>
      </c>
      <c r="C11847" s="2" t="s">
        <v>45</v>
      </c>
      <c r="D11847" s="2" t="s">
        <v>24</v>
      </c>
      <c r="E11847" s="2">
        <v>1.0</v>
      </c>
      <c r="H11847" s="2" t="str">
        <f t="array" ref="H11847">E11847*XLOOKUP(D11847,TRUnits!A:A,TRUnits!B:B, 0)</f>
        <v>#NAME?</v>
      </c>
      <c r="I11847" s="2" t="str">
        <f t="array" ref="I11847">E11847*XLOOKUP(D11847,TRUnits!A:A,TRUnits!C:C, 0)</f>
        <v>#NAME?</v>
      </c>
    </row>
    <row r="11848" ht="15.75" customHeight="1">
      <c r="A11848" s="2" t="s">
        <v>1001</v>
      </c>
      <c r="B11848" s="2">
        <v>5.0</v>
      </c>
      <c r="C11848" s="2" t="s">
        <v>45</v>
      </c>
      <c r="D11848" s="2" t="s">
        <v>49</v>
      </c>
      <c r="E11848" s="2">
        <v>1.0</v>
      </c>
      <c r="H11848" s="2" t="str">
        <f t="array" ref="H11848">E11848*XLOOKUP(D11848,TRUnits!A:A,TRUnits!B:B, 0)</f>
        <v>#NAME?</v>
      </c>
      <c r="I11848" s="2" t="str">
        <f t="array" ref="I11848">E11848*XLOOKUP(D11848,TRUnits!A:A,TRUnits!C:C, 0)</f>
        <v>#NAME?</v>
      </c>
    </row>
    <row r="11849" ht="15.75" customHeight="1">
      <c r="A11849" s="2" t="s">
        <v>1001</v>
      </c>
      <c r="B11849" s="2">
        <v>5.0</v>
      </c>
      <c r="C11849" s="2" t="s">
        <v>45</v>
      </c>
      <c r="D11849" s="2" t="s">
        <v>66</v>
      </c>
      <c r="E11849" s="2">
        <v>1.0</v>
      </c>
      <c r="H11849" s="2" t="str">
        <f t="array" ref="H11849">E11849*XLOOKUP(D11849,TRUnits!A:A,TRUnits!B:B, 0)</f>
        <v>#NAME?</v>
      </c>
      <c r="I11849" s="2" t="str">
        <f t="array" ref="I11849">E11849*XLOOKUP(D11849,TRUnits!A:A,TRUnits!C:C, 0)</f>
        <v>#NAME?</v>
      </c>
    </row>
    <row r="11850" ht="15.75" customHeight="1">
      <c r="A11850" s="2" t="s">
        <v>1001</v>
      </c>
      <c r="B11850" s="2">
        <v>5.0</v>
      </c>
      <c r="C11850" s="2" t="s">
        <v>45</v>
      </c>
      <c r="D11850" s="2" t="s">
        <v>63</v>
      </c>
      <c r="E11850" s="2">
        <v>1.0</v>
      </c>
      <c r="H11850" s="2" t="str">
        <f t="array" ref="H11850">E11850*XLOOKUP(D11850,TRUnits!A:A,TRUnits!B:B, 0)</f>
        <v>#NAME?</v>
      </c>
      <c r="I11850" s="2" t="str">
        <f t="array" ref="I11850">E11850*XLOOKUP(D11850,TRUnits!A:A,TRUnits!C:C, 0)</f>
        <v>#NAME?</v>
      </c>
    </row>
    <row r="11851" ht="15.75" customHeight="1">
      <c r="A11851" s="2" t="s">
        <v>1001</v>
      </c>
      <c r="B11851" s="2">
        <v>5.0</v>
      </c>
      <c r="C11851" s="2" t="s">
        <v>45</v>
      </c>
      <c r="D11851" s="2" t="s">
        <v>29</v>
      </c>
      <c r="E11851" s="2">
        <v>1.0</v>
      </c>
      <c r="H11851" s="2" t="str">
        <f t="array" ref="H11851">E11851*XLOOKUP(D11851,TRUnits!A:A,TRUnits!B:B, 0)</f>
        <v>#NAME?</v>
      </c>
      <c r="I11851" s="2" t="str">
        <f t="array" ref="I11851">E11851*XLOOKUP(D11851,TRUnits!A:A,TRUnits!C:C, 0)</f>
        <v>#NAME?</v>
      </c>
    </row>
    <row r="11852" ht="15.75" customHeight="1">
      <c r="A11852" s="2" t="s">
        <v>1001</v>
      </c>
      <c r="B11852" s="2">
        <v>5.0</v>
      </c>
      <c r="C11852" s="2" t="s">
        <v>45</v>
      </c>
      <c r="D11852" s="2" t="s">
        <v>197</v>
      </c>
      <c r="E11852" s="2">
        <v>1.0</v>
      </c>
      <c r="H11852" s="2" t="str">
        <f t="array" ref="H11852">E11852*XLOOKUP(D11852,TRUnits!A:A,TRUnits!B:B, 0)</f>
        <v>#NAME?</v>
      </c>
      <c r="I11852" s="2" t="str">
        <f t="array" ref="I11852">E11852*XLOOKUP(D11852,TRUnits!A:A,TRUnits!C:C, 0)</f>
        <v>#NAME?</v>
      </c>
    </row>
    <row r="11853" ht="15.75" customHeight="1">
      <c r="A11853" s="2" t="s">
        <v>1001</v>
      </c>
      <c r="B11853" s="2">
        <v>5.0</v>
      </c>
      <c r="C11853" s="2" t="s">
        <v>45</v>
      </c>
      <c r="D11853" s="2" t="s">
        <v>316</v>
      </c>
      <c r="E11853" s="2">
        <v>1.0</v>
      </c>
      <c r="H11853" s="2" t="str">
        <f t="array" ref="H11853">E11853*XLOOKUP(D11853,TRUnits!A:A,TRUnits!B:B, 0)</f>
        <v>#NAME?</v>
      </c>
      <c r="I11853" s="2" t="str">
        <f t="array" ref="I11853">E11853*XLOOKUP(D11853,TRUnits!A:A,TRUnits!C:C, 0)</f>
        <v>#NAME?</v>
      </c>
    </row>
    <row r="11854" ht="15.75" customHeight="1">
      <c r="A11854" s="2" t="s">
        <v>1000</v>
      </c>
      <c r="B11854" s="2">
        <v>6.0</v>
      </c>
      <c r="C11854" s="2" t="s">
        <v>45</v>
      </c>
      <c r="E11854" s="2"/>
      <c r="H11854" s="2" t="str">
        <f t="array" ref="H11854">E11854*XLOOKUP(D11854,TRUnits!A:A,TRUnits!B:B, 0)</f>
        <v>#NAME?</v>
      </c>
      <c r="I11854" s="2" t="str">
        <f t="array" ref="I11854">E11854*XLOOKUP(D11854,TRUnits!A:A,TRUnits!C:C, 0)</f>
        <v>#NAME?</v>
      </c>
    </row>
    <row r="11855" ht="15.75" customHeight="1">
      <c r="A11855" s="2" t="s">
        <v>1001</v>
      </c>
      <c r="B11855" s="2">
        <v>6.0</v>
      </c>
      <c r="C11855" s="2" t="s">
        <v>45</v>
      </c>
      <c r="D11855" s="2" t="s">
        <v>126</v>
      </c>
      <c r="E11855" s="2">
        <v>1.0</v>
      </c>
      <c r="H11855" s="2" t="str">
        <f t="array" ref="H11855">E11855*XLOOKUP(D11855,TRUnits!A:A,TRUnits!B:B, 0)</f>
        <v>#NAME?</v>
      </c>
      <c r="I11855" s="2" t="str">
        <f t="array" ref="I11855">E11855*XLOOKUP(D11855,TRUnits!A:A,TRUnits!C:C, 0)</f>
        <v>#NAME?</v>
      </c>
    </row>
    <row r="11856" ht="15.75" customHeight="1">
      <c r="A11856" s="2" t="s">
        <v>1001</v>
      </c>
      <c r="B11856" s="2">
        <v>6.0</v>
      </c>
      <c r="C11856" s="2" t="s">
        <v>45</v>
      </c>
      <c r="D11856" s="2" t="s">
        <v>65</v>
      </c>
      <c r="E11856" s="2">
        <v>1.0</v>
      </c>
      <c r="H11856" s="2" t="str">
        <f t="array" ref="H11856">E11856*XLOOKUP(D11856,TRUnits!A:A,TRUnits!B:B, 0)</f>
        <v>#NAME?</v>
      </c>
      <c r="I11856" s="2" t="str">
        <f t="array" ref="I11856">E11856*XLOOKUP(D11856,TRUnits!A:A,TRUnits!C:C, 0)</f>
        <v>#NAME?</v>
      </c>
    </row>
    <row r="11857" ht="15.75" customHeight="1">
      <c r="A11857" s="2" t="s">
        <v>1001</v>
      </c>
      <c r="B11857" s="2">
        <v>6.0</v>
      </c>
      <c r="C11857" s="2" t="s">
        <v>45</v>
      </c>
      <c r="D11857" s="2" t="s">
        <v>24</v>
      </c>
      <c r="E11857" s="2">
        <v>1.0</v>
      </c>
      <c r="H11857" s="2" t="str">
        <f t="array" ref="H11857">E11857*XLOOKUP(D11857,TRUnits!A:A,TRUnits!B:B, 0)</f>
        <v>#NAME?</v>
      </c>
      <c r="I11857" s="2" t="str">
        <f t="array" ref="I11857">E11857*XLOOKUP(D11857,TRUnits!A:A,TRUnits!C:C, 0)</f>
        <v>#NAME?</v>
      </c>
    </row>
    <row r="11858" ht="15.75" customHeight="1">
      <c r="A11858" s="2" t="s">
        <v>1001</v>
      </c>
      <c r="B11858" s="2">
        <v>6.0</v>
      </c>
      <c r="C11858" s="2" t="s">
        <v>45</v>
      </c>
      <c r="D11858" s="2" t="s">
        <v>49</v>
      </c>
      <c r="E11858" s="2">
        <v>1.0</v>
      </c>
      <c r="H11858" s="2" t="str">
        <f t="array" ref="H11858">E11858*XLOOKUP(D11858,TRUnits!A:A,TRUnits!B:B, 0)</f>
        <v>#NAME?</v>
      </c>
      <c r="I11858" s="2" t="str">
        <f t="array" ref="I11858">E11858*XLOOKUP(D11858,TRUnits!A:A,TRUnits!C:C, 0)</f>
        <v>#NAME?</v>
      </c>
    </row>
    <row r="11859" ht="15.75" customHeight="1">
      <c r="A11859" s="2" t="s">
        <v>1001</v>
      </c>
      <c r="B11859" s="2">
        <v>6.0</v>
      </c>
      <c r="C11859" s="2" t="s">
        <v>45</v>
      </c>
      <c r="D11859" s="2" t="s">
        <v>66</v>
      </c>
      <c r="E11859" s="2">
        <v>1.0</v>
      </c>
      <c r="H11859" s="2" t="str">
        <f t="array" ref="H11859">E11859*XLOOKUP(D11859,TRUnits!A:A,TRUnits!B:B, 0)</f>
        <v>#NAME?</v>
      </c>
      <c r="I11859" s="2" t="str">
        <f t="array" ref="I11859">E11859*XLOOKUP(D11859,TRUnits!A:A,TRUnits!C:C, 0)</f>
        <v>#NAME?</v>
      </c>
    </row>
    <row r="11860" ht="15.75" customHeight="1">
      <c r="A11860" s="2" t="s">
        <v>1001</v>
      </c>
      <c r="B11860" s="2">
        <v>6.0</v>
      </c>
      <c r="C11860" s="2" t="s">
        <v>45</v>
      </c>
      <c r="D11860" s="2" t="s">
        <v>63</v>
      </c>
      <c r="E11860" s="2">
        <v>1.0</v>
      </c>
      <c r="H11860" s="2" t="str">
        <f t="array" ref="H11860">E11860*XLOOKUP(D11860,TRUnits!A:A,TRUnits!B:B, 0)</f>
        <v>#NAME?</v>
      </c>
      <c r="I11860" s="2" t="str">
        <f t="array" ref="I11860">E11860*XLOOKUP(D11860,TRUnits!A:A,TRUnits!C:C, 0)</f>
        <v>#NAME?</v>
      </c>
    </row>
    <row r="11861" ht="15.75" customHeight="1">
      <c r="A11861" s="2" t="s">
        <v>1001</v>
      </c>
      <c r="B11861" s="2">
        <v>6.0</v>
      </c>
      <c r="C11861" s="2" t="s">
        <v>45</v>
      </c>
      <c r="D11861" s="2" t="s">
        <v>29</v>
      </c>
      <c r="E11861" s="2">
        <v>1.0</v>
      </c>
      <c r="H11861" s="2" t="str">
        <f t="array" ref="H11861">E11861*XLOOKUP(D11861,TRUnits!A:A,TRUnits!B:B, 0)</f>
        <v>#NAME?</v>
      </c>
      <c r="I11861" s="2" t="str">
        <f t="array" ref="I11861">E11861*XLOOKUP(D11861,TRUnits!A:A,TRUnits!C:C, 0)</f>
        <v>#NAME?</v>
      </c>
    </row>
    <row r="11862" ht="15.75" customHeight="1">
      <c r="A11862" s="2" t="s">
        <v>1001</v>
      </c>
      <c r="B11862" s="2">
        <v>6.0</v>
      </c>
      <c r="C11862" s="2" t="s">
        <v>45</v>
      </c>
      <c r="D11862" s="2" t="s">
        <v>197</v>
      </c>
      <c r="E11862" s="2">
        <v>1.0</v>
      </c>
      <c r="H11862" s="2" t="str">
        <f t="array" ref="H11862">E11862*XLOOKUP(D11862,TRUnits!A:A,TRUnits!B:B, 0)</f>
        <v>#NAME?</v>
      </c>
      <c r="I11862" s="2" t="str">
        <f t="array" ref="I11862">E11862*XLOOKUP(D11862,TRUnits!A:A,TRUnits!C:C, 0)</f>
        <v>#NAME?</v>
      </c>
    </row>
    <row r="11863" ht="15.75" customHeight="1">
      <c r="A11863" s="2" t="s">
        <v>1001</v>
      </c>
      <c r="B11863" s="2">
        <v>6.0</v>
      </c>
      <c r="C11863" s="2" t="s">
        <v>45</v>
      </c>
      <c r="D11863" s="2" t="s">
        <v>316</v>
      </c>
      <c r="E11863" s="2">
        <v>1.0</v>
      </c>
      <c r="H11863" s="2" t="str">
        <f t="array" ref="H11863">E11863*XLOOKUP(D11863,TRUnits!A:A,TRUnits!B:B, 0)</f>
        <v>#NAME?</v>
      </c>
      <c r="I11863" s="2" t="str">
        <f t="array" ref="I11863">E11863*XLOOKUP(D11863,TRUnits!A:A,TRUnits!C:C, 0)</f>
        <v>#NAME?</v>
      </c>
    </row>
    <row r="11864" ht="15.75" customHeight="1">
      <c r="A11864" s="2" t="s">
        <v>1000</v>
      </c>
      <c r="B11864" s="2">
        <v>7.0</v>
      </c>
      <c r="C11864" s="2" t="s">
        <v>45</v>
      </c>
      <c r="E11864" s="2"/>
      <c r="H11864" s="2" t="str">
        <f t="array" ref="H11864">E11864*XLOOKUP(D11864,TRUnits!A:A,TRUnits!B:B, 0)</f>
        <v>#NAME?</v>
      </c>
      <c r="I11864" s="2" t="str">
        <f t="array" ref="I11864">E11864*XLOOKUP(D11864,TRUnits!A:A,TRUnits!C:C, 0)</f>
        <v>#NAME?</v>
      </c>
    </row>
    <row r="11865" ht="15.75" customHeight="1">
      <c r="A11865" s="2" t="s">
        <v>1001</v>
      </c>
      <c r="B11865" s="2">
        <v>7.0</v>
      </c>
      <c r="C11865" s="2" t="s">
        <v>45</v>
      </c>
      <c r="D11865" s="2" t="s">
        <v>126</v>
      </c>
      <c r="E11865" s="2">
        <v>1.0</v>
      </c>
      <c r="H11865" s="2" t="str">
        <f t="array" ref="H11865">E11865*XLOOKUP(D11865,TRUnits!A:A,TRUnits!B:B, 0)</f>
        <v>#NAME?</v>
      </c>
      <c r="I11865" s="2" t="str">
        <f t="array" ref="I11865">E11865*XLOOKUP(D11865,TRUnits!A:A,TRUnits!C:C, 0)</f>
        <v>#NAME?</v>
      </c>
    </row>
    <row r="11866" ht="15.75" customHeight="1">
      <c r="A11866" s="2" t="s">
        <v>1001</v>
      </c>
      <c r="B11866" s="2">
        <v>7.0</v>
      </c>
      <c r="C11866" s="2" t="s">
        <v>45</v>
      </c>
      <c r="D11866" s="2" t="s">
        <v>65</v>
      </c>
      <c r="E11866" s="2">
        <v>1.0</v>
      </c>
      <c r="H11866" s="2" t="str">
        <f t="array" ref="H11866">E11866*XLOOKUP(D11866,TRUnits!A:A,TRUnits!B:B, 0)</f>
        <v>#NAME?</v>
      </c>
      <c r="I11866" s="2" t="str">
        <f t="array" ref="I11866">E11866*XLOOKUP(D11866,TRUnits!A:A,TRUnits!C:C, 0)</f>
        <v>#NAME?</v>
      </c>
    </row>
    <row r="11867" ht="15.75" customHeight="1">
      <c r="A11867" s="2" t="s">
        <v>1001</v>
      </c>
      <c r="B11867" s="2">
        <v>7.0</v>
      </c>
      <c r="C11867" s="2" t="s">
        <v>45</v>
      </c>
      <c r="D11867" s="2" t="s">
        <v>24</v>
      </c>
      <c r="E11867" s="2">
        <v>1.0</v>
      </c>
      <c r="H11867" s="2" t="str">
        <f t="array" ref="H11867">E11867*XLOOKUP(D11867,TRUnits!A:A,TRUnits!B:B, 0)</f>
        <v>#NAME?</v>
      </c>
      <c r="I11867" s="2" t="str">
        <f t="array" ref="I11867">E11867*XLOOKUP(D11867,TRUnits!A:A,TRUnits!C:C, 0)</f>
        <v>#NAME?</v>
      </c>
    </row>
    <row r="11868" ht="15.75" customHeight="1">
      <c r="A11868" s="2" t="s">
        <v>1001</v>
      </c>
      <c r="B11868" s="2">
        <v>7.0</v>
      </c>
      <c r="C11868" s="2" t="s">
        <v>45</v>
      </c>
      <c r="D11868" s="2" t="s">
        <v>49</v>
      </c>
      <c r="E11868" s="2">
        <v>1.0</v>
      </c>
      <c r="H11868" s="2" t="str">
        <f t="array" ref="H11868">E11868*XLOOKUP(D11868,TRUnits!A:A,TRUnits!B:B, 0)</f>
        <v>#NAME?</v>
      </c>
      <c r="I11868" s="2" t="str">
        <f t="array" ref="I11868">E11868*XLOOKUP(D11868,TRUnits!A:A,TRUnits!C:C, 0)</f>
        <v>#NAME?</v>
      </c>
    </row>
    <row r="11869" ht="15.75" customHeight="1">
      <c r="A11869" s="2" t="s">
        <v>1001</v>
      </c>
      <c r="B11869" s="2">
        <v>7.0</v>
      </c>
      <c r="C11869" s="2" t="s">
        <v>45</v>
      </c>
      <c r="D11869" s="2" t="s">
        <v>66</v>
      </c>
      <c r="E11869" s="2">
        <v>1.0</v>
      </c>
      <c r="H11869" s="2" t="str">
        <f t="array" ref="H11869">E11869*XLOOKUP(D11869,TRUnits!A:A,TRUnits!B:B, 0)</f>
        <v>#NAME?</v>
      </c>
      <c r="I11869" s="2" t="str">
        <f t="array" ref="I11869">E11869*XLOOKUP(D11869,TRUnits!A:A,TRUnits!C:C, 0)</f>
        <v>#NAME?</v>
      </c>
    </row>
    <row r="11870" ht="15.75" customHeight="1">
      <c r="A11870" s="2" t="s">
        <v>1001</v>
      </c>
      <c r="B11870" s="2">
        <v>7.0</v>
      </c>
      <c r="C11870" s="2" t="s">
        <v>45</v>
      </c>
      <c r="D11870" s="2" t="s">
        <v>63</v>
      </c>
      <c r="E11870" s="2">
        <v>1.0</v>
      </c>
      <c r="H11870" s="2" t="str">
        <f t="array" ref="H11870">E11870*XLOOKUP(D11870,TRUnits!A:A,TRUnits!B:B, 0)</f>
        <v>#NAME?</v>
      </c>
      <c r="I11870" s="2" t="str">
        <f t="array" ref="I11870">E11870*XLOOKUP(D11870,TRUnits!A:A,TRUnits!C:C, 0)</f>
        <v>#NAME?</v>
      </c>
    </row>
    <row r="11871" ht="15.75" customHeight="1">
      <c r="A11871" s="2" t="s">
        <v>1001</v>
      </c>
      <c r="B11871" s="2">
        <v>7.0</v>
      </c>
      <c r="C11871" s="2" t="s">
        <v>45</v>
      </c>
      <c r="D11871" s="2" t="s">
        <v>29</v>
      </c>
      <c r="E11871" s="2">
        <v>1.0</v>
      </c>
      <c r="H11871" s="2" t="str">
        <f t="array" ref="H11871">E11871*XLOOKUP(D11871,TRUnits!A:A,TRUnits!B:B, 0)</f>
        <v>#NAME?</v>
      </c>
      <c r="I11871" s="2" t="str">
        <f t="array" ref="I11871">E11871*XLOOKUP(D11871,TRUnits!A:A,TRUnits!C:C, 0)</f>
        <v>#NAME?</v>
      </c>
    </row>
    <row r="11872" ht="15.75" customHeight="1">
      <c r="A11872" s="2" t="s">
        <v>1001</v>
      </c>
      <c r="B11872" s="2">
        <v>7.0</v>
      </c>
      <c r="C11872" s="2" t="s">
        <v>45</v>
      </c>
      <c r="D11872" s="2" t="s">
        <v>197</v>
      </c>
      <c r="E11872" s="2">
        <v>1.0</v>
      </c>
      <c r="H11872" s="2" t="str">
        <f t="array" ref="H11872">E11872*XLOOKUP(D11872,TRUnits!A:A,TRUnits!B:B, 0)</f>
        <v>#NAME?</v>
      </c>
      <c r="I11872" s="2" t="str">
        <f t="array" ref="I11872">E11872*XLOOKUP(D11872,TRUnits!A:A,TRUnits!C:C, 0)</f>
        <v>#NAME?</v>
      </c>
    </row>
    <row r="11873" ht="15.75" customHeight="1">
      <c r="A11873" s="2" t="s">
        <v>1001</v>
      </c>
      <c r="B11873" s="2">
        <v>7.0</v>
      </c>
      <c r="C11873" s="2" t="s">
        <v>45</v>
      </c>
      <c r="D11873" s="2" t="s">
        <v>316</v>
      </c>
      <c r="E11873" s="2">
        <v>1.0</v>
      </c>
      <c r="H11873" s="2" t="str">
        <f t="array" ref="H11873">E11873*XLOOKUP(D11873,TRUnits!A:A,TRUnits!B:B, 0)</f>
        <v>#NAME?</v>
      </c>
      <c r="I11873" s="2" t="str">
        <f t="array" ref="I11873">E11873*XLOOKUP(D11873,TRUnits!A:A,TRUnits!C:C, 0)</f>
        <v>#NAME?</v>
      </c>
    </row>
    <row r="11874" ht="15.75" customHeight="1">
      <c r="A11874" s="2" t="s">
        <v>1002</v>
      </c>
      <c r="B11874" s="2">
        <v>1.0</v>
      </c>
      <c r="C11874" s="2" t="s">
        <v>82</v>
      </c>
      <c r="D11874" s="2" t="s">
        <v>36</v>
      </c>
      <c r="E11874" s="2">
        <v>1.0</v>
      </c>
      <c r="H11874" s="2" t="str">
        <f t="array" ref="H11874">E11874*XLOOKUP(D11874,TRUnits!A:A,TRUnits!B:B, 0)</f>
        <v>#NAME?</v>
      </c>
      <c r="I11874" s="2" t="str">
        <f t="array" ref="I11874">E11874*XLOOKUP(D11874,TRUnits!A:A,TRUnits!C:C, 0)</f>
        <v>#NAME?</v>
      </c>
    </row>
    <row r="11875" ht="15.75" customHeight="1">
      <c r="A11875" s="2" t="s">
        <v>1002</v>
      </c>
      <c r="B11875" s="2">
        <v>2.0</v>
      </c>
      <c r="C11875" s="2" t="s">
        <v>82</v>
      </c>
      <c r="F11875" s="2">
        <v>1.0</v>
      </c>
      <c r="H11875" s="2" t="str">
        <f t="array" ref="H11875">E11875*XLOOKUP(D11875,TRUnits!A:A,TRUnits!B:B, 0)</f>
        <v>#NAME?</v>
      </c>
      <c r="I11875" s="2" t="str">
        <f t="array" ref="I11875">E11875*XLOOKUP(D11875,TRUnits!A:A,TRUnits!C:C, 0)</f>
        <v>#NAME?</v>
      </c>
    </row>
    <row r="11876" ht="15.75" customHeight="1">
      <c r="A11876" s="2" t="s">
        <v>1002</v>
      </c>
      <c r="B11876" s="2">
        <v>3.0</v>
      </c>
      <c r="C11876" s="2" t="s">
        <v>10</v>
      </c>
      <c r="D11876" s="2" t="s">
        <v>51</v>
      </c>
      <c r="E11876" s="2">
        <v>1.0</v>
      </c>
      <c r="H11876" s="2" t="str">
        <f t="array" ref="H11876">E11876*XLOOKUP(D11876,TRUnits!A:A,TRUnits!B:B, 0)</f>
        <v>#NAME?</v>
      </c>
      <c r="I11876" s="2" t="str">
        <f t="array" ref="I11876">E11876*XLOOKUP(D11876,TRUnits!A:A,TRUnits!C:C, 0)</f>
        <v>#NAME?</v>
      </c>
    </row>
    <row r="11877" ht="15.75" customHeight="1">
      <c r="A11877" s="2" t="s">
        <v>1002</v>
      </c>
      <c r="B11877" s="2">
        <v>4.0</v>
      </c>
      <c r="C11877" s="2" t="s">
        <v>10</v>
      </c>
      <c r="E11877" s="2"/>
      <c r="H11877" s="2" t="str">
        <f t="array" ref="H11877">E11877*XLOOKUP(D11877,TRUnits!A:A,TRUnits!B:B, 0)</f>
        <v>#NAME?</v>
      </c>
      <c r="I11877" s="2" t="str">
        <f t="array" ref="I11877">E11877*XLOOKUP(D11877,TRUnits!A:A,TRUnits!C:C, 0)</f>
        <v>#NAME?</v>
      </c>
    </row>
    <row r="11878" ht="15.75" customHeight="1">
      <c r="A11878" s="2" t="s">
        <v>1002</v>
      </c>
      <c r="B11878" s="2">
        <v>5.0</v>
      </c>
      <c r="C11878" s="2" t="s">
        <v>10</v>
      </c>
      <c r="E11878" s="2"/>
      <c r="H11878" s="2" t="str">
        <f t="array" ref="H11878">E11878*XLOOKUP(D11878,TRUnits!A:A,TRUnits!B:B, 0)</f>
        <v>#NAME?</v>
      </c>
      <c r="I11878" s="2" t="str">
        <f t="array" ref="I11878">E11878*XLOOKUP(D11878,TRUnits!A:A,TRUnits!C:C, 0)</f>
        <v>#NAME?</v>
      </c>
    </row>
    <row r="11879" ht="15.75" customHeight="1">
      <c r="A11879" s="2" t="s">
        <v>1002</v>
      </c>
      <c r="B11879" s="2">
        <v>6.0</v>
      </c>
      <c r="C11879" s="2" t="s">
        <v>10</v>
      </c>
      <c r="E11879" s="2"/>
      <c r="H11879" s="2" t="str">
        <f t="array" ref="H11879">E11879*XLOOKUP(D11879,TRUnits!A:A,TRUnits!B:B, 0)</f>
        <v>#NAME?</v>
      </c>
      <c r="I11879" s="2" t="str">
        <f t="array" ref="I11879">E11879*XLOOKUP(D11879,TRUnits!A:A,TRUnits!C:C, 0)</f>
        <v>#NAME?</v>
      </c>
    </row>
    <row r="11880" ht="15.75" customHeight="1">
      <c r="A11880" s="2" t="s">
        <v>1002</v>
      </c>
      <c r="B11880" s="2">
        <v>7.0</v>
      </c>
      <c r="C11880" s="2" t="s">
        <v>10</v>
      </c>
      <c r="E11880" s="2"/>
      <c r="H11880" s="2" t="str">
        <f t="array" ref="H11880">E11880*XLOOKUP(D11880,TRUnits!A:A,TRUnits!B:B, 0)</f>
        <v>#NAME?</v>
      </c>
      <c r="I11880" s="2" t="str">
        <f t="array" ref="I11880">E11880*XLOOKUP(D11880,TRUnits!A:A,TRUnits!C:C, 0)</f>
        <v>#NAME?</v>
      </c>
    </row>
    <row r="11881" ht="15.75" customHeight="1">
      <c r="A11881" s="2" t="s">
        <v>1003</v>
      </c>
      <c r="B11881" s="2">
        <v>1.0</v>
      </c>
      <c r="C11881" s="2" t="s">
        <v>93</v>
      </c>
      <c r="D11881" s="2" t="s">
        <v>53</v>
      </c>
      <c r="E11881" s="2">
        <v>1.0</v>
      </c>
      <c r="H11881" s="2" t="str">
        <f t="array" ref="H11881">E11881*XLOOKUP(D11881,TRUnits!A:A,TRUnits!B:B, 0)</f>
        <v>#NAME?</v>
      </c>
      <c r="I11881" s="2" t="str">
        <f t="array" ref="I11881">E11881*XLOOKUP(D11881,TRUnits!A:A,TRUnits!C:C, 0)</f>
        <v>#NAME?</v>
      </c>
    </row>
    <row r="11882" ht="15.75" customHeight="1">
      <c r="A11882" s="2" t="s">
        <v>1004</v>
      </c>
      <c r="B11882" s="2">
        <v>1.0</v>
      </c>
      <c r="C11882" s="2" t="s">
        <v>93</v>
      </c>
      <c r="D11882" s="2" t="s">
        <v>158</v>
      </c>
      <c r="E11882" s="2">
        <v>1.0</v>
      </c>
      <c r="H11882" s="2" t="str">
        <f t="array" ref="H11882">E11882*XLOOKUP(D11882,TRUnits!A:A,TRUnits!B:B, 0)</f>
        <v>#NAME?</v>
      </c>
      <c r="I11882" s="2" t="str">
        <f t="array" ref="I11882">E11882*XLOOKUP(D11882,TRUnits!A:A,TRUnits!C:C, 0)</f>
        <v>#NAME?</v>
      </c>
    </row>
    <row r="11883" ht="15.75" customHeight="1">
      <c r="A11883" s="2" t="s">
        <v>1004</v>
      </c>
      <c r="B11883" s="2">
        <v>1.0</v>
      </c>
      <c r="C11883" s="2" t="s">
        <v>93</v>
      </c>
      <c r="D11883" s="2" t="s">
        <v>25</v>
      </c>
      <c r="E11883" s="2">
        <v>1.0</v>
      </c>
      <c r="H11883" s="2" t="str">
        <f t="array" ref="H11883">E11883*XLOOKUP(D11883,TRUnits!A:A,TRUnits!B:B, 0)</f>
        <v>#NAME?</v>
      </c>
      <c r="I11883" s="2" t="str">
        <f t="array" ref="I11883">E11883*XLOOKUP(D11883,TRUnits!A:A,TRUnits!C:C, 0)</f>
        <v>#NAME?</v>
      </c>
    </row>
    <row r="11884" ht="15.75" customHeight="1">
      <c r="A11884" s="2" t="s">
        <v>1004</v>
      </c>
      <c r="B11884" s="2">
        <v>1.0</v>
      </c>
      <c r="C11884" s="2" t="s">
        <v>93</v>
      </c>
      <c r="D11884" s="2" t="s">
        <v>392</v>
      </c>
      <c r="E11884" s="2">
        <v>1.0</v>
      </c>
      <c r="H11884" s="2" t="str">
        <f t="array" ref="H11884">E11884*XLOOKUP(D11884,TRUnits!A:A,TRUnits!B:B, 0)</f>
        <v>#NAME?</v>
      </c>
      <c r="I11884" s="2" t="str">
        <f t="array" ref="I11884">E11884*XLOOKUP(D11884,TRUnits!A:A,TRUnits!C:C, 0)</f>
        <v>#NAME?</v>
      </c>
    </row>
    <row r="11885" ht="15.75" customHeight="1">
      <c r="A11885" s="2" t="s">
        <v>1004</v>
      </c>
      <c r="B11885" s="2">
        <v>1.0</v>
      </c>
      <c r="C11885" s="2" t="s">
        <v>93</v>
      </c>
      <c r="D11885" s="2" t="s">
        <v>734</v>
      </c>
      <c r="E11885" s="2">
        <v>1.0</v>
      </c>
      <c r="H11885" s="2" t="str">
        <f t="array" ref="H11885">E11885*XLOOKUP(D11885,TRUnits!A:A,TRUnits!B:B, 0)</f>
        <v>#NAME?</v>
      </c>
      <c r="I11885" s="2" t="str">
        <f t="array" ref="I11885">E11885*XLOOKUP(D11885,TRUnits!A:A,TRUnits!C:C, 0)</f>
        <v>#NAME?</v>
      </c>
    </row>
    <row r="11886" ht="15.75" customHeight="1">
      <c r="A11886" s="2" t="s">
        <v>1004</v>
      </c>
      <c r="B11886" s="2">
        <v>1.0</v>
      </c>
      <c r="C11886" s="2" t="s">
        <v>93</v>
      </c>
      <c r="D11886" s="2" t="s">
        <v>114</v>
      </c>
      <c r="E11886" s="2">
        <v>1.0</v>
      </c>
      <c r="H11886" s="2" t="str">
        <f t="array" ref="H11886">E11886*XLOOKUP(D11886,TRUnits!A:A,TRUnits!B:B, 0)</f>
        <v>#NAME?</v>
      </c>
      <c r="I11886" s="2" t="str">
        <f t="array" ref="I11886">E11886*XLOOKUP(D11886,TRUnits!A:A,TRUnits!C:C, 0)</f>
        <v>#NAME?</v>
      </c>
    </row>
    <row r="11887" ht="15.75" customHeight="1">
      <c r="A11887" s="2" t="s">
        <v>1004</v>
      </c>
      <c r="B11887" s="2">
        <v>1.0</v>
      </c>
      <c r="C11887" s="2" t="s">
        <v>93</v>
      </c>
      <c r="D11887" s="2" t="s">
        <v>393</v>
      </c>
      <c r="E11887" s="2">
        <v>1.0</v>
      </c>
      <c r="H11887" s="2" t="str">
        <f t="array" ref="H11887">E11887*XLOOKUP(D11887,TRUnits!A:A,TRUnits!B:B, 0)</f>
        <v>#NAME?</v>
      </c>
      <c r="I11887" s="2" t="str">
        <f t="array" ref="I11887">E11887*XLOOKUP(D11887,TRUnits!A:A,TRUnits!C:C, 0)</f>
        <v>#NAME?</v>
      </c>
    </row>
    <row r="11888" ht="15.75" customHeight="1">
      <c r="A11888" s="2" t="s">
        <v>1004</v>
      </c>
      <c r="B11888" s="2">
        <v>1.0</v>
      </c>
      <c r="C11888" s="2" t="s">
        <v>93</v>
      </c>
      <c r="D11888" s="2" t="s">
        <v>160</v>
      </c>
      <c r="E11888" s="2">
        <v>1.0</v>
      </c>
      <c r="H11888" s="2" t="str">
        <f t="array" ref="H11888">E11888*XLOOKUP(D11888,TRUnits!A:A,TRUnits!B:B, 0)</f>
        <v>#NAME?</v>
      </c>
      <c r="I11888" s="2" t="str">
        <f t="array" ref="I11888">E11888*XLOOKUP(D11888,TRUnits!A:A,TRUnits!C:C, 0)</f>
        <v>#NAME?</v>
      </c>
    </row>
    <row r="11889" ht="15.75" customHeight="1">
      <c r="A11889" s="2" t="s">
        <v>1004</v>
      </c>
      <c r="B11889" s="2">
        <v>1.0</v>
      </c>
      <c r="C11889" s="2" t="s">
        <v>93</v>
      </c>
      <c r="D11889" s="2" t="s">
        <v>17</v>
      </c>
      <c r="E11889" s="2">
        <v>1.0</v>
      </c>
      <c r="H11889" s="2" t="str">
        <f t="array" ref="H11889">E11889*XLOOKUP(D11889,TRUnits!A:A,TRUnits!B:B, 0)</f>
        <v>#NAME?</v>
      </c>
      <c r="I11889" s="2" t="str">
        <f t="array" ref="I11889">E11889*XLOOKUP(D11889,TRUnits!A:A,TRUnits!C:C, 0)</f>
        <v>#NAME?</v>
      </c>
    </row>
    <row r="11890" ht="15.75" customHeight="1">
      <c r="A11890" s="2" t="s">
        <v>1004</v>
      </c>
      <c r="B11890" s="2">
        <v>1.0</v>
      </c>
      <c r="C11890" s="2" t="s">
        <v>93</v>
      </c>
      <c r="D11890" s="2" t="s">
        <v>159</v>
      </c>
      <c r="E11890" s="2">
        <v>1.0</v>
      </c>
      <c r="H11890" s="2" t="str">
        <f t="array" ref="H11890">E11890*XLOOKUP(D11890,TRUnits!A:A,TRUnits!B:B, 0)</f>
        <v>#NAME?</v>
      </c>
      <c r="I11890" s="2" t="str">
        <f t="array" ref="I11890">E11890*XLOOKUP(D11890,TRUnits!A:A,TRUnits!C:C, 0)</f>
        <v>#NAME?</v>
      </c>
    </row>
    <row r="11891" ht="15.75" customHeight="1">
      <c r="A11891" s="2" t="s">
        <v>1004</v>
      </c>
      <c r="B11891" s="2">
        <v>1.0</v>
      </c>
      <c r="C11891" s="2" t="s">
        <v>93</v>
      </c>
      <c r="D11891" s="2" t="s">
        <v>148</v>
      </c>
      <c r="E11891" s="2">
        <v>1.0</v>
      </c>
      <c r="H11891" s="2" t="str">
        <f t="array" ref="H11891">E11891*XLOOKUP(D11891,TRUnits!A:A,TRUnits!B:B, 0)</f>
        <v>#NAME?</v>
      </c>
      <c r="I11891" s="2" t="str">
        <f t="array" ref="I11891">E11891*XLOOKUP(D11891,TRUnits!A:A,TRUnits!C:C, 0)</f>
        <v>#NAME?</v>
      </c>
    </row>
    <row r="11892" ht="15.75" customHeight="1">
      <c r="A11892" s="2" t="s">
        <v>1004</v>
      </c>
      <c r="B11892" s="2">
        <v>1.0</v>
      </c>
      <c r="C11892" s="2" t="s">
        <v>93</v>
      </c>
      <c r="D11892" s="2" t="s">
        <v>115</v>
      </c>
      <c r="E11892" s="2">
        <v>1.0</v>
      </c>
      <c r="H11892" s="2" t="str">
        <f t="array" ref="H11892">E11892*XLOOKUP(D11892,TRUnits!A:A,TRUnits!B:B, 0)</f>
        <v>#NAME?</v>
      </c>
      <c r="I11892" s="2" t="str">
        <f t="array" ref="I11892">E11892*XLOOKUP(D11892,TRUnits!A:A,TRUnits!C:C, 0)</f>
        <v>#NAME?</v>
      </c>
    </row>
    <row r="11893" ht="15.75" customHeight="1">
      <c r="A11893" s="2" t="s">
        <v>1004</v>
      </c>
      <c r="B11893" s="2">
        <v>1.0</v>
      </c>
      <c r="C11893" s="2" t="s">
        <v>93</v>
      </c>
      <c r="D11893" s="2" t="s">
        <v>225</v>
      </c>
      <c r="E11893" s="2">
        <v>1.0</v>
      </c>
      <c r="H11893" s="2" t="str">
        <f t="array" ref="H11893">E11893*XLOOKUP(D11893,TRUnits!A:A,TRUnits!B:B, 0)</f>
        <v>#NAME?</v>
      </c>
      <c r="I11893" s="2" t="str">
        <f t="array" ref="I11893">E11893*XLOOKUP(D11893,TRUnits!A:A,TRUnits!C:C, 0)</f>
        <v>#NAME?</v>
      </c>
    </row>
    <row r="11894" ht="15.75" customHeight="1">
      <c r="A11894" s="2" t="s">
        <v>1004</v>
      </c>
      <c r="B11894" s="2">
        <v>1.0</v>
      </c>
      <c r="C11894" s="2" t="s">
        <v>93</v>
      </c>
      <c r="D11894" s="2" t="s">
        <v>150</v>
      </c>
      <c r="E11894" s="2">
        <v>1.0</v>
      </c>
      <c r="H11894" s="2" t="str">
        <f t="array" ref="H11894">E11894*XLOOKUP(D11894,TRUnits!A:A,TRUnits!B:B, 0)</f>
        <v>#NAME?</v>
      </c>
      <c r="I11894" s="2" t="str">
        <f t="array" ref="I11894">E11894*XLOOKUP(D11894,TRUnits!A:A,TRUnits!C:C, 0)</f>
        <v>#NAME?</v>
      </c>
    </row>
    <row r="11895" ht="15.75" customHeight="1">
      <c r="A11895" s="2" t="s">
        <v>1004</v>
      </c>
      <c r="B11895" s="2">
        <v>1.0</v>
      </c>
      <c r="C11895" s="2" t="s">
        <v>93</v>
      </c>
      <c r="D11895" s="2" t="s">
        <v>161</v>
      </c>
      <c r="E11895" s="2">
        <v>4.0</v>
      </c>
      <c r="H11895" s="2" t="str">
        <f t="array" ref="H11895">E11895*XLOOKUP(D11895,TRUnits!A:A,TRUnits!B:B, 0)</f>
        <v>#NAME?</v>
      </c>
      <c r="I11895" s="2" t="str">
        <f t="array" ref="I11895">E11895*XLOOKUP(D11895,TRUnits!A:A,TRUnits!C:C, 0)</f>
        <v>#NAME?</v>
      </c>
    </row>
    <row r="11896" ht="15.75" customHeight="1">
      <c r="A11896" s="2" t="s">
        <v>1004</v>
      </c>
      <c r="B11896" s="2">
        <v>1.0</v>
      </c>
      <c r="C11896" s="2" t="s">
        <v>93</v>
      </c>
      <c r="D11896" s="2" t="s">
        <v>162</v>
      </c>
      <c r="E11896" s="2">
        <v>1.0</v>
      </c>
      <c r="H11896" s="2" t="str">
        <f t="array" ref="H11896">E11896*XLOOKUP(D11896,TRUnits!A:A,TRUnits!B:B, 0)</f>
        <v>#NAME?</v>
      </c>
      <c r="I11896" s="2" t="str">
        <f t="array" ref="I11896">E11896*XLOOKUP(D11896,TRUnits!A:A,TRUnits!C:C, 0)</f>
        <v>#NAME?</v>
      </c>
    </row>
    <row r="11897" ht="15.75" customHeight="1">
      <c r="A11897" s="2" t="s">
        <v>1003</v>
      </c>
      <c r="B11897" s="2">
        <v>2.0</v>
      </c>
      <c r="C11897" s="2" t="s">
        <v>93</v>
      </c>
      <c r="F11897" s="2">
        <v>1.0</v>
      </c>
      <c r="H11897" s="2" t="str">
        <f t="array" ref="H11897">E11897*XLOOKUP(D11897,TRUnits!A:A,TRUnits!B:B, 0)</f>
        <v>#NAME?</v>
      </c>
      <c r="I11897" s="2" t="str">
        <f t="array" ref="I11897">E11897*XLOOKUP(D11897,TRUnits!A:A,TRUnits!C:C, 0)</f>
        <v>#NAME?</v>
      </c>
    </row>
    <row r="11898" ht="15.75" customHeight="1">
      <c r="A11898" s="2" t="s">
        <v>1004</v>
      </c>
      <c r="B11898" s="2">
        <v>2.0</v>
      </c>
      <c r="C11898" s="2" t="s">
        <v>64</v>
      </c>
      <c r="D11898" s="2" t="s">
        <v>55</v>
      </c>
      <c r="E11898" s="2">
        <v>1.0</v>
      </c>
      <c r="H11898" s="2" t="str">
        <f t="array" ref="H11898">E11898*XLOOKUP(D11898,TRUnits!A:A,TRUnits!B:B, 0)</f>
        <v>#NAME?</v>
      </c>
      <c r="I11898" s="2" t="str">
        <f t="array" ref="I11898">E11898*XLOOKUP(D11898,TRUnits!A:A,TRUnits!C:C, 0)</f>
        <v>#NAME?</v>
      </c>
    </row>
    <row r="11899" ht="15.75" customHeight="1">
      <c r="A11899" s="2" t="s">
        <v>1004</v>
      </c>
      <c r="B11899" s="2">
        <v>2.0</v>
      </c>
      <c r="C11899" s="2" t="s">
        <v>64</v>
      </c>
      <c r="D11899" s="2" t="s">
        <v>25</v>
      </c>
      <c r="E11899" s="2">
        <v>1.0</v>
      </c>
      <c r="H11899" s="2" t="str">
        <f t="array" ref="H11899">E11899*XLOOKUP(D11899,TRUnits!A:A,TRUnits!B:B, 0)</f>
        <v>#NAME?</v>
      </c>
      <c r="I11899" s="2" t="str">
        <f t="array" ref="I11899">E11899*XLOOKUP(D11899,TRUnits!A:A,TRUnits!C:C, 0)</f>
        <v>#NAME?</v>
      </c>
    </row>
    <row r="11900" ht="15.75" customHeight="1">
      <c r="A11900" s="2" t="s">
        <v>1004</v>
      </c>
      <c r="B11900" s="2">
        <v>2.0</v>
      </c>
      <c r="C11900" s="2" t="s">
        <v>64</v>
      </c>
      <c r="D11900" s="2" t="s">
        <v>392</v>
      </c>
      <c r="E11900" s="2">
        <v>1.0</v>
      </c>
      <c r="H11900" s="2" t="str">
        <f t="array" ref="H11900">E11900*XLOOKUP(D11900,TRUnits!A:A,TRUnits!B:B, 0)</f>
        <v>#NAME?</v>
      </c>
      <c r="I11900" s="2" t="str">
        <f t="array" ref="I11900">E11900*XLOOKUP(D11900,TRUnits!A:A,TRUnits!C:C, 0)</f>
        <v>#NAME?</v>
      </c>
    </row>
    <row r="11901" ht="15.75" customHeight="1">
      <c r="A11901" s="2" t="s">
        <v>1004</v>
      </c>
      <c r="B11901" s="2">
        <v>2.0</v>
      </c>
      <c r="C11901" s="2" t="s">
        <v>64</v>
      </c>
      <c r="D11901" s="2" t="s">
        <v>734</v>
      </c>
      <c r="E11901" s="2">
        <v>1.0</v>
      </c>
      <c r="H11901" s="2" t="str">
        <f t="array" ref="H11901">E11901*XLOOKUP(D11901,TRUnits!A:A,TRUnits!B:B, 0)</f>
        <v>#NAME?</v>
      </c>
      <c r="I11901" s="2" t="str">
        <f t="array" ref="I11901">E11901*XLOOKUP(D11901,TRUnits!A:A,TRUnits!C:C, 0)</f>
        <v>#NAME?</v>
      </c>
    </row>
    <row r="11902" ht="15.75" customHeight="1">
      <c r="A11902" s="2" t="s">
        <v>1004</v>
      </c>
      <c r="B11902" s="2">
        <v>2.0</v>
      </c>
      <c r="C11902" s="2" t="s">
        <v>64</v>
      </c>
      <c r="D11902" s="2" t="s">
        <v>114</v>
      </c>
      <c r="E11902" s="2">
        <v>1.0</v>
      </c>
      <c r="H11902" s="2" t="str">
        <f t="array" ref="H11902">E11902*XLOOKUP(D11902,TRUnits!A:A,TRUnits!B:B, 0)</f>
        <v>#NAME?</v>
      </c>
      <c r="I11902" s="2" t="str">
        <f t="array" ref="I11902">E11902*XLOOKUP(D11902,TRUnits!A:A,TRUnits!C:C, 0)</f>
        <v>#NAME?</v>
      </c>
    </row>
    <row r="11903" ht="15.75" customHeight="1">
      <c r="A11903" s="2" t="s">
        <v>1004</v>
      </c>
      <c r="B11903" s="2">
        <v>2.0</v>
      </c>
      <c r="C11903" s="2" t="s">
        <v>64</v>
      </c>
      <c r="D11903" s="2" t="s">
        <v>393</v>
      </c>
      <c r="E11903" s="2">
        <v>1.0</v>
      </c>
      <c r="H11903" s="2" t="str">
        <f t="array" ref="H11903">E11903*XLOOKUP(D11903,TRUnits!A:A,TRUnits!B:B, 0)</f>
        <v>#NAME?</v>
      </c>
      <c r="I11903" s="2" t="str">
        <f t="array" ref="I11903">E11903*XLOOKUP(D11903,TRUnits!A:A,TRUnits!C:C, 0)</f>
        <v>#NAME?</v>
      </c>
    </row>
    <row r="11904" ht="15.75" customHeight="1">
      <c r="A11904" s="2" t="s">
        <v>1004</v>
      </c>
      <c r="B11904" s="2">
        <v>2.0</v>
      </c>
      <c r="C11904" s="2" t="s">
        <v>64</v>
      </c>
      <c r="D11904" s="2" t="s">
        <v>160</v>
      </c>
      <c r="E11904" s="2">
        <v>1.0</v>
      </c>
      <c r="H11904" s="2" t="str">
        <f t="array" ref="H11904">E11904*XLOOKUP(D11904,TRUnits!A:A,TRUnits!B:B, 0)</f>
        <v>#NAME?</v>
      </c>
      <c r="I11904" s="2" t="str">
        <f t="array" ref="I11904">E11904*XLOOKUP(D11904,TRUnits!A:A,TRUnits!C:C, 0)</f>
        <v>#NAME?</v>
      </c>
    </row>
    <row r="11905" ht="15.75" customHeight="1">
      <c r="A11905" s="2" t="s">
        <v>1004</v>
      </c>
      <c r="B11905" s="2">
        <v>2.0</v>
      </c>
      <c r="C11905" s="2" t="s">
        <v>64</v>
      </c>
      <c r="D11905" s="2" t="s">
        <v>17</v>
      </c>
      <c r="E11905" s="2">
        <v>1.0</v>
      </c>
      <c r="H11905" s="2" t="str">
        <f t="array" ref="H11905">E11905*XLOOKUP(D11905,TRUnits!A:A,TRUnits!B:B, 0)</f>
        <v>#NAME?</v>
      </c>
      <c r="I11905" s="2" t="str">
        <f t="array" ref="I11905">E11905*XLOOKUP(D11905,TRUnits!A:A,TRUnits!C:C, 0)</f>
        <v>#NAME?</v>
      </c>
    </row>
    <row r="11906" ht="15.75" customHeight="1">
      <c r="A11906" s="2" t="s">
        <v>1004</v>
      </c>
      <c r="B11906" s="2">
        <v>2.0</v>
      </c>
      <c r="C11906" s="2" t="s">
        <v>64</v>
      </c>
      <c r="D11906" s="2" t="s">
        <v>159</v>
      </c>
      <c r="E11906" s="2">
        <v>1.0</v>
      </c>
      <c r="H11906" s="2" t="str">
        <f t="array" ref="H11906">E11906*XLOOKUP(D11906,TRUnits!A:A,TRUnits!B:B, 0)</f>
        <v>#NAME?</v>
      </c>
      <c r="I11906" s="2" t="str">
        <f t="array" ref="I11906">E11906*XLOOKUP(D11906,TRUnits!A:A,TRUnits!C:C, 0)</f>
        <v>#NAME?</v>
      </c>
    </row>
    <row r="11907" ht="15.75" customHeight="1">
      <c r="A11907" s="2" t="s">
        <v>1004</v>
      </c>
      <c r="B11907" s="2">
        <v>2.0</v>
      </c>
      <c r="C11907" s="2" t="s">
        <v>64</v>
      </c>
      <c r="D11907" s="2" t="s">
        <v>148</v>
      </c>
      <c r="E11907" s="2">
        <v>1.0</v>
      </c>
      <c r="H11907" s="2" t="str">
        <f t="array" ref="H11907">E11907*XLOOKUP(D11907,TRUnits!A:A,TRUnits!B:B, 0)</f>
        <v>#NAME?</v>
      </c>
      <c r="I11907" s="2" t="str">
        <f t="array" ref="I11907">E11907*XLOOKUP(D11907,TRUnits!A:A,TRUnits!C:C, 0)</f>
        <v>#NAME?</v>
      </c>
    </row>
    <row r="11908" ht="15.75" customHeight="1">
      <c r="A11908" s="2" t="s">
        <v>1004</v>
      </c>
      <c r="B11908" s="2">
        <v>2.0</v>
      </c>
      <c r="C11908" s="2" t="s">
        <v>64</v>
      </c>
      <c r="D11908" s="2" t="s">
        <v>115</v>
      </c>
      <c r="E11908" s="2">
        <v>1.0</v>
      </c>
      <c r="H11908" s="2" t="str">
        <f t="array" ref="H11908">E11908*XLOOKUP(D11908,TRUnits!A:A,TRUnits!B:B, 0)</f>
        <v>#NAME?</v>
      </c>
      <c r="I11908" s="2" t="str">
        <f t="array" ref="I11908">E11908*XLOOKUP(D11908,TRUnits!A:A,TRUnits!C:C, 0)</f>
        <v>#NAME?</v>
      </c>
    </row>
    <row r="11909" ht="15.75" customHeight="1">
      <c r="A11909" s="2" t="s">
        <v>1004</v>
      </c>
      <c r="B11909" s="2">
        <v>2.0</v>
      </c>
      <c r="C11909" s="2" t="s">
        <v>64</v>
      </c>
      <c r="D11909" s="2" t="s">
        <v>225</v>
      </c>
      <c r="E11909" s="2">
        <v>1.0</v>
      </c>
      <c r="H11909" s="2" t="str">
        <f t="array" ref="H11909">E11909*XLOOKUP(D11909,TRUnits!A:A,TRUnits!B:B, 0)</f>
        <v>#NAME?</v>
      </c>
      <c r="I11909" s="2" t="str">
        <f t="array" ref="I11909">E11909*XLOOKUP(D11909,TRUnits!A:A,TRUnits!C:C, 0)</f>
        <v>#NAME?</v>
      </c>
    </row>
    <row r="11910" ht="15.75" customHeight="1">
      <c r="A11910" s="2" t="s">
        <v>1004</v>
      </c>
      <c r="B11910" s="2">
        <v>2.0</v>
      </c>
      <c r="C11910" s="2" t="s">
        <v>64</v>
      </c>
      <c r="D11910" s="2" t="s">
        <v>150</v>
      </c>
      <c r="E11910" s="2">
        <v>1.0</v>
      </c>
      <c r="H11910" s="2" t="str">
        <f t="array" ref="H11910">E11910*XLOOKUP(D11910,TRUnits!A:A,TRUnits!B:B, 0)</f>
        <v>#NAME?</v>
      </c>
      <c r="I11910" s="2" t="str">
        <f t="array" ref="I11910">E11910*XLOOKUP(D11910,TRUnits!A:A,TRUnits!C:C, 0)</f>
        <v>#NAME?</v>
      </c>
    </row>
    <row r="11911" ht="15.75" customHeight="1">
      <c r="A11911" s="2" t="s">
        <v>1004</v>
      </c>
      <c r="B11911" s="2">
        <v>2.0</v>
      </c>
      <c r="C11911" s="2" t="s">
        <v>64</v>
      </c>
      <c r="D11911" s="2" t="s">
        <v>161</v>
      </c>
      <c r="E11911" s="2">
        <v>4.0</v>
      </c>
      <c r="H11911" s="2" t="str">
        <f t="array" ref="H11911">E11911*XLOOKUP(D11911,TRUnits!A:A,TRUnits!B:B, 0)</f>
        <v>#NAME?</v>
      </c>
      <c r="I11911" s="2" t="str">
        <f t="array" ref="I11911">E11911*XLOOKUP(D11911,TRUnits!A:A,TRUnits!C:C, 0)</f>
        <v>#NAME?</v>
      </c>
    </row>
    <row r="11912" ht="15.75" customHeight="1">
      <c r="A11912" s="2" t="s">
        <v>1004</v>
      </c>
      <c r="B11912" s="2">
        <v>2.0</v>
      </c>
      <c r="C11912" s="2" t="s">
        <v>64</v>
      </c>
      <c r="D11912" s="2" t="s">
        <v>162</v>
      </c>
      <c r="E11912" s="2">
        <v>1.0</v>
      </c>
      <c r="H11912" s="2" t="str">
        <f t="array" ref="H11912">E11912*XLOOKUP(D11912,TRUnits!A:A,TRUnits!B:B, 0)</f>
        <v>#NAME?</v>
      </c>
      <c r="I11912" s="2" t="str">
        <f t="array" ref="I11912">E11912*XLOOKUP(D11912,TRUnits!A:A,TRUnits!C:C, 0)</f>
        <v>#NAME?</v>
      </c>
    </row>
    <row r="11913" ht="15.75" customHeight="1">
      <c r="A11913" s="2" t="s">
        <v>1003</v>
      </c>
      <c r="B11913" s="2">
        <v>3.0</v>
      </c>
      <c r="C11913" s="2" t="s">
        <v>45</v>
      </c>
      <c r="D11913" s="2" t="s">
        <v>53</v>
      </c>
      <c r="E11913" s="2">
        <v>1.0</v>
      </c>
      <c r="H11913" s="2" t="str">
        <f t="array" ref="H11913">E11913*XLOOKUP(D11913,TRUnits!A:A,TRUnits!B:B, 0)</f>
        <v>#NAME?</v>
      </c>
      <c r="I11913" s="2" t="str">
        <f t="array" ref="I11913">E11913*XLOOKUP(D11913,TRUnits!A:A,TRUnits!C:C, 0)</f>
        <v>#NAME?</v>
      </c>
    </row>
    <row r="11914" ht="15.75" customHeight="1">
      <c r="A11914" s="2" t="s">
        <v>1004</v>
      </c>
      <c r="B11914" s="2">
        <v>3.0</v>
      </c>
      <c r="C11914" s="2" t="s">
        <v>45</v>
      </c>
      <c r="D11914" s="2" t="s">
        <v>55</v>
      </c>
      <c r="E11914" s="2">
        <v>1.0</v>
      </c>
      <c r="H11914" s="2" t="str">
        <f t="array" ref="H11914">E11914*XLOOKUP(D11914,TRUnits!A:A,TRUnits!B:B, 0)</f>
        <v>#NAME?</v>
      </c>
      <c r="I11914" s="2" t="str">
        <f t="array" ref="I11914">E11914*XLOOKUP(D11914,TRUnits!A:A,TRUnits!C:C, 0)</f>
        <v>#NAME?</v>
      </c>
    </row>
    <row r="11915" ht="15.75" customHeight="1">
      <c r="A11915" s="2" t="s">
        <v>1004</v>
      </c>
      <c r="B11915" s="2">
        <v>3.0</v>
      </c>
      <c r="C11915" s="2" t="s">
        <v>45</v>
      </c>
      <c r="D11915" s="2" t="s">
        <v>25</v>
      </c>
      <c r="E11915" s="2">
        <v>1.0</v>
      </c>
      <c r="H11915" s="2" t="str">
        <f t="array" ref="H11915">E11915*XLOOKUP(D11915,TRUnits!A:A,TRUnits!B:B, 0)</f>
        <v>#NAME?</v>
      </c>
      <c r="I11915" s="2" t="str">
        <f t="array" ref="I11915">E11915*XLOOKUP(D11915,TRUnits!A:A,TRUnits!C:C, 0)</f>
        <v>#NAME?</v>
      </c>
    </row>
    <row r="11916" ht="15.75" customHeight="1">
      <c r="A11916" s="2" t="s">
        <v>1004</v>
      </c>
      <c r="B11916" s="2">
        <v>3.0</v>
      </c>
      <c r="C11916" s="2" t="s">
        <v>45</v>
      </c>
      <c r="D11916" s="2" t="s">
        <v>17</v>
      </c>
      <c r="E11916" s="2">
        <v>1.0</v>
      </c>
      <c r="H11916" s="2" t="str">
        <f t="array" ref="H11916">E11916*XLOOKUP(D11916,TRUnits!A:A,TRUnits!B:B, 0)</f>
        <v>#NAME?</v>
      </c>
      <c r="I11916" s="2" t="str">
        <f t="array" ref="I11916">E11916*XLOOKUP(D11916,TRUnits!A:A,TRUnits!C:C, 0)</f>
        <v>#NAME?</v>
      </c>
    </row>
    <row r="11917" ht="15.75" customHeight="1">
      <c r="A11917" s="2" t="s">
        <v>1004</v>
      </c>
      <c r="B11917" s="2">
        <v>3.0</v>
      </c>
      <c r="C11917" s="2" t="s">
        <v>45</v>
      </c>
      <c r="D11917" s="2" t="s">
        <v>180</v>
      </c>
      <c r="E11917" s="2">
        <v>1.0</v>
      </c>
      <c r="H11917" s="2" t="str">
        <f t="array" ref="H11917">E11917*XLOOKUP(D11917,TRUnits!A:A,TRUnits!B:B, 0)</f>
        <v>#NAME?</v>
      </c>
      <c r="I11917" s="2" t="str">
        <f t="array" ref="I11917">E11917*XLOOKUP(D11917,TRUnits!A:A,TRUnits!C:C, 0)</f>
        <v>#NAME?</v>
      </c>
    </row>
    <row r="11918" ht="15.75" customHeight="1">
      <c r="A11918" s="2" t="s">
        <v>1004</v>
      </c>
      <c r="B11918" s="2">
        <v>3.0</v>
      </c>
      <c r="C11918" s="2" t="s">
        <v>45</v>
      </c>
      <c r="D11918" s="2" t="s">
        <v>57</v>
      </c>
      <c r="E11918" s="2">
        <v>1.0</v>
      </c>
      <c r="H11918" s="2" t="str">
        <f t="array" ref="H11918">E11918*XLOOKUP(D11918,TRUnits!A:A,TRUnits!B:B, 0)</f>
        <v>#NAME?</v>
      </c>
      <c r="I11918" s="2" t="str">
        <f t="array" ref="I11918">E11918*XLOOKUP(D11918,TRUnits!A:A,TRUnits!C:C, 0)</f>
        <v>#NAME?</v>
      </c>
    </row>
    <row r="11919" ht="15.75" customHeight="1">
      <c r="A11919" s="2" t="s">
        <v>1004</v>
      </c>
      <c r="B11919" s="2">
        <v>3.0</v>
      </c>
      <c r="C11919" s="2" t="s">
        <v>45</v>
      </c>
      <c r="D11919" s="2" t="s">
        <v>59</v>
      </c>
      <c r="E11919" s="2">
        <v>1.0</v>
      </c>
      <c r="H11919" s="2" t="str">
        <f t="array" ref="H11919">E11919*XLOOKUP(D11919,TRUnits!A:A,TRUnits!B:B, 0)</f>
        <v>#NAME?</v>
      </c>
      <c r="I11919" s="2" t="str">
        <f t="array" ref="I11919">E11919*XLOOKUP(D11919,TRUnits!A:A,TRUnits!C:C, 0)</f>
        <v>#NAME?</v>
      </c>
    </row>
    <row r="11920" ht="15.75" customHeight="1">
      <c r="A11920" s="2" t="s">
        <v>1004</v>
      </c>
      <c r="B11920" s="2">
        <v>3.0</v>
      </c>
      <c r="C11920" s="2" t="s">
        <v>45</v>
      </c>
      <c r="D11920" s="2" t="s">
        <v>23</v>
      </c>
      <c r="E11920" s="2">
        <v>1.0</v>
      </c>
      <c r="H11920" s="2" t="str">
        <f t="array" ref="H11920">E11920*XLOOKUP(D11920,TRUnits!A:A,TRUnits!B:B, 0)</f>
        <v>#NAME?</v>
      </c>
      <c r="I11920" s="2" t="str">
        <f t="array" ref="I11920">E11920*XLOOKUP(D11920,TRUnits!A:A,TRUnits!C:C, 0)</f>
        <v>#NAME?</v>
      </c>
    </row>
    <row r="11921" ht="15.75" customHeight="1">
      <c r="A11921" s="2" t="s">
        <v>1004</v>
      </c>
      <c r="B11921" s="2">
        <v>3.0</v>
      </c>
      <c r="C11921" s="2" t="s">
        <v>45</v>
      </c>
      <c r="D11921" s="2" t="s">
        <v>148</v>
      </c>
      <c r="E11921" s="2">
        <v>1.0</v>
      </c>
      <c r="H11921" s="2" t="str">
        <f t="array" ref="H11921">E11921*XLOOKUP(D11921,TRUnits!A:A,TRUnits!B:B, 0)</f>
        <v>#NAME?</v>
      </c>
      <c r="I11921" s="2" t="str">
        <f t="array" ref="I11921">E11921*XLOOKUP(D11921,TRUnits!A:A,TRUnits!C:C, 0)</f>
        <v>#NAME?</v>
      </c>
    </row>
    <row r="11922" ht="15.75" customHeight="1">
      <c r="A11922" s="2" t="s">
        <v>1004</v>
      </c>
      <c r="B11922" s="2">
        <v>3.0</v>
      </c>
      <c r="C11922" s="2" t="s">
        <v>45</v>
      </c>
      <c r="D11922" s="2" t="s">
        <v>60</v>
      </c>
      <c r="E11922" s="2">
        <v>3.0</v>
      </c>
      <c r="H11922" s="2" t="str">
        <f t="array" ref="H11922">E11922*XLOOKUP(D11922,TRUnits!A:A,TRUnits!B:B, 0)</f>
        <v>#NAME?</v>
      </c>
      <c r="I11922" s="2" t="str">
        <f t="array" ref="I11922">E11922*XLOOKUP(D11922,TRUnits!A:A,TRUnits!C:C, 0)</f>
        <v>#NAME?</v>
      </c>
    </row>
    <row r="11923" ht="15.75" customHeight="1">
      <c r="A11923" s="2" t="s">
        <v>1004</v>
      </c>
      <c r="B11923" s="2">
        <v>3.0</v>
      </c>
      <c r="C11923" s="2" t="s">
        <v>45</v>
      </c>
      <c r="D11923" s="2" t="s">
        <v>225</v>
      </c>
      <c r="E11923" s="2">
        <v>2.0</v>
      </c>
      <c r="H11923" s="2" t="str">
        <f t="array" ref="H11923">E11923*XLOOKUP(D11923,TRUnits!A:A,TRUnits!B:B, 0)</f>
        <v>#NAME?</v>
      </c>
      <c r="I11923" s="2" t="str">
        <f t="array" ref="I11923">E11923*XLOOKUP(D11923,TRUnits!A:A,TRUnits!C:C, 0)</f>
        <v>#NAME?</v>
      </c>
    </row>
    <row r="11924" ht="15.75" customHeight="1">
      <c r="A11924" s="2" t="s">
        <v>1004</v>
      </c>
      <c r="B11924" s="2">
        <v>3.0</v>
      </c>
      <c r="C11924" s="2" t="s">
        <v>45</v>
      </c>
      <c r="D11924" s="2" t="s">
        <v>63</v>
      </c>
      <c r="E11924" s="2">
        <v>1.0</v>
      </c>
      <c r="H11924" s="2" t="str">
        <f t="array" ref="H11924">E11924*XLOOKUP(D11924,TRUnits!A:A,TRUnits!B:B, 0)</f>
        <v>#NAME?</v>
      </c>
      <c r="I11924" s="2" t="str">
        <f t="array" ref="I11924">E11924*XLOOKUP(D11924,TRUnits!A:A,TRUnits!C:C, 0)</f>
        <v>#NAME?</v>
      </c>
    </row>
    <row r="11925" ht="15.75" customHeight="1">
      <c r="A11925" s="2" t="s">
        <v>1003</v>
      </c>
      <c r="B11925" s="2">
        <v>4.0</v>
      </c>
      <c r="C11925" s="2" t="s">
        <v>45</v>
      </c>
      <c r="E11925" s="2"/>
      <c r="H11925" s="2" t="str">
        <f t="array" ref="H11925">E11925*XLOOKUP(D11925,TRUnits!A:A,TRUnits!B:B, 0)</f>
        <v>#NAME?</v>
      </c>
      <c r="I11925" s="2" t="str">
        <f t="array" ref="I11925">E11925*XLOOKUP(D11925,TRUnits!A:A,TRUnits!C:C, 0)</f>
        <v>#NAME?</v>
      </c>
    </row>
    <row r="11926" ht="15.75" customHeight="1">
      <c r="A11926" s="2" t="s">
        <v>1004</v>
      </c>
      <c r="B11926" s="2">
        <v>4.0</v>
      </c>
      <c r="C11926" s="2" t="s">
        <v>45</v>
      </c>
      <c r="D11926" s="2" t="s">
        <v>55</v>
      </c>
      <c r="E11926" s="2">
        <v>1.0</v>
      </c>
      <c r="H11926" s="2" t="str">
        <f t="array" ref="H11926">E11926*XLOOKUP(D11926,TRUnits!A:A,TRUnits!B:B, 0)</f>
        <v>#NAME?</v>
      </c>
      <c r="I11926" s="2" t="str">
        <f t="array" ref="I11926">E11926*XLOOKUP(D11926,TRUnits!A:A,TRUnits!C:C, 0)</f>
        <v>#NAME?</v>
      </c>
    </row>
    <row r="11927" ht="15.75" customHeight="1">
      <c r="A11927" s="2" t="s">
        <v>1004</v>
      </c>
      <c r="B11927" s="2">
        <v>4.0</v>
      </c>
      <c r="C11927" s="2" t="s">
        <v>45</v>
      </c>
      <c r="D11927" s="2" t="s">
        <v>25</v>
      </c>
      <c r="E11927" s="2">
        <v>1.0</v>
      </c>
      <c r="H11927" s="2" t="str">
        <f t="array" ref="H11927">E11927*XLOOKUP(D11927,TRUnits!A:A,TRUnits!B:B, 0)</f>
        <v>#NAME?</v>
      </c>
      <c r="I11927" s="2" t="str">
        <f t="array" ref="I11927">E11927*XLOOKUP(D11927,TRUnits!A:A,TRUnits!C:C, 0)</f>
        <v>#NAME?</v>
      </c>
    </row>
    <row r="11928" ht="15.75" customHeight="1">
      <c r="A11928" s="2" t="s">
        <v>1004</v>
      </c>
      <c r="B11928" s="2">
        <v>4.0</v>
      </c>
      <c r="C11928" s="2" t="s">
        <v>45</v>
      </c>
      <c r="D11928" s="2" t="s">
        <v>17</v>
      </c>
      <c r="E11928" s="2">
        <v>1.0</v>
      </c>
      <c r="H11928" s="2" t="str">
        <f t="array" ref="H11928">E11928*XLOOKUP(D11928,TRUnits!A:A,TRUnits!B:B, 0)</f>
        <v>#NAME?</v>
      </c>
      <c r="I11928" s="2" t="str">
        <f t="array" ref="I11928">E11928*XLOOKUP(D11928,TRUnits!A:A,TRUnits!C:C, 0)</f>
        <v>#NAME?</v>
      </c>
    </row>
    <row r="11929" ht="15.75" customHeight="1">
      <c r="A11929" s="2" t="s">
        <v>1004</v>
      </c>
      <c r="B11929" s="2">
        <v>4.0</v>
      </c>
      <c r="C11929" s="2" t="s">
        <v>45</v>
      </c>
      <c r="D11929" s="2" t="s">
        <v>180</v>
      </c>
      <c r="E11929" s="2">
        <v>1.0</v>
      </c>
      <c r="H11929" s="2" t="str">
        <f t="array" ref="H11929">E11929*XLOOKUP(D11929,TRUnits!A:A,TRUnits!B:B, 0)</f>
        <v>#NAME?</v>
      </c>
      <c r="I11929" s="2" t="str">
        <f t="array" ref="I11929">E11929*XLOOKUP(D11929,TRUnits!A:A,TRUnits!C:C, 0)</f>
        <v>#NAME?</v>
      </c>
    </row>
    <row r="11930" ht="15.75" customHeight="1">
      <c r="A11930" s="2" t="s">
        <v>1004</v>
      </c>
      <c r="B11930" s="2">
        <v>4.0</v>
      </c>
      <c r="C11930" s="2" t="s">
        <v>45</v>
      </c>
      <c r="D11930" s="2" t="s">
        <v>57</v>
      </c>
      <c r="E11930" s="2">
        <v>1.0</v>
      </c>
      <c r="H11930" s="2" t="str">
        <f t="array" ref="H11930">E11930*XLOOKUP(D11930,TRUnits!A:A,TRUnits!B:B, 0)</f>
        <v>#NAME?</v>
      </c>
      <c r="I11930" s="2" t="str">
        <f t="array" ref="I11930">E11930*XLOOKUP(D11930,TRUnits!A:A,TRUnits!C:C, 0)</f>
        <v>#NAME?</v>
      </c>
    </row>
    <row r="11931" ht="15.75" customHeight="1">
      <c r="A11931" s="2" t="s">
        <v>1004</v>
      </c>
      <c r="B11931" s="2">
        <v>4.0</v>
      </c>
      <c r="C11931" s="2" t="s">
        <v>45</v>
      </c>
      <c r="D11931" s="2" t="s">
        <v>59</v>
      </c>
      <c r="E11931" s="2">
        <v>1.0</v>
      </c>
      <c r="H11931" s="2" t="str">
        <f t="array" ref="H11931">E11931*XLOOKUP(D11931,TRUnits!A:A,TRUnits!B:B, 0)</f>
        <v>#NAME?</v>
      </c>
      <c r="I11931" s="2" t="str">
        <f t="array" ref="I11931">E11931*XLOOKUP(D11931,TRUnits!A:A,TRUnits!C:C, 0)</f>
        <v>#NAME?</v>
      </c>
    </row>
    <row r="11932" ht="15.75" customHeight="1">
      <c r="A11932" s="2" t="s">
        <v>1004</v>
      </c>
      <c r="B11932" s="2">
        <v>4.0</v>
      </c>
      <c r="C11932" s="2" t="s">
        <v>45</v>
      </c>
      <c r="D11932" s="2" t="s">
        <v>23</v>
      </c>
      <c r="E11932" s="2">
        <v>1.0</v>
      </c>
      <c r="H11932" s="2" t="str">
        <f t="array" ref="H11932">E11932*XLOOKUP(D11932,TRUnits!A:A,TRUnits!B:B, 0)</f>
        <v>#NAME?</v>
      </c>
      <c r="I11932" s="2" t="str">
        <f t="array" ref="I11932">E11932*XLOOKUP(D11932,TRUnits!A:A,TRUnits!C:C, 0)</f>
        <v>#NAME?</v>
      </c>
    </row>
    <row r="11933" ht="15.75" customHeight="1">
      <c r="A11933" s="2" t="s">
        <v>1004</v>
      </c>
      <c r="B11933" s="2">
        <v>4.0</v>
      </c>
      <c r="C11933" s="2" t="s">
        <v>45</v>
      </c>
      <c r="D11933" s="2" t="s">
        <v>148</v>
      </c>
      <c r="E11933" s="2">
        <v>1.0</v>
      </c>
      <c r="H11933" s="2" t="str">
        <f t="array" ref="H11933">E11933*XLOOKUP(D11933,TRUnits!A:A,TRUnits!B:B, 0)</f>
        <v>#NAME?</v>
      </c>
      <c r="I11933" s="2" t="str">
        <f t="array" ref="I11933">E11933*XLOOKUP(D11933,TRUnits!A:A,TRUnits!C:C, 0)</f>
        <v>#NAME?</v>
      </c>
    </row>
    <row r="11934" ht="15.75" customHeight="1">
      <c r="A11934" s="2" t="s">
        <v>1004</v>
      </c>
      <c r="B11934" s="2">
        <v>4.0</v>
      </c>
      <c r="C11934" s="2" t="s">
        <v>45</v>
      </c>
      <c r="D11934" s="2" t="s">
        <v>60</v>
      </c>
      <c r="E11934" s="2">
        <v>3.0</v>
      </c>
      <c r="H11934" s="2" t="str">
        <f t="array" ref="H11934">E11934*XLOOKUP(D11934,TRUnits!A:A,TRUnits!B:B, 0)</f>
        <v>#NAME?</v>
      </c>
      <c r="I11934" s="2" t="str">
        <f t="array" ref="I11934">E11934*XLOOKUP(D11934,TRUnits!A:A,TRUnits!C:C, 0)</f>
        <v>#NAME?</v>
      </c>
    </row>
    <row r="11935" ht="15.75" customHeight="1">
      <c r="A11935" s="2" t="s">
        <v>1004</v>
      </c>
      <c r="B11935" s="2">
        <v>4.0</v>
      </c>
      <c r="C11935" s="2" t="s">
        <v>45</v>
      </c>
      <c r="D11935" s="2" t="s">
        <v>225</v>
      </c>
      <c r="E11935" s="2">
        <v>2.0</v>
      </c>
      <c r="H11935" s="2" t="str">
        <f t="array" ref="H11935">E11935*XLOOKUP(D11935,TRUnits!A:A,TRUnits!B:B, 0)</f>
        <v>#NAME?</v>
      </c>
      <c r="I11935" s="2" t="str">
        <f t="array" ref="I11935">E11935*XLOOKUP(D11935,TRUnits!A:A,TRUnits!C:C, 0)</f>
        <v>#NAME?</v>
      </c>
    </row>
    <row r="11936" ht="15.75" customHeight="1">
      <c r="A11936" s="2" t="s">
        <v>1004</v>
      </c>
      <c r="B11936" s="2">
        <v>4.0</v>
      </c>
      <c r="C11936" s="2" t="s">
        <v>45</v>
      </c>
      <c r="D11936" s="2" t="s">
        <v>63</v>
      </c>
      <c r="E11936" s="2">
        <v>1.0</v>
      </c>
      <c r="H11936" s="2" t="str">
        <f t="array" ref="H11936">E11936*XLOOKUP(D11936,TRUnits!A:A,TRUnits!B:B, 0)</f>
        <v>#NAME?</v>
      </c>
      <c r="I11936" s="2" t="str">
        <f t="array" ref="I11936">E11936*XLOOKUP(D11936,TRUnits!A:A,TRUnits!C:C, 0)</f>
        <v>#NAME?</v>
      </c>
    </row>
    <row r="11937" ht="15.75" customHeight="1">
      <c r="A11937" s="2" t="s">
        <v>1003</v>
      </c>
      <c r="B11937" s="2">
        <v>5.0</v>
      </c>
      <c r="C11937" s="2" t="s">
        <v>45</v>
      </c>
      <c r="E11937" s="2"/>
      <c r="H11937" s="2" t="str">
        <f t="array" ref="H11937">E11937*XLOOKUP(D11937,TRUnits!A:A,TRUnits!B:B, 0)</f>
        <v>#NAME?</v>
      </c>
      <c r="I11937" s="2" t="str">
        <f t="array" ref="I11937">E11937*XLOOKUP(D11937,TRUnits!A:A,TRUnits!C:C, 0)</f>
        <v>#NAME?</v>
      </c>
    </row>
    <row r="11938" ht="15.75" customHeight="1">
      <c r="A11938" s="2" t="s">
        <v>1004</v>
      </c>
      <c r="B11938" s="2">
        <v>5.0</v>
      </c>
      <c r="C11938" s="2" t="s">
        <v>45</v>
      </c>
      <c r="D11938" s="2" t="s">
        <v>55</v>
      </c>
      <c r="E11938" s="2">
        <v>1.0</v>
      </c>
      <c r="H11938" s="2" t="str">
        <f t="array" ref="H11938">E11938*XLOOKUP(D11938,TRUnits!A:A,TRUnits!B:B, 0)</f>
        <v>#NAME?</v>
      </c>
      <c r="I11938" s="2" t="str">
        <f t="array" ref="I11938">E11938*XLOOKUP(D11938,TRUnits!A:A,TRUnits!C:C, 0)</f>
        <v>#NAME?</v>
      </c>
    </row>
    <row r="11939" ht="15.75" customHeight="1">
      <c r="A11939" s="2" t="s">
        <v>1004</v>
      </c>
      <c r="B11939" s="2">
        <v>5.0</v>
      </c>
      <c r="C11939" s="2" t="s">
        <v>45</v>
      </c>
      <c r="D11939" s="2" t="s">
        <v>25</v>
      </c>
      <c r="E11939" s="2">
        <v>1.0</v>
      </c>
      <c r="H11939" s="2" t="str">
        <f t="array" ref="H11939">E11939*XLOOKUP(D11939,TRUnits!A:A,TRUnits!B:B, 0)</f>
        <v>#NAME?</v>
      </c>
      <c r="I11939" s="2" t="str">
        <f t="array" ref="I11939">E11939*XLOOKUP(D11939,TRUnits!A:A,TRUnits!C:C, 0)</f>
        <v>#NAME?</v>
      </c>
    </row>
    <row r="11940" ht="15.75" customHeight="1">
      <c r="A11940" s="2" t="s">
        <v>1004</v>
      </c>
      <c r="B11940" s="2">
        <v>5.0</v>
      </c>
      <c r="C11940" s="2" t="s">
        <v>45</v>
      </c>
      <c r="D11940" s="2" t="s">
        <v>17</v>
      </c>
      <c r="E11940" s="2">
        <v>1.0</v>
      </c>
      <c r="H11940" s="2" t="str">
        <f t="array" ref="H11940">E11940*XLOOKUP(D11940,TRUnits!A:A,TRUnits!B:B, 0)</f>
        <v>#NAME?</v>
      </c>
      <c r="I11940" s="2" t="str">
        <f t="array" ref="I11940">E11940*XLOOKUP(D11940,TRUnits!A:A,TRUnits!C:C, 0)</f>
        <v>#NAME?</v>
      </c>
    </row>
    <row r="11941" ht="15.75" customHeight="1">
      <c r="A11941" s="2" t="s">
        <v>1004</v>
      </c>
      <c r="B11941" s="2">
        <v>5.0</v>
      </c>
      <c r="C11941" s="2" t="s">
        <v>45</v>
      </c>
      <c r="D11941" s="2" t="s">
        <v>180</v>
      </c>
      <c r="E11941" s="2">
        <v>1.0</v>
      </c>
      <c r="H11941" s="2" t="str">
        <f t="array" ref="H11941">E11941*XLOOKUP(D11941,TRUnits!A:A,TRUnits!B:B, 0)</f>
        <v>#NAME?</v>
      </c>
      <c r="I11941" s="2" t="str">
        <f t="array" ref="I11941">E11941*XLOOKUP(D11941,TRUnits!A:A,TRUnits!C:C, 0)</f>
        <v>#NAME?</v>
      </c>
    </row>
    <row r="11942" ht="15.75" customHeight="1">
      <c r="A11942" s="2" t="s">
        <v>1004</v>
      </c>
      <c r="B11942" s="2">
        <v>5.0</v>
      </c>
      <c r="C11942" s="2" t="s">
        <v>45</v>
      </c>
      <c r="D11942" s="2" t="s">
        <v>57</v>
      </c>
      <c r="E11942" s="2">
        <v>1.0</v>
      </c>
      <c r="H11942" s="2" t="str">
        <f t="array" ref="H11942">E11942*XLOOKUP(D11942,TRUnits!A:A,TRUnits!B:B, 0)</f>
        <v>#NAME?</v>
      </c>
      <c r="I11942" s="2" t="str">
        <f t="array" ref="I11942">E11942*XLOOKUP(D11942,TRUnits!A:A,TRUnits!C:C, 0)</f>
        <v>#NAME?</v>
      </c>
    </row>
    <row r="11943" ht="15.75" customHeight="1">
      <c r="A11943" s="2" t="s">
        <v>1004</v>
      </c>
      <c r="B11943" s="2">
        <v>5.0</v>
      </c>
      <c r="C11943" s="2" t="s">
        <v>45</v>
      </c>
      <c r="D11943" s="2" t="s">
        <v>59</v>
      </c>
      <c r="E11943" s="2">
        <v>1.0</v>
      </c>
      <c r="H11943" s="2" t="str">
        <f t="array" ref="H11943">E11943*XLOOKUP(D11943,TRUnits!A:A,TRUnits!B:B, 0)</f>
        <v>#NAME?</v>
      </c>
      <c r="I11943" s="2" t="str">
        <f t="array" ref="I11943">E11943*XLOOKUP(D11943,TRUnits!A:A,TRUnits!C:C, 0)</f>
        <v>#NAME?</v>
      </c>
    </row>
    <row r="11944" ht="15.75" customHeight="1">
      <c r="A11944" s="2" t="s">
        <v>1004</v>
      </c>
      <c r="B11944" s="2">
        <v>5.0</v>
      </c>
      <c r="C11944" s="2" t="s">
        <v>45</v>
      </c>
      <c r="D11944" s="2" t="s">
        <v>23</v>
      </c>
      <c r="E11944" s="2">
        <v>1.0</v>
      </c>
      <c r="H11944" s="2" t="str">
        <f t="array" ref="H11944">E11944*XLOOKUP(D11944,TRUnits!A:A,TRUnits!B:B, 0)</f>
        <v>#NAME?</v>
      </c>
      <c r="I11944" s="2" t="str">
        <f t="array" ref="I11944">E11944*XLOOKUP(D11944,TRUnits!A:A,TRUnits!C:C, 0)</f>
        <v>#NAME?</v>
      </c>
    </row>
    <row r="11945" ht="15.75" customHeight="1">
      <c r="A11945" s="2" t="s">
        <v>1004</v>
      </c>
      <c r="B11945" s="2">
        <v>5.0</v>
      </c>
      <c r="C11945" s="2" t="s">
        <v>45</v>
      </c>
      <c r="D11945" s="2" t="s">
        <v>148</v>
      </c>
      <c r="E11945" s="2">
        <v>1.0</v>
      </c>
      <c r="H11945" s="2" t="str">
        <f t="array" ref="H11945">E11945*XLOOKUP(D11945,TRUnits!A:A,TRUnits!B:B, 0)</f>
        <v>#NAME?</v>
      </c>
      <c r="I11945" s="2" t="str">
        <f t="array" ref="I11945">E11945*XLOOKUP(D11945,TRUnits!A:A,TRUnits!C:C, 0)</f>
        <v>#NAME?</v>
      </c>
    </row>
    <row r="11946" ht="15.75" customHeight="1">
      <c r="A11946" s="2" t="s">
        <v>1004</v>
      </c>
      <c r="B11946" s="2">
        <v>5.0</v>
      </c>
      <c r="C11946" s="2" t="s">
        <v>45</v>
      </c>
      <c r="D11946" s="2" t="s">
        <v>60</v>
      </c>
      <c r="E11946" s="2">
        <v>3.0</v>
      </c>
      <c r="H11946" s="2" t="str">
        <f t="array" ref="H11946">E11946*XLOOKUP(D11946,TRUnits!A:A,TRUnits!B:B, 0)</f>
        <v>#NAME?</v>
      </c>
      <c r="I11946" s="2" t="str">
        <f t="array" ref="I11946">E11946*XLOOKUP(D11946,TRUnits!A:A,TRUnits!C:C, 0)</f>
        <v>#NAME?</v>
      </c>
    </row>
    <row r="11947" ht="15.75" customHeight="1">
      <c r="A11947" s="2" t="s">
        <v>1004</v>
      </c>
      <c r="B11947" s="2">
        <v>5.0</v>
      </c>
      <c r="C11947" s="2" t="s">
        <v>45</v>
      </c>
      <c r="D11947" s="2" t="s">
        <v>225</v>
      </c>
      <c r="E11947" s="2">
        <v>2.0</v>
      </c>
      <c r="H11947" s="2" t="str">
        <f t="array" ref="H11947">E11947*XLOOKUP(D11947,TRUnits!A:A,TRUnits!B:B, 0)</f>
        <v>#NAME?</v>
      </c>
      <c r="I11947" s="2" t="str">
        <f t="array" ref="I11947">E11947*XLOOKUP(D11947,TRUnits!A:A,TRUnits!C:C, 0)</f>
        <v>#NAME?</v>
      </c>
    </row>
    <row r="11948" ht="15.75" customHeight="1">
      <c r="A11948" s="2" t="s">
        <v>1004</v>
      </c>
      <c r="B11948" s="2">
        <v>5.0</v>
      </c>
      <c r="C11948" s="2" t="s">
        <v>45</v>
      </c>
      <c r="D11948" s="2" t="s">
        <v>63</v>
      </c>
      <c r="E11948" s="2">
        <v>1.0</v>
      </c>
      <c r="H11948" s="2" t="str">
        <f t="array" ref="H11948">E11948*XLOOKUP(D11948,TRUnits!A:A,TRUnits!B:B, 0)</f>
        <v>#NAME?</v>
      </c>
      <c r="I11948" s="2" t="str">
        <f t="array" ref="I11948">E11948*XLOOKUP(D11948,TRUnits!A:A,TRUnits!C:C, 0)</f>
        <v>#NAME?</v>
      </c>
    </row>
    <row r="11949" ht="15.75" customHeight="1">
      <c r="A11949" s="2" t="s">
        <v>1003</v>
      </c>
      <c r="B11949" s="2">
        <v>6.0</v>
      </c>
      <c r="C11949" s="2" t="s">
        <v>45</v>
      </c>
      <c r="E11949" s="2"/>
      <c r="H11949" s="2" t="str">
        <f t="array" ref="H11949">E11949*XLOOKUP(D11949,TRUnits!A:A,TRUnits!B:B, 0)</f>
        <v>#NAME?</v>
      </c>
      <c r="I11949" s="2" t="str">
        <f t="array" ref="I11949">E11949*XLOOKUP(D11949,TRUnits!A:A,TRUnits!C:C, 0)</f>
        <v>#NAME?</v>
      </c>
    </row>
    <row r="11950" ht="15.75" customHeight="1">
      <c r="A11950" s="2" t="s">
        <v>1004</v>
      </c>
      <c r="B11950" s="2">
        <v>6.0</v>
      </c>
      <c r="C11950" s="2" t="s">
        <v>45</v>
      </c>
      <c r="D11950" s="2" t="s">
        <v>55</v>
      </c>
      <c r="E11950" s="2">
        <v>1.0</v>
      </c>
      <c r="H11950" s="2" t="str">
        <f t="array" ref="H11950">E11950*XLOOKUP(D11950,TRUnits!A:A,TRUnits!B:B, 0)</f>
        <v>#NAME?</v>
      </c>
      <c r="I11950" s="2" t="str">
        <f t="array" ref="I11950">E11950*XLOOKUP(D11950,TRUnits!A:A,TRUnits!C:C, 0)</f>
        <v>#NAME?</v>
      </c>
    </row>
    <row r="11951" ht="15.75" customHeight="1">
      <c r="A11951" s="2" t="s">
        <v>1004</v>
      </c>
      <c r="B11951" s="2">
        <v>6.0</v>
      </c>
      <c r="C11951" s="2" t="s">
        <v>45</v>
      </c>
      <c r="D11951" s="2" t="s">
        <v>25</v>
      </c>
      <c r="E11951" s="2">
        <v>1.0</v>
      </c>
      <c r="H11951" s="2" t="str">
        <f t="array" ref="H11951">E11951*XLOOKUP(D11951,TRUnits!A:A,TRUnits!B:B, 0)</f>
        <v>#NAME?</v>
      </c>
      <c r="I11951" s="2" t="str">
        <f t="array" ref="I11951">E11951*XLOOKUP(D11951,TRUnits!A:A,TRUnits!C:C, 0)</f>
        <v>#NAME?</v>
      </c>
    </row>
    <row r="11952" ht="15.75" customHeight="1">
      <c r="A11952" s="2" t="s">
        <v>1004</v>
      </c>
      <c r="B11952" s="2">
        <v>6.0</v>
      </c>
      <c r="C11952" s="2" t="s">
        <v>45</v>
      </c>
      <c r="D11952" s="2" t="s">
        <v>17</v>
      </c>
      <c r="E11952" s="2">
        <v>1.0</v>
      </c>
      <c r="H11952" s="2" t="str">
        <f t="array" ref="H11952">E11952*XLOOKUP(D11952,TRUnits!A:A,TRUnits!B:B, 0)</f>
        <v>#NAME?</v>
      </c>
      <c r="I11952" s="2" t="str">
        <f t="array" ref="I11952">E11952*XLOOKUP(D11952,TRUnits!A:A,TRUnits!C:C, 0)</f>
        <v>#NAME?</v>
      </c>
    </row>
    <row r="11953" ht="15.75" customHeight="1">
      <c r="A11953" s="2" t="s">
        <v>1004</v>
      </c>
      <c r="B11953" s="2">
        <v>6.0</v>
      </c>
      <c r="C11953" s="2" t="s">
        <v>45</v>
      </c>
      <c r="D11953" s="2" t="s">
        <v>180</v>
      </c>
      <c r="E11953" s="2">
        <v>1.0</v>
      </c>
      <c r="H11953" s="2" t="str">
        <f t="array" ref="H11953">E11953*XLOOKUP(D11953,TRUnits!A:A,TRUnits!B:B, 0)</f>
        <v>#NAME?</v>
      </c>
      <c r="I11953" s="2" t="str">
        <f t="array" ref="I11953">E11953*XLOOKUP(D11953,TRUnits!A:A,TRUnits!C:C, 0)</f>
        <v>#NAME?</v>
      </c>
    </row>
    <row r="11954" ht="15.75" customHeight="1">
      <c r="A11954" s="2" t="s">
        <v>1004</v>
      </c>
      <c r="B11954" s="2">
        <v>6.0</v>
      </c>
      <c r="C11954" s="2" t="s">
        <v>45</v>
      </c>
      <c r="D11954" s="2" t="s">
        <v>57</v>
      </c>
      <c r="E11954" s="2">
        <v>1.0</v>
      </c>
      <c r="H11954" s="2" t="str">
        <f t="array" ref="H11954">E11954*XLOOKUP(D11954,TRUnits!A:A,TRUnits!B:B, 0)</f>
        <v>#NAME?</v>
      </c>
      <c r="I11954" s="2" t="str">
        <f t="array" ref="I11954">E11954*XLOOKUP(D11954,TRUnits!A:A,TRUnits!C:C, 0)</f>
        <v>#NAME?</v>
      </c>
    </row>
    <row r="11955" ht="15.75" customHeight="1">
      <c r="A11955" s="2" t="s">
        <v>1004</v>
      </c>
      <c r="B11955" s="2">
        <v>6.0</v>
      </c>
      <c r="C11955" s="2" t="s">
        <v>45</v>
      </c>
      <c r="D11955" s="2" t="s">
        <v>59</v>
      </c>
      <c r="E11955" s="2">
        <v>1.0</v>
      </c>
      <c r="H11955" s="2" t="str">
        <f t="array" ref="H11955">E11955*XLOOKUP(D11955,TRUnits!A:A,TRUnits!B:B, 0)</f>
        <v>#NAME?</v>
      </c>
      <c r="I11955" s="2" t="str">
        <f t="array" ref="I11955">E11955*XLOOKUP(D11955,TRUnits!A:A,TRUnits!C:C, 0)</f>
        <v>#NAME?</v>
      </c>
    </row>
    <row r="11956" ht="15.75" customHeight="1">
      <c r="A11956" s="2" t="s">
        <v>1004</v>
      </c>
      <c r="B11956" s="2">
        <v>6.0</v>
      </c>
      <c r="C11956" s="2" t="s">
        <v>45</v>
      </c>
      <c r="D11956" s="2" t="s">
        <v>23</v>
      </c>
      <c r="E11956" s="2">
        <v>1.0</v>
      </c>
      <c r="H11956" s="2" t="str">
        <f t="array" ref="H11956">E11956*XLOOKUP(D11956,TRUnits!A:A,TRUnits!B:B, 0)</f>
        <v>#NAME?</v>
      </c>
      <c r="I11956" s="2" t="str">
        <f t="array" ref="I11956">E11956*XLOOKUP(D11956,TRUnits!A:A,TRUnits!C:C, 0)</f>
        <v>#NAME?</v>
      </c>
    </row>
    <row r="11957" ht="15.75" customHeight="1">
      <c r="A11957" s="2" t="s">
        <v>1004</v>
      </c>
      <c r="B11957" s="2">
        <v>6.0</v>
      </c>
      <c r="C11957" s="2" t="s">
        <v>45</v>
      </c>
      <c r="D11957" s="2" t="s">
        <v>148</v>
      </c>
      <c r="E11957" s="2">
        <v>1.0</v>
      </c>
      <c r="H11957" s="2" t="str">
        <f t="array" ref="H11957">E11957*XLOOKUP(D11957,TRUnits!A:A,TRUnits!B:B, 0)</f>
        <v>#NAME?</v>
      </c>
      <c r="I11957" s="2" t="str">
        <f t="array" ref="I11957">E11957*XLOOKUP(D11957,TRUnits!A:A,TRUnits!C:C, 0)</f>
        <v>#NAME?</v>
      </c>
    </row>
    <row r="11958" ht="15.75" customHeight="1">
      <c r="A11958" s="2" t="s">
        <v>1004</v>
      </c>
      <c r="B11958" s="2">
        <v>6.0</v>
      </c>
      <c r="C11958" s="2" t="s">
        <v>45</v>
      </c>
      <c r="D11958" s="2" t="s">
        <v>60</v>
      </c>
      <c r="E11958" s="2">
        <v>3.0</v>
      </c>
      <c r="H11958" s="2" t="str">
        <f t="array" ref="H11958">E11958*XLOOKUP(D11958,TRUnits!A:A,TRUnits!B:B, 0)</f>
        <v>#NAME?</v>
      </c>
      <c r="I11958" s="2" t="str">
        <f t="array" ref="I11958">E11958*XLOOKUP(D11958,TRUnits!A:A,TRUnits!C:C, 0)</f>
        <v>#NAME?</v>
      </c>
    </row>
    <row r="11959" ht="15.75" customHeight="1">
      <c r="A11959" s="2" t="s">
        <v>1004</v>
      </c>
      <c r="B11959" s="2">
        <v>6.0</v>
      </c>
      <c r="C11959" s="2" t="s">
        <v>45</v>
      </c>
      <c r="D11959" s="2" t="s">
        <v>225</v>
      </c>
      <c r="E11959" s="2">
        <v>2.0</v>
      </c>
      <c r="H11959" s="2" t="str">
        <f t="array" ref="H11959">E11959*XLOOKUP(D11959,TRUnits!A:A,TRUnits!B:B, 0)</f>
        <v>#NAME?</v>
      </c>
      <c r="I11959" s="2" t="str">
        <f t="array" ref="I11959">E11959*XLOOKUP(D11959,TRUnits!A:A,TRUnits!C:C, 0)</f>
        <v>#NAME?</v>
      </c>
    </row>
    <row r="11960" ht="15.75" customHeight="1">
      <c r="A11960" s="2" t="s">
        <v>1004</v>
      </c>
      <c r="B11960" s="2">
        <v>6.0</v>
      </c>
      <c r="C11960" s="2" t="s">
        <v>45</v>
      </c>
      <c r="D11960" s="2" t="s">
        <v>63</v>
      </c>
      <c r="E11960" s="2">
        <v>1.0</v>
      </c>
      <c r="H11960" s="2" t="str">
        <f t="array" ref="H11960">E11960*XLOOKUP(D11960,TRUnits!A:A,TRUnits!B:B, 0)</f>
        <v>#NAME?</v>
      </c>
      <c r="I11960" s="2" t="str">
        <f t="array" ref="I11960">E11960*XLOOKUP(D11960,TRUnits!A:A,TRUnits!C:C, 0)</f>
        <v>#NAME?</v>
      </c>
    </row>
    <row r="11961" ht="15.75" customHeight="1">
      <c r="A11961" s="2" t="s">
        <v>1003</v>
      </c>
      <c r="B11961" s="2">
        <v>7.0</v>
      </c>
      <c r="C11961" s="2" t="s">
        <v>45</v>
      </c>
      <c r="E11961" s="2"/>
      <c r="H11961" s="2" t="str">
        <f t="array" ref="H11961">E11961*XLOOKUP(D11961,TRUnits!A:A,TRUnits!B:B, 0)</f>
        <v>#NAME?</v>
      </c>
      <c r="I11961" s="2" t="str">
        <f t="array" ref="I11961">E11961*XLOOKUP(D11961,TRUnits!A:A,TRUnits!C:C, 0)</f>
        <v>#NAME?</v>
      </c>
    </row>
    <row r="11962" ht="15.75" customHeight="1">
      <c r="A11962" s="2" t="s">
        <v>1004</v>
      </c>
      <c r="B11962" s="2">
        <v>7.0</v>
      </c>
      <c r="C11962" s="2" t="s">
        <v>45</v>
      </c>
      <c r="D11962" s="2" t="s">
        <v>55</v>
      </c>
      <c r="E11962" s="2">
        <v>1.0</v>
      </c>
      <c r="H11962" s="2" t="str">
        <f t="array" ref="H11962">E11962*XLOOKUP(D11962,TRUnits!A:A,TRUnits!B:B, 0)</f>
        <v>#NAME?</v>
      </c>
      <c r="I11962" s="2" t="str">
        <f t="array" ref="I11962">E11962*XLOOKUP(D11962,TRUnits!A:A,TRUnits!C:C, 0)</f>
        <v>#NAME?</v>
      </c>
    </row>
    <row r="11963" ht="15.75" customHeight="1">
      <c r="A11963" s="2" t="s">
        <v>1004</v>
      </c>
      <c r="B11963" s="2">
        <v>7.0</v>
      </c>
      <c r="C11963" s="2" t="s">
        <v>45</v>
      </c>
      <c r="D11963" s="2" t="s">
        <v>25</v>
      </c>
      <c r="E11963" s="2">
        <v>1.0</v>
      </c>
      <c r="H11963" s="2" t="str">
        <f t="array" ref="H11963">E11963*XLOOKUP(D11963,TRUnits!A:A,TRUnits!B:B, 0)</f>
        <v>#NAME?</v>
      </c>
      <c r="I11963" s="2" t="str">
        <f t="array" ref="I11963">E11963*XLOOKUP(D11963,TRUnits!A:A,TRUnits!C:C, 0)</f>
        <v>#NAME?</v>
      </c>
    </row>
    <row r="11964" ht="15.75" customHeight="1">
      <c r="A11964" s="2" t="s">
        <v>1004</v>
      </c>
      <c r="B11964" s="2">
        <v>7.0</v>
      </c>
      <c r="C11964" s="2" t="s">
        <v>45</v>
      </c>
      <c r="D11964" s="2" t="s">
        <v>17</v>
      </c>
      <c r="E11964" s="2">
        <v>1.0</v>
      </c>
      <c r="H11964" s="2" t="str">
        <f t="array" ref="H11964">E11964*XLOOKUP(D11964,TRUnits!A:A,TRUnits!B:B, 0)</f>
        <v>#NAME?</v>
      </c>
      <c r="I11964" s="2" t="str">
        <f t="array" ref="I11964">E11964*XLOOKUP(D11964,TRUnits!A:A,TRUnits!C:C, 0)</f>
        <v>#NAME?</v>
      </c>
    </row>
    <row r="11965" ht="15.75" customHeight="1">
      <c r="A11965" s="2" t="s">
        <v>1004</v>
      </c>
      <c r="B11965" s="2">
        <v>7.0</v>
      </c>
      <c r="C11965" s="2" t="s">
        <v>45</v>
      </c>
      <c r="D11965" s="2" t="s">
        <v>180</v>
      </c>
      <c r="E11965" s="2">
        <v>1.0</v>
      </c>
      <c r="H11965" s="2" t="str">
        <f t="array" ref="H11965">E11965*XLOOKUP(D11965,TRUnits!A:A,TRUnits!B:B, 0)</f>
        <v>#NAME?</v>
      </c>
      <c r="I11965" s="2" t="str">
        <f t="array" ref="I11965">E11965*XLOOKUP(D11965,TRUnits!A:A,TRUnits!C:C, 0)</f>
        <v>#NAME?</v>
      </c>
    </row>
    <row r="11966" ht="15.75" customHeight="1">
      <c r="A11966" s="2" t="s">
        <v>1004</v>
      </c>
      <c r="B11966" s="2">
        <v>7.0</v>
      </c>
      <c r="C11966" s="2" t="s">
        <v>45</v>
      </c>
      <c r="D11966" s="2" t="s">
        <v>57</v>
      </c>
      <c r="E11966" s="2">
        <v>1.0</v>
      </c>
      <c r="H11966" s="2" t="str">
        <f t="array" ref="H11966">E11966*XLOOKUP(D11966,TRUnits!A:A,TRUnits!B:B, 0)</f>
        <v>#NAME?</v>
      </c>
      <c r="I11966" s="2" t="str">
        <f t="array" ref="I11966">E11966*XLOOKUP(D11966,TRUnits!A:A,TRUnits!C:C, 0)</f>
        <v>#NAME?</v>
      </c>
    </row>
    <row r="11967" ht="15.75" customHeight="1">
      <c r="A11967" s="2" t="s">
        <v>1004</v>
      </c>
      <c r="B11967" s="2">
        <v>7.0</v>
      </c>
      <c r="C11967" s="2" t="s">
        <v>45</v>
      </c>
      <c r="D11967" s="2" t="s">
        <v>59</v>
      </c>
      <c r="E11967" s="2">
        <v>1.0</v>
      </c>
      <c r="H11967" s="2" t="str">
        <f t="array" ref="H11967">E11967*XLOOKUP(D11967,TRUnits!A:A,TRUnits!B:B, 0)</f>
        <v>#NAME?</v>
      </c>
      <c r="I11967" s="2" t="str">
        <f t="array" ref="I11967">E11967*XLOOKUP(D11967,TRUnits!A:A,TRUnits!C:C, 0)</f>
        <v>#NAME?</v>
      </c>
    </row>
    <row r="11968" ht="15.75" customHeight="1">
      <c r="A11968" s="2" t="s">
        <v>1004</v>
      </c>
      <c r="B11968" s="2">
        <v>7.0</v>
      </c>
      <c r="C11968" s="2" t="s">
        <v>45</v>
      </c>
      <c r="D11968" s="2" t="s">
        <v>23</v>
      </c>
      <c r="E11968" s="2">
        <v>1.0</v>
      </c>
      <c r="H11968" s="2" t="str">
        <f t="array" ref="H11968">E11968*XLOOKUP(D11968,TRUnits!A:A,TRUnits!B:B, 0)</f>
        <v>#NAME?</v>
      </c>
      <c r="I11968" s="2" t="str">
        <f t="array" ref="I11968">E11968*XLOOKUP(D11968,TRUnits!A:A,TRUnits!C:C, 0)</f>
        <v>#NAME?</v>
      </c>
    </row>
    <row r="11969" ht="15.75" customHeight="1">
      <c r="A11969" s="2" t="s">
        <v>1004</v>
      </c>
      <c r="B11969" s="2">
        <v>7.0</v>
      </c>
      <c r="C11969" s="2" t="s">
        <v>45</v>
      </c>
      <c r="D11969" s="2" t="s">
        <v>148</v>
      </c>
      <c r="E11969" s="2">
        <v>1.0</v>
      </c>
      <c r="H11969" s="2" t="str">
        <f t="array" ref="H11969">E11969*XLOOKUP(D11969,TRUnits!A:A,TRUnits!B:B, 0)</f>
        <v>#NAME?</v>
      </c>
      <c r="I11969" s="2" t="str">
        <f t="array" ref="I11969">E11969*XLOOKUP(D11969,TRUnits!A:A,TRUnits!C:C, 0)</f>
        <v>#NAME?</v>
      </c>
    </row>
    <row r="11970" ht="15.75" customHeight="1">
      <c r="A11970" s="2" t="s">
        <v>1004</v>
      </c>
      <c r="B11970" s="2">
        <v>7.0</v>
      </c>
      <c r="C11970" s="2" t="s">
        <v>45</v>
      </c>
      <c r="D11970" s="2" t="s">
        <v>60</v>
      </c>
      <c r="E11970" s="2">
        <v>3.0</v>
      </c>
      <c r="H11970" s="2" t="str">
        <f t="array" ref="H11970">E11970*XLOOKUP(D11970,TRUnits!A:A,TRUnits!B:B, 0)</f>
        <v>#NAME?</v>
      </c>
      <c r="I11970" s="2" t="str">
        <f t="array" ref="I11970">E11970*XLOOKUP(D11970,TRUnits!A:A,TRUnits!C:C, 0)</f>
        <v>#NAME?</v>
      </c>
    </row>
    <row r="11971" ht="15.75" customHeight="1">
      <c r="A11971" s="2" t="s">
        <v>1004</v>
      </c>
      <c r="B11971" s="2">
        <v>7.0</v>
      </c>
      <c r="C11971" s="2" t="s">
        <v>45</v>
      </c>
      <c r="D11971" s="2" t="s">
        <v>225</v>
      </c>
      <c r="E11971" s="2">
        <v>2.0</v>
      </c>
      <c r="H11971" s="2" t="str">
        <f t="array" ref="H11971">E11971*XLOOKUP(D11971,TRUnits!A:A,TRUnits!B:B, 0)</f>
        <v>#NAME?</v>
      </c>
      <c r="I11971" s="2" t="str">
        <f t="array" ref="I11971">E11971*XLOOKUP(D11971,TRUnits!A:A,TRUnits!C:C, 0)</f>
        <v>#NAME?</v>
      </c>
    </row>
    <row r="11972" ht="15.75" customHeight="1">
      <c r="A11972" s="2" t="s">
        <v>1004</v>
      </c>
      <c r="B11972" s="2">
        <v>7.0</v>
      </c>
      <c r="C11972" s="2" t="s">
        <v>45</v>
      </c>
      <c r="D11972" s="2" t="s">
        <v>63</v>
      </c>
      <c r="E11972" s="2">
        <v>1.0</v>
      </c>
      <c r="H11972" s="2" t="str">
        <f t="array" ref="H11972">E11972*XLOOKUP(D11972,TRUnits!A:A,TRUnits!B:B, 0)</f>
        <v>#NAME?</v>
      </c>
      <c r="I11972" s="2" t="str">
        <f t="array" ref="I11972">E11972*XLOOKUP(D11972,TRUnits!A:A,TRUnits!C:C, 0)</f>
        <v>#NAME?</v>
      </c>
    </row>
    <row r="11973" ht="15.75" customHeight="1">
      <c r="A11973" s="2" t="s">
        <v>1005</v>
      </c>
      <c r="B11973" s="2">
        <v>1.0</v>
      </c>
      <c r="C11973" s="2" t="s">
        <v>119</v>
      </c>
      <c r="D11973" s="2" t="s">
        <v>25</v>
      </c>
      <c r="E11973" s="2">
        <v>1.0</v>
      </c>
      <c r="H11973" s="2" t="str">
        <f t="array" ref="H11973">E11973*XLOOKUP(D11973,TRUnits!A:A,TRUnits!B:B, 0)</f>
        <v>#NAME?</v>
      </c>
      <c r="I11973" s="2" t="str">
        <f t="array" ref="I11973">E11973*XLOOKUP(D11973,TRUnits!A:A,TRUnits!C:C, 0)</f>
        <v>#NAME?</v>
      </c>
    </row>
    <row r="11974" ht="15.75" customHeight="1">
      <c r="A11974" s="2" t="s">
        <v>1006</v>
      </c>
      <c r="B11974" s="2">
        <v>1.0</v>
      </c>
      <c r="C11974" s="2" t="s">
        <v>119</v>
      </c>
      <c r="D11974" s="2" t="s">
        <v>120</v>
      </c>
      <c r="E11974" s="2">
        <v>1.0</v>
      </c>
      <c r="H11974" s="2" t="str">
        <f t="array" ref="H11974">E11974*XLOOKUP(D11974,TRUnits!A:A,TRUnits!B:B, 0)</f>
        <v>#NAME?</v>
      </c>
      <c r="I11974" s="2" t="str">
        <f t="array" ref="I11974">E11974*XLOOKUP(D11974,TRUnits!A:A,TRUnits!C:C, 0)</f>
        <v>#NAME?</v>
      </c>
    </row>
    <row r="11975" ht="15.75" customHeight="1">
      <c r="A11975" s="2" t="s">
        <v>1006</v>
      </c>
      <c r="B11975" s="2">
        <v>1.0</v>
      </c>
      <c r="C11975" s="2" t="s">
        <v>119</v>
      </c>
      <c r="D11975" s="2" t="s">
        <v>65</v>
      </c>
      <c r="E11975" s="2">
        <v>1.0</v>
      </c>
      <c r="H11975" s="2" t="str">
        <f t="array" ref="H11975">E11975*XLOOKUP(D11975,TRUnits!A:A,TRUnits!B:B, 0)</f>
        <v>#NAME?</v>
      </c>
      <c r="I11975" s="2" t="str">
        <f t="array" ref="I11975">E11975*XLOOKUP(D11975,TRUnits!A:A,TRUnits!C:C, 0)</f>
        <v>#NAME?</v>
      </c>
    </row>
    <row r="11976" ht="15.75" customHeight="1">
      <c r="A11976" s="2" t="s">
        <v>1006</v>
      </c>
      <c r="B11976" s="2">
        <v>1.0</v>
      </c>
      <c r="C11976" s="2" t="s">
        <v>119</v>
      </c>
      <c r="D11976" s="2" t="s">
        <v>57</v>
      </c>
      <c r="E11976" s="2">
        <v>1.0</v>
      </c>
      <c r="H11976" s="2" t="str">
        <f t="array" ref="H11976">E11976*XLOOKUP(D11976,TRUnits!A:A,TRUnits!B:B, 0)</f>
        <v>#NAME?</v>
      </c>
      <c r="I11976" s="2" t="str">
        <f t="array" ref="I11976">E11976*XLOOKUP(D11976,TRUnits!A:A,TRUnits!C:C, 0)</f>
        <v>#NAME?</v>
      </c>
    </row>
    <row r="11977" ht="15.75" customHeight="1">
      <c r="A11977" s="2" t="s">
        <v>1006</v>
      </c>
      <c r="B11977" s="2">
        <v>1.0</v>
      </c>
      <c r="C11977" s="2" t="s">
        <v>119</v>
      </c>
      <c r="D11977" s="2" t="s">
        <v>121</v>
      </c>
      <c r="E11977" s="2">
        <v>1.0</v>
      </c>
      <c r="H11977" s="2" t="str">
        <f t="array" ref="H11977">E11977*XLOOKUP(D11977,TRUnits!A:A,TRUnits!B:B, 0)</f>
        <v>#NAME?</v>
      </c>
      <c r="I11977" s="2" t="str">
        <f t="array" ref="I11977">E11977*XLOOKUP(D11977,TRUnits!A:A,TRUnits!C:C, 0)</f>
        <v>#NAME?</v>
      </c>
    </row>
    <row r="11978" ht="15.75" customHeight="1">
      <c r="A11978" s="2" t="s">
        <v>1006</v>
      </c>
      <c r="B11978" s="2">
        <v>1.0</v>
      </c>
      <c r="C11978" s="2" t="s">
        <v>119</v>
      </c>
      <c r="D11978" s="2" t="s">
        <v>490</v>
      </c>
      <c r="E11978" s="2">
        <v>1.0</v>
      </c>
      <c r="H11978" s="2" t="str">
        <f t="array" ref="H11978">E11978*XLOOKUP(D11978,TRUnits!A:A,TRUnits!B:B, 0)</f>
        <v>#NAME?</v>
      </c>
      <c r="I11978" s="2" t="str">
        <f t="array" ref="I11978">E11978*XLOOKUP(D11978,TRUnits!A:A,TRUnits!C:C, 0)</f>
        <v>#NAME?</v>
      </c>
    </row>
    <row r="11979" ht="15.75" customHeight="1">
      <c r="A11979" s="2" t="s">
        <v>1006</v>
      </c>
      <c r="B11979" s="2">
        <v>1.0</v>
      </c>
      <c r="C11979" s="2" t="s">
        <v>119</v>
      </c>
      <c r="D11979" s="2" t="s">
        <v>124</v>
      </c>
      <c r="E11979" s="2">
        <v>1.0</v>
      </c>
      <c r="H11979" s="2" t="str">
        <f t="array" ref="H11979">E11979*XLOOKUP(D11979,TRUnits!A:A,TRUnits!B:B, 0)</f>
        <v>#NAME?</v>
      </c>
      <c r="I11979" s="2" t="str">
        <f t="array" ref="I11979">E11979*XLOOKUP(D11979,TRUnits!A:A,TRUnits!C:C, 0)</f>
        <v>#NAME?</v>
      </c>
    </row>
    <row r="11980" ht="15.75" customHeight="1">
      <c r="A11980" s="2" t="s">
        <v>1006</v>
      </c>
      <c r="B11980" s="2">
        <v>1.0</v>
      </c>
      <c r="C11980" s="2" t="s">
        <v>119</v>
      </c>
      <c r="D11980" s="2" t="s">
        <v>141</v>
      </c>
      <c r="E11980" s="2">
        <v>1.0</v>
      </c>
      <c r="H11980" s="2" t="str">
        <f t="array" ref="H11980">E11980*XLOOKUP(D11980,TRUnits!A:A,TRUnits!B:B, 0)</f>
        <v>#NAME?</v>
      </c>
      <c r="I11980" s="2" t="str">
        <f t="array" ref="I11980">E11980*XLOOKUP(D11980,TRUnits!A:A,TRUnits!C:C, 0)</f>
        <v>#NAME?</v>
      </c>
    </row>
    <row r="11981" ht="15.75" customHeight="1">
      <c r="A11981" s="2" t="s">
        <v>1006</v>
      </c>
      <c r="B11981" s="2">
        <v>1.0</v>
      </c>
      <c r="C11981" s="2" t="s">
        <v>119</v>
      </c>
      <c r="D11981" s="2" t="s">
        <v>125</v>
      </c>
      <c r="E11981" s="2">
        <v>1.0</v>
      </c>
      <c r="H11981" s="2" t="str">
        <f t="array" ref="H11981">E11981*XLOOKUP(D11981,TRUnits!A:A,TRUnits!B:B, 0)</f>
        <v>#NAME?</v>
      </c>
      <c r="I11981" s="2" t="str">
        <f t="array" ref="I11981">E11981*XLOOKUP(D11981,TRUnits!A:A,TRUnits!C:C, 0)</f>
        <v>#NAME?</v>
      </c>
    </row>
    <row r="11982" ht="15.75" customHeight="1">
      <c r="A11982" s="2" t="s">
        <v>1005</v>
      </c>
      <c r="B11982" s="2">
        <v>2.0</v>
      </c>
      <c r="C11982" s="2" t="s">
        <v>45</v>
      </c>
      <c r="D11982" s="2" t="s">
        <v>25</v>
      </c>
      <c r="E11982" s="2">
        <v>1.0</v>
      </c>
      <c r="H11982" s="2" t="str">
        <f t="array" ref="H11982">E11982*XLOOKUP(D11982,TRUnits!A:A,TRUnits!B:B, 0)</f>
        <v>#NAME?</v>
      </c>
      <c r="I11982" s="2" t="str">
        <f t="array" ref="I11982">E11982*XLOOKUP(D11982,TRUnits!A:A,TRUnits!C:C, 0)</f>
        <v>#NAME?</v>
      </c>
    </row>
    <row r="11983" ht="15.75" customHeight="1">
      <c r="A11983" s="2" t="s">
        <v>1006</v>
      </c>
      <c r="B11983" s="2">
        <v>2.0</v>
      </c>
      <c r="C11983" s="2" t="s">
        <v>119</v>
      </c>
      <c r="D11983" s="2" t="s">
        <v>120</v>
      </c>
      <c r="E11983" s="2">
        <v>1.0</v>
      </c>
      <c r="H11983" s="2" t="str">
        <f t="array" ref="H11983">E11983*XLOOKUP(D11983,TRUnits!A:A,TRUnits!B:B, 0)</f>
        <v>#NAME?</v>
      </c>
      <c r="I11983" s="2" t="str">
        <f t="array" ref="I11983">E11983*XLOOKUP(D11983,TRUnits!A:A,TRUnits!C:C, 0)</f>
        <v>#NAME?</v>
      </c>
    </row>
    <row r="11984" ht="15.75" customHeight="1">
      <c r="A11984" s="2" t="s">
        <v>1006</v>
      </c>
      <c r="B11984" s="2">
        <v>2.0</v>
      </c>
      <c r="C11984" s="2" t="s">
        <v>119</v>
      </c>
      <c r="D11984" s="2" t="s">
        <v>65</v>
      </c>
      <c r="E11984" s="2">
        <v>1.0</v>
      </c>
      <c r="H11984" s="2" t="str">
        <f t="array" ref="H11984">E11984*XLOOKUP(D11984,TRUnits!A:A,TRUnits!B:B, 0)</f>
        <v>#NAME?</v>
      </c>
      <c r="I11984" s="2" t="str">
        <f t="array" ref="I11984">E11984*XLOOKUP(D11984,TRUnits!A:A,TRUnits!C:C, 0)</f>
        <v>#NAME?</v>
      </c>
    </row>
    <row r="11985" ht="15.75" customHeight="1">
      <c r="A11985" s="2" t="s">
        <v>1006</v>
      </c>
      <c r="B11985" s="2">
        <v>2.0</v>
      </c>
      <c r="C11985" s="2" t="s">
        <v>119</v>
      </c>
      <c r="D11985" s="2" t="s">
        <v>57</v>
      </c>
      <c r="E11985" s="2">
        <v>1.0</v>
      </c>
      <c r="H11985" s="2" t="str">
        <f t="array" ref="H11985">E11985*XLOOKUP(D11985,TRUnits!A:A,TRUnits!B:B, 0)</f>
        <v>#NAME?</v>
      </c>
      <c r="I11985" s="2" t="str">
        <f t="array" ref="I11985">E11985*XLOOKUP(D11985,TRUnits!A:A,TRUnits!C:C, 0)</f>
        <v>#NAME?</v>
      </c>
    </row>
    <row r="11986" ht="15.75" customHeight="1">
      <c r="A11986" s="2" t="s">
        <v>1006</v>
      </c>
      <c r="B11986" s="2">
        <v>2.0</v>
      </c>
      <c r="C11986" s="2" t="s">
        <v>119</v>
      </c>
      <c r="D11986" s="2" t="s">
        <v>121</v>
      </c>
      <c r="E11986" s="2">
        <v>1.0</v>
      </c>
      <c r="H11986" s="2" t="str">
        <f t="array" ref="H11986">E11986*XLOOKUP(D11986,TRUnits!A:A,TRUnits!B:B, 0)</f>
        <v>#NAME?</v>
      </c>
      <c r="I11986" s="2" t="str">
        <f t="array" ref="I11986">E11986*XLOOKUP(D11986,TRUnits!A:A,TRUnits!C:C, 0)</f>
        <v>#NAME?</v>
      </c>
    </row>
    <row r="11987" ht="15.75" customHeight="1">
      <c r="A11987" s="2" t="s">
        <v>1006</v>
      </c>
      <c r="B11987" s="2">
        <v>2.0</v>
      </c>
      <c r="C11987" s="2" t="s">
        <v>119</v>
      </c>
      <c r="D11987" s="2" t="s">
        <v>490</v>
      </c>
      <c r="E11987" s="2">
        <v>1.0</v>
      </c>
      <c r="H11987" s="2" t="str">
        <f t="array" ref="H11987">E11987*XLOOKUP(D11987,TRUnits!A:A,TRUnits!B:B, 0)</f>
        <v>#NAME?</v>
      </c>
      <c r="I11987" s="2" t="str">
        <f t="array" ref="I11987">E11987*XLOOKUP(D11987,TRUnits!A:A,TRUnits!C:C, 0)</f>
        <v>#NAME?</v>
      </c>
    </row>
    <row r="11988" ht="15.75" customHeight="1">
      <c r="A11988" s="2" t="s">
        <v>1006</v>
      </c>
      <c r="B11988" s="2">
        <v>2.0</v>
      </c>
      <c r="C11988" s="2" t="s">
        <v>119</v>
      </c>
      <c r="D11988" s="2" t="s">
        <v>124</v>
      </c>
      <c r="E11988" s="2">
        <v>1.0</v>
      </c>
      <c r="H11988" s="2" t="str">
        <f t="array" ref="H11988">E11988*XLOOKUP(D11988,TRUnits!A:A,TRUnits!B:B, 0)</f>
        <v>#NAME?</v>
      </c>
      <c r="I11988" s="2" t="str">
        <f t="array" ref="I11988">E11988*XLOOKUP(D11988,TRUnits!A:A,TRUnits!C:C, 0)</f>
        <v>#NAME?</v>
      </c>
    </row>
    <row r="11989" ht="15.75" customHeight="1">
      <c r="A11989" s="2" t="s">
        <v>1006</v>
      </c>
      <c r="B11989" s="2">
        <v>2.0</v>
      </c>
      <c r="C11989" s="2" t="s">
        <v>119</v>
      </c>
      <c r="D11989" s="2" t="s">
        <v>141</v>
      </c>
      <c r="E11989" s="2">
        <v>1.0</v>
      </c>
      <c r="H11989" s="2" t="str">
        <f t="array" ref="H11989">E11989*XLOOKUP(D11989,TRUnits!A:A,TRUnits!B:B, 0)</f>
        <v>#NAME?</v>
      </c>
      <c r="I11989" s="2" t="str">
        <f t="array" ref="I11989">E11989*XLOOKUP(D11989,TRUnits!A:A,TRUnits!C:C, 0)</f>
        <v>#NAME?</v>
      </c>
    </row>
    <row r="11990" ht="15.75" customHeight="1">
      <c r="A11990" s="2" t="s">
        <v>1006</v>
      </c>
      <c r="B11990" s="2">
        <v>2.0</v>
      </c>
      <c r="C11990" s="2" t="s">
        <v>119</v>
      </c>
      <c r="D11990" s="2" t="s">
        <v>125</v>
      </c>
      <c r="E11990" s="2">
        <v>1.0</v>
      </c>
      <c r="H11990" s="2" t="str">
        <f t="array" ref="H11990">E11990*XLOOKUP(D11990,TRUnits!A:A,TRUnits!B:B, 0)</f>
        <v>#NAME?</v>
      </c>
      <c r="I11990" s="2" t="str">
        <f t="array" ref="I11990">E11990*XLOOKUP(D11990,TRUnits!A:A,TRUnits!C:C, 0)</f>
        <v>#NAME?</v>
      </c>
    </row>
    <row r="11991" ht="15.75" customHeight="1">
      <c r="A11991" s="2" t="s">
        <v>1005</v>
      </c>
      <c r="B11991" s="2">
        <v>3.0</v>
      </c>
      <c r="C11991" s="2" t="s">
        <v>45</v>
      </c>
      <c r="E11991" s="2"/>
      <c r="H11991" s="2" t="str">
        <f t="array" ref="H11991">E11991*XLOOKUP(D11991,TRUnits!A:A,TRUnits!B:B, 0)</f>
        <v>#NAME?</v>
      </c>
      <c r="I11991" s="2" t="str">
        <f t="array" ref="I11991">E11991*XLOOKUP(D11991,TRUnits!A:A,TRUnits!C:C, 0)</f>
        <v>#NAME?</v>
      </c>
    </row>
    <row r="11992" ht="15.75" customHeight="1">
      <c r="A11992" s="2" t="s">
        <v>1006</v>
      </c>
      <c r="B11992" s="2">
        <v>3.0</v>
      </c>
      <c r="C11992" s="2" t="s">
        <v>45</v>
      </c>
      <c r="D11992" s="2" t="s">
        <v>126</v>
      </c>
      <c r="E11992" s="2">
        <v>1.0</v>
      </c>
      <c r="H11992" s="2" t="str">
        <f t="array" ref="H11992">E11992*XLOOKUP(D11992,TRUnits!A:A,TRUnits!B:B, 0)</f>
        <v>#NAME?</v>
      </c>
      <c r="I11992" s="2" t="str">
        <f t="array" ref="I11992">E11992*XLOOKUP(D11992,TRUnits!A:A,TRUnits!C:C, 0)</f>
        <v>#NAME?</v>
      </c>
    </row>
    <row r="11993" ht="15.75" customHeight="1">
      <c r="A11993" s="2" t="s">
        <v>1006</v>
      </c>
      <c r="B11993" s="2">
        <v>3.0</v>
      </c>
      <c r="C11993" s="2" t="s">
        <v>45</v>
      </c>
      <c r="D11993" s="2" t="s">
        <v>65</v>
      </c>
      <c r="E11993" s="2">
        <v>1.0</v>
      </c>
      <c r="H11993" s="2" t="str">
        <f t="array" ref="H11993">E11993*XLOOKUP(D11993,TRUnits!A:A,TRUnits!B:B, 0)</f>
        <v>#NAME?</v>
      </c>
      <c r="I11993" s="2" t="str">
        <f t="array" ref="I11993">E11993*XLOOKUP(D11993,TRUnits!A:A,TRUnits!C:C, 0)</f>
        <v>#NAME?</v>
      </c>
    </row>
    <row r="11994" ht="15.75" customHeight="1">
      <c r="A11994" s="2" t="s">
        <v>1006</v>
      </c>
      <c r="B11994" s="2">
        <v>3.0</v>
      </c>
      <c r="C11994" s="2" t="s">
        <v>45</v>
      </c>
      <c r="D11994" s="2" t="s">
        <v>231</v>
      </c>
      <c r="E11994" s="2">
        <v>1.0</v>
      </c>
      <c r="H11994" s="2" t="str">
        <f t="array" ref="H11994">E11994*XLOOKUP(D11994,TRUnits!A:A,TRUnits!B:B, 0)</f>
        <v>#NAME?</v>
      </c>
      <c r="I11994" s="2" t="str">
        <f t="array" ref="I11994">E11994*XLOOKUP(D11994,TRUnits!A:A,TRUnits!C:C, 0)</f>
        <v>#NAME?</v>
      </c>
    </row>
    <row r="11995" ht="15.75" customHeight="1">
      <c r="A11995" s="2" t="s">
        <v>1006</v>
      </c>
      <c r="B11995" s="2">
        <v>3.0</v>
      </c>
      <c r="C11995" s="2" t="s">
        <v>45</v>
      </c>
      <c r="D11995" s="2" t="s">
        <v>127</v>
      </c>
      <c r="E11995" s="2">
        <v>1.0</v>
      </c>
      <c r="H11995" s="2" t="str">
        <f t="array" ref="H11995">E11995*XLOOKUP(D11995,TRUnits!A:A,TRUnits!B:B, 0)</f>
        <v>#NAME?</v>
      </c>
      <c r="I11995" s="2" t="str">
        <f t="array" ref="I11995">E11995*XLOOKUP(D11995,TRUnits!A:A,TRUnits!C:C, 0)</f>
        <v>#NAME?</v>
      </c>
    </row>
    <row r="11996" ht="15.75" customHeight="1">
      <c r="A11996" s="2" t="s">
        <v>1006</v>
      </c>
      <c r="B11996" s="2">
        <v>3.0</v>
      </c>
      <c r="C11996" s="2" t="s">
        <v>45</v>
      </c>
      <c r="D11996" s="2" t="s">
        <v>57</v>
      </c>
      <c r="E11996" s="2">
        <v>1.0</v>
      </c>
      <c r="H11996" s="2" t="str">
        <f t="array" ref="H11996">E11996*XLOOKUP(D11996,TRUnits!A:A,TRUnits!B:B, 0)</f>
        <v>#NAME?</v>
      </c>
      <c r="I11996" s="2" t="str">
        <f t="array" ref="I11996">E11996*XLOOKUP(D11996,TRUnits!A:A,TRUnits!C:C, 0)</f>
        <v>#NAME?</v>
      </c>
    </row>
    <row r="11997" ht="15.75" customHeight="1">
      <c r="A11997" s="2" t="s">
        <v>1006</v>
      </c>
      <c r="B11997" s="2">
        <v>3.0</v>
      </c>
      <c r="C11997" s="2" t="s">
        <v>45</v>
      </c>
      <c r="D11997" s="2" t="s">
        <v>59</v>
      </c>
      <c r="E11997" s="2">
        <v>1.0</v>
      </c>
      <c r="H11997" s="2" t="str">
        <f t="array" ref="H11997">E11997*XLOOKUP(D11997,TRUnits!A:A,TRUnits!B:B, 0)</f>
        <v>#NAME?</v>
      </c>
      <c r="I11997" s="2" t="str">
        <f t="array" ref="I11997">E11997*XLOOKUP(D11997,TRUnits!A:A,TRUnits!C:C, 0)</f>
        <v>#NAME?</v>
      </c>
    </row>
    <row r="11998" ht="15.75" customHeight="1">
      <c r="A11998" s="2" t="s">
        <v>1006</v>
      </c>
      <c r="B11998" s="2">
        <v>3.0</v>
      </c>
      <c r="C11998" s="2" t="s">
        <v>45</v>
      </c>
      <c r="D11998" s="2" t="s">
        <v>224</v>
      </c>
      <c r="E11998" s="2">
        <v>1.0</v>
      </c>
      <c r="H11998" s="2" t="str">
        <f t="array" ref="H11998">E11998*XLOOKUP(D11998,TRUnits!A:A,TRUnits!B:B, 0)</f>
        <v>#NAME?</v>
      </c>
      <c r="I11998" s="2" t="str">
        <f t="array" ref="I11998">E11998*XLOOKUP(D11998,TRUnits!A:A,TRUnits!C:C, 0)</f>
        <v>#NAME?</v>
      </c>
    </row>
    <row r="11999" ht="15.75" customHeight="1">
      <c r="A11999" s="2" t="s">
        <v>1006</v>
      </c>
      <c r="B11999" s="2">
        <v>3.0</v>
      </c>
      <c r="C11999" s="2" t="s">
        <v>45</v>
      </c>
      <c r="D11999" s="2" t="s">
        <v>225</v>
      </c>
      <c r="E11999" s="2">
        <v>1.0</v>
      </c>
      <c r="H11999" s="2" t="str">
        <f t="array" ref="H11999">E11999*XLOOKUP(D11999,TRUnits!A:A,TRUnits!B:B, 0)</f>
        <v>#NAME?</v>
      </c>
      <c r="I11999" s="2" t="str">
        <f t="array" ref="I11999">E11999*XLOOKUP(D11999,TRUnits!A:A,TRUnits!C:C, 0)</f>
        <v>#NAME?</v>
      </c>
    </row>
    <row r="12000" ht="15.75" customHeight="1">
      <c r="A12000" s="2" t="s">
        <v>1006</v>
      </c>
      <c r="B12000" s="2">
        <v>3.0</v>
      </c>
      <c r="C12000" s="2" t="s">
        <v>45</v>
      </c>
      <c r="D12000" s="2" t="s">
        <v>266</v>
      </c>
      <c r="E12000" s="2">
        <v>1.0</v>
      </c>
      <c r="H12000" s="2" t="str">
        <f t="array" ref="H12000">E12000*XLOOKUP(D12000,TRUnits!A:A,TRUnits!B:B, 0)</f>
        <v>#NAME?</v>
      </c>
      <c r="I12000" s="2" t="str">
        <f t="array" ref="I12000">E12000*XLOOKUP(D12000,TRUnits!A:A,TRUnits!C:C, 0)</f>
        <v>#NAME?</v>
      </c>
    </row>
    <row r="12001" ht="15.75" customHeight="1">
      <c r="A12001" s="2" t="s">
        <v>1006</v>
      </c>
      <c r="B12001" s="2">
        <v>3.0</v>
      </c>
      <c r="C12001" s="2" t="s">
        <v>45</v>
      </c>
      <c r="D12001" s="2" t="s">
        <v>117</v>
      </c>
      <c r="E12001" s="2">
        <v>1.0</v>
      </c>
      <c r="H12001" s="2" t="str">
        <f t="array" ref="H12001">E12001*XLOOKUP(D12001,TRUnits!A:A,TRUnits!B:B, 0)</f>
        <v>#NAME?</v>
      </c>
      <c r="I12001" s="2" t="str">
        <f t="array" ref="I12001">E12001*XLOOKUP(D12001,TRUnits!A:A,TRUnits!C:C, 0)</f>
        <v>#NAME?</v>
      </c>
    </row>
    <row r="12002" ht="15.75" customHeight="1">
      <c r="A12002" s="2" t="s">
        <v>1006</v>
      </c>
      <c r="B12002" s="2">
        <v>3.0</v>
      </c>
      <c r="C12002" s="2" t="s">
        <v>45</v>
      </c>
      <c r="D12002" s="2" t="s">
        <v>63</v>
      </c>
      <c r="E12002" s="2">
        <v>1.0</v>
      </c>
      <c r="H12002" s="2" t="str">
        <f t="array" ref="H12002">E12002*XLOOKUP(D12002,TRUnits!A:A,TRUnits!B:B, 0)</f>
        <v>#NAME?</v>
      </c>
      <c r="I12002" s="2" t="str">
        <f t="array" ref="I12002">E12002*XLOOKUP(D12002,TRUnits!A:A,TRUnits!C:C, 0)</f>
        <v>#NAME?</v>
      </c>
    </row>
    <row r="12003" ht="15.75" customHeight="1">
      <c r="A12003" s="2" t="s">
        <v>1005</v>
      </c>
      <c r="B12003" s="2">
        <v>4.0</v>
      </c>
      <c r="C12003" s="2" t="s">
        <v>45</v>
      </c>
      <c r="E12003" s="2"/>
      <c r="H12003" s="2" t="str">
        <f t="array" ref="H12003">E12003*XLOOKUP(D12003,TRUnits!A:A,TRUnits!B:B, 0)</f>
        <v>#NAME?</v>
      </c>
      <c r="I12003" s="2" t="str">
        <f t="array" ref="I12003">E12003*XLOOKUP(D12003,TRUnits!A:A,TRUnits!C:C, 0)</f>
        <v>#NAME?</v>
      </c>
    </row>
    <row r="12004" ht="15.75" customHeight="1">
      <c r="A12004" s="2" t="s">
        <v>1006</v>
      </c>
      <c r="B12004" s="2">
        <v>4.0</v>
      </c>
      <c r="C12004" s="2" t="s">
        <v>45</v>
      </c>
      <c r="D12004" s="2" t="s">
        <v>126</v>
      </c>
      <c r="E12004" s="2">
        <v>1.0</v>
      </c>
      <c r="H12004" s="2" t="str">
        <f t="array" ref="H12004">E12004*XLOOKUP(D12004,TRUnits!A:A,TRUnits!B:B, 0)</f>
        <v>#NAME?</v>
      </c>
      <c r="I12004" s="2" t="str">
        <f t="array" ref="I12004">E12004*XLOOKUP(D12004,TRUnits!A:A,TRUnits!C:C, 0)</f>
        <v>#NAME?</v>
      </c>
    </row>
    <row r="12005" ht="15.75" customHeight="1">
      <c r="A12005" s="2" t="s">
        <v>1006</v>
      </c>
      <c r="B12005" s="2">
        <v>4.0</v>
      </c>
      <c r="C12005" s="2" t="s">
        <v>45</v>
      </c>
      <c r="D12005" s="2" t="s">
        <v>65</v>
      </c>
      <c r="E12005" s="2">
        <v>1.0</v>
      </c>
      <c r="H12005" s="2" t="str">
        <f t="array" ref="H12005">E12005*XLOOKUP(D12005,TRUnits!A:A,TRUnits!B:B, 0)</f>
        <v>#NAME?</v>
      </c>
      <c r="I12005" s="2" t="str">
        <f t="array" ref="I12005">E12005*XLOOKUP(D12005,TRUnits!A:A,TRUnits!C:C, 0)</f>
        <v>#NAME?</v>
      </c>
    </row>
    <row r="12006" ht="15.75" customHeight="1">
      <c r="A12006" s="2" t="s">
        <v>1006</v>
      </c>
      <c r="B12006" s="2">
        <v>4.0</v>
      </c>
      <c r="C12006" s="2" t="s">
        <v>45</v>
      </c>
      <c r="D12006" s="2" t="s">
        <v>231</v>
      </c>
      <c r="E12006" s="2">
        <v>1.0</v>
      </c>
      <c r="H12006" s="2" t="str">
        <f t="array" ref="H12006">E12006*XLOOKUP(D12006,TRUnits!A:A,TRUnits!B:B, 0)</f>
        <v>#NAME?</v>
      </c>
      <c r="I12006" s="2" t="str">
        <f t="array" ref="I12006">E12006*XLOOKUP(D12006,TRUnits!A:A,TRUnits!C:C, 0)</f>
        <v>#NAME?</v>
      </c>
    </row>
    <row r="12007" ht="15.75" customHeight="1">
      <c r="A12007" s="2" t="s">
        <v>1006</v>
      </c>
      <c r="B12007" s="2">
        <v>4.0</v>
      </c>
      <c r="C12007" s="2" t="s">
        <v>45</v>
      </c>
      <c r="D12007" s="2" t="s">
        <v>127</v>
      </c>
      <c r="E12007" s="2">
        <v>1.0</v>
      </c>
      <c r="H12007" s="2" t="str">
        <f t="array" ref="H12007">E12007*XLOOKUP(D12007,TRUnits!A:A,TRUnits!B:B, 0)</f>
        <v>#NAME?</v>
      </c>
      <c r="I12007" s="2" t="str">
        <f t="array" ref="I12007">E12007*XLOOKUP(D12007,TRUnits!A:A,TRUnits!C:C, 0)</f>
        <v>#NAME?</v>
      </c>
    </row>
    <row r="12008" ht="15.75" customHeight="1">
      <c r="A12008" s="2" t="s">
        <v>1006</v>
      </c>
      <c r="B12008" s="2">
        <v>4.0</v>
      </c>
      <c r="C12008" s="2" t="s">
        <v>45</v>
      </c>
      <c r="D12008" s="2" t="s">
        <v>57</v>
      </c>
      <c r="E12008" s="2">
        <v>1.0</v>
      </c>
      <c r="H12008" s="2" t="str">
        <f t="array" ref="H12008">E12008*XLOOKUP(D12008,TRUnits!A:A,TRUnits!B:B, 0)</f>
        <v>#NAME?</v>
      </c>
      <c r="I12008" s="2" t="str">
        <f t="array" ref="I12008">E12008*XLOOKUP(D12008,TRUnits!A:A,TRUnits!C:C, 0)</f>
        <v>#NAME?</v>
      </c>
    </row>
    <row r="12009" ht="15.75" customHeight="1">
      <c r="A12009" s="2" t="s">
        <v>1006</v>
      </c>
      <c r="B12009" s="2">
        <v>4.0</v>
      </c>
      <c r="C12009" s="2" t="s">
        <v>45</v>
      </c>
      <c r="D12009" s="2" t="s">
        <v>59</v>
      </c>
      <c r="E12009" s="2">
        <v>1.0</v>
      </c>
      <c r="H12009" s="2" t="str">
        <f t="array" ref="H12009">E12009*XLOOKUP(D12009,TRUnits!A:A,TRUnits!B:B, 0)</f>
        <v>#NAME?</v>
      </c>
      <c r="I12009" s="2" t="str">
        <f t="array" ref="I12009">E12009*XLOOKUP(D12009,TRUnits!A:A,TRUnits!C:C, 0)</f>
        <v>#NAME?</v>
      </c>
    </row>
    <row r="12010" ht="15.75" customHeight="1">
      <c r="A12010" s="2" t="s">
        <v>1006</v>
      </c>
      <c r="B12010" s="2">
        <v>4.0</v>
      </c>
      <c r="C12010" s="2" t="s">
        <v>45</v>
      </c>
      <c r="D12010" s="2" t="s">
        <v>224</v>
      </c>
      <c r="E12010" s="2">
        <v>1.0</v>
      </c>
      <c r="H12010" s="2" t="str">
        <f t="array" ref="H12010">E12010*XLOOKUP(D12010,TRUnits!A:A,TRUnits!B:B, 0)</f>
        <v>#NAME?</v>
      </c>
      <c r="I12010" s="2" t="str">
        <f t="array" ref="I12010">E12010*XLOOKUP(D12010,TRUnits!A:A,TRUnits!C:C, 0)</f>
        <v>#NAME?</v>
      </c>
    </row>
    <row r="12011" ht="15.75" customHeight="1">
      <c r="A12011" s="2" t="s">
        <v>1006</v>
      </c>
      <c r="B12011" s="2">
        <v>4.0</v>
      </c>
      <c r="C12011" s="2" t="s">
        <v>45</v>
      </c>
      <c r="D12011" s="2" t="s">
        <v>225</v>
      </c>
      <c r="E12011" s="2">
        <v>1.0</v>
      </c>
      <c r="H12011" s="2" t="str">
        <f t="array" ref="H12011">E12011*XLOOKUP(D12011,TRUnits!A:A,TRUnits!B:B, 0)</f>
        <v>#NAME?</v>
      </c>
      <c r="I12011" s="2" t="str">
        <f t="array" ref="I12011">E12011*XLOOKUP(D12011,TRUnits!A:A,TRUnits!C:C, 0)</f>
        <v>#NAME?</v>
      </c>
    </row>
    <row r="12012" ht="15.75" customHeight="1">
      <c r="A12012" s="2" t="s">
        <v>1006</v>
      </c>
      <c r="B12012" s="2">
        <v>4.0</v>
      </c>
      <c r="C12012" s="2" t="s">
        <v>45</v>
      </c>
      <c r="D12012" s="2" t="s">
        <v>266</v>
      </c>
      <c r="E12012" s="2">
        <v>1.0</v>
      </c>
      <c r="H12012" s="2" t="str">
        <f t="array" ref="H12012">E12012*XLOOKUP(D12012,TRUnits!A:A,TRUnits!B:B, 0)</f>
        <v>#NAME?</v>
      </c>
      <c r="I12012" s="2" t="str">
        <f t="array" ref="I12012">E12012*XLOOKUP(D12012,TRUnits!A:A,TRUnits!C:C, 0)</f>
        <v>#NAME?</v>
      </c>
    </row>
    <row r="12013" ht="15.75" customHeight="1">
      <c r="A12013" s="2" t="s">
        <v>1006</v>
      </c>
      <c r="B12013" s="2">
        <v>4.0</v>
      </c>
      <c r="C12013" s="2" t="s">
        <v>45</v>
      </c>
      <c r="D12013" s="2" t="s">
        <v>117</v>
      </c>
      <c r="E12013" s="2">
        <v>1.0</v>
      </c>
      <c r="H12013" s="2" t="str">
        <f t="array" ref="H12013">E12013*XLOOKUP(D12013,TRUnits!A:A,TRUnits!B:B, 0)</f>
        <v>#NAME?</v>
      </c>
      <c r="I12013" s="2" t="str">
        <f t="array" ref="I12013">E12013*XLOOKUP(D12013,TRUnits!A:A,TRUnits!C:C, 0)</f>
        <v>#NAME?</v>
      </c>
    </row>
    <row r="12014" ht="15.75" customHeight="1">
      <c r="A12014" s="2" t="s">
        <v>1006</v>
      </c>
      <c r="B12014" s="2">
        <v>4.0</v>
      </c>
      <c r="C12014" s="2" t="s">
        <v>45</v>
      </c>
      <c r="D12014" s="2" t="s">
        <v>61</v>
      </c>
      <c r="E12014" s="2">
        <v>1.0</v>
      </c>
      <c r="H12014" s="2" t="str">
        <f t="array" ref="H12014">E12014*XLOOKUP(D12014,TRUnits!A:A,TRUnits!B:B, 0)</f>
        <v>#NAME?</v>
      </c>
      <c r="I12014" s="2" t="str">
        <f t="array" ref="I12014">E12014*XLOOKUP(D12014,TRUnits!A:A,TRUnits!C:C, 0)</f>
        <v>#NAME?</v>
      </c>
    </row>
    <row r="12015" ht="15.75" customHeight="1">
      <c r="A12015" s="2" t="s">
        <v>1006</v>
      </c>
      <c r="B12015" s="2">
        <v>4.0</v>
      </c>
      <c r="C12015" s="2" t="s">
        <v>45</v>
      </c>
      <c r="D12015" s="2" t="s">
        <v>63</v>
      </c>
      <c r="E12015" s="2">
        <v>1.0</v>
      </c>
      <c r="H12015" s="2" t="str">
        <f t="array" ref="H12015">E12015*XLOOKUP(D12015,TRUnits!A:A,TRUnits!B:B, 0)</f>
        <v>#NAME?</v>
      </c>
      <c r="I12015" s="2" t="str">
        <f t="array" ref="I12015">E12015*XLOOKUP(D12015,TRUnits!A:A,TRUnits!C:C, 0)</f>
        <v>#NAME?</v>
      </c>
    </row>
    <row r="12016" ht="15.75" customHeight="1">
      <c r="A12016" s="2" t="s">
        <v>1005</v>
      </c>
      <c r="B12016" s="2">
        <v>5.0</v>
      </c>
      <c r="C12016" s="2" t="s">
        <v>45</v>
      </c>
      <c r="E12016" s="2"/>
      <c r="H12016" s="2" t="str">
        <f t="array" ref="H12016">E12016*XLOOKUP(D12016,TRUnits!A:A,TRUnits!B:B, 0)</f>
        <v>#NAME?</v>
      </c>
      <c r="I12016" s="2" t="str">
        <f t="array" ref="I12016">E12016*XLOOKUP(D12016,TRUnits!A:A,TRUnits!C:C, 0)</f>
        <v>#NAME?</v>
      </c>
    </row>
    <row r="12017" ht="15.75" customHeight="1">
      <c r="A12017" s="2" t="s">
        <v>1006</v>
      </c>
      <c r="B12017" s="2">
        <v>5.0</v>
      </c>
      <c r="C12017" s="2" t="s">
        <v>45</v>
      </c>
      <c r="D12017" s="2" t="s">
        <v>126</v>
      </c>
      <c r="E12017" s="2">
        <v>1.0</v>
      </c>
      <c r="H12017" s="2" t="str">
        <f t="array" ref="H12017">E12017*XLOOKUP(D12017,TRUnits!A:A,TRUnits!B:B, 0)</f>
        <v>#NAME?</v>
      </c>
      <c r="I12017" s="2" t="str">
        <f t="array" ref="I12017">E12017*XLOOKUP(D12017,TRUnits!A:A,TRUnits!C:C, 0)</f>
        <v>#NAME?</v>
      </c>
    </row>
    <row r="12018" ht="15.75" customHeight="1">
      <c r="A12018" s="2" t="s">
        <v>1006</v>
      </c>
      <c r="B12018" s="2">
        <v>5.0</v>
      </c>
      <c r="C12018" s="2" t="s">
        <v>45</v>
      </c>
      <c r="D12018" s="2" t="s">
        <v>65</v>
      </c>
      <c r="E12018" s="2">
        <v>1.0</v>
      </c>
      <c r="H12018" s="2" t="str">
        <f t="array" ref="H12018">E12018*XLOOKUP(D12018,TRUnits!A:A,TRUnits!B:B, 0)</f>
        <v>#NAME?</v>
      </c>
      <c r="I12018" s="2" t="str">
        <f t="array" ref="I12018">E12018*XLOOKUP(D12018,TRUnits!A:A,TRUnits!C:C, 0)</f>
        <v>#NAME?</v>
      </c>
    </row>
    <row r="12019" ht="15.75" customHeight="1">
      <c r="A12019" s="2" t="s">
        <v>1006</v>
      </c>
      <c r="B12019" s="2">
        <v>5.0</v>
      </c>
      <c r="C12019" s="2" t="s">
        <v>45</v>
      </c>
      <c r="D12019" s="2" t="s">
        <v>231</v>
      </c>
      <c r="E12019" s="2">
        <v>1.0</v>
      </c>
      <c r="H12019" s="2" t="str">
        <f t="array" ref="H12019">E12019*XLOOKUP(D12019,TRUnits!A:A,TRUnits!B:B, 0)</f>
        <v>#NAME?</v>
      </c>
      <c r="I12019" s="2" t="str">
        <f t="array" ref="I12019">E12019*XLOOKUP(D12019,TRUnits!A:A,TRUnits!C:C, 0)</f>
        <v>#NAME?</v>
      </c>
    </row>
    <row r="12020" ht="15.75" customHeight="1">
      <c r="A12020" s="2" t="s">
        <v>1006</v>
      </c>
      <c r="B12020" s="2">
        <v>5.0</v>
      </c>
      <c r="C12020" s="2" t="s">
        <v>45</v>
      </c>
      <c r="D12020" s="2" t="s">
        <v>127</v>
      </c>
      <c r="E12020" s="2">
        <v>1.0</v>
      </c>
      <c r="H12020" s="2" t="str">
        <f t="array" ref="H12020">E12020*XLOOKUP(D12020,TRUnits!A:A,TRUnits!B:B, 0)</f>
        <v>#NAME?</v>
      </c>
      <c r="I12020" s="2" t="str">
        <f t="array" ref="I12020">E12020*XLOOKUP(D12020,TRUnits!A:A,TRUnits!C:C, 0)</f>
        <v>#NAME?</v>
      </c>
    </row>
    <row r="12021" ht="15.75" customHeight="1">
      <c r="A12021" s="2" t="s">
        <v>1006</v>
      </c>
      <c r="B12021" s="2">
        <v>5.0</v>
      </c>
      <c r="C12021" s="2" t="s">
        <v>45</v>
      </c>
      <c r="D12021" s="2" t="s">
        <v>57</v>
      </c>
      <c r="E12021" s="2">
        <v>1.0</v>
      </c>
      <c r="H12021" s="2" t="str">
        <f t="array" ref="H12021">E12021*XLOOKUP(D12021,TRUnits!A:A,TRUnits!B:B, 0)</f>
        <v>#NAME?</v>
      </c>
      <c r="I12021" s="2" t="str">
        <f t="array" ref="I12021">E12021*XLOOKUP(D12021,TRUnits!A:A,TRUnits!C:C, 0)</f>
        <v>#NAME?</v>
      </c>
    </row>
    <row r="12022" ht="15.75" customHeight="1">
      <c r="A12022" s="2" t="s">
        <v>1006</v>
      </c>
      <c r="B12022" s="2">
        <v>5.0</v>
      </c>
      <c r="C12022" s="2" t="s">
        <v>45</v>
      </c>
      <c r="D12022" s="2" t="s">
        <v>59</v>
      </c>
      <c r="E12022" s="2">
        <v>1.0</v>
      </c>
      <c r="H12022" s="2" t="str">
        <f t="array" ref="H12022">E12022*XLOOKUP(D12022,TRUnits!A:A,TRUnits!B:B, 0)</f>
        <v>#NAME?</v>
      </c>
      <c r="I12022" s="2" t="str">
        <f t="array" ref="I12022">E12022*XLOOKUP(D12022,TRUnits!A:A,TRUnits!C:C, 0)</f>
        <v>#NAME?</v>
      </c>
    </row>
    <row r="12023" ht="15.75" customHeight="1">
      <c r="A12023" s="2" t="s">
        <v>1006</v>
      </c>
      <c r="B12023" s="2">
        <v>5.0</v>
      </c>
      <c r="C12023" s="2" t="s">
        <v>45</v>
      </c>
      <c r="D12023" s="2" t="s">
        <v>224</v>
      </c>
      <c r="E12023" s="2">
        <v>1.0</v>
      </c>
      <c r="H12023" s="2" t="str">
        <f t="array" ref="H12023">E12023*XLOOKUP(D12023,TRUnits!A:A,TRUnits!B:B, 0)</f>
        <v>#NAME?</v>
      </c>
      <c r="I12023" s="2" t="str">
        <f t="array" ref="I12023">E12023*XLOOKUP(D12023,TRUnits!A:A,TRUnits!C:C, 0)</f>
        <v>#NAME?</v>
      </c>
    </row>
    <row r="12024" ht="15.75" customHeight="1">
      <c r="A12024" s="2" t="s">
        <v>1006</v>
      </c>
      <c r="B12024" s="2">
        <v>5.0</v>
      </c>
      <c r="C12024" s="2" t="s">
        <v>45</v>
      </c>
      <c r="D12024" s="2" t="s">
        <v>225</v>
      </c>
      <c r="E12024" s="2">
        <v>1.0</v>
      </c>
      <c r="H12024" s="2" t="str">
        <f t="array" ref="H12024">E12024*XLOOKUP(D12024,TRUnits!A:A,TRUnits!B:B, 0)</f>
        <v>#NAME?</v>
      </c>
      <c r="I12024" s="2" t="str">
        <f t="array" ref="I12024">E12024*XLOOKUP(D12024,TRUnits!A:A,TRUnits!C:C, 0)</f>
        <v>#NAME?</v>
      </c>
    </row>
    <row r="12025" ht="15.75" customHeight="1">
      <c r="A12025" s="2" t="s">
        <v>1006</v>
      </c>
      <c r="B12025" s="2">
        <v>5.0</v>
      </c>
      <c r="C12025" s="2" t="s">
        <v>45</v>
      </c>
      <c r="D12025" s="2" t="s">
        <v>266</v>
      </c>
      <c r="E12025" s="2">
        <v>1.0</v>
      </c>
      <c r="H12025" s="2" t="str">
        <f t="array" ref="H12025">E12025*XLOOKUP(D12025,TRUnits!A:A,TRUnits!B:B, 0)</f>
        <v>#NAME?</v>
      </c>
      <c r="I12025" s="2" t="str">
        <f t="array" ref="I12025">E12025*XLOOKUP(D12025,TRUnits!A:A,TRUnits!C:C, 0)</f>
        <v>#NAME?</v>
      </c>
    </row>
    <row r="12026" ht="15.75" customHeight="1">
      <c r="A12026" s="2" t="s">
        <v>1006</v>
      </c>
      <c r="B12026" s="2">
        <v>5.0</v>
      </c>
      <c r="C12026" s="2" t="s">
        <v>45</v>
      </c>
      <c r="D12026" s="2" t="s">
        <v>117</v>
      </c>
      <c r="E12026" s="2">
        <v>1.0</v>
      </c>
      <c r="H12026" s="2" t="str">
        <f t="array" ref="H12026">E12026*XLOOKUP(D12026,TRUnits!A:A,TRUnits!B:B, 0)</f>
        <v>#NAME?</v>
      </c>
      <c r="I12026" s="2" t="str">
        <f t="array" ref="I12026">E12026*XLOOKUP(D12026,TRUnits!A:A,TRUnits!C:C, 0)</f>
        <v>#NAME?</v>
      </c>
    </row>
    <row r="12027" ht="15.75" customHeight="1">
      <c r="A12027" s="2" t="s">
        <v>1006</v>
      </c>
      <c r="B12027" s="2">
        <v>5.0</v>
      </c>
      <c r="C12027" s="2" t="s">
        <v>45</v>
      </c>
      <c r="D12027" s="2" t="s">
        <v>61</v>
      </c>
      <c r="E12027" s="2">
        <v>1.0</v>
      </c>
      <c r="H12027" s="2" t="str">
        <f t="array" ref="H12027">E12027*XLOOKUP(D12027,TRUnits!A:A,TRUnits!B:B, 0)</f>
        <v>#NAME?</v>
      </c>
      <c r="I12027" s="2" t="str">
        <f t="array" ref="I12027">E12027*XLOOKUP(D12027,TRUnits!A:A,TRUnits!C:C, 0)</f>
        <v>#NAME?</v>
      </c>
    </row>
    <row r="12028" ht="15.75" customHeight="1">
      <c r="A12028" s="2" t="s">
        <v>1006</v>
      </c>
      <c r="B12028" s="2">
        <v>5.0</v>
      </c>
      <c r="C12028" s="2" t="s">
        <v>45</v>
      </c>
      <c r="D12028" s="2" t="s">
        <v>63</v>
      </c>
      <c r="E12028" s="2">
        <v>1.0</v>
      </c>
      <c r="H12028" s="2" t="str">
        <f t="array" ref="H12028">E12028*XLOOKUP(D12028,TRUnits!A:A,TRUnits!B:B, 0)</f>
        <v>#NAME?</v>
      </c>
      <c r="I12028" s="2" t="str">
        <f t="array" ref="I12028">E12028*XLOOKUP(D12028,TRUnits!A:A,TRUnits!C:C, 0)</f>
        <v>#NAME?</v>
      </c>
    </row>
    <row r="12029" ht="15.75" customHeight="1">
      <c r="A12029" s="2" t="s">
        <v>1005</v>
      </c>
      <c r="B12029" s="2">
        <v>6.0</v>
      </c>
      <c r="C12029" s="2" t="s">
        <v>45</v>
      </c>
      <c r="E12029" s="2"/>
      <c r="H12029" s="2" t="str">
        <f t="array" ref="H12029">E12029*XLOOKUP(D12029,TRUnits!A:A,TRUnits!B:B, 0)</f>
        <v>#NAME?</v>
      </c>
      <c r="I12029" s="2" t="str">
        <f t="array" ref="I12029">E12029*XLOOKUP(D12029,TRUnits!A:A,TRUnits!C:C, 0)</f>
        <v>#NAME?</v>
      </c>
    </row>
    <row r="12030" ht="15.75" customHeight="1">
      <c r="A12030" s="2" t="s">
        <v>1006</v>
      </c>
      <c r="B12030" s="2">
        <v>6.0</v>
      </c>
      <c r="C12030" s="2" t="s">
        <v>119</v>
      </c>
      <c r="D12030" s="2" t="s">
        <v>120</v>
      </c>
      <c r="E12030" s="2">
        <v>1.0</v>
      </c>
      <c r="H12030" s="2" t="str">
        <f t="array" ref="H12030">E12030*XLOOKUP(D12030,TRUnits!A:A,TRUnits!B:B, 0)</f>
        <v>#NAME?</v>
      </c>
      <c r="I12030" s="2" t="str">
        <f t="array" ref="I12030">E12030*XLOOKUP(D12030,TRUnits!A:A,TRUnits!C:C, 0)</f>
        <v>#NAME?</v>
      </c>
    </row>
    <row r="12031" ht="15.75" customHeight="1">
      <c r="A12031" s="2" t="s">
        <v>1006</v>
      </c>
      <c r="B12031" s="2">
        <v>6.0</v>
      </c>
      <c r="C12031" s="2" t="s">
        <v>119</v>
      </c>
      <c r="D12031" s="2" t="s">
        <v>65</v>
      </c>
      <c r="E12031" s="2">
        <v>1.0</v>
      </c>
      <c r="H12031" s="2" t="str">
        <f t="array" ref="H12031">E12031*XLOOKUP(D12031,TRUnits!A:A,TRUnits!B:B, 0)</f>
        <v>#NAME?</v>
      </c>
      <c r="I12031" s="2" t="str">
        <f t="array" ref="I12031">E12031*XLOOKUP(D12031,TRUnits!A:A,TRUnits!C:C, 0)</f>
        <v>#NAME?</v>
      </c>
    </row>
    <row r="12032" ht="15.75" customHeight="1">
      <c r="A12032" s="2" t="s">
        <v>1006</v>
      </c>
      <c r="B12032" s="2">
        <v>6.0</v>
      </c>
      <c r="C12032" s="2" t="s">
        <v>119</v>
      </c>
      <c r="D12032" s="2" t="s">
        <v>57</v>
      </c>
      <c r="E12032" s="2">
        <v>1.0</v>
      </c>
      <c r="H12032" s="2" t="str">
        <f t="array" ref="H12032">E12032*XLOOKUP(D12032,TRUnits!A:A,TRUnits!B:B, 0)</f>
        <v>#NAME?</v>
      </c>
      <c r="I12032" s="2" t="str">
        <f t="array" ref="I12032">E12032*XLOOKUP(D12032,TRUnits!A:A,TRUnits!C:C, 0)</f>
        <v>#NAME?</v>
      </c>
    </row>
    <row r="12033" ht="15.75" customHeight="1">
      <c r="A12033" s="2" t="s">
        <v>1006</v>
      </c>
      <c r="B12033" s="2">
        <v>6.0</v>
      </c>
      <c r="C12033" s="2" t="s">
        <v>119</v>
      </c>
      <c r="D12033" s="2" t="s">
        <v>121</v>
      </c>
      <c r="E12033" s="2">
        <v>1.0</v>
      </c>
      <c r="H12033" s="2" t="str">
        <f t="array" ref="H12033">E12033*XLOOKUP(D12033,TRUnits!A:A,TRUnits!B:B, 0)</f>
        <v>#NAME?</v>
      </c>
      <c r="I12033" s="2" t="str">
        <f t="array" ref="I12033">E12033*XLOOKUP(D12033,TRUnits!A:A,TRUnits!C:C, 0)</f>
        <v>#NAME?</v>
      </c>
    </row>
    <row r="12034" ht="15.75" customHeight="1">
      <c r="A12034" s="2" t="s">
        <v>1006</v>
      </c>
      <c r="B12034" s="2">
        <v>6.0</v>
      </c>
      <c r="C12034" s="2" t="s">
        <v>119</v>
      </c>
      <c r="D12034" s="2" t="s">
        <v>490</v>
      </c>
      <c r="E12034" s="2">
        <v>1.0</v>
      </c>
      <c r="H12034" s="2" t="str">
        <f t="array" ref="H12034">E12034*XLOOKUP(D12034,TRUnits!A:A,TRUnits!B:B, 0)</f>
        <v>#NAME?</v>
      </c>
      <c r="I12034" s="2" t="str">
        <f t="array" ref="I12034">E12034*XLOOKUP(D12034,TRUnits!A:A,TRUnits!C:C, 0)</f>
        <v>#NAME?</v>
      </c>
    </row>
    <row r="12035" ht="15.75" customHeight="1">
      <c r="A12035" s="2" t="s">
        <v>1006</v>
      </c>
      <c r="B12035" s="2">
        <v>6.0</v>
      </c>
      <c r="C12035" s="2" t="s">
        <v>119</v>
      </c>
      <c r="D12035" s="2" t="s">
        <v>124</v>
      </c>
      <c r="E12035" s="2">
        <v>1.0</v>
      </c>
      <c r="H12035" s="2" t="str">
        <f t="array" ref="H12035">E12035*XLOOKUP(D12035,TRUnits!A:A,TRUnits!B:B, 0)</f>
        <v>#NAME?</v>
      </c>
      <c r="I12035" s="2" t="str">
        <f t="array" ref="I12035">E12035*XLOOKUP(D12035,TRUnits!A:A,TRUnits!C:C, 0)</f>
        <v>#NAME?</v>
      </c>
    </row>
    <row r="12036" ht="15.75" customHeight="1">
      <c r="A12036" s="2" t="s">
        <v>1006</v>
      </c>
      <c r="B12036" s="2">
        <v>6.0</v>
      </c>
      <c r="C12036" s="2" t="s">
        <v>119</v>
      </c>
      <c r="D12036" s="2" t="s">
        <v>141</v>
      </c>
      <c r="E12036" s="2">
        <v>1.0</v>
      </c>
      <c r="H12036" s="2" t="str">
        <f t="array" ref="H12036">E12036*XLOOKUP(D12036,TRUnits!A:A,TRUnits!B:B, 0)</f>
        <v>#NAME?</v>
      </c>
      <c r="I12036" s="2" t="str">
        <f t="array" ref="I12036">E12036*XLOOKUP(D12036,TRUnits!A:A,TRUnits!C:C, 0)</f>
        <v>#NAME?</v>
      </c>
    </row>
    <row r="12037" ht="15.75" customHeight="1">
      <c r="A12037" s="2" t="s">
        <v>1006</v>
      </c>
      <c r="B12037" s="2">
        <v>6.0</v>
      </c>
      <c r="C12037" s="2" t="s">
        <v>119</v>
      </c>
      <c r="D12037" s="2" t="s">
        <v>125</v>
      </c>
      <c r="E12037" s="2">
        <v>1.0</v>
      </c>
      <c r="H12037" s="2" t="str">
        <f t="array" ref="H12037">E12037*XLOOKUP(D12037,TRUnits!A:A,TRUnits!B:B, 0)</f>
        <v>#NAME?</v>
      </c>
      <c r="I12037" s="2" t="str">
        <f t="array" ref="I12037">E12037*XLOOKUP(D12037,TRUnits!A:A,TRUnits!C:C, 0)</f>
        <v>#NAME?</v>
      </c>
    </row>
    <row r="12038" ht="15.75" customHeight="1">
      <c r="A12038" s="2" t="s">
        <v>1005</v>
      </c>
      <c r="B12038" s="2">
        <v>7.0</v>
      </c>
      <c r="C12038" s="2" t="s">
        <v>45</v>
      </c>
      <c r="E12038" s="2"/>
      <c r="H12038" s="2" t="str">
        <f t="array" ref="H12038">E12038*XLOOKUP(D12038,TRUnits!A:A,TRUnits!B:B, 0)</f>
        <v>#NAME?</v>
      </c>
      <c r="I12038" s="2" t="str">
        <f t="array" ref="I12038">E12038*XLOOKUP(D12038,TRUnits!A:A,TRUnits!C:C, 0)</f>
        <v>#NAME?</v>
      </c>
    </row>
    <row r="12039" ht="15.75" customHeight="1">
      <c r="A12039" s="2" t="s">
        <v>1006</v>
      </c>
      <c r="B12039" s="2">
        <v>7.0</v>
      </c>
      <c r="C12039" s="2" t="s">
        <v>45</v>
      </c>
      <c r="D12039" s="2" t="s">
        <v>126</v>
      </c>
      <c r="E12039" s="2">
        <v>1.0</v>
      </c>
      <c r="H12039" s="2" t="str">
        <f t="array" ref="H12039">E12039*XLOOKUP(D12039,TRUnits!A:A,TRUnits!B:B, 0)</f>
        <v>#NAME?</v>
      </c>
      <c r="I12039" s="2" t="str">
        <f t="array" ref="I12039">E12039*XLOOKUP(D12039,TRUnits!A:A,TRUnits!C:C, 0)</f>
        <v>#NAME?</v>
      </c>
    </row>
    <row r="12040" ht="15.75" customHeight="1">
      <c r="A12040" s="2" t="s">
        <v>1006</v>
      </c>
      <c r="B12040" s="2">
        <v>7.0</v>
      </c>
      <c r="C12040" s="2" t="s">
        <v>45</v>
      </c>
      <c r="D12040" s="2" t="s">
        <v>65</v>
      </c>
      <c r="E12040" s="2">
        <v>1.0</v>
      </c>
      <c r="H12040" s="2" t="str">
        <f t="array" ref="H12040">E12040*XLOOKUP(D12040,TRUnits!A:A,TRUnits!B:B, 0)</f>
        <v>#NAME?</v>
      </c>
      <c r="I12040" s="2" t="str">
        <f t="array" ref="I12040">E12040*XLOOKUP(D12040,TRUnits!A:A,TRUnits!C:C, 0)</f>
        <v>#NAME?</v>
      </c>
    </row>
    <row r="12041" ht="15.75" customHeight="1">
      <c r="A12041" s="2" t="s">
        <v>1006</v>
      </c>
      <c r="B12041" s="2">
        <v>7.0</v>
      </c>
      <c r="C12041" s="2" t="s">
        <v>45</v>
      </c>
      <c r="D12041" s="2" t="s">
        <v>231</v>
      </c>
      <c r="E12041" s="2">
        <v>1.0</v>
      </c>
      <c r="H12041" s="2" t="str">
        <f t="array" ref="H12041">E12041*XLOOKUP(D12041,TRUnits!A:A,TRUnits!B:B, 0)</f>
        <v>#NAME?</v>
      </c>
      <c r="I12041" s="2" t="str">
        <f t="array" ref="I12041">E12041*XLOOKUP(D12041,TRUnits!A:A,TRUnits!C:C, 0)</f>
        <v>#NAME?</v>
      </c>
    </row>
    <row r="12042" ht="15.75" customHeight="1">
      <c r="A12042" s="2" t="s">
        <v>1006</v>
      </c>
      <c r="B12042" s="2">
        <v>7.0</v>
      </c>
      <c r="C12042" s="2" t="s">
        <v>45</v>
      </c>
      <c r="D12042" s="2" t="s">
        <v>127</v>
      </c>
      <c r="E12042" s="2">
        <v>1.0</v>
      </c>
      <c r="H12042" s="2" t="str">
        <f t="array" ref="H12042">E12042*XLOOKUP(D12042,TRUnits!A:A,TRUnits!B:B, 0)</f>
        <v>#NAME?</v>
      </c>
      <c r="I12042" s="2" t="str">
        <f t="array" ref="I12042">E12042*XLOOKUP(D12042,TRUnits!A:A,TRUnits!C:C, 0)</f>
        <v>#NAME?</v>
      </c>
    </row>
    <row r="12043" ht="15.75" customHeight="1">
      <c r="A12043" s="2" t="s">
        <v>1006</v>
      </c>
      <c r="B12043" s="2">
        <v>7.0</v>
      </c>
      <c r="C12043" s="2" t="s">
        <v>45</v>
      </c>
      <c r="D12043" s="2" t="s">
        <v>57</v>
      </c>
      <c r="E12043" s="2">
        <v>1.0</v>
      </c>
      <c r="H12043" s="2" t="str">
        <f t="array" ref="H12043">E12043*XLOOKUP(D12043,TRUnits!A:A,TRUnits!B:B, 0)</f>
        <v>#NAME?</v>
      </c>
      <c r="I12043" s="2" t="str">
        <f t="array" ref="I12043">E12043*XLOOKUP(D12043,TRUnits!A:A,TRUnits!C:C, 0)</f>
        <v>#NAME?</v>
      </c>
    </row>
    <row r="12044" ht="15.75" customHeight="1">
      <c r="A12044" s="2" t="s">
        <v>1006</v>
      </c>
      <c r="B12044" s="2">
        <v>7.0</v>
      </c>
      <c r="C12044" s="2" t="s">
        <v>45</v>
      </c>
      <c r="D12044" s="2" t="s">
        <v>59</v>
      </c>
      <c r="E12044" s="2">
        <v>1.0</v>
      </c>
      <c r="H12044" s="2" t="str">
        <f t="array" ref="H12044">E12044*XLOOKUP(D12044,TRUnits!A:A,TRUnits!B:B, 0)</f>
        <v>#NAME?</v>
      </c>
      <c r="I12044" s="2" t="str">
        <f t="array" ref="I12044">E12044*XLOOKUP(D12044,TRUnits!A:A,TRUnits!C:C, 0)</f>
        <v>#NAME?</v>
      </c>
    </row>
    <row r="12045" ht="15.75" customHeight="1">
      <c r="A12045" s="2" t="s">
        <v>1006</v>
      </c>
      <c r="B12045" s="2">
        <v>7.0</v>
      </c>
      <c r="C12045" s="2" t="s">
        <v>45</v>
      </c>
      <c r="D12045" s="2" t="s">
        <v>224</v>
      </c>
      <c r="E12045" s="2">
        <v>1.0</v>
      </c>
      <c r="H12045" s="2" t="str">
        <f t="array" ref="H12045">E12045*XLOOKUP(D12045,TRUnits!A:A,TRUnits!B:B, 0)</f>
        <v>#NAME?</v>
      </c>
      <c r="I12045" s="2" t="str">
        <f t="array" ref="I12045">E12045*XLOOKUP(D12045,TRUnits!A:A,TRUnits!C:C, 0)</f>
        <v>#NAME?</v>
      </c>
    </row>
    <row r="12046" ht="15.75" customHeight="1">
      <c r="A12046" s="2" t="s">
        <v>1006</v>
      </c>
      <c r="B12046" s="2">
        <v>7.0</v>
      </c>
      <c r="C12046" s="2" t="s">
        <v>45</v>
      </c>
      <c r="D12046" s="2" t="s">
        <v>225</v>
      </c>
      <c r="E12046" s="2">
        <v>1.0</v>
      </c>
      <c r="H12046" s="2" t="str">
        <f t="array" ref="H12046">E12046*XLOOKUP(D12046,TRUnits!A:A,TRUnits!B:B, 0)</f>
        <v>#NAME?</v>
      </c>
      <c r="I12046" s="2" t="str">
        <f t="array" ref="I12046">E12046*XLOOKUP(D12046,TRUnits!A:A,TRUnits!C:C, 0)</f>
        <v>#NAME?</v>
      </c>
    </row>
    <row r="12047" ht="15.75" customHeight="1">
      <c r="A12047" s="2" t="s">
        <v>1006</v>
      </c>
      <c r="B12047" s="2">
        <v>7.0</v>
      </c>
      <c r="C12047" s="2" t="s">
        <v>45</v>
      </c>
      <c r="D12047" s="2" t="s">
        <v>266</v>
      </c>
      <c r="E12047" s="2">
        <v>1.0</v>
      </c>
      <c r="H12047" s="2" t="str">
        <f t="array" ref="H12047">E12047*XLOOKUP(D12047,TRUnits!A:A,TRUnits!B:B, 0)</f>
        <v>#NAME?</v>
      </c>
      <c r="I12047" s="2" t="str">
        <f t="array" ref="I12047">E12047*XLOOKUP(D12047,TRUnits!A:A,TRUnits!C:C, 0)</f>
        <v>#NAME?</v>
      </c>
    </row>
    <row r="12048" ht="15.75" customHeight="1">
      <c r="A12048" s="2" t="s">
        <v>1006</v>
      </c>
      <c r="B12048" s="2">
        <v>7.0</v>
      </c>
      <c r="C12048" s="2" t="s">
        <v>45</v>
      </c>
      <c r="D12048" s="2" t="s">
        <v>117</v>
      </c>
      <c r="E12048" s="2">
        <v>1.0</v>
      </c>
      <c r="H12048" s="2" t="str">
        <f t="array" ref="H12048">E12048*XLOOKUP(D12048,TRUnits!A:A,TRUnits!B:B, 0)</f>
        <v>#NAME?</v>
      </c>
      <c r="I12048" s="2" t="str">
        <f t="array" ref="I12048">E12048*XLOOKUP(D12048,TRUnits!A:A,TRUnits!C:C, 0)</f>
        <v>#NAME?</v>
      </c>
    </row>
    <row r="12049" ht="15.75" customHeight="1">
      <c r="A12049" s="2" t="s">
        <v>1006</v>
      </c>
      <c r="B12049" s="2">
        <v>7.0</v>
      </c>
      <c r="C12049" s="2" t="s">
        <v>45</v>
      </c>
      <c r="D12049" s="2" t="s">
        <v>63</v>
      </c>
      <c r="E12049" s="2">
        <v>1.0</v>
      </c>
      <c r="H12049" s="2" t="str">
        <f t="array" ref="H12049">E12049*XLOOKUP(D12049,TRUnits!A:A,TRUnits!B:B, 0)</f>
        <v>#NAME?</v>
      </c>
      <c r="I12049" s="2" t="str">
        <f t="array" ref="I12049">E12049*XLOOKUP(D12049,TRUnits!A:A,TRUnits!C:C, 0)</f>
        <v>#NAME?</v>
      </c>
    </row>
    <row r="12050" ht="15.75" customHeight="1">
      <c r="A12050" s="2" t="s">
        <v>1007</v>
      </c>
      <c r="B12050" s="2">
        <v>1.0</v>
      </c>
      <c r="C12050" s="2" t="s">
        <v>93</v>
      </c>
      <c r="D12050" s="2" t="s">
        <v>36</v>
      </c>
      <c r="E12050" s="2">
        <v>1.0</v>
      </c>
      <c r="H12050" s="2" t="str">
        <f t="array" ref="H12050">E12050*XLOOKUP(D12050,TRUnits!A:A,TRUnits!B:B, 0)</f>
        <v>#NAME?</v>
      </c>
      <c r="I12050" s="2" t="str">
        <f t="array" ref="I12050">E12050*XLOOKUP(D12050,TRUnits!A:A,TRUnits!C:C, 0)</f>
        <v>#NAME?</v>
      </c>
    </row>
    <row r="12051" ht="15.75" customHeight="1">
      <c r="A12051" s="2" t="s">
        <v>1007</v>
      </c>
      <c r="B12051" s="2">
        <v>2.0</v>
      </c>
      <c r="C12051" s="2" t="s">
        <v>93</v>
      </c>
      <c r="F12051" s="2">
        <v>1.0</v>
      </c>
      <c r="H12051" s="2" t="str">
        <f t="array" ref="H12051">E12051*XLOOKUP(D12051,TRUnits!A:A,TRUnits!B:B, 0)</f>
        <v>#NAME?</v>
      </c>
      <c r="I12051" s="2" t="str">
        <f t="array" ref="I12051">E12051*XLOOKUP(D12051,TRUnits!A:A,TRUnits!C:C, 0)</f>
        <v>#NAME?</v>
      </c>
    </row>
    <row r="12052" ht="15.75" customHeight="1">
      <c r="A12052" s="2" t="s">
        <v>1007</v>
      </c>
      <c r="B12052" s="2">
        <v>3.0</v>
      </c>
      <c r="C12052" s="2" t="s">
        <v>45</v>
      </c>
      <c r="D12052" s="2" t="s">
        <v>36</v>
      </c>
      <c r="E12052" s="2">
        <v>1.0</v>
      </c>
      <c r="H12052" s="2" t="str">
        <f t="array" ref="H12052">E12052*XLOOKUP(D12052,TRUnits!A:A,TRUnits!B:B, 0)</f>
        <v>#NAME?</v>
      </c>
      <c r="I12052" s="2" t="str">
        <f t="array" ref="I12052">E12052*XLOOKUP(D12052,TRUnits!A:A,TRUnits!C:C, 0)</f>
        <v>#NAME?</v>
      </c>
    </row>
    <row r="12053" ht="15.75" customHeight="1">
      <c r="A12053" s="2" t="s">
        <v>1007</v>
      </c>
      <c r="B12053" s="2">
        <v>4.0</v>
      </c>
      <c r="C12053" s="2" t="s">
        <v>10</v>
      </c>
      <c r="D12053" s="2" t="s">
        <v>51</v>
      </c>
      <c r="E12053" s="2">
        <v>1.0</v>
      </c>
      <c r="H12053" s="2" t="str">
        <f t="array" ref="H12053">E12053*XLOOKUP(D12053,TRUnits!A:A,TRUnits!B:B, 0)</f>
        <v>#NAME?</v>
      </c>
      <c r="I12053" s="2" t="str">
        <f t="array" ref="I12053">E12053*XLOOKUP(D12053,TRUnits!A:A,TRUnits!C:C, 0)</f>
        <v>#NAME?</v>
      </c>
    </row>
    <row r="12054" ht="15.75" customHeight="1">
      <c r="A12054" s="2" t="s">
        <v>1007</v>
      </c>
      <c r="B12054" s="2">
        <v>5.0</v>
      </c>
      <c r="C12054" s="2" t="s">
        <v>45</v>
      </c>
      <c r="D12054" s="2" t="s">
        <v>36</v>
      </c>
      <c r="E12054" s="2">
        <v>1.0</v>
      </c>
      <c r="H12054" s="2" t="str">
        <f t="array" ref="H12054">E12054*XLOOKUP(D12054,TRUnits!A:A,TRUnits!B:B, 0)</f>
        <v>#NAME?</v>
      </c>
      <c r="I12054" s="2" t="str">
        <f t="array" ref="I12054">E12054*XLOOKUP(D12054,TRUnits!A:A,TRUnits!C:C, 0)</f>
        <v>#NAME?</v>
      </c>
    </row>
    <row r="12055" ht="15.75" customHeight="1">
      <c r="A12055" s="2" t="s">
        <v>1007</v>
      </c>
      <c r="B12055" s="2">
        <v>6.0</v>
      </c>
      <c r="C12055" s="2" t="s">
        <v>10</v>
      </c>
      <c r="D12055" s="2" t="s">
        <v>51</v>
      </c>
      <c r="E12055" s="2">
        <v>1.0</v>
      </c>
      <c r="H12055" s="2" t="str">
        <f t="array" ref="H12055">E12055*XLOOKUP(D12055,TRUnits!A:A,TRUnits!B:B, 0)</f>
        <v>#NAME?</v>
      </c>
      <c r="I12055" s="2" t="str">
        <f t="array" ref="I12055">E12055*XLOOKUP(D12055,TRUnits!A:A,TRUnits!C:C, 0)</f>
        <v>#NAME?</v>
      </c>
    </row>
    <row r="12056" ht="15.75" customHeight="1">
      <c r="A12056" s="2" t="s">
        <v>1007</v>
      </c>
      <c r="B12056" s="2">
        <v>7.0</v>
      </c>
      <c r="C12056" s="2" t="s">
        <v>10</v>
      </c>
      <c r="E12056" s="2"/>
      <c r="H12056" s="2" t="str">
        <f t="array" ref="H12056">E12056*XLOOKUP(D12056,TRUnits!A:A,TRUnits!B:B, 0)</f>
        <v>#NAME?</v>
      </c>
      <c r="I12056" s="2" t="str">
        <f t="array" ref="I12056">E12056*XLOOKUP(D12056,TRUnits!A:A,TRUnits!C:C, 0)</f>
        <v>#NAME?</v>
      </c>
    </row>
    <row r="12057" ht="15.75" customHeight="1">
      <c r="A12057" s="2" t="s">
        <v>1008</v>
      </c>
      <c r="B12057" s="2">
        <v>1.0</v>
      </c>
      <c r="C12057" s="2" t="s">
        <v>75</v>
      </c>
      <c r="E12057" s="2"/>
      <c r="H12057" s="2" t="str">
        <f t="array" ref="H12057">E12057*XLOOKUP(D12057,TRUnits!A:A,TRUnits!B:B, 0)</f>
        <v>#NAME?</v>
      </c>
      <c r="I12057" s="2" t="str">
        <f t="array" ref="I12057">E12057*XLOOKUP(D12057,TRUnits!A:A,TRUnits!C:C, 0)</f>
        <v>#NAME?</v>
      </c>
    </row>
    <row r="12058" ht="15.75" customHeight="1">
      <c r="A12058" s="2" t="s">
        <v>1008</v>
      </c>
      <c r="B12058" s="2">
        <v>2.0</v>
      </c>
      <c r="C12058" s="2" t="s">
        <v>75</v>
      </c>
      <c r="E12058" s="2"/>
      <c r="H12058" s="2" t="str">
        <f t="array" ref="H12058">E12058*XLOOKUP(D12058,TRUnits!A:A,TRUnits!B:B, 0)</f>
        <v>#NAME?</v>
      </c>
      <c r="I12058" s="2" t="str">
        <f t="array" ref="I12058">E12058*XLOOKUP(D12058,TRUnits!A:A,TRUnits!C:C, 0)</f>
        <v>#NAME?</v>
      </c>
    </row>
    <row r="12059" ht="15.75" customHeight="1">
      <c r="A12059" s="2" t="s">
        <v>1008</v>
      </c>
      <c r="B12059" s="2">
        <v>3.0</v>
      </c>
      <c r="C12059" s="2" t="s">
        <v>75</v>
      </c>
      <c r="E12059" s="2"/>
      <c r="H12059" s="2" t="str">
        <f t="array" ref="H12059">E12059*XLOOKUP(D12059,TRUnits!A:A,TRUnits!B:B, 0)</f>
        <v>#NAME?</v>
      </c>
      <c r="I12059" s="2" t="str">
        <f t="array" ref="I12059">E12059*XLOOKUP(D12059,TRUnits!A:A,TRUnits!C:C, 0)</f>
        <v>#NAME?</v>
      </c>
    </row>
    <row r="12060" ht="15.75" customHeight="1">
      <c r="A12060" s="2" t="s">
        <v>1008</v>
      </c>
      <c r="B12060" s="2">
        <v>4.0</v>
      </c>
      <c r="C12060" s="2" t="s">
        <v>75</v>
      </c>
      <c r="E12060" s="2"/>
      <c r="H12060" s="2" t="str">
        <f t="array" ref="H12060">E12060*XLOOKUP(D12060,TRUnits!A:A,TRUnits!B:B, 0)</f>
        <v>#NAME?</v>
      </c>
      <c r="I12060" s="2" t="str">
        <f t="array" ref="I12060">E12060*XLOOKUP(D12060,TRUnits!A:A,TRUnits!C:C, 0)</f>
        <v>#NAME?</v>
      </c>
    </row>
    <row r="12061" ht="15.75" customHeight="1">
      <c r="A12061" s="2" t="s">
        <v>1008</v>
      </c>
      <c r="B12061" s="2">
        <v>5.0</v>
      </c>
      <c r="C12061" s="2" t="s">
        <v>75</v>
      </c>
      <c r="E12061" s="2"/>
      <c r="H12061" s="2" t="str">
        <f t="array" ref="H12061">E12061*XLOOKUP(D12061,TRUnits!A:A,TRUnits!B:B, 0)</f>
        <v>#NAME?</v>
      </c>
      <c r="I12061" s="2" t="str">
        <f t="array" ref="I12061">E12061*XLOOKUP(D12061,TRUnits!A:A,TRUnits!C:C, 0)</f>
        <v>#NAME?</v>
      </c>
    </row>
    <row r="12062" ht="15.75" customHeight="1">
      <c r="A12062" s="2" t="s">
        <v>1008</v>
      </c>
      <c r="B12062" s="2">
        <v>6.0</v>
      </c>
      <c r="C12062" s="2" t="s">
        <v>75</v>
      </c>
      <c r="E12062" s="2"/>
      <c r="H12062" s="2" t="str">
        <f t="array" ref="H12062">E12062*XLOOKUP(D12062,TRUnits!A:A,TRUnits!B:B, 0)</f>
        <v>#NAME?</v>
      </c>
      <c r="I12062" s="2" t="str">
        <f t="array" ref="I12062">E12062*XLOOKUP(D12062,TRUnits!A:A,TRUnits!C:C, 0)</f>
        <v>#NAME?</v>
      </c>
    </row>
    <row r="12063" ht="15.75" customHeight="1">
      <c r="A12063" s="2" t="s">
        <v>1008</v>
      </c>
      <c r="B12063" s="2">
        <v>7.0</v>
      </c>
      <c r="C12063" s="2" t="s">
        <v>75</v>
      </c>
      <c r="E12063" s="2"/>
      <c r="H12063" s="2" t="str">
        <f t="array" ref="H12063">E12063*XLOOKUP(D12063,TRUnits!A:A,TRUnits!B:B, 0)</f>
        <v>#NAME?</v>
      </c>
      <c r="I12063" s="2" t="str">
        <f t="array" ref="I12063">E12063*XLOOKUP(D12063,TRUnits!A:A,TRUnits!C:C, 0)</f>
        <v>#NAME?</v>
      </c>
    </row>
    <row r="12064" ht="15.75" customHeight="1">
      <c r="A12064" s="2" t="s">
        <v>1009</v>
      </c>
      <c r="B12064" s="2">
        <v>1.0</v>
      </c>
      <c r="C12064" s="2" t="s">
        <v>93</v>
      </c>
      <c r="D12064" s="2" t="s">
        <v>53</v>
      </c>
      <c r="E12064" s="2">
        <v>1.0</v>
      </c>
      <c r="H12064" s="2" t="str">
        <f t="array" ref="H12064">E12064*XLOOKUP(D12064,TRUnits!A:A,TRUnits!B:B, 0)</f>
        <v>#NAME?</v>
      </c>
      <c r="I12064" s="2" t="str">
        <f t="array" ref="I12064">E12064*XLOOKUP(D12064,TRUnits!A:A,TRUnits!C:C, 0)</f>
        <v>#NAME?</v>
      </c>
    </row>
    <row r="12065" ht="15.75" customHeight="1">
      <c r="A12065" s="2" t="s">
        <v>1009</v>
      </c>
      <c r="B12065" s="2">
        <v>2.0</v>
      </c>
      <c r="C12065" s="2" t="s">
        <v>93</v>
      </c>
      <c r="F12065" s="2">
        <v>1.0</v>
      </c>
      <c r="H12065" s="2" t="str">
        <f t="array" ref="H12065">E12065*XLOOKUP(D12065,TRUnits!A:A,TRUnits!B:B, 0)</f>
        <v>#NAME?</v>
      </c>
      <c r="I12065" s="2" t="str">
        <f t="array" ref="I12065">E12065*XLOOKUP(D12065,TRUnits!A:A,TRUnits!C:C, 0)</f>
        <v>#NAME?</v>
      </c>
    </row>
    <row r="12066" ht="15.75" customHeight="1">
      <c r="A12066" s="2" t="s">
        <v>1009</v>
      </c>
      <c r="B12066" s="2">
        <v>3.0</v>
      </c>
      <c r="C12066" s="2" t="s">
        <v>75</v>
      </c>
      <c r="E12066" s="2"/>
      <c r="H12066" s="2" t="str">
        <f t="array" ref="H12066">E12066*XLOOKUP(D12066,TRUnits!A:A,TRUnits!B:B, 0)</f>
        <v>#NAME?</v>
      </c>
      <c r="I12066" s="2" t="str">
        <f t="array" ref="I12066">E12066*XLOOKUP(D12066,TRUnits!A:A,TRUnits!C:C, 0)</f>
        <v>#NAME?</v>
      </c>
    </row>
    <row r="12067" ht="15.75" customHeight="1">
      <c r="A12067" s="2" t="s">
        <v>1009</v>
      </c>
      <c r="B12067" s="2">
        <v>4.0</v>
      </c>
      <c r="C12067" s="2" t="s">
        <v>10</v>
      </c>
      <c r="D12067" s="2" t="s">
        <v>14</v>
      </c>
      <c r="E12067" s="2">
        <v>1.0</v>
      </c>
      <c r="H12067" s="2" t="str">
        <f t="array" ref="H12067">E12067*XLOOKUP(D12067,TRUnits!A:A,TRUnits!B:B, 0)</f>
        <v>#NAME?</v>
      </c>
      <c r="I12067" s="2" t="str">
        <f t="array" ref="I12067">E12067*XLOOKUP(D12067,TRUnits!A:A,TRUnits!C:C, 0)</f>
        <v>#NAME?</v>
      </c>
    </row>
    <row r="12068" ht="15.75" customHeight="1">
      <c r="A12068" s="2" t="s">
        <v>1009</v>
      </c>
      <c r="B12068" s="2">
        <v>5.0</v>
      </c>
      <c r="C12068" s="2" t="s">
        <v>45</v>
      </c>
      <c r="D12068" s="2" t="s">
        <v>53</v>
      </c>
      <c r="E12068" s="2">
        <v>1.0</v>
      </c>
      <c r="H12068" s="2" t="str">
        <f t="array" ref="H12068">E12068*XLOOKUP(D12068,TRUnits!A:A,TRUnits!B:B, 0)</f>
        <v>#NAME?</v>
      </c>
      <c r="I12068" s="2" t="str">
        <f t="array" ref="I12068">E12068*XLOOKUP(D12068,TRUnits!A:A,TRUnits!C:C, 0)</f>
        <v>#NAME?</v>
      </c>
    </row>
    <row r="12069" ht="15.75" customHeight="1">
      <c r="A12069" s="2" t="s">
        <v>1009</v>
      </c>
      <c r="B12069" s="2">
        <v>6.0</v>
      </c>
      <c r="C12069" s="2" t="s">
        <v>10</v>
      </c>
      <c r="D12069" s="2" t="s">
        <v>14</v>
      </c>
      <c r="E12069" s="2">
        <v>1.0</v>
      </c>
      <c r="H12069" s="2" t="str">
        <f t="array" ref="H12069">E12069*XLOOKUP(D12069,TRUnits!A:A,TRUnits!B:B, 0)</f>
        <v>#NAME?</v>
      </c>
      <c r="I12069" s="2" t="str">
        <f t="array" ref="I12069">E12069*XLOOKUP(D12069,TRUnits!A:A,TRUnits!C:C, 0)</f>
        <v>#NAME?</v>
      </c>
    </row>
    <row r="12070" ht="15.75" customHeight="1">
      <c r="A12070" s="2" t="s">
        <v>1009</v>
      </c>
      <c r="B12070" s="2">
        <v>7.0</v>
      </c>
      <c r="C12070" s="2" t="s">
        <v>10</v>
      </c>
      <c r="E12070" s="2"/>
      <c r="H12070" s="2" t="str">
        <f t="array" ref="H12070">E12070*XLOOKUP(D12070,TRUnits!A:A,TRUnits!B:B, 0)</f>
        <v>#NAME?</v>
      </c>
      <c r="I12070" s="2" t="str">
        <f t="array" ref="I12070">E12070*XLOOKUP(D12070,TRUnits!A:A,TRUnits!C:C, 0)</f>
        <v>#NAME?</v>
      </c>
    </row>
    <row r="12071" ht="15.75" customHeight="1">
      <c r="A12071" s="2" t="s">
        <v>1010</v>
      </c>
      <c r="B12071" s="2">
        <v>1.0</v>
      </c>
      <c r="C12071" s="2" t="s">
        <v>10</v>
      </c>
      <c r="D12071" s="2" t="s">
        <v>33</v>
      </c>
      <c r="E12071" s="2">
        <v>1.0</v>
      </c>
      <c r="H12071" s="2" t="str">
        <f t="array" ref="H12071">E12071*XLOOKUP(D12071,TRUnits!A:A,TRUnits!B:B, 0)</f>
        <v>#NAME?</v>
      </c>
      <c r="I12071" s="2" t="str">
        <f t="array" ref="I12071">E12071*XLOOKUP(D12071,TRUnits!A:A,TRUnits!C:C, 0)</f>
        <v>#NAME?</v>
      </c>
    </row>
    <row r="12072" ht="15.75" customHeight="1">
      <c r="A12072" s="2" t="s">
        <v>1010</v>
      </c>
      <c r="B12072" s="2">
        <v>2.0</v>
      </c>
      <c r="C12072" s="2" t="s">
        <v>10</v>
      </c>
      <c r="E12072" s="2"/>
      <c r="H12072" s="2" t="str">
        <f t="array" ref="H12072">E12072*XLOOKUP(D12072,TRUnits!A:A,TRUnits!B:B, 0)</f>
        <v>#NAME?</v>
      </c>
      <c r="I12072" s="2" t="str">
        <f t="array" ref="I12072">E12072*XLOOKUP(D12072,TRUnits!A:A,TRUnits!C:C, 0)</f>
        <v>#NAME?</v>
      </c>
    </row>
    <row r="12073" ht="15.75" customHeight="1">
      <c r="A12073" s="2" t="s">
        <v>1010</v>
      </c>
      <c r="B12073" s="2">
        <v>3.0</v>
      </c>
      <c r="C12073" s="2" t="s">
        <v>10</v>
      </c>
      <c r="E12073" s="2"/>
      <c r="H12073" s="2" t="str">
        <f t="array" ref="H12073">E12073*XLOOKUP(D12073,TRUnits!A:A,TRUnits!B:B, 0)</f>
        <v>#NAME?</v>
      </c>
      <c r="I12073" s="2" t="str">
        <f t="array" ref="I12073">E12073*XLOOKUP(D12073,TRUnits!A:A,TRUnits!C:C, 0)</f>
        <v>#NAME?</v>
      </c>
    </row>
    <row r="12074" ht="15.75" customHeight="1">
      <c r="A12074" s="2" t="s">
        <v>1010</v>
      </c>
      <c r="B12074" s="2">
        <v>4.0</v>
      </c>
      <c r="C12074" s="2" t="s">
        <v>10</v>
      </c>
      <c r="E12074" s="2"/>
      <c r="H12074" s="2" t="str">
        <f t="array" ref="H12074">E12074*XLOOKUP(D12074,TRUnits!A:A,TRUnits!B:B, 0)</f>
        <v>#NAME?</v>
      </c>
      <c r="I12074" s="2" t="str">
        <f t="array" ref="I12074">E12074*XLOOKUP(D12074,TRUnits!A:A,TRUnits!C:C, 0)</f>
        <v>#NAME?</v>
      </c>
    </row>
    <row r="12075" ht="15.75" customHeight="1">
      <c r="A12075" s="2" t="s">
        <v>1010</v>
      </c>
      <c r="B12075" s="2">
        <v>5.0</v>
      </c>
      <c r="C12075" s="2" t="s">
        <v>10</v>
      </c>
      <c r="E12075" s="2"/>
      <c r="H12075" s="2" t="str">
        <f t="array" ref="H12075">E12075*XLOOKUP(D12075,TRUnits!A:A,TRUnits!B:B, 0)</f>
        <v>#NAME?</v>
      </c>
      <c r="I12075" s="2" t="str">
        <f t="array" ref="I12075">E12075*XLOOKUP(D12075,TRUnits!A:A,TRUnits!C:C, 0)</f>
        <v>#NAME?</v>
      </c>
    </row>
    <row r="12076" ht="15.75" customHeight="1">
      <c r="A12076" s="2" t="s">
        <v>1010</v>
      </c>
      <c r="B12076" s="2">
        <v>6.0</v>
      </c>
      <c r="C12076" s="2" t="s">
        <v>10</v>
      </c>
      <c r="E12076" s="2"/>
      <c r="H12076" s="2" t="str">
        <f t="array" ref="H12076">E12076*XLOOKUP(D12076,TRUnits!A:A,TRUnits!B:B, 0)</f>
        <v>#NAME?</v>
      </c>
      <c r="I12076" s="2" t="str">
        <f t="array" ref="I12076">E12076*XLOOKUP(D12076,TRUnits!A:A,TRUnits!C:C, 0)</f>
        <v>#NAME?</v>
      </c>
    </row>
    <row r="12077" ht="15.75" customHeight="1">
      <c r="A12077" s="2" t="s">
        <v>1010</v>
      </c>
      <c r="B12077" s="2">
        <v>7.0</v>
      </c>
      <c r="C12077" s="2" t="s">
        <v>10</v>
      </c>
      <c r="E12077" s="2"/>
      <c r="H12077" s="2" t="str">
        <f t="array" ref="H12077">E12077*XLOOKUP(D12077,TRUnits!A:A,TRUnits!B:B, 0)</f>
        <v>#NAME?</v>
      </c>
      <c r="I12077" s="2" t="str">
        <f t="array" ref="I12077">E12077*XLOOKUP(D12077,TRUnits!A:A,TRUnits!C:C, 0)</f>
        <v>#NAME?</v>
      </c>
    </row>
    <row r="12078" ht="15.75" customHeight="1">
      <c r="A12078" s="2" t="s">
        <v>1011</v>
      </c>
      <c r="B12078" s="2">
        <v>1.0</v>
      </c>
      <c r="C12078" s="2" t="s">
        <v>344</v>
      </c>
      <c r="D12078" s="2" t="s">
        <v>543</v>
      </c>
      <c r="E12078" s="2">
        <v>1.0</v>
      </c>
      <c r="H12078" s="2" t="str">
        <f t="array" ref="H12078">E12078*XLOOKUP(D12078,TRUnits!A:A,TRUnits!B:B, 0)</f>
        <v>#NAME?</v>
      </c>
      <c r="I12078" s="2" t="str">
        <f t="array" ref="I12078">E12078*XLOOKUP(D12078,TRUnits!A:A,TRUnits!C:C, 0)</f>
        <v>#NAME?</v>
      </c>
    </row>
    <row r="12079" ht="15.75" customHeight="1">
      <c r="A12079" s="2" t="s">
        <v>1011</v>
      </c>
      <c r="B12079" s="2">
        <v>2.0</v>
      </c>
      <c r="C12079" s="2" t="s">
        <v>344</v>
      </c>
      <c r="F12079" s="2">
        <v>1.0</v>
      </c>
      <c r="H12079" s="2" t="str">
        <f t="array" ref="H12079">E12079*XLOOKUP(D12079,TRUnits!A:A,TRUnits!B:B, 0)</f>
        <v>#NAME?</v>
      </c>
      <c r="I12079" s="2" t="str">
        <f t="array" ref="I12079">E12079*XLOOKUP(D12079,TRUnits!A:A,TRUnits!C:C, 0)</f>
        <v>#NAME?</v>
      </c>
    </row>
    <row r="12080" ht="15.75" customHeight="1">
      <c r="A12080" s="2" t="s">
        <v>1011</v>
      </c>
      <c r="B12080" s="2">
        <v>3.0</v>
      </c>
      <c r="C12080" s="2" t="s">
        <v>344</v>
      </c>
      <c r="F12080" s="2">
        <v>1.0</v>
      </c>
      <c r="H12080" s="2" t="str">
        <f t="array" ref="H12080">E12080*XLOOKUP(D12080,TRUnits!A:A,TRUnits!B:B, 0)</f>
        <v>#NAME?</v>
      </c>
      <c r="I12080" s="2" t="str">
        <f t="array" ref="I12080">E12080*XLOOKUP(D12080,TRUnits!A:A,TRUnits!C:C, 0)</f>
        <v>#NAME?</v>
      </c>
    </row>
    <row r="12081" ht="15.75" customHeight="1">
      <c r="A12081" s="2" t="s">
        <v>1011</v>
      </c>
      <c r="B12081" s="2">
        <v>4.0</v>
      </c>
      <c r="C12081" s="2" t="s">
        <v>344</v>
      </c>
      <c r="F12081" s="2">
        <v>1.0</v>
      </c>
      <c r="H12081" s="2" t="str">
        <f t="array" ref="H12081">E12081*XLOOKUP(D12081,TRUnits!A:A,TRUnits!B:B, 0)</f>
        <v>#NAME?</v>
      </c>
      <c r="I12081" s="2" t="str">
        <f t="array" ref="I12081">E12081*XLOOKUP(D12081,TRUnits!A:A,TRUnits!C:C, 0)</f>
        <v>#NAME?</v>
      </c>
    </row>
    <row r="12082" ht="15.75" customHeight="1">
      <c r="A12082" s="2" t="s">
        <v>1011</v>
      </c>
      <c r="B12082" s="2">
        <v>5.0</v>
      </c>
      <c r="C12082" s="2" t="s">
        <v>344</v>
      </c>
      <c r="F12082" s="2">
        <v>1.0</v>
      </c>
      <c r="H12082" s="2" t="str">
        <f t="array" ref="H12082">E12082*XLOOKUP(D12082,TRUnits!A:A,TRUnits!B:B, 0)</f>
        <v>#NAME?</v>
      </c>
      <c r="I12082" s="2" t="str">
        <f t="array" ref="I12082">E12082*XLOOKUP(D12082,TRUnits!A:A,TRUnits!C:C, 0)</f>
        <v>#NAME?</v>
      </c>
    </row>
    <row r="12083" ht="15.75" customHeight="1">
      <c r="A12083" s="2" t="s">
        <v>1011</v>
      </c>
      <c r="B12083" s="2">
        <v>6.0</v>
      </c>
      <c r="C12083" s="2" t="s">
        <v>344</v>
      </c>
      <c r="F12083" s="2">
        <v>1.0</v>
      </c>
      <c r="H12083" s="2" t="str">
        <f t="array" ref="H12083">E12083*XLOOKUP(D12083,TRUnits!A:A,TRUnits!B:B, 0)</f>
        <v>#NAME?</v>
      </c>
      <c r="I12083" s="2" t="str">
        <f t="array" ref="I12083">E12083*XLOOKUP(D12083,TRUnits!A:A,TRUnits!C:C, 0)</f>
        <v>#NAME?</v>
      </c>
    </row>
    <row r="12084" ht="15.75" customHeight="1">
      <c r="A12084" s="2" t="s">
        <v>1011</v>
      </c>
      <c r="B12084" s="2">
        <v>7.0</v>
      </c>
      <c r="C12084" s="2" t="s">
        <v>344</v>
      </c>
      <c r="F12084" s="2">
        <v>1.0</v>
      </c>
      <c r="H12084" s="2" t="str">
        <f t="array" ref="H12084">E12084*XLOOKUP(D12084,TRUnits!A:A,TRUnits!B:B, 0)</f>
        <v>#NAME?</v>
      </c>
      <c r="I12084" s="2" t="str">
        <f t="array" ref="I12084">E12084*XLOOKUP(D12084,TRUnits!A:A,TRUnits!C:C, 0)</f>
        <v>#NAME?</v>
      </c>
    </row>
    <row r="12085" ht="15.75" customHeight="1">
      <c r="A12085" s="2" t="s">
        <v>1012</v>
      </c>
      <c r="B12085" s="2">
        <v>1.0</v>
      </c>
      <c r="C12085" s="2" t="s">
        <v>246</v>
      </c>
      <c r="E12085" s="2"/>
      <c r="H12085" s="2" t="str">
        <f t="array" ref="H12085">E12085*XLOOKUP(D12085,TRUnits!A:A,TRUnits!B:B, 0)</f>
        <v>#NAME?</v>
      </c>
      <c r="I12085" s="2" t="str">
        <f t="array" ref="I12085">E12085*XLOOKUP(D12085,TRUnits!A:A,TRUnits!C:C, 0)</f>
        <v>#NAME?</v>
      </c>
    </row>
    <row r="12086" ht="15.75" customHeight="1">
      <c r="A12086" s="2" t="s">
        <v>1012</v>
      </c>
      <c r="B12086" s="2">
        <v>2.0</v>
      </c>
      <c r="C12086" s="2" t="s">
        <v>246</v>
      </c>
      <c r="E12086" s="2"/>
      <c r="H12086" s="2" t="str">
        <f t="array" ref="H12086">E12086*XLOOKUP(D12086,TRUnits!A:A,TRUnits!B:B, 0)</f>
        <v>#NAME?</v>
      </c>
      <c r="I12086" s="2" t="str">
        <f t="array" ref="I12086">E12086*XLOOKUP(D12086,TRUnits!A:A,TRUnits!C:C, 0)</f>
        <v>#NAME?</v>
      </c>
    </row>
    <row r="12087" ht="15.75" customHeight="1">
      <c r="A12087" s="2" t="s">
        <v>1012</v>
      </c>
      <c r="B12087" s="2">
        <v>3.0</v>
      </c>
      <c r="C12087" s="2" t="s">
        <v>246</v>
      </c>
      <c r="E12087" s="2"/>
      <c r="H12087" s="2" t="str">
        <f t="array" ref="H12087">E12087*XLOOKUP(D12087,TRUnits!A:A,TRUnits!B:B, 0)</f>
        <v>#NAME?</v>
      </c>
      <c r="I12087" s="2" t="str">
        <f t="array" ref="I12087">E12087*XLOOKUP(D12087,TRUnits!A:A,TRUnits!C:C, 0)</f>
        <v>#NAME?</v>
      </c>
    </row>
    <row r="12088" ht="15.75" customHeight="1">
      <c r="A12088" s="2" t="s">
        <v>1012</v>
      </c>
      <c r="B12088" s="2">
        <v>4.0</v>
      </c>
      <c r="C12088" s="2" t="s">
        <v>246</v>
      </c>
      <c r="E12088" s="2"/>
      <c r="H12088" s="2" t="str">
        <f t="array" ref="H12088">E12088*XLOOKUP(D12088,TRUnits!A:A,TRUnits!B:B, 0)</f>
        <v>#NAME?</v>
      </c>
      <c r="I12088" s="2" t="str">
        <f t="array" ref="I12088">E12088*XLOOKUP(D12088,TRUnits!A:A,TRUnits!C:C, 0)</f>
        <v>#NAME?</v>
      </c>
    </row>
    <row r="12089" ht="15.75" customHeight="1">
      <c r="A12089" s="2" t="s">
        <v>1012</v>
      </c>
      <c r="B12089" s="2">
        <v>5.0</v>
      </c>
      <c r="C12089" s="2" t="s">
        <v>246</v>
      </c>
      <c r="E12089" s="2"/>
      <c r="H12089" s="2" t="str">
        <f t="array" ref="H12089">E12089*XLOOKUP(D12089,TRUnits!A:A,TRUnits!B:B, 0)</f>
        <v>#NAME?</v>
      </c>
      <c r="I12089" s="2" t="str">
        <f t="array" ref="I12089">E12089*XLOOKUP(D12089,TRUnits!A:A,TRUnits!C:C, 0)</f>
        <v>#NAME?</v>
      </c>
    </row>
    <row r="12090" ht="15.75" customHeight="1">
      <c r="A12090" s="2" t="s">
        <v>1012</v>
      </c>
      <c r="B12090" s="2">
        <v>6.0</v>
      </c>
      <c r="C12090" s="2" t="s">
        <v>246</v>
      </c>
      <c r="E12090" s="2"/>
      <c r="H12090" s="2" t="str">
        <f t="array" ref="H12090">E12090*XLOOKUP(D12090,TRUnits!A:A,TRUnits!B:B, 0)</f>
        <v>#NAME?</v>
      </c>
      <c r="I12090" s="2" t="str">
        <f t="array" ref="I12090">E12090*XLOOKUP(D12090,TRUnits!A:A,TRUnits!C:C, 0)</f>
        <v>#NAME?</v>
      </c>
    </row>
    <row r="12091" ht="15.75" customHeight="1">
      <c r="A12091" s="2" t="s">
        <v>1012</v>
      </c>
      <c r="B12091" s="2">
        <v>7.0</v>
      </c>
      <c r="C12091" s="2" t="s">
        <v>246</v>
      </c>
      <c r="E12091" s="2"/>
      <c r="H12091" s="2" t="str">
        <f t="array" ref="H12091">E12091*XLOOKUP(D12091,TRUnits!A:A,TRUnits!B:B, 0)</f>
        <v>#NAME?</v>
      </c>
      <c r="I12091" s="2" t="str">
        <f t="array" ref="I12091">E12091*XLOOKUP(D12091,TRUnits!A:A,TRUnits!C:C, 0)</f>
        <v>#NAME?</v>
      </c>
    </row>
    <row r="12092" ht="15.75" customHeight="1">
      <c r="A12092" s="2" t="s">
        <v>1013</v>
      </c>
      <c r="B12092" s="2">
        <v>1.0</v>
      </c>
      <c r="C12092" s="2" t="s">
        <v>246</v>
      </c>
      <c r="E12092" s="2"/>
      <c r="H12092" s="2" t="str">
        <f t="array" ref="H12092">E12092*XLOOKUP(D12092,TRUnits!A:A,TRUnits!B:B, 0)</f>
        <v>#NAME?</v>
      </c>
      <c r="I12092" s="2" t="str">
        <f t="array" ref="I12092">E12092*XLOOKUP(D12092,TRUnits!A:A,TRUnits!C:C, 0)</f>
        <v>#NAME?</v>
      </c>
    </row>
    <row r="12093" ht="15.75" customHeight="1">
      <c r="A12093" s="2" t="s">
        <v>1013</v>
      </c>
      <c r="B12093" s="2">
        <v>2.0</v>
      </c>
      <c r="C12093" s="2" t="s">
        <v>246</v>
      </c>
      <c r="E12093" s="2"/>
      <c r="H12093" s="2" t="str">
        <f t="array" ref="H12093">E12093*XLOOKUP(D12093,TRUnits!A:A,TRUnits!B:B, 0)</f>
        <v>#NAME?</v>
      </c>
      <c r="I12093" s="2" t="str">
        <f t="array" ref="I12093">E12093*XLOOKUP(D12093,TRUnits!A:A,TRUnits!C:C, 0)</f>
        <v>#NAME?</v>
      </c>
    </row>
    <row r="12094" ht="15.75" customHeight="1">
      <c r="A12094" s="2" t="s">
        <v>1013</v>
      </c>
      <c r="B12094" s="2">
        <v>3.0</v>
      </c>
      <c r="C12094" s="2" t="s">
        <v>246</v>
      </c>
      <c r="E12094" s="2"/>
      <c r="H12094" s="2" t="str">
        <f t="array" ref="H12094">E12094*XLOOKUP(D12094,TRUnits!A:A,TRUnits!B:B, 0)</f>
        <v>#NAME?</v>
      </c>
      <c r="I12094" s="2" t="str">
        <f t="array" ref="I12094">E12094*XLOOKUP(D12094,TRUnits!A:A,TRUnits!C:C, 0)</f>
        <v>#NAME?</v>
      </c>
    </row>
    <row r="12095" ht="15.75" customHeight="1">
      <c r="A12095" s="2" t="s">
        <v>1013</v>
      </c>
      <c r="B12095" s="2">
        <v>4.0</v>
      </c>
      <c r="C12095" s="2" t="s">
        <v>246</v>
      </c>
      <c r="E12095" s="2"/>
      <c r="H12095" s="2" t="str">
        <f t="array" ref="H12095">E12095*XLOOKUP(D12095,TRUnits!A:A,TRUnits!B:B, 0)</f>
        <v>#NAME?</v>
      </c>
      <c r="I12095" s="2" t="str">
        <f t="array" ref="I12095">E12095*XLOOKUP(D12095,TRUnits!A:A,TRUnits!C:C, 0)</f>
        <v>#NAME?</v>
      </c>
    </row>
    <row r="12096" ht="15.75" customHeight="1">
      <c r="A12096" s="2" t="s">
        <v>1013</v>
      </c>
      <c r="B12096" s="2">
        <v>5.0</v>
      </c>
      <c r="C12096" s="2" t="s">
        <v>246</v>
      </c>
      <c r="E12096" s="2"/>
      <c r="H12096" s="2" t="str">
        <f t="array" ref="H12096">E12096*XLOOKUP(D12096,TRUnits!A:A,TRUnits!B:B, 0)</f>
        <v>#NAME?</v>
      </c>
      <c r="I12096" s="2" t="str">
        <f t="array" ref="I12096">E12096*XLOOKUP(D12096,TRUnits!A:A,TRUnits!C:C, 0)</f>
        <v>#NAME?</v>
      </c>
    </row>
    <row r="12097" ht="15.75" customHeight="1">
      <c r="A12097" s="2" t="s">
        <v>1013</v>
      </c>
      <c r="B12097" s="2">
        <v>6.0</v>
      </c>
      <c r="C12097" s="2" t="s">
        <v>246</v>
      </c>
      <c r="E12097" s="2"/>
      <c r="H12097" s="2" t="str">
        <f t="array" ref="H12097">E12097*XLOOKUP(D12097,TRUnits!A:A,TRUnits!B:B, 0)</f>
        <v>#NAME?</v>
      </c>
      <c r="I12097" s="2" t="str">
        <f t="array" ref="I12097">E12097*XLOOKUP(D12097,TRUnits!A:A,TRUnits!C:C, 0)</f>
        <v>#NAME?</v>
      </c>
    </row>
    <row r="12098" ht="15.75" customHeight="1">
      <c r="A12098" s="2" t="s">
        <v>1013</v>
      </c>
      <c r="B12098" s="2">
        <v>7.0</v>
      </c>
      <c r="C12098" s="2" t="s">
        <v>246</v>
      </c>
      <c r="E12098" s="2"/>
      <c r="H12098" s="2" t="str">
        <f t="array" ref="H12098">E12098*XLOOKUP(D12098,TRUnits!A:A,TRUnits!B:B, 0)</f>
        <v>#NAME?</v>
      </c>
      <c r="I12098" s="2" t="str">
        <f t="array" ref="I12098">E12098*XLOOKUP(D12098,TRUnits!A:A,TRUnits!C:C, 0)</f>
        <v>#NAME?</v>
      </c>
    </row>
    <row r="12099" ht="15.75" customHeight="1">
      <c r="A12099" s="2" t="s">
        <v>1014</v>
      </c>
      <c r="B12099" s="2">
        <v>1.0</v>
      </c>
      <c r="C12099" s="2" t="s">
        <v>93</v>
      </c>
      <c r="D12099" s="2" t="s">
        <v>36</v>
      </c>
      <c r="E12099" s="2">
        <v>1.0</v>
      </c>
      <c r="H12099" s="2" t="str">
        <f t="array" ref="H12099">E12099*XLOOKUP(D12099,TRUnits!A:A,TRUnits!B:B, 0)</f>
        <v>#NAME?</v>
      </c>
      <c r="I12099" s="2" t="str">
        <f t="array" ref="I12099">E12099*XLOOKUP(D12099,TRUnits!A:A,TRUnits!C:C, 0)</f>
        <v>#NAME?</v>
      </c>
    </row>
    <row r="12100" ht="15.75" customHeight="1">
      <c r="A12100" s="2" t="s">
        <v>1015</v>
      </c>
      <c r="B12100" s="2">
        <v>1.0</v>
      </c>
      <c r="C12100" s="2" t="s">
        <v>93</v>
      </c>
      <c r="D12100" s="3" t="s">
        <v>34</v>
      </c>
      <c r="E12100" s="2">
        <v>1.0</v>
      </c>
      <c r="H12100" s="2" t="str">
        <f t="array" ref="H12100">E12100*XLOOKUP(D12100,TRUnits!A:A,TRUnits!B:B, 0)</f>
        <v>#NAME?</v>
      </c>
      <c r="I12100" s="2" t="str">
        <f t="array" ref="I12100">E12100*XLOOKUP(D12100,TRUnits!A:A,TRUnits!C:C, 0)</f>
        <v>#NAME?</v>
      </c>
    </row>
    <row r="12101" ht="15.75" customHeight="1">
      <c r="A12101" s="2" t="s">
        <v>1014</v>
      </c>
      <c r="B12101" s="2">
        <v>2.0</v>
      </c>
      <c r="C12101" s="2" t="s">
        <v>93</v>
      </c>
      <c r="F12101" s="2">
        <v>1.0</v>
      </c>
      <c r="H12101" s="2" t="str">
        <f t="array" ref="H12101">E12101*XLOOKUP(D12101,TRUnits!A:A,TRUnits!B:B, 0)</f>
        <v>#NAME?</v>
      </c>
      <c r="I12101" s="2" t="str">
        <f t="array" ref="I12101">E12101*XLOOKUP(D12101,TRUnits!A:A,TRUnits!C:C, 0)</f>
        <v>#NAME?</v>
      </c>
    </row>
    <row r="12102" ht="15.75" customHeight="1">
      <c r="A12102" s="2" t="s">
        <v>1015</v>
      </c>
      <c r="B12102" s="2">
        <v>2.0</v>
      </c>
      <c r="C12102" s="2" t="s">
        <v>93</v>
      </c>
      <c r="D12102" s="3" t="s">
        <v>34</v>
      </c>
      <c r="E12102" s="2">
        <v>1.0</v>
      </c>
      <c r="H12102" s="2" t="str">
        <f t="array" ref="H12102">E12102*XLOOKUP(D12102,TRUnits!A:A,TRUnits!B:B, 0)</f>
        <v>#NAME?</v>
      </c>
      <c r="I12102" s="2" t="str">
        <f t="array" ref="I12102">E12102*XLOOKUP(D12102,TRUnits!A:A,TRUnits!C:C, 0)</f>
        <v>#NAME?</v>
      </c>
    </row>
    <row r="12103" ht="15.75" customHeight="1">
      <c r="A12103" s="2" t="s">
        <v>1014</v>
      </c>
      <c r="B12103" s="2">
        <v>3.0</v>
      </c>
      <c r="C12103" s="2" t="s">
        <v>75</v>
      </c>
      <c r="E12103" s="2"/>
      <c r="H12103" s="2" t="str">
        <f t="array" ref="H12103">E12103*XLOOKUP(D12103,TRUnits!A:A,TRUnits!B:B, 0)</f>
        <v>#NAME?</v>
      </c>
      <c r="I12103" s="2" t="str">
        <f t="array" ref="I12103">E12103*XLOOKUP(D12103,TRUnits!A:A,TRUnits!C:C, 0)</f>
        <v>#NAME?</v>
      </c>
    </row>
    <row r="12104" ht="15.75" customHeight="1">
      <c r="A12104" s="2" t="s">
        <v>1015</v>
      </c>
      <c r="B12104" s="2">
        <v>3.0</v>
      </c>
      <c r="C12104" s="2" t="s">
        <v>93</v>
      </c>
      <c r="D12104" s="3" t="s">
        <v>34</v>
      </c>
      <c r="E12104" s="2">
        <v>1.0</v>
      </c>
      <c r="H12104" s="2" t="str">
        <f t="array" ref="H12104">E12104*XLOOKUP(D12104,TRUnits!A:A,TRUnits!B:B, 0)</f>
        <v>#NAME?</v>
      </c>
      <c r="I12104" s="2" t="str">
        <f t="array" ref="I12104">E12104*XLOOKUP(D12104,TRUnits!A:A,TRUnits!C:C, 0)</f>
        <v>#NAME?</v>
      </c>
    </row>
    <row r="12105" ht="15.75" customHeight="1">
      <c r="A12105" s="2" t="s">
        <v>1014</v>
      </c>
      <c r="B12105" s="2">
        <v>4.0</v>
      </c>
      <c r="C12105" s="2" t="s">
        <v>75</v>
      </c>
      <c r="E12105" s="2"/>
      <c r="H12105" s="2" t="str">
        <f t="array" ref="H12105">E12105*XLOOKUP(D12105,TRUnits!A:A,TRUnits!B:B, 0)</f>
        <v>#NAME?</v>
      </c>
      <c r="I12105" s="2" t="str">
        <f t="array" ref="I12105">E12105*XLOOKUP(D12105,TRUnits!A:A,TRUnits!C:C, 0)</f>
        <v>#NAME?</v>
      </c>
    </row>
    <row r="12106" ht="15.75" customHeight="1">
      <c r="A12106" s="2" t="s">
        <v>1015</v>
      </c>
      <c r="B12106" s="2">
        <v>4.0</v>
      </c>
      <c r="C12106" s="2" t="s">
        <v>93</v>
      </c>
      <c r="D12106" s="3" t="s">
        <v>34</v>
      </c>
      <c r="E12106" s="2">
        <v>1.0</v>
      </c>
      <c r="H12106" s="2" t="str">
        <f t="array" ref="H12106">E12106*XLOOKUP(D12106,TRUnits!A:A,TRUnits!B:B, 0)</f>
        <v>#NAME?</v>
      </c>
      <c r="I12106" s="2" t="str">
        <f t="array" ref="I12106">E12106*XLOOKUP(D12106,TRUnits!A:A,TRUnits!C:C, 0)</f>
        <v>#NAME?</v>
      </c>
    </row>
    <row r="12107" ht="15.75" customHeight="1">
      <c r="A12107" s="2" t="s">
        <v>1014</v>
      </c>
      <c r="B12107" s="2">
        <v>5.0</v>
      </c>
      <c r="C12107" s="2" t="s">
        <v>75</v>
      </c>
      <c r="E12107" s="2"/>
      <c r="H12107" s="2" t="str">
        <f t="array" ref="H12107">E12107*XLOOKUP(D12107,TRUnits!A:A,TRUnits!B:B, 0)</f>
        <v>#NAME?</v>
      </c>
      <c r="I12107" s="2" t="str">
        <f t="array" ref="I12107">E12107*XLOOKUP(D12107,TRUnits!A:A,TRUnits!C:C, 0)</f>
        <v>#NAME?</v>
      </c>
    </row>
    <row r="12108" ht="15.75" customHeight="1">
      <c r="A12108" s="2" t="s">
        <v>1015</v>
      </c>
      <c r="B12108" s="2">
        <v>5.0</v>
      </c>
      <c r="C12108" s="2" t="s">
        <v>93</v>
      </c>
      <c r="D12108" s="3" t="s">
        <v>34</v>
      </c>
      <c r="E12108" s="2">
        <v>1.0</v>
      </c>
      <c r="H12108" s="2" t="str">
        <f t="array" ref="H12108">E12108*XLOOKUP(D12108,TRUnits!A:A,TRUnits!B:B, 0)</f>
        <v>#NAME?</v>
      </c>
      <c r="I12108" s="2" t="str">
        <f t="array" ref="I12108">E12108*XLOOKUP(D12108,TRUnits!A:A,TRUnits!C:C, 0)</f>
        <v>#NAME?</v>
      </c>
    </row>
    <row r="12109" ht="15.75" customHeight="1">
      <c r="A12109" s="2" t="s">
        <v>1014</v>
      </c>
      <c r="B12109" s="2">
        <v>6.0</v>
      </c>
      <c r="C12109" s="2" t="s">
        <v>75</v>
      </c>
      <c r="E12109" s="2"/>
      <c r="H12109" s="2" t="str">
        <f t="array" ref="H12109">E12109*XLOOKUP(D12109,TRUnits!A:A,TRUnits!B:B, 0)</f>
        <v>#NAME?</v>
      </c>
      <c r="I12109" s="2" t="str">
        <f t="array" ref="I12109">E12109*XLOOKUP(D12109,TRUnits!A:A,TRUnits!C:C, 0)</f>
        <v>#NAME?</v>
      </c>
    </row>
    <row r="12110" ht="15.75" customHeight="1">
      <c r="A12110" s="2" t="s">
        <v>1015</v>
      </c>
      <c r="B12110" s="2">
        <v>6.0</v>
      </c>
      <c r="C12110" s="2" t="s">
        <v>93</v>
      </c>
      <c r="D12110" s="3" t="s">
        <v>34</v>
      </c>
      <c r="E12110" s="2">
        <v>1.0</v>
      </c>
      <c r="H12110" s="2" t="str">
        <f t="array" ref="H12110">E12110*XLOOKUP(D12110,TRUnits!A:A,TRUnits!B:B, 0)</f>
        <v>#NAME?</v>
      </c>
      <c r="I12110" s="2" t="str">
        <f t="array" ref="I12110">E12110*XLOOKUP(D12110,TRUnits!A:A,TRUnits!C:C, 0)</f>
        <v>#NAME?</v>
      </c>
    </row>
    <row r="12111" ht="15.75" customHeight="1">
      <c r="A12111" s="2" t="s">
        <v>1014</v>
      </c>
      <c r="B12111" s="2">
        <v>7.0</v>
      </c>
      <c r="C12111" s="2" t="s">
        <v>75</v>
      </c>
      <c r="E12111" s="2"/>
      <c r="H12111" s="2" t="str">
        <f t="array" ref="H12111">E12111*XLOOKUP(D12111,TRUnits!A:A,TRUnits!B:B, 0)</f>
        <v>#NAME?</v>
      </c>
      <c r="I12111" s="2" t="str">
        <f t="array" ref="I12111">E12111*XLOOKUP(D12111,TRUnits!A:A,TRUnits!C:C, 0)</f>
        <v>#NAME?</v>
      </c>
    </row>
    <row r="12112" ht="15.75" customHeight="1">
      <c r="A12112" s="2" t="s">
        <v>1015</v>
      </c>
      <c r="B12112" s="2">
        <v>7.0</v>
      </c>
      <c r="C12112" s="2" t="s">
        <v>93</v>
      </c>
      <c r="D12112" s="3" t="s">
        <v>34</v>
      </c>
      <c r="E12112" s="2">
        <v>1.0</v>
      </c>
      <c r="H12112" s="2" t="str">
        <f t="array" ref="H12112">E12112*XLOOKUP(D12112,TRUnits!A:A,TRUnits!B:B, 0)</f>
        <v>#NAME?</v>
      </c>
      <c r="I12112" s="2" t="str">
        <f t="array" ref="I12112">E12112*XLOOKUP(D12112,TRUnits!A:A,TRUnits!C:C, 0)</f>
        <v>#NAME?</v>
      </c>
    </row>
    <row r="12113" ht="15.75" customHeight="1">
      <c r="A12113" s="2" t="s">
        <v>1016</v>
      </c>
      <c r="B12113" s="2">
        <v>1.0</v>
      </c>
      <c r="C12113" s="2" t="s">
        <v>77</v>
      </c>
      <c r="E12113" s="2"/>
      <c r="H12113" s="2" t="str">
        <f t="array" ref="H12113">E12113*XLOOKUP(D12113,TRUnits!A:A,TRUnits!B:B, 0)</f>
        <v>#NAME?</v>
      </c>
      <c r="I12113" s="2" t="str">
        <f t="array" ref="I12113">E12113*XLOOKUP(D12113,TRUnits!A:A,TRUnits!C:C, 0)</f>
        <v>#NAME?</v>
      </c>
    </row>
    <row r="12114" ht="15.75" customHeight="1">
      <c r="A12114" s="2" t="s">
        <v>1016</v>
      </c>
      <c r="B12114" s="2">
        <v>2.0</v>
      </c>
      <c r="C12114" s="2" t="s">
        <v>77</v>
      </c>
      <c r="E12114" s="2"/>
      <c r="H12114" s="2" t="str">
        <f t="array" ref="H12114">E12114*XLOOKUP(D12114,TRUnits!A:A,TRUnits!B:B, 0)</f>
        <v>#NAME?</v>
      </c>
      <c r="I12114" s="2" t="str">
        <f t="array" ref="I12114">E12114*XLOOKUP(D12114,TRUnits!A:A,TRUnits!C:C, 0)</f>
        <v>#NAME?</v>
      </c>
    </row>
    <row r="12115" ht="15.75" customHeight="1">
      <c r="A12115" s="2" t="s">
        <v>1016</v>
      </c>
      <c r="B12115" s="2">
        <v>3.0</v>
      </c>
      <c r="C12115" s="2" t="s">
        <v>77</v>
      </c>
      <c r="E12115" s="2"/>
      <c r="H12115" s="2" t="str">
        <f t="array" ref="H12115">E12115*XLOOKUP(D12115,TRUnits!A:A,TRUnits!B:B, 0)</f>
        <v>#NAME?</v>
      </c>
      <c r="I12115" s="2" t="str">
        <f t="array" ref="I12115">E12115*XLOOKUP(D12115,TRUnits!A:A,TRUnits!C:C, 0)</f>
        <v>#NAME?</v>
      </c>
    </row>
    <row r="12116" ht="15.75" customHeight="1">
      <c r="A12116" s="2" t="s">
        <v>1016</v>
      </c>
      <c r="B12116" s="2">
        <v>4.0</v>
      </c>
      <c r="C12116" s="2" t="s">
        <v>77</v>
      </c>
      <c r="E12116" s="2"/>
      <c r="H12116" s="2" t="str">
        <f t="array" ref="H12116">E12116*XLOOKUP(D12116,TRUnits!A:A,TRUnits!B:B, 0)</f>
        <v>#NAME?</v>
      </c>
      <c r="I12116" s="2" t="str">
        <f t="array" ref="I12116">E12116*XLOOKUP(D12116,TRUnits!A:A,TRUnits!C:C, 0)</f>
        <v>#NAME?</v>
      </c>
    </row>
    <row r="12117" ht="15.75" customHeight="1">
      <c r="A12117" s="2" t="s">
        <v>1016</v>
      </c>
      <c r="B12117" s="2">
        <v>5.0</v>
      </c>
      <c r="C12117" s="2" t="s">
        <v>77</v>
      </c>
      <c r="E12117" s="2"/>
      <c r="H12117" s="2" t="str">
        <f t="array" ref="H12117">E12117*XLOOKUP(D12117,TRUnits!A:A,TRUnits!B:B, 0)</f>
        <v>#NAME?</v>
      </c>
      <c r="I12117" s="2" t="str">
        <f t="array" ref="I12117">E12117*XLOOKUP(D12117,TRUnits!A:A,TRUnits!C:C, 0)</f>
        <v>#NAME?</v>
      </c>
    </row>
    <row r="12118" ht="15.75" customHeight="1">
      <c r="A12118" s="2" t="s">
        <v>1016</v>
      </c>
      <c r="B12118" s="2">
        <v>6.0</v>
      </c>
      <c r="C12118" s="2" t="s">
        <v>77</v>
      </c>
      <c r="E12118" s="2"/>
      <c r="H12118" s="2" t="str">
        <f t="array" ref="H12118">E12118*XLOOKUP(D12118,TRUnits!A:A,TRUnits!B:B, 0)</f>
        <v>#NAME?</v>
      </c>
      <c r="I12118" s="2" t="str">
        <f t="array" ref="I12118">E12118*XLOOKUP(D12118,TRUnits!A:A,TRUnits!C:C, 0)</f>
        <v>#NAME?</v>
      </c>
    </row>
    <row r="12119" ht="15.75" customHeight="1">
      <c r="A12119" s="2" t="s">
        <v>1016</v>
      </c>
      <c r="B12119" s="2">
        <v>7.0</v>
      </c>
      <c r="C12119" s="2" t="s">
        <v>77</v>
      </c>
      <c r="E12119" s="2"/>
      <c r="H12119" s="2" t="str">
        <f t="array" ref="H12119">E12119*XLOOKUP(D12119,TRUnits!A:A,TRUnits!B:B, 0)</f>
        <v>#NAME?</v>
      </c>
      <c r="I12119" s="2" t="str">
        <f t="array" ref="I12119">E12119*XLOOKUP(D12119,TRUnits!A:A,TRUnits!C:C, 0)</f>
        <v>#NAME?</v>
      </c>
    </row>
    <row r="12120" ht="15.75" customHeight="1">
      <c r="A12120" s="2" t="s">
        <v>1017</v>
      </c>
      <c r="B12120" s="2">
        <v>1.0</v>
      </c>
      <c r="C12120" s="2" t="s">
        <v>10</v>
      </c>
      <c r="D12120" s="2" t="s">
        <v>33</v>
      </c>
      <c r="E12120" s="2">
        <v>1.0</v>
      </c>
      <c r="H12120" s="2" t="str">
        <f t="array" ref="H12120">E12120*XLOOKUP(D12120,TRUnits!A:A,TRUnits!B:B, 0)</f>
        <v>#NAME?</v>
      </c>
      <c r="I12120" s="2" t="str">
        <f t="array" ref="I12120">E12120*XLOOKUP(D12120,TRUnits!A:A,TRUnits!C:C, 0)</f>
        <v>#NAME?</v>
      </c>
    </row>
    <row r="12121" ht="15.75" customHeight="1">
      <c r="A12121" s="2" t="s">
        <v>1018</v>
      </c>
      <c r="B12121" s="2">
        <v>1.0</v>
      </c>
      <c r="C12121" s="2" t="s">
        <v>10</v>
      </c>
      <c r="D12121" s="3" t="s">
        <v>34</v>
      </c>
      <c r="E12121" s="2">
        <v>1.0</v>
      </c>
      <c r="H12121" s="2" t="str">
        <f t="array" ref="H12121">E12121*XLOOKUP(D12121,TRUnits!A:A,TRUnits!B:B, 0)</f>
        <v>#NAME?</v>
      </c>
      <c r="I12121" s="2" t="str">
        <f t="array" ref="I12121">E12121*XLOOKUP(D12121,TRUnits!A:A,TRUnits!C:C, 0)</f>
        <v>#NAME?</v>
      </c>
    </row>
    <row r="12122" ht="15.75" customHeight="1">
      <c r="A12122" s="2" t="s">
        <v>1017</v>
      </c>
      <c r="B12122" s="2">
        <v>2.0</v>
      </c>
      <c r="C12122" s="2" t="s">
        <v>10</v>
      </c>
      <c r="E12122" s="2"/>
      <c r="H12122" s="2" t="str">
        <f t="array" ref="H12122">E12122*XLOOKUP(D12122,TRUnits!A:A,TRUnits!B:B, 0)</f>
        <v>#NAME?</v>
      </c>
      <c r="I12122" s="2" t="str">
        <f t="array" ref="I12122">E12122*XLOOKUP(D12122,TRUnits!A:A,TRUnits!C:C, 0)</f>
        <v>#NAME?</v>
      </c>
    </row>
    <row r="12123" ht="15.75" customHeight="1">
      <c r="A12123" s="2" t="s">
        <v>1018</v>
      </c>
      <c r="B12123" s="2">
        <v>2.0</v>
      </c>
      <c r="C12123" s="2" t="s">
        <v>10</v>
      </c>
      <c r="D12123" s="3" t="s">
        <v>34</v>
      </c>
      <c r="E12123" s="2">
        <v>1.0</v>
      </c>
      <c r="H12123" s="2" t="str">
        <f t="array" ref="H12123">E12123*XLOOKUP(D12123,TRUnits!A:A,TRUnits!B:B, 0)</f>
        <v>#NAME?</v>
      </c>
      <c r="I12123" s="2" t="str">
        <f t="array" ref="I12123">E12123*XLOOKUP(D12123,TRUnits!A:A,TRUnits!C:C, 0)</f>
        <v>#NAME?</v>
      </c>
    </row>
    <row r="12124" ht="15.75" customHeight="1">
      <c r="A12124" s="2" t="s">
        <v>1017</v>
      </c>
      <c r="B12124" s="2">
        <v>3.0</v>
      </c>
      <c r="C12124" s="2" t="s">
        <v>10</v>
      </c>
      <c r="E12124" s="2"/>
      <c r="H12124" s="2" t="str">
        <f t="array" ref="H12124">E12124*XLOOKUP(D12124,TRUnits!A:A,TRUnits!B:B, 0)</f>
        <v>#NAME?</v>
      </c>
      <c r="I12124" s="2" t="str">
        <f t="array" ref="I12124">E12124*XLOOKUP(D12124,TRUnits!A:A,TRUnits!C:C, 0)</f>
        <v>#NAME?</v>
      </c>
    </row>
    <row r="12125" ht="15.75" customHeight="1">
      <c r="A12125" s="2" t="s">
        <v>1018</v>
      </c>
      <c r="B12125" s="2">
        <v>3.0</v>
      </c>
      <c r="C12125" s="2" t="s">
        <v>10</v>
      </c>
      <c r="D12125" s="3" t="s">
        <v>34</v>
      </c>
      <c r="E12125" s="2">
        <v>1.0</v>
      </c>
      <c r="H12125" s="2" t="str">
        <f t="array" ref="H12125">E12125*XLOOKUP(D12125,TRUnits!A:A,TRUnits!B:B, 0)</f>
        <v>#NAME?</v>
      </c>
      <c r="I12125" s="2" t="str">
        <f t="array" ref="I12125">E12125*XLOOKUP(D12125,TRUnits!A:A,TRUnits!C:C, 0)</f>
        <v>#NAME?</v>
      </c>
    </row>
    <row r="12126" ht="15.75" customHeight="1">
      <c r="A12126" s="2" t="s">
        <v>1017</v>
      </c>
      <c r="B12126" s="2">
        <v>4.0</v>
      </c>
      <c r="C12126" s="2" t="s">
        <v>10</v>
      </c>
      <c r="E12126" s="2"/>
      <c r="H12126" s="2" t="str">
        <f t="array" ref="H12126">E12126*XLOOKUP(D12126,TRUnits!A:A,TRUnits!B:B, 0)</f>
        <v>#NAME?</v>
      </c>
      <c r="I12126" s="2" t="str">
        <f t="array" ref="I12126">E12126*XLOOKUP(D12126,TRUnits!A:A,TRUnits!C:C, 0)</f>
        <v>#NAME?</v>
      </c>
    </row>
    <row r="12127" ht="15.75" customHeight="1">
      <c r="A12127" s="2" t="s">
        <v>1018</v>
      </c>
      <c r="B12127" s="2">
        <v>4.0</v>
      </c>
      <c r="C12127" s="2" t="s">
        <v>10</v>
      </c>
      <c r="D12127" s="3" t="s">
        <v>34</v>
      </c>
      <c r="E12127" s="2">
        <v>1.0</v>
      </c>
      <c r="H12127" s="2" t="str">
        <f t="array" ref="H12127">E12127*XLOOKUP(D12127,TRUnits!A:A,TRUnits!B:B, 0)</f>
        <v>#NAME?</v>
      </c>
      <c r="I12127" s="2" t="str">
        <f t="array" ref="I12127">E12127*XLOOKUP(D12127,TRUnits!A:A,TRUnits!C:C, 0)</f>
        <v>#NAME?</v>
      </c>
    </row>
    <row r="12128" ht="15.75" customHeight="1">
      <c r="A12128" s="2" t="s">
        <v>1017</v>
      </c>
      <c r="B12128" s="2">
        <v>5.0</v>
      </c>
      <c r="C12128" s="2" t="s">
        <v>10</v>
      </c>
      <c r="E12128" s="2"/>
      <c r="H12128" s="2" t="str">
        <f t="array" ref="H12128">E12128*XLOOKUP(D12128,TRUnits!A:A,TRUnits!B:B, 0)</f>
        <v>#NAME?</v>
      </c>
      <c r="I12128" s="2" t="str">
        <f t="array" ref="I12128">E12128*XLOOKUP(D12128,TRUnits!A:A,TRUnits!C:C, 0)</f>
        <v>#NAME?</v>
      </c>
    </row>
    <row r="12129" ht="15.75" customHeight="1">
      <c r="A12129" s="2" t="s">
        <v>1018</v>
      </c>
      <c r="B12129" s="2">
        <v>5.0</v>
      </c>
      <c r="C12129" s="2" t="s">
        <v>10</v>
      </c>
      <c r="D12129" s="3" t="s">
        <v>34</v>
      </c>
      <c r="E12129" s="2">
        <v>1.0</v>
      </c>
      <c r="H12129" s="2" t="str">
        <f t="array" ref="H12129">E12129*XLOOKUP(D12129,TRUnits!A:A,TRUnits!B:B, 0)</f>
        <v>#NAME?</v>
      </c>
      <c r="I12129" s="2" t="str">
        <f t="array" ref="I12129">E12129*XLOOKUP(D12129,TRUnits!A:A,TRUnits!C:C, 0)</f>
        <v>#NAME?</v>
      </c>
    </row>
    <row r="12130" ht="15.75" customHeight="1">
      <c r="A12130" s="2" t="s">
        <v>1017</v>
      </c>
      <c r="B12130" s="2">
        <v>6.0</v>
      </c>
      <c r="C12130" s="2" t="s">
        <v>10</v>
      </c>
      <c r="E12130" s="2"/>
      <c r="H12130" s="2" t="str">
        <f t="array" ref="H12130">E12130*XLOOKUP(D12130,TRUnits!A:A,TRUnits!B:B, 0)</f>
        <v>#NAME?</v>
      </c>
      <c r="I12130" s="2" t="str">
        <f t="array" ref="I12130">E12130*XLOOKUP(D12130,TRUnits!A:A,TRUnits!C:C, 0)</f>
        <v>#NAME?</v>
      </c>
    </row>
    <row r="12131" ht="15.75" customHeight="1">
      <c r="A12131" s="2" t="s">
        <v>1018</v>
      </c>
      <c r="B12131" s="2">
        <v>6.0</v>
      </c>
      <c r="C12131" s="2" t="s">
        <v>10</v>
      </c>
      <c r="D12131" s="3" t="s">
        <v>34</v>
      </c>
      <c r="E12131" s="2">
        <v>1.0</v>
      </c>
      <c r="H12131" s="2" t="str">
        <f t="array" ref="H12131">E12131*XLOOKUP(D12131,TRUnits!A:A,TRUnits!B:B, 0)</f>
        <v>#NAME?</v>
      </c>
      <c r="I12131" s="2" t="str">
        <f t="array" ref="I12131">E12131*XLOOKUP(D12131,TRUnits!A:A,TRUnits!C:C, 0)</f>
        <v>#NAME?</v>
      </c>
    </row>
    <row r="12132" ht="15.75" customHeight="1">
      <c r="A12132" s="2" t="s">
        <v>1017</v>
      </c>
      <c r="B12132" s="2">
        <v>7.0</v>
      </c>
      <c r="C12132" s="2" t="s">
        <v>10</v>
      </c>
      <c r="E12132" s="2"/>
      <c r="H12132" s="2" t="str">
        <f t="array" ref="H12132">E12132*XLOOKUP(D12132,TRUnits!A:A,TRUnits!B:B, 0)</f>
        <v>#NAME?</v>
      </c>
      <c r="I12132" s="2" t="str">
        <f t="array" ref="I12132">E12132*XLOOKUP(D12132,TRUnits!A:A,TRUnits!C:C, 0)</f>
        <v>#NAME?</v>
      </c>
    </row>
    <row r="12133" ht="15.75" customHeight="1">
      <c r="A12133" s="2" t="s">
        <v>1018</v>
      </c>
      <c r="B12133" s="2">
        <v>7.0</v>
      </c>
      <c r="C12133" s="2" t="s">
        <v>10</v>
      </c>
      <c r="D12133" s="3" t="s">
        <v>34</v>
      </c>
      <c r="E12133" s="2">
        <v>1.0</v>
      </c>
      <c r="H12133" s="2" t="str">
        <f t="array" ref="H12133">E12133*XLOOKUP(D12133,TRUnits!A:A,TRUnits!B:B, 0)</f>
        <v>#NAME?</v>
      </c>
      <c r="I12133" s="2" t="str">
        <f t="array" ref="I12133">E12133*XLOOKUP(D12133,TRUnits!A:A,TRUnits!C:C, 0)</f>
        <v>#NAME?</v>
      </c>
    </row>
    <row r="12134" ht="15.75" customHeight="1">
      <c r="A12134" s="2" t="s">
        <v>1019</v>
      </c>
      <c r="B12134" s="2">
        <v>1.0</v>
      </c>
      <c r="C12134" s="2" t="s">
        <v>262</v>
      </c>
      <c r="D12134" s="3" t="s">
        <v>34</v>
      </c>
      <c r="E12134" s="3">
        <v>1.0</v>
      </c>
      <c r="H12134" s="2" t="str">
        <f t="array" ref="H12134">E12134*XLOOKUP(D12134,TRUnits!A:A,TRUnits!B:B, 0)</f>
        <v>#NAME?</v>
      </c>
      <c r="I12134" s="2" t="str">
        <f t="array" ref="I12134">E12134*XLOOKUP(D12134,TRUnits!A:A,TRUnits!C:C, 0)</f>
        <v>#NAME?</v>
      </c>
    </row>
    <row r="12135" ht="15.75" customHeight="1">
      <c r="A12135" s="2" t="s">
        <v>1019</v>
      </c>
      <c r="B12135" s="2">
        <v>2.0</v>
      </c>
      <c r="C12135" s="2" t="s">
        <v>262</v>
      </c>
      <c r="D12135" s="3" t="s">
        <v>34</v>
      </c>
      <c r="E12135" s="3">
        <v>1.0</v>
      </c>
      <c r="H12135" s="2" t="str">
        <f t="array" ref="H12135">E12135*XLOOKUP(D12135,TRUnits!A:A,TRUnits!B:B, 0)</f>
        <v>#NAME?</v>
      </c>
      <c r="I12135" s="2" t="str">
        <f t="array" ref="I12135">E12135*XLOOKUP(D12135,TRUnits!A:A,TRUnits!C:C, 0)</f>
        <v>#NAME?</v>
      </c>
    </row>
    <row r="12136" ht="15.75" customHeight="1">
      <c r="A12136" s="2" t="s">
        <v>1019</v>
      </c>
      <c r="B12136" s="2">
        <v>3.0</v>
      </c>
      <c r="C12136" s="2" t="s">
        <v>262</v>
      </c>
      <c r="D12136" s="3" t="s">
        <v>34</v>
      </c>
      <c r="E12136" s="3">
        <v>1.0</v>
      </c>
      <c r="H12136" s="2" t="str">
        <f t="array" ref="H12136">E12136*XLOOKUP(D12136,TRUnits!A:A,TRUnits!B:B, 0)</f>
        <v>#NAME?</v>
      </c>
      <c r="I12136" s="2" t="str">
        <f t="array" ref="I12136">E12136*XLOOKUP(D12136,TRUnits!A:A,TRUnits!C:C, 0)</f>
        <v>#NAME?</v>
      </c>
    </row>
    <row r="12137" ht="15.75" customHeight="1">
      <c r="A12137" s="2" t="s">
        <v>1019</v>
      </c>
      <c r="B12137" s="2">
        <v>4.0</v>
      </c>
      <c r="C12137" s="2" t="s">
        <v>262</v>
      </c>
      <c r="D12137" s="3" t="s">
        <v>34</v>
      </c>
      <c r="E12137" s="3">
        <v>1.0</v>
      </c>
      <c r="H12137" s="2" t="str">
        <f t="array" ref="H12137">E12137*XLOOKUP(D12137,TRUnits!A:A,TRUnits!B:B, 0)</f>
        <v>#NAME?</v>
      </c>
      <c r="I12137" s="2" t="str">
        <f t="array" ref="I12137">E12137*XLOOKUP(D12137,TRUnits!A:A,TRUnits!C:C, 0)</f>
        <v>#NAME?</v>
      </c>
    </row>
    <row r="12138" ht="15.75" customHeight="1">
      <c r="A12138" s="2" t="s">
        <v>1019</v>
      </c>
      <c r="B12138" s="2">
        <v>5.0</v>
      </c>
      <c r="C12138" s="2" t="s">
        <v>262</v>
      </c>
      <c r="D12138" s="3" t="s">
        <v>34</v>
      </c>
      <c r="E12138" s="3">
        <v>1.0</v>
      </c>
      <c r="H12138" s="2" t="str">
        <f t="array" ref="H12138">E12138*XLOOKUP(D12138,TRUnits!A:A,TRUnits!B:B, 0)</f>
        <v>#NAME?</v>
      </c>
      <c r="I12138" s="2" t="str">
        <f t="array" ref="I12138">E12138*XLOOKUP(D12138,TRUnits!A:A,TRUnits!C:C, 0)</f>
        <v>#NAME?</v>
      </c>
    </row>
    <row r="12139" ht="15.75" customHeight="1">
      <c r="A12139" s="2" t="s">
        <v>1019</v>
      </c>
      <c r="B12139" s="2">
        <v>6.0</v>
      </c>
      <c r="C12139" s="2" t="s">
        <v>262</v>
      </c>
      <c r="D12139" s="3" t="s">
        <v>34</v>
      </c>
      <c r="E12139" s="3">
        <v>1.0</v>
      </c>
      <c r="H12139" s="2" t="str">
        <f t="array" ref="H12139">E12139*XLOOKUP(D12139,TRUnits!A:A,TRUnits!B:B, 0)</f>
        <v>#NAME?</v>
      </c>
      <c r="I12139" s="2" t="str">
        <f t="array" ref="I12139">E12139*XLOOKUP(D12139,TRUnits!A:A,TRUnits!C:C, 0)</f>
        <v>#NAME?</v>
      </c>
    </row>
    <row r="12140" ht="15.75" customHeight="1">
      <c r="A12140" s="2" t="s">
        <v>1019</v>
      </c>
      <c r="B12140" s="2">
        <v>7.0</v>
      </c>
      <c r="C12140" s="2" t="s">
        <v>262</v>
      </c>
      <c r="D12140" s="3" t="s">
        <v>34</v>
      </c>
      <c r="E12140" s="3">
        <v>1.0</v>
      </c>
      <c r="H12140" s="2" t="str">
        <f t="array" ref="H12140">E12140*XLOOKUP(D12140,TRUnits!A:A,TRUnits!B:B, 0)</f>
        <v>#NAME?</v>
      </c>
      <c r="I12140" s="2" t="str">
        <f t="array" ref="I12140">E12140*XLOOKUP(D12140,TRUnits!A:A,TRUnits!C:C, 0)</f>
        <v>#NAME?</v>
      </c>
    </row>
    <row r="12141" ht="15.75" customHeight="1">
      <c r="A12141" s="2" t="s">
        <v>1020</v>
      </c>
      <c r="B12141" s="2">
        <v>1.0</v>
      </c>
      <c r="C12141" s="2" t="s">
        <v>82</v>
      </c>
      <c r="D12141" s="2" t="s">
        <v>53</v>
      </c>
      <c r="E12141" s="2">
        <v>1.0</v>
      </c>
      <c r="H12141" s="2" t="str">
        <f t="array" ref="H12141">E12141*XLOOKUP(D12141,TRUnits!A:A,TRUnits!B:B, 0)</f>
        <v>#NAME?</v>
      </c>
      <c r="I12141" s="2" t="str">
        <f t="array" ref="I12141">E12141*XLOOKUP(D12141,TRUnits!A:A,TRUnits!C:C, 0)</f>
        <v>#NAME?</v>
      </c>
    </row>
    <row r="12142" ht="15.75" customHeight="1">
      <c r="A12142" s="2" t="s">
        <v>1021</v>
      </c>
      <c r="B12142" s="2">
        <v>1.0</v>
      </c>
      <c r="C12142" s="2" t="s">
        <v>82</v>
      </c>
      <c r="D12142" s="2" t="s">
        <v>1022</v>
      </c>
      <c r="E12142" s="2">
        <v>1.0</v>
      </c>
      <c r="H12142" s="2" t="str">
        <f t="array" ref="H12142">E12142*XLOOKUP(D12142,TRUnits!A:A,TRUnits!B:B, 0)</f>
        <v>#NAME?</v>
      </c>
      <c r="I12142" s="2" t="str">
        <f t="array" ref="I12142">E12142*XLOOKUP(D12142,TRUnits!A:A,TRUnits!C:C, 0)</f>
        <v>#NAME?</v>
      </c>
    </row>
    <row r="12143" ht="15.75" customHeight="1">
      <c r="A12143" s="2" t="s">
        <v>1021</v>
      </c>
      <c r="B12143" s="2">
        <v>1.0</v>
      </c>
      <c r="C12143" s="2" t="s">
        <v>82</v>
      </c>
      <c r="D12143" s="2" t="s">
        <v>25</v>
      </c>
      <c r="E12143" s="2">
        <v>1.0</v>
      </c>
      <c r="H12143" s="2" t="str">
        <f t="array" ref="H12143">E12143*XLOOKUP(D12143,TRUnits!A:A,TRUnits!B:B, 0)</f>
        <v>#NAME?</v>
      </c>
      <c r="I12143" s="2" t="str">
        <f t="array" ref="I12143">E12143*XLOOKUP(D12143,TRUnits!A:A,TRUnits!C:C, 0)</f>
        <v>#NAME?</v>
      </c>
    </row>
    <row r="12144" ht="15.75" customHeight="1">
      <c r="A12144" s="2" t="s">
        <v>1021</v>
      </c>
      <c r="B12144" s="2">
        <v>1.0</v>
      </c>
      <c r="C12144" s="2" t="s">
        <v>82</v>
      </c>
      <c r="D12144" s="2" t="s">
        <v>57</v>
      </c>
      <c r="E12144" s="2">
        <v>1.0</v>
      </c>
      <c r="H12144" s="2" t="str">
        <f t="array" ref="H12144">E12144*XLOOKUP(D12144,TRUnits!A:A,TRUnits!B:B, 0)</f>
        <v>#NAME?</v>
      </c>
      <c r="I12144" s="2" t="str">
        <f t="array" ref="I12144">E12144*XLOOKUP(D12144,TRUnits!A:A,TRUnits!C:C, 0)</f>
        <v>#NAME?</v>
      </c>
    </row>
    <row r="12145" ht="15.75" customHeight="1">
      <c r="A12145" s="2" t="s">
        <v>1021</v>
      </c>
      <c r="B12145" s="2">
        <v>1.0</v>
      </c>
      <c r="C12145" s="2" t="s">
        <v>82</v>
      </c>
      <c r="D12145" s="2" t="s">
        <v>196</v>
      </c>
      <c r="E12145" s="2">
        <v>1.0</v>
      </c>
      <c r="H12145" s="2" t="str">
        <f t="array" ref="H12145">E12145*XLOOKUP(D12145,TRUnits!A:A,TRUnits!B:B, 0)</f>
        <v>#NAME?</v>
      </c>
      <c r="I12145" s="2" t="str">
        <f t="array" ref="I12145">E12145*XLOOKUP(D12145,TRUnits!A:A,TRUnits!C:C, 0)</f>
        <v>#NAME?</v>
      </c>
    </row>
    <row r="12146" ht="15.75" customHeight="1">
      <c r="A12146" s="2" t="s">
        <v>1021</v>
      </c>
      <c r="B12146" s="2">
        <v>1.0</v>
      </c>
      <c r="C12146" s="2" t="s">
        <v>82</v>
      </c>
      <c r="D12146" s="2" t="s">
        <v>213</v>
      </c>
      <c r="E12146" s="2">
        <v>1.0</v>
      </c>
      <c r="H12146" s="2" t="str">
        <f t="array" ref="H12146">E12146*XLOOKUP(D12146,TRUnits!A:A,TRUnits!B:B, 0)</f>
        <v>#NAME?</v>
      </c>
      <c r="I12146" s="2" t="str">
        <f t="array" ref="I12146">E12146*XLOOKUP(D12146,TRUnits!A:A,TRUnits!C:C, 0)</f>
        <v>#NAME?</v>
      </c>
    </row>
    <row r="12147" ht="15.75" customHeight="1">
      <c r="A12147" s="2" t="s">
        <v>1021</v>
      </c>
      <c r="B12147" s="2">
        <v>1.0</v>
      </c>
      <c r="C12147" s="2" t="s">
        <v>82</v>
      </c>
      <c r="D12147" s="2" t="s">
        <v>115</v>
      </c>
      <c r="E12147" s="2">
        <v>1.0</v>
      </c>
      <c r="H12147" s="2" t="str">
        <f t="array" ref="H12147">E12147*XLOOKUP(D12147,TRUnits!A:A,TRUnits!B:B, 0)</f>
        <v>#NAME?</v>
      </c>
      <c r="I12147" s="2" t="str">
        <f t="array" ref="I12147">E12147*XLOOKUP(D12147,TRUnits!A:A,TRUnits!C:C, 0)</f>
        <v>#NAME?</v>
      </c>
    </row>
    <row r="12148" ht="15.75" customHeight="1">
      <c r="A12148" s="2" t="s">
        <v>1021</v>
      </c>
      <c r="B12148" s="2">
        <v>1.0</v>
      </c>
      <c r="C12148" s="2" t="s">
        <v>82</v>
      </c>
      <c r="D12148" s="2" t="s">
        <v>225</v>
      </c>
      <c r="E12148" s="2">
        <v>1.0</v>
      </c>
      <c r="H12148" s="2" t="str">
        <f t="array" ref="H12148">E12148*XLOOKUP(D12148,TRUnits!A:A,TRUnits!B:B, 0)</f>
        <v>#NAME?</v>
      </c>
      <c r="I12148" s="2" t="str">
        <f t="array" ref="I12148">E12148*XLOOKUP(D12148,TRUnits!A:A,TRUnits!C:C, 0)</f>
        <v>#NAME?</v>
      </c>
    </row>
    <row r="12149" ht="15.75" customHeight="1">
      <c r="A12149" s="2" t="s">
        <v>1021</v>
      </c>
      <c r="B12149" s="2">
        <v>1.0</v>
      </c>
      <c r="C12149" s="2" t="s">
        <v>82</v>
      </c>
      <c r="D12149" s="2" t="s">
        <v>123</v>
      </c>
      <c r="E12149" s="2">
        <v>1.0</v>
      </c>
      <c r="H12149" s="2" t="str">
        <f t="array" ref="H12149">E12149*XLOOKUP(D12149,TRUnits!A:A,TRUnits!B:B, 0)</f>
        <v>#NAME?</v>
      </c>
      <c r="I12149" s="2" t="str">
        <f t="array" ref="I12149">E12149*XLOOKUP(D12149,TRUnits!A:A,TRUnits!C:C, 0)</f>
        <v>#NAME?</v>
      </c>
    </row>
    <row r="12150" ht="15.75" customHeight="1">
      <c r="A12150" s="2" t="s">
        <v>1021</v>
      </c>
      <c r="B12150" s="2">
        <v>1.0</v>
      </c>
      <c r="C12150" s="2" t="s">
        <v>82</v>
      </c>
      <c r="D12150" s="2" t="s">
        <v>41</v>
      </c>
      <c r="E12150" s="2">
        <v>1.0</v>
      </c>
      <c r="H12150" s="2" t="str">
        <f t="array" ref="H12150">E12150*XLOOKUP(D12150,TRUnits!A:A,TRUnits!B:B, 0)</f>
        <v>#NAME?</v>
      </c>
      <c r="I12150" s="2" t="str">
        <f t="array" ref="I12150">E12150*XLOOKUP(D12150,TRUnits!A:A,TRUnits!C:C, 0)</f>
        <v>#NAME?</v>
      </c>
    </row>
    <row r="12151" ht="15.75" customHeight="1">
      <c r="A12151" s="2" t="s">
        <v>1021</v>
      </c>
      <c r="B12151" s="2">
        <v>1.0</v>
      </c>
      <c r="C12151" s="2" t="s">
        <v>82</v>
      </c>
      <c r="D12151" s="2" t="s">
        <v>214</v>
      </c>
      <c r="E12151" s="2">
        <v>1.0</v>
      </c>
      <c r="H12151" s="2" t="str">
        <f t="array" ref="H12151">E12151*XLOOKUP(D12151,TRUnits!A:A,TRUnits!B:B, 0)</f>
        <v>#NAME?</v>
      </c>
      <c r="I12151" s="2" t="str">
        <f t="array" ref="I12151">E12151*XLOOKUP(D12151,TRUnits!A:A,TRUnits!C:C, 0)</f>
        <v>#NAME?</v>
      </c>
    </row>
    <row r="12152" ht="15.75" customHeight="1">
      <c r="A12152" s="2" t="s">
        <v>1020</v>
      </c>
      <c r="B12152" s="2">
        <v>2.0</v>
      </c>
      <c r="C12152" s="2" t="s">
        <v>82</v>
      </c>
      <c r="F12152" s="2">
        <v>1.0</v>
      </c>
      <c r="H12152" s="2" t="str">
        <f t="array" ref="H12152">E12152*XLOOKUP(D12152,TRUnits!A:A,TRUnits!B:B, 0)</f>
        <v>#NAME?</v>
      </c>
      <c r="I12152" s="2" t="str">
        <f t="array" ref="I12152">E12152*XLOOKUP(D12152,TRUnits!A:A,TRUnits!C:C, 0)</f>
        <v>#NAME?</v>
      </c>
    </row>
    <row r="12153" ht="15.75" customHeight="1">
      <c r="A12153" s="2" t="s">
        <v>1021</v>
      </c>
      <c r="B12153" s="2">
        <v>2.0</v>
      </c>
      <c r="C12153" s="2" t="s">
        <v>64</v>
      </c>
      <c r="D12153" s="2" t="s">
        <v>230</v>
      </c>
      <c r="E12153" s="2">
        <v>1.0</v>
      </c>
      <c r="H12153" s="2" t="str">
        <f t="array" ref="H12153">E12153*XLOOKUP(D12153,TRUnits!A:A,TRUnits!B:B, 0)</f>
        <v>#NAME?</v>
      </c>
      <c r="I12153" s="2" t="str">
        <f t="array" ref="I12153">E12153*XLOOKUP(D12153,TRUnits!A:A,TRUnits!C:C, 0)</f>
        <v>#NAME?</v>
      </c>
    </row>
    <row r="12154" ht="15.75" customHeight="1">
      <c r="A12154" s="2" t="s">
        <v>1021</v>
      </c>
      <c r="B12154" s="2">
        <v>2.0</v>
      </c>
      <c r="C12154" s="2" t="s">
        <v>64</v>
      </c>
      <c r="D12154" s="2" t="s">
        <v>25</v>
      </c>
      <c r="E12154" s="2">
        <v>1.0</v>
      </c>
      <c r="H12154" s="2" t="str">
        <f t="array" ref="H12154">E12154*XLOOKUP(D12154,TRUnits!A:A,TRUnits!B:B, 0)</f>
        <v>#NAME?</v>
      </c>
      <c r="I12154" s="2" t="str">
        <f t="array" ref="I12154">E12154*XLOOKUP(D12154,TRUnits!A:A,TRUnits!C:C, 0)</f>
        <v>#NAME?</v>
      </c>
    </row>
    <row r="12155" ht="15.75" customHeight="1">
      <c r="A12155" s="2" t="s">
        <v>1021</v>
      </c>
      <c r="B12155" s="2">
        <v>2.0</v>
      </c>
      <c r="C12155" s="2" t="s">
        <v>64</v>
      </c>
      <c r="D12155" s="2" t="s">
        <v>19</v>
      </c>
      <c r="E12155" s="2">
        <v>1.0</v>
      </c>
      <c r="H12155" s="2" t="str">
        <f t="array" ref="H12155">E12155*XLOOKUP(D12155,TRUnits!A:A,TRUnits!B:B, 0)</f>
        <v>#NAME?</v>
      </c>
      <c r="I12155" s="2" t="str">
        <f t="array" ref="I12155">E12155*XLOOKUP(D12155,TRUnits!A:A,TRUnits!C:C, 0)</f>
        <v>#NAME?</v>
      </c>
    </row>
    <row r="12156" ht="15.75" customHeight="1">
      <c r="A12156" s="2" t="s">
        <v>1021</v>
      </c>
      <c r="B12156" s="2">
        <v>2.0</v>
      </c>
      <c r="C12156" s="2" t="s">
        <v>64</v>
      </c>
      <c r="D12156" s="2" t="s">
        <v>196</v>
      </c>
      <c r="E12156" s="2">
        <v>1.0</v>
      </c>
      <c r="H12156" s="2" t="str">
        <f t="array" ref="H12156">E12156*XLOOKUP(D12156,TRUnits!A:A,TRUnits!B:B, 0)</f>
        <v>#NAME?</v>
      </c>
      <c r="I12156" s="2" t="str">
        <f t="array" ref="I12156">E12156*XLOOKUP(D12156,TRUnits!A:A,TRUnits!C:C, 0)</f>
        <v>#NAME?</v>
      </c>
    </row>
    <row r="12157" ht="15.75" customHeight="1">
      <c r="A12157" s="2" t="s">
        <v>1021</v>
      </c>
      <c r="B12157" s="2">
        <v>2.0</v>
      </c>
      <c r="C12157" s="2" t="s">
        <v>64</v>
      </c>
      <c r="D12157" s="2" t="s">
        <v>115</v>
      </c>
      <c r="E12157" s="2">
        <v>1.0</v>
      </c>
      <c r="H12157" s="2" t="str">
        <f t="array" ref="H12157">E12157*XLOOKUP(D12157,TRUnits!A:A,TRUnits!B:B, 0)</f>
        <v>#NAME?</v>
      </c>
      <c r="I12157" s="2" t="str">
        <f t="array" ref="I12157">E12157*XLOOKUP(D12157,TRUnits!A:A,TRUnits!C:C, 0)</f>
        <v>#NAME?</v>
      </c>
    </row>
    <row r="12158" ht="15.75" customHeight="1">
      <c r="A12158" s="2" t="s">
        <v>1021</v>
      </c>
      <c r="B12158" s="2">
        <v>2.0</v>
      </c>
      <c r="C12158" s="2" t="s">
        <v>64</v>
      </c>
      <c r="D12158" s="2" t="s">
        <v>225</v>
      </c>
      <c r="E12158" s="2">
        <v>1.0</v>
      </c>
      <c r="H12158" s="2" t="str">
        <f t="array" ref="H12158">E12158*XLOOKUP(D12158,TRUnits!A:A,TRUnits!B:B, 0)</f>
        <v>#NAME?</v>
      </c>
      <c r="I12158" s="2" t="str">
        <f t="array" ref="I12158">E12158*XLOOKUP(D12158,TRUnits!A:A,TRUnits!C:C, 0)</f>
        <v>#NAME?</v>
      </c>
    </row>
    <row r="12159" ht="15.75" customHeight="1">
      <c r="A12159" s="2" t="s">
        <v>1021</v>
      </c>
      <c r="B12159" s="2">
        <v>2.0</v>
      </c>
      <c r="C12159" s="2" t="s">
        <v>64</v>
      </c>
      <c r="D12159" s="2" t="s">
        <v>183</v>
      </c>
      <c r="E12159" s="2">
        <v>1.0</v>
      </c>
      <c r="H12159" s="2" t="str">
        <f t="array" ref="H12159">E12159*XLOOKUP(D12159,TRUnits!A:A,TRUnits!B:B, 0)</f>
        <v>#NAME?</v>
      </c>
      <c r="I12159" s="2" t="str">
        <f t="array" ref="I12159">E12159*XLOOKUP(D12159,TRUnits!A:A,TRUnits!C:C, 0)</f>
        <v>#NAME?</v>
      </c>
    </row>
    <row r="12160" ht="15.75" customHeight="1">
      <c r="A12160" s="2" t="s">
        <v>1021</v>
      </c>
      <c r="B12160" s="2">
        <v>2.0</v>
      </c>
      <c r="C12160" s="2" t="s">
        <v>64</v>
      </c>
      <c r="D12160" s="2" t="s">
        <v>13</v>
      </c>
      <c r="E12160" s="2">
        <v>2.0</v>
      </c>
      <c r="H12160" s="2" t="str">
        <f t="array" ref="H12160">E12160*XLOOKUP(D12160,TRUnits!A:A,TRUnits!B:B, 0)</f>
        <v>#NAME?</v>
      </c>
      <c r="I12160" s="2" t="str">
        <f t="array" ref="I12160">E12160*XLOOKUP(D12160,TRUnits!A:A,TRUnits!C:C, 0)</f>
        <v>#NAME?</v>
      </c>
    </row>
    <row r="12161" ht="15.75" customHeight="1">
      <c r="A12161" s="2" t="s">
        <v>1021</v>
      </c>
      <c r="B12161" s="2">
        <v>2.0</v>
      </c>
      <c r="C12161" s="2" t="s">
        <v>64</v>
      </c>
      <c r="D12161" s="2" t="s">
        <v>140</v>
      </c>
      <c r="E12161" s="2">
        <v>1.0</v>
      </c>
      <c r="H12161" s="2" t="str">
        <f t="array" ref="H12161">E12161*XLOOKUP(D12161,TRUnits!A:A,TRUnits!B:B, 0)</f>
        <v>#NAME?</v>
      </c>
      <c r="I12161" s="2" t="str">
        <f t="array" ref="I12161">E12161*XLOOKUP(D12161,TRUnits!A:A,TRUnits!C:C, 0)</f>
        <v>#NAME?</v>
      </c>
    </row>
    <row r="12162" ht="15.75" customHeight="1">
      <c r="A12162" s="2" t="s">
        <v>1021</v>
      </c>
      <c r="B12162" s="2">
        <v>2.0</v>
      </c>
      <c r="C12162" s="2" t="s">
        <v>64</v>
      </c>
      <c r="D12162" s="2" t="s">
        <v>63</v>
      </c>
      <c r="E12162" s="2">
        <v>1.0</v>
      </c>
      <c r="H12162" s="2" t="str">
        <f t="array" ref="H12162">E12162*XLOOKUP(D12162,TRUnits!A:A,TRUnits!B:B, 0)</f>
        <v>#NAME?</v>
      </c>
      <c r="I12162" s="2" t="str">
        <f t="array" ref="I12162">E12162*XLOOKUP(D12162,TRUnits!A:A,TRUnits!C:C, 0)</f>
        <v>#NAME?</v>
      </c>
    </row>
    <row r="12163" ht="15.75" customHeight="1">
      <c r="A12163" s="2" t="s">
        <v>1020</v>
      </c>
      <c r="B12163" s="2">
        <v>3.0</v>
      </c>
      <c r="C12163" s="2" t="s">
        <v>10</v>
      </c>
      <c r="D12163" s="2" t="s">
        <v>14</v>
      </c>
      <c r="E12163" s="2">
        <v>1.0</v>
      </c>
      <c r="H12163" s="2" t="str">
        <f t="array" ref="H12163">E12163*XLOOKUP(D12163,TRUnits!A:A,TRUnits!B:B, 0)</f>
        <v>#NAME?</v>
      </c>
      <c r="I12163" s="2" t="str">
        <f t="array" ref="I12163">E12163*XLOOKUP(D12163,TRUnits!A:A,TRUnits!C:C, 0)</f>
        <v>#NAME?</v>
      </c>
    </row>
    <row r="12164" ht="15.75" customHeight="1">
      <c r="A12164" s="2" t="s">
        <v>1021</v>
      </c>
      <c r="B12164" s="2">
        <v>3.0</v>
      </c>
      <c r="C12164" s="2" t="s">
        <v>10</v>
      </c>
      <c r="D12164" s="2" t="s">
        <v>233</v>
      </c>
      <c r="E12164" s="2">
        <v>1.0</v>
      </c>
      <c r="H12164" s="2" t="str">
        <f t="array" ref="H12164">E12164*XLOOKUP(D12164,TRUnits!A:A,TRUnits!B:B, 0)</f>
        <v>#NAME?</v>
      </c>
      <c r="I12164" s="2" t="str">
        <f t="array" ref="I12164">E12164*XLOOKUP(D12164,TRUnits!A:A,TRUnits!C:C, 0)</f>
        <v>#NAME?</v>
      </c>
    </row>
    <row r="12165" ht="15.75" customHeight="1">
      <c r="A12165" s="2" t="s">
        <v>1021</v>
      </c>
      <c r="B12165" s="2">
        <v>3.0</v>
      </c>
      <c r="C12165" s="2" t="s">
        <v>10</v>
      </c>
      <c r="D12165" s="2" t="s">
        <v>33</v>
      </c>
      <c r="E12165" s="2">
        <v>1.0</v>
      </c>
      <c r="H12165" s="2" t="str">
        <f t="array" ref="H12165">E12165*XLOOKUP(D12165,TRUnits!A:A,TRUnits!B:B, 0)</f>
        <v>#NAME?</v>
      </c>
      <c r="I12165" s="2" t="str">
        <f t="array" ref="I12165">E12165*XLOOKUP(D12165,TRUnits!A:A,TRUnits!C:C, 0)</f>
        <v>#NAME?</v>
      </c>
    </row>
    <row r="12166" ht="15.75" customHeight="1">
      <c r="A12166" s="2" t="s">
        <v>1021</v>
      </c>
      <c r="B12166" s="2">
        <v>3.0</v>
      </c>
      <c r="C12166" s="2" t="s">
        <v>10</v>
      </c>
      <c r="D12166" s="2" t="s">
        <v>234</v>
      </c>
      <c r="E12166" s="2">
        <v>1.0</v>
      </c>
      <c r="H12166" s="2" t="str">
        <f t="array" ref="H12166">E12166*XLOOKUP(D12166,TRUnits!A:A,TRUnits!B:B, 0)</f>
        <v>#NAME?</v>
      </c>
      <c r="I12166" s="2" t="str">
        <f t="array" ref="I12166">E12166*XLOOKUP(D12166,TRUnits!A:A,TRUnits!C:C, 0)</f>
        <v>#NAME?</v>
      </c>
    </row>
    <row r="12167" ht="15.75" customHeight="1">
      <c r="A12167" s="2" t="s">
        <v>1021</v>
      </c>
      <c r="B12167" s="2">
        <v>3.0</v>
      </c>
      <c r="C12167" s="2" t="s">
        <v>10</v>
      </c>
      <c r="D12167" s="2" t="s">
        <v>339</v>
      </c>
      <c r="E12167" s="2">
        <v>1.0</v>
      </c>
      <c r="H12167" s="2" t="str">
        <f t="array" ref="H12167">E12167*XLOOKUP(D12167,TRUnits!A:A,TRUnits!B:B, 0)</f>
        <v>#NAME?</v>
      </c>
      <c r="I12167" s="2" t="str">
        <f t="array" ref="I12167">E12167*XLOOKUP(D12167,TRUnits!A:A,TRUnits!C:C, 0)</f>
        <v>#NAME?</v>
      </c>
    </row>
    <row r="12168" ht="15.75" customHeight="1">
      <c r="A12168" s="2" t="s">
        <v>1021</v>
      </c>
      <c r="B12168" s="2">
        <v>3.0</v>
      </c>
      <c r="C12168" s="2" t="s">
        <v>10</v>
      </c>
      <c r="D12168" s="2" t="s">
        <v>326</v>
      </c>
      <c r="E12168" s="2">
        <v>1.0</v>
      </c>
      <c r="H12168" s="2" t="str">
        <f t="array" ref="H12168">E12168*XLOOKUP(D12168,TRUnits!A:A,TRUnits!B:B, 0)</f>
        <v>#NAME?</v>
      </c>
      <c r="I12168" s="2" t="str">
        <f t="array" ref="I12168">E12168*XLOOKUP(D12168,TRUnits!A:A,TRUnits!C:C, 0)</f>
        <v>#NAME?</v>
      </c>
    </row>
    <row r="12169" ht="15.75" customHeight="1">
      <c r="A12169" s="2" t="s">
        <v>1021</v>
      </c>
      <c r="B12169" s="2">
        <v>3.0</v>
      </c>
      <c r="C12169" s="2" t="s">
        <v>10</v>
      </c>
      <c r="D12169" s="2" t="s">
        <v>397</v>
      </c>
      <c r="E12169" s="2">
        <v>2.0</v>
      </c>
      <c r="H12169" s="2" t="str">
        <f t="array" ref="H12169">E12169*XLOOKUP(D12169,TRUnits!A:A,TRUnits!B:B, 0)</f>
        <v>#NAME?</v>
      </c>
      <c r="I12169" s="2" t="str">
        <f t="array" ref="I12169">E12169*XLOOKUP(D12169,TRUnits!A:A,TRUnits!C:C, 0)</f>
        <v>#NAME?</v>
      </c>
    </row>
    <row r="12170" ht="15.75" customHeight="1">
      <c r="A12170" s="2" t="s">
        <v>1021</v>
      </c>
      <c r="B12170" s="2">
        <v>3.0</v>
      </c>
      <c r="C12170" s="2" t="s">
        <v>10</v>
      </c>
      <c r="D12170" s="2" t="s">
        <v>15</v>
      </c>
      <c r="E12170" s="2">
        <v>1.0</v>
      </c>
      <c r="H12170" s="2" t="str">
        <f t="array" ref="H12170">E12170*XLOOKUP(D12170,TRUnits!A:A,TRUnits!B:B, 0)</f>
        <v>#NAME?</v>
      </c>
      <c r="I12170" s="2" t="str">
        <f t="array" ref="I12170">E12170*XLOOKUP(D12170,TRUnits!A:A,TRUnits!C:C, 0)</f>
        <v>#NAME?</v>
      </c>
    </row>
    <row r="12171" ht="15.75" customHeight="1">
      <c r="A12171" s="2" t="s">
        <v>1020</v>
      </c>
      <c r="B12171" s="2">
        <v>4.0</v>
      </c>
      <c r="C12171" s="2" t="s">
        <v>10</v>
      </c>
      <c r="E12171" s="2"/>
      <c r="H12171" s="2" t="str">
        <f t="array" ref="H12171">E12171*XLOOKUP(D12171,TRUnits!A:A,TRUnits!B:B, 0)</f>
        <v>#NAME?</v>
      </c>
      <c r="I12171" s="2" t="str">
        <f t="array" ref="I12171">E12171*XLOOKUP(D12171,TRUnits!A:A,TRUnits!C:C, 0)</f>
        <v>#NAME?</v>
      </c>
    </row>
    <row r="12172" ht="15.75" customHeight="1">
      <c r="A12172" s="2" t="s">
        <v>1021</v>
      </c>
      <c r="B12172" s="2">
        <v>4.0</v>
      </c>
      <c r="C12172" s="2" t="s">
        <v>10</v>
      </c>
      <c r="D12172" s="2" t="s">
        <v>233</v>
      </c>
      <c r="E12172" s="2">
        <v>1.0</v>
      </c>
      <c r="H12172" s="2" t="str">
        <f t="array" ref="H12172">E12172*XLOOKUP(D12172,TRUnits!A:A,TRUnits!B:B, 0)</f>
        <v>#NAME?</v>
      </c>
      <c r="I12172" s="2" t="str">
        <f t="array" ref="I12172">E12172*XLOOKUP(D12172,TRUnits!A:A,TRUnits!C:C, 0)</f>
        <v>#NAME?</v>
      </c>
    </row>
    <row r="12173" ht="15.75" customHeight="1">
      <c r="A12173" s="2" t="s">
        <v>1021</v>
      </c>
      <c r="B12173" s="2">
        <v>4.0</v>
      </c>
      <c r="C12173" s="2" t="s">
        <v>10</v>
      </c>
      <c r="D12173" s="2" t="s">
        <v>33</v>
      </c>
      <c r="E12173" s="2">
        <v>1.0</v>
      </c>
      <c r="H12173" s="2" t="str">
        <f t="array" ref="H12173">E12173*XLOOKUP(D12173,TRUnits!A:A,TRUnits!B:B, 0)</f>
        <v>#NAME?</v>
      </c>
      <c r="I12173" s="2" t="str">
        <f t="array" ref="I12173">E12173*XLOOKUP(D12173,TRUnits!A:A,TRUnits!C:C, 0)</f>
        <v>#NAME?</v>
      </c>
    </row>
    <row r="12174" ht="15.75" customHeight="1">
      <c r="A12174" s="2" t="s">
        <v>1021</v>
      </c>
      <c r="B12174" s="2">
        <v>4.0</v>
      </c>
      <c r="C12174" s="2" t="s">
        <v>10</v>
      </c>
      <c r="D12174" s="2" t="s">
        <v>234</v>
      </c>
      <c r="E12174" s="2">
        <v>1.0</v>
      </c>
      <c r="H12174" s="2" t="str">
        <f t="array" ref="H12174">E12174*XLOOKUP(D12174,TRUnits!A:A,TRUnits!B:B, 0)</f>
        <v>#NAME?</v>
      </c>
      <c r="I12174" s="2" t="str">
        <f t="array" ref="I12174">E12174*XLOOKUP(D12174,TRUnits!A:A,TRUnits!C:C, 0)</f>
        <v>#NAME?</v>
      </c>
    </row>
    <row r="12175" ht="15.75" customHeight="1">
      <c r="A12175" s="2" t="s">
        <v>1021</v>
      </c>
      <c r="B12175" s="2">
        <v>4.0</v>
      </c>
      <c r="C12175" s="2" t="s">
        <v>10</v>
      </c>
      <c r="D12175" s="2" t="s">
        <v>339</v>
      </c>
      <c r="E12175" s="2">
        <v>1.0</v>
      </c>
      <c r="H12175" s="2" t="str">
        <f t="array" ref="H12175">E12175*XLOOKUP(D12175,TRUnits!A:A,TRUnits!B:B, 0)</f>
        <v>#NAME?</v>
      </c>
      <c r="I12175" s="2" t="str">
        <f t="array" ref="I12175">E12175*XLOOKUP(D12175,TRUnits!A:A,TRUnits!C:C, 0)</f>
        <v>#NAME?</v>
      </c>
    </row>
    <row r="12176" ht="15.75" customHeight="1">
      <c r="A12176" s="2" t="s">
        <v>1021</v>
      </c>
      <c r="B12176" s="2">
        <v>4.0</v>
      </c>
      <c r="C12176" s="2" t="s">
        <v>10</v>
      </c>
      <c r="D12176" s="2" t="s">
        <v>326</v>
      </c>
      <c r="E12176" s="2">
        <v>1.0</v>
      </c>
      <c r="H12176" s="2" t="str">
        <f t="array" ref="H12176">E12176*XLOOKUP(D12176,TRUnits!A:A,TRUnits!B:B, 0)</f>
        <v>#NAME?</v>
      </c>
      <c r="I12176" s="2" t="str">
        <f t="array" ref="I12176">E12176*XLOOKUP(D12176,TRUnits!A:A,TRUnits!C:C, 0)</f>
        <v>#NAME?</v>
      </c>
    </row>
    <row r="12177" ht="15.75" customHeight="1">
      <c r="A12177" s="2" t="s">
        <v>1021</v>
      </c>
      <c r="B12177" s="2">
        <v>4.0</v>
      </c>
      <c r="C12177" s="2" t="s">
        <v>10</v>
      </c>
      <c r="D12177" s="2" t="s">
        <v>397</v>
      </c>
      <c r="E12177" s="2">
        <v>2.0</v>
      </c>
      <c r="H12177" s="2" t="str">
        <f t="array" ref="H12177">E12177*XLOOKUP(D12177,TRUnits!A:A,TRUnits!B:B, 0)</f>
        <v>#NAME?</v>
      </c>
      <c r="I12177" s="2" t="str">
        <f t="array" ref="I12177">E12177*XLOOKUP(D12177,TRUnits!A:A,TRUnits!C:C, 0)</f>
        <v>#NAME?</v>
      </c>
    </row>
    <row r="12178" ht="15.75" customHeight="1">
      <c r="A12178" s="2" t="s">
        <v>1021</v>
      </c>
      <c r="B12178" s="2">
        <v>4.0</v>
      </c>
      <c r="C12178" s="2" t="s">
        <v>10</v>
      </c>
      <c r="D12178" s="2" t="s">
        <v>15</v>
      </c>
      <c r="E12178" s="2">
        <v>1.0</v>
      </c>
      <c r="H12178" s="2" t="str">
        <f t="array" ref="H12178">E12178*XLOOKUP(D12178,TRUnits!A:A,TRUnits!B:B, 0)</f>
        <v>#NAME?</v>
      </c>
      <c r="I12178" s="2" t="str">
        <f t="array" ref="I12178">E12178*XLOOKUP(D12178,TRUnits!A:A,TRUnits!C:C, 0)</f>
        <v>#NAME?</v>
      </c>
    </row>
    <row r="12179" ht="15.75" customHeight="1">
      <c r="A12179" s="2" t="s">
        <v>1020</v>
      </c>
      <c r="B12179" s="2">
        <v>5.0</v>
      </c>
      <c r="C12179" s="2" t="s">
        <v>10</v>
      </c>
      <c r="E12179" s="2"/>
      <c r="H12179" s="2" t="str">
        <f t="array" ref="H12179">E12179*XLOOKUP(D12179,TRUnits!A:A,TRUnits!B:B, 0)</f>
        <v>#NAME?</v>
      </c>
      <c r="I12179" s="2" t="str">
        <f t="array" ref="I12179">E12179*XLOOKUP(D12179,TRUnits!A:A,TRUnits!C:C, 0)</f>
        <v>#NAME?</v>
      </c>
    </row>
    <row r="12180" ht="15.75" customHeight="1">
      <c r="A12180" s="2" t="s">
        <v>1021</v>
      </c>
      <c r="B12180" s="2">
        <v>5.0</v>
      </c>
      <c r="C12180" s="2" t="s">
        <v>10</v>
      </c>
      <c r="D12180" s="2" t="s">
        <v>233</v>
      </c>
      <c r="E12180" s="2">
        <v>1.0</v>
      </c>
      <c r="H12180" s="2" t="str">
        <f t="array" ref="H12180">E12180*XLOOKUP(D12180,TRUnits!A:A,TRUnits!B:B, 0)</f>
        <v>#NAME?</v>
      </c>
      <c r="I12180" s="2" t="str">
        <f t="array" ref="I12180">E12180*XLOOKUP(D12180,TRUnits!A:A,TRUnits!C:C, 0)</f>
        <v>#NAME?</v>
      </c>
    </row>
    <row r="12181" ht="15.75" customHeight="1">
      <c r="A12181" s="2" t="s">
        <v>1021</v>
      </c>
      <c r="B12181" s="2">
        <v>5.0</v>
      </c>
      <c r="C12181" s="2" t="s">
        <v>10</v>
      </c>
      <c r="D12181" s="2" t="s">
        <v>33</v>
      </c>
      <c r="E12181" s="2">
        <v>1.0</v>
      </c>
      <c r="H12181" s="2" t="str">
        <f t="array" ref="H12181">E12181*XLOOKUP(D12181,TRUnits!A:A,TRUnits!B:B, 0)</f>
        <v>#NAME?</v>
      </c>
      <c r="I12181" s="2" t="str">
        <f t="array" ref="I12181">E12181*XLOOKUP(D12181,TRUnits!A:A,TRUnits!C:C, 0)</f>
        <v>#NAME?</v>
      </c>
    </row>
    <row r="12182" ht="15.75" customHeight="1">
      <c r="A12182" s="2" t="s">
        <v>1021</v>
      </c>
      <c r="B12182" s="2">
        <v>5.0</v>
      </c>
      <c r="C12182" s="2" t="s">
        <v>10</v>
      </c>
      <c r="D12182" s="2" t="s">
        <v>234</v>
      </c>
      <c r="E12182" s="2">
        <v>1.0</v>
      </c>
      <c r="H12182" s="2" t="str">
        <f t="array" ref="H12182">E12182*XLOOKUP(D12182,TRUnits!A:A,TRUnits!B:B, 0)</f>
        <v>#NAME?</v>
      </c>
      <c r="I12182" s="2" t="str">
        <f t="array" ref="I12182">E12182*XLOOKUP(D12182,TRUnits!A:A,TRUnits!C:C, 0)</f>
        <v>#NAME?</v>
      </c>
    </row>
    <row r="12183" ht="15.75" customHeight="1">
      <c r="A12183" s="2" t="s">
        <v>1021</v>
      </c>
      <c r="B12183" s="2">
        <v>5.0</v>
      </c>
      <c r="C12183" s="2" t="s">
        <v>10</v>
      </c>
      <c r="D12183" s="2" t="s">
        <v>339</v>
      </c>
      <c r="E12183" s="2">
        <v>1.0</v>
      </c>
      <c r="H12183" s="2" t="str">
        <f t="array" ref="H12183">E12183*XLOOKUP(D12183,TRUnits!A:A,TRUnits!B:B, 0)</f>
        <v>#NAME?</v>
      </c>
      <c r="I12183" s="2" t="str">
        <f t="array" ref="I12183">E12183*XLOOKUP(D12183,TRUnits!A:A,TRUnits!C:C, 0)</f>
        <v>#NAME?</v>
      </c>
    </row>
    <row r="12184" ht="15.75" customHeight="1">
      <c r="A12184" s="2" t="s">
        <v>1021</v>
      </c>
      <c r="B12184" s="2">
        <v>5.0</v>
      </c>
      <c r="C12184" s="2" t="s">
        <v>10</v>
      </c>
      <c r="D12184" s="2" t="s">
        <v>326</v>
      </c>
      <c r="E12184" s="2">
        <v>1.0</v>
      </c>
      <c r="H12184" s="2" t="str">
        <f t="array" ref="H12184">E12184*XLOOKUP(D12184,TRUnits!A:A,TRUnits!B:B, 0)</f>
        <v>#NAME?</v>
      </c>
      <c r="I12184" s="2" t="str">
        <f t="array" ref="I12184">E12184*XLOOKUP(D12184,TRUnits!A:A,TRUnits!C:C, 0)</f>
        <v>#NAME?</v>
      </c>
    </row>
    <row r="12185" ht="15.75" customHeight="1">
      <c r="A12185" s="2" t="s">
        <v>1021</v>
      </c>
      <c r="B12185" s="2">
        <v>5.0</v>
      </c>
      <c r="C12185" s="2" t="s">
        <v>10</v>
      </c>
      <c r="D12185" s="2" t="s">
        <v>397</v>
      </c>
      <c r="E12185" s="2">
        <v>2.0</v>
      </c>
      <c r="H12185" s="2" t="str">
        <f t="array" ref="H12185">E12185*XLOOKUP(D12185,TRUnits!A:A,TRUnits!B:B, 0)</f>
        <v>#NAME?</v>
      </c>
      <c r="I12185" s="2" t="str">
        <f t="array" ref="I12185">E12185*XLOOKUP(D12185,TRUnits!A:A,TRUnits!C:C, 0)</f>
        <v>#NAME?</v>
      </c>
    </row>
    <row r="12186" ht="15.75" customHeight="1">
      <c r="A12186" s="2" t="s">
        <v>1021</v>
      </c>
      <c r="B12186" s="2">
        <v>5.0</v>
      </c>
      <c r="C12186" s="2" t="s">
        <v>10</v>
      </c>
      <c r="D12186" s="2" t="s">
        <v>15</v>
      </c>
      <c r="E12186" s="2">
        <v>1.0</v>
      </c>
      <c r="H12186" s="2" t="str">
        <f t="array" ref="H12186">E12186*XLOOKUP(D12186,TRUnits!A:A,TRUnits!B:B, 0)</f>
        <v>#NAME?</v>
      </c>
      <c r="I12186" s="2" t="str">
        <f t="array" ref="I12186">E12186*XLOOKUP(D12186,TRUnits!A:A,TRUnits!C:C, 0)</f>
        <v>#NAME?</v>
      </c>
    </row>
    <row r="12187" ht="15.75" customHeight="1">
      <c r="A12187" s="2" t="s">
        <v>1020</v>
      </c>
      <c r="B12187" s="2">
        <v>6.0</v>
      </c>
      <c r="C12187" s="2" t="s">
        <v>10</v>
      </c>
      <c r="E12187" s="2"/>
      <c r="H12187" s="2" t="str">
        <f t="array" ref="H12187">E12187*XLOOKUP(D12187,TRUnits!A:A,TRUnits!B:B, 0)</f>
        <v>#NAME?</v>
      </c>
      <c r="I12187" s="2" t="str">
        <f t="array" ref="I12187">E12187*XLOOKUP(D12187,TRUnits!A:A,TRUnits!C:C, 0)</f>
        <v>#NAME?</v>
      </c>
    </row>
    <row r="12188" ht="15.75" customHeight="1">
      <c r="A12188" s="2" t="s">
        <v>1021</v>
      </c>
      <c r="B12188" s="2">
        <v>6.0</v>
      </c>
      <c r="C12188" s="2" t="s">
        <v>10</v>
      </c>
      <c r="D12188" s="2" t="s">
        <v>234</v>
      </c>
      <c r="E12188" s="2">
        <v>1.0</v>
      </c>
      <c r="H12188" s="2" t="str">
        <f t="array" ref="H12188">E12188*XLOOKUP(D12188,TRUnits!A:A,TRUnits!B:B, 0)</f>
        <v>#NAME?</v>
      </c>
      <c r="I12188" s="2" t="str">
        <f t="array" ref="I12188">E12188*XLOOKUP(D12188,TRUnits!A:A,TRUnits!C:C, 0)</f>
        <v>#NAME?</v>
      </c>
    </row>
    <row r="12189" ht="15.75" customHeight="1">
      <c r="A12189" s="2" t="s">
        <v>1021</v>
      </c>
      <c r="B12189" s="2">
        <v>6.0</v>
      </c>
      <c r="C12189" s="2" t="s">
        <v>10</v>
      </c>
      <c r="D12189" s="2" t="s">
        <v>15</v>
      </c>
      <c r="E12189" s="2">
        <v>1.0</v>
      </c>
      <c r="H12189" s="2" t="str">
        <f t="array" ref="H12189">E12189*XLOOKUP(D12189,TRUnits!A:A,TRUnits!B:B, 0)</f>
        <v>#NAME?</v>
      </c>
      <c r="I12189" s="2" t="str">
        <f t="array" ref="I12189">E12189*XLOOKUP(D12189,TRUnits!A:A,TRUnits!C:C, 0)</f>
        <v>#NAME?</v>
      </c>
    </row>
    <row r="12190" ht="15.75" customHeight="1">
      <c r="A12190" s="2" t="s">
        <v>1021</v>
      </c>
      <c r="B12190" s="2">
        <v>6.0</v>
      </c>
      <c r="C12190" s="2" t="s">
        <v>10</v>
      </c>
      <c r="D12190" s="2" t="s">
        <v>404</v>
      </c>
      <c r="E12190" s="2">
        <v>1.0</v>
      </c>
      <c r="H12190" s="2" t="str">
        <f t="array" ref="H12190">E12190*XLOOKUP(D12190,TRUnits!A:A,TRUnits!B:B, 0)</f>
        <v>#NAME?</v>
      </c>
      <c r="I12190" s="2" t="str">
        <f t="array" ref="I12190">E12190*XLOOKUP(D12190,TRUnits!A:A,TRUnits!C:C, 0)</f>
        <v>#NAME?</v>
      </c>
    </row>
    <row r="12191" ht="15.75" customHeight="1">
      <c r="A12191" s="2" t="s">
        <v>1021</v>
      </c>
      <c r="B12191" s="2">
        <v>6.0</v>
      </c>
      <c r="C12191" s="2" t="s">
        <v>10</v>
      </c>
      <c r="D12191" s="2" t="s">
        <v>533</v>
      </c>
      <c r="E12191" s="2">
        <v>1.0</v>
      </c>
      <c r="H12191" s="2" t="str">
        <f t="array" ref="H12191">E12191*XLOOKUP(D12191,TRUnits!A:A,TRUnits!B:B, 0)</f>
        <v>#NAME?</v>
      </c>
      <c r="I12191" s="2" t="str">
        <f t="array" ref="I12191">E12191*XLOOKUP(D12191,TRUnits!A:A,TRUnits!C:C, 0)</f>
        <v>#NAME?</v>
      </c>
    </row>
    <row r="12192" ht="15.75" customHeight="1">
      <c r="A12192" s="2" t="s">
        <v>1021</v>
      </c>
      <c r="B12192" s="2">
        <v>6.0</v>
      </c>
      <c r="C12192" s="2" t="s">
        <v>10</v>
      </c>
      <c r="D12192" s="2" t="s">
        <v>405</v>
      </c>
      <c r="E12192" s="2">
        <v>1.0</v>
      </c>
      <c r="H12192" s="2" t="str">
        <f t="array" ref="H12192">E12192*XLOOKUP(D12192,TRUnits!A:A,TRUnits!B:B, 0)</f>
        <v>#NAME?</v>
      </c>
      <c r="I12192" s="2" t="str">
        <f t="array" ref="I12192">E12192*XLOOKUP(D12192,TRUnits!A:A,TRUnits!C:C, 0)</f>
        <v>#NAME?</v>
      </c>
    </row>
    <row r="12193" ht="15.75" customHeight="1">
      <c r="A12193" s="2" t="s">
        <v>1021</v>
      </c>
      <c r="B12193" s="2">
        <v>6.0</v>
      </c>
      <c r="C12193" s="2" t="s">
        <v>10</v>
      </c>
      <c r="D12193" s="2" t="s">
        <v>284</v>
      </c>
      <c r="E12193" s="2">
        <v>1.0</v>
      </c>
      <c r="H12193" s="2" t="str">
        <f t="array" ref="H12193">E12193*XLOOKUP(D12193,TRUnits!A:A,TRUnits!B:B, 0)</f>
        <v>#NAME?</v>
      </c>
      <c r="I12193" s="2" t="str">
        <f t="array" ref="I12193">E12193*XLOOKUP(D12193,TRUnits!A:A,TRUnits!C:C, 0)</f>
        <v>#NAME?</v>
      </c>
    </row>
    <row r="12194" ht="15.75" customHeight="1">
      <c r="A12194" s="2" t="s">
        <v>1021</v>
      </c>
      <c r="B12194" s="2">
        <v>6.0</v>
      </c>
      <c r="C12194" s="2" t="s">
        <v>10</v>
      </c>
      <c r="D12194" s="2" t="s">
        <v>317</v>
      </c>
      <c r="E12194" s="2">
        <v>1.0</v>
      </c>
      <c r="H12194" s="2" t="str">
        <f t="array" ref="H12194">E12194*XLOOKUP(D12194,TRUnits!A:A,TRUnits!B:B, 0)</f>
        <v>#NAME?</v>
      </c>
      <c r="I12194" s="2" t="str">
        <f t="array" ref="I12194">E12194*XLOOKUP(D12194,TRUnits!A:A,TRUnits!C:C, 0)</f>
        <v>#NAME?</v>
      </c>
    </row>
    <row r="12195" ht="15.75" customHeight="1">
      <c r="A12195" s="2" t="s">
        <v>1020</v>
      </c>
      <c r="B12195" s="2">
        <v>7.0</v>
      </c>
      <c r="C12195" s="2" t="s">
        <v>10</v>
      </c>
      <c r="E12195" s="2"/>
      <c r="H12195" s="2" t="str">
        <f t="array" ref="H12195">E12195*XLOOKUP(D12195,TRUnits!A:A,TRUnits!B:B, 0)</f>
        <v>#NAME?</v>
      </c>
      <c r="I12195" s="2" t="str">
        <f t="array" ref="I12195">E12195*XLOOKUP(D12195,TRUnits!A:A,TRUnits!C:C, 0)</f>
        <v>#NAME?</v>
      </c>
    </row>
    <row r="12196" ht="15.75" customHeight="1">
      <c r="A12196" s="2" t="s">
        <v>1021</v>
      </c>
      <c r="B12196" s="2">
        <v>7.0</v>
      </c>
      <c r="C12196" s="2" t="s">
        <v>10</v>
      </c>
      <c r="D12196" s="2" t="s">
        <v>234</v>
      </c>
      <c r="E12196" s="2">
        <v>1.0</v>
      </c>
      <c r="H12196" s="2" t="str">
        <f t="array" ref="H12196">E12196*XLOOKUP(D12196,TRUnits!A:A,TRUnits!B:B, 0)</f>
        <v>#NAME?</v>
      </c>
      <c r="I12196" s="2" t="str">
        <f t="array" ref="I12196">E12196*XLOOKUP(D12196,TRUnits!A:A,TRUnits!C:C, 0)</f>
        <v>#NAME?</v>
      </c>
    </row>
    <row r="12197" ht="15.75" customHeight="1">
      <c r="A12197" s="2" t="s">
        <v>1021</v>
      </c>
      <c r="B12197" s="2">
        <v>7.0</v>
      </c>
      <c r="C12197" s="2" t="s">
        <v>10</v>
      </c>
      <c r="D12197" s="2" t="s">
        <v>15</v>
      </c>
      <c r="E12197" s="2">
        <v>1.0</v>
      </c>
      <c r="H12197" s="2" t="str">
        <f t="array" ref="H12197">E12197*XLOOKUP(D12197,TRUnits!A:A,TRUnits!B:B, 0)</f>
        <v>#NAME?</v>
      </c>
      <c r="I12197" s="2" t="str">
        <f t="array" ref="I12197">E12197*XLOOKUP(D12197,TRUnits!A:A,TRUnits!C:C, 0)</f>
        <v>#NAME?</v>
      </c>
    </row>
    <row r="12198" ht="15.75" customHeight="1">
      <c r="A12198" s="2" t="s">
        <v>1021</v>
      </c>
      <c r="B12198" s="2">
        <v>7.0</v>
      </c>
      <c r="C12198" s="2" t="s">
        <v>10</v>
      </c>
      <c r="D12198" s="2" t="s">
        <v>404</v>
      </c>
      <c r="E12198" s="2">
        <v>1.0</v>
      </c>
      <c r="H12198" s="2" t="str">
        <f t="array" ref="H12198">E12198*XLOOKUP(D12198,TRUnits!A:A,TRUnits!B:B, 0)</f>
        <v>#NAME?</v>
      </c>
      <c r="I12198" s="2" t="str">
        <f t="array" ref="I12198">E12198*XLOOKUP(D12198,TRUnits!A:A,TRUnits!C:C, 0)</f>
        <v>#NAME?</v>
      </c>
    </row>
    <row r="12199" ht="15.75" customHeight="1">
      <c r="A12199" s="2" t="s">
        <v>1021</v>
      </c>
      <c r="B12199" s="2">
        <v>7.0</v>
      </c>
      <c r="C12199" s="2" t="s">
        <v>10</v>
      </c>
      <c r="D12199" s="2" t="s">
        <v>533</v>
      </c>
      <c r="E12199" s="2">
        <v>1.0</v>
      </c>
      <c r="H12199" s="2" t="str">
        <f t="array" ref="H12199">E12199*XLOOKUP(D12199,TRUnits!A:A,TRUnits!B:B, 0)</f>
        <v>#NAME?</v>
      </c>
      <c r="I12199" s="2" t="str">
        <f t="array" ref="I12199">E12199*XLOOKUP(D12199,TRUnits!A:A,TRUnits!C:C, 0)</f>
        <v>#NAME?</v>
      </c>
    </row>
    <row r="12200" ht="15.75" customHeight="1">
      <c r="A12200" s="2" t="s">
        <v>1021</v>
      </c>
      <c r="B12200" s="2">
        <v>7.0</v>
      </c>
      <c r="C12200" s="2" t="s">
        <v>10</v>
      </c>
      <c r="D12200" s="2" t="s">
        <v>405</v>
      </c>
      <c r="E12200" s="2">
        <v>1.0</v>
      </c>
      <c r="H12200" s="2" t="str">
        <f t="array" ref="H12200">E12200*XLOOKUP(D12200,TRUnits!A:A,TRUnits!B:B, 0)</f>
        <v>#NAME?</v>
      </c>
      <c r="I12200" s="2" t="str">
        <f t="array" ref="I12200">E12200*XLOOKUP(D12200,TRUnits!A:A,TRUnits!C:C, 0)</f>
        <v>#NAME?</v>
      </c>
    </row>
    <row r="12201" ht="15.75" customHeight="1">
      <c r="A12201" s="2" t="s">
        <v>1021</v>
      </c>
      <c r="B12201" s="2">
        <v>7.0</v>
      </c>
      <c r="C12201" s="2" t="s">
        <v>10</v>
      </c>
      <c r="D12201" s="2" t="s">
        <v>284</v>
      </c>
      <c r="E12201" s="2">
        <v>1.0</v>
      </c>
      <c r="H12201" s="2" t="str">
        <f t="array" ref="H12201">E12201*XLOOKUP(D12201,TRUnits!A:A,TRUnits!B:B, 0)</f>
        <v>#NAME?</v>
      </c>
      <c r="I12201" s="2" t="str">
        <f t="array" ref="I12201">E12201*XLOOKUP(D12201,TRUnits!A:A,TRUnits!C:C, 0)</f>
        <v>#NAME?</v>
      </c>
    </row>
    <row r="12202" ht="15.75" customHeight="1">
      <c r="A12202" s="2" t="s">
        <v>1021</v>
      </c>
      <c r="B12202" s="2">
        <v>7.0</v>
      </c>
      <c r="C12202" s="2" t="s">
        <v>10</v>
      </c>
      <c r="D12202" s="2" t="s">
        <v>317</v>
      </c>
      <c r="E12202" s="2">
        <v>1.0</v>
      </c>
      <c r="H12202" s="2" t="str">
        <f t="array" ref="H12202">E12202*XLOOKUP(D12202,TRUnits!A:A,TRUnits!B:B, 0)</f>
        <v>#NAME?</v>
      </c>
      <c r="I12202" s="2" t="str">
        <f t="array" ref="I12202">E12202*XLOOKUP(D12202,TRUnits!A:A,TRUnits!C:C, 0)</f>
        <v>#NAME?</v>
      </c>
    </row>
    <row r="12203" ht="15.75" customHeight="1">
      <c r="A12203" s="2" t="s">
        <v>1023</v>
      </c>
      <c r="B12203" s="2">
        <v>1.0</v>
      </c>
      <c r="C12203" s="2" t="s">
        <v>708</v>
      </c>
      <c r="E12203" s="2"/>
      <c r="H12203" s="2" t="str">
        <f t="array" ref="H12203">E12203*XLOOKUP(D12203,TRUnits!A:A,TRUnits!B:B, 0)</f>
        <v>#NAME?</v>
      </c>
      <c r="I12203" s="2" t="str">
        <f t="array" ref="I12203">E12203*XLOOKUP(D12203,TRUnits!A:A,TRUnits!C:C, 0)</f>
        <v>#NAME?</v>
      </c>
    </row>
    <row r="12204" ht="15.75" customHeight="1">
      <c r="A12204" s="2" t="s">
        <v>1023</v>
      </c>
      <c r="B12204" s="2">
        <v>2.0</v>
      </c>
      <c r="C12204" s="2" t="s">
        <v>708</v>
      </c>
      <c r="E12204" s="2"/>
      <c r="H12204" s="2" t="str">
        <f t="array" ref="H12204">E12204*XLOOKUP(D12204,TRUnits!A:A,TRUnits!B:B, 0)</f>
        <v>#NAME?</v>
      </c>
      <c r="I12204" s="2" t="str">
        <f t="array" ref="I12204">E12204*XLOOKUP(D12204,TRUnits!A:A,TRUnits!C:C, 0)</f>
        <v>#NAME?</v>
      </c>
    </row>
    <row r="12205" ht="15.75" customHeight="1">
      <c r="A12205" s="2" t="s">
        <v>1023</v>
      </c>
      <c r="B12205" s="2">
        <v>3.0</v>
      </c>
      <c r="C12205" s="2" t="s">
        <v>708</v>
      </c>
      <c r="E12205" s="2"/>
      <c r="H12205" s="2" t="str">
        <f t="array" ref="H12205">E12205*XLOOKUP(D12205,TRUnits!A:A,TRUnits!B:B, 0)</f>
        <v>#NAME?</v>
      </c>
      <c r="I12205" s="2" t="str">
        <f t="array" ref="I12205">E12205*XLOOKUP(D12205,TRUnits!A:A,TRUnits!C:C, 0)</f>
        <v>#NAME?</v>
      </c>
    </row>
    <row r="12206" ht="15.75" customHeight="1">
      <c r="A12206" s="2" t="s">
        <v>1023</v>
      </c>
      <c r="B12206" s="2">
        <v>4.0</v>
      </c>
      <c r="C12206" s="2" t="s">
        <v>708</v>
      </c>
      <c r="E12206" s="2"/>
      <c r="H12206" s="2" t="str">
        <f t="array" ref="H12206">E12206*XLOOKUP(D12206,TRUnits!A:A,TRUnits!B:B, 0)</f>
        <v>#NAME?</v>
      </c>
      <c r="I12206" s="2" t="str">
        <f t="array" ref="I12206">E12206*XLOOKUP(D12206,TRUnits!A:A,TRUnits!C:C, 0)</f>
        <v>#NAME?</v>
      </c>
    </row>
    <row r="12207" ht="15.75" customHeight="1">
      <c r="A12207" s="2" t="s">
        <v>1023</v>
      </c>
      <c r="B12207" s="2">
        <v>5.0</v>
      </c>
      <c r="C12207" s="2" t="s">
        <v>708</v>
      </c>
      <c r="E12207" s="2"/>
      <c r="H12207" s="2" t="str">
        <f t="array" ref="H12207">E12207*XLOOKUP(D12207,TRUnits!A:A,TRUnits!B:B, 0)</f>
        <v>#NAME?</v>
      </c>
      <c r="I12207" s="2" t="str">
        <f t="array" ref="I12207">E12207*XLOOKUP(D12207,TRUnits!A:A,TRUnits!C:C, 0)</f>
        <v>#NAME?</v>
      </c>
    </row>
    <row r="12208" ht="15.75" customHeight="1">
      <c r="A12208" s="2" t="s">
        <v>1023</v>
      </c>
      <c r="B12208" s="2">
        <v>6.0</v>
      </c>
      <c r="C12208" s="2" t="s">
        <v>708</v>
      </c>
      <c r="E12208" s="2"/>
      <c r="H12208" s="2" t="str">
        <f t="array" ref="H12208">E12208*XLOOKUP(D12208,TRUnits!A:A,TRUnits!B:B, 0)</f>
        <v>#NAME?</v>
      </c>
      <c r="I12208" s="2" t="str">
        <f t="array" ref="I12208">E12208*XLOOKUP(D12208,TRUnits!A:A,TRUnits!C:C, 0)</f>
        <v>#NAME?</v>
      </c>
    </row>
    <row r="12209" ht="15.75" customHeight="1">
      <c r="A12209" s="2" t="s">
        <v>1023</v>
      </c>
      <c r="B12209" s="2">
        <v>7.0</v>
      </c>
      <c r="C12209" s="2" t="s">
        <v>708</v>
      </c>
      <c r="E12209" s="2"/>
      <c r="H12209" s="2" t="str">
        <f t="array" ref="H12209">E12209*XLOOKUP(D12209,TRUnits!A:A,TRUnits!B:B, 0)</f>
        <v>#NAME?</v>
      </c>
      <c r="I12209" s="2" t="str">
        <f t="array" ref="I12209">E12209*XLOOKUP(D12209,TRUnits!A:A,TRUnits!C:C, 0)</f>
        <v>#NAME?</v>
      </c>
    </row>
    <row r="12210" ht="15.75" customHeight="1">
      <c r="A12210" s="2" t="s">
        <v>1024</v>
      </c>
      <c r="B12210" s="2">
        <v>1.0</v>
      </c>
      <c r="C12210" s="2" t="s">
        <v>93</v>
      </c>
      <c r="D12210" s="2" t="s">
        <v>36</v>
      </c>
      <c r="E12210" s="2">
        <v>1.0</v>
      </c>
      <c r="H12210" s="2" t="str">
        <f t="array" ref="H12210">E12210*XLOOKUP(D12210,TRUnits!A:A,TRUnits!B:B, 0)</f>
        <v>#NAME?</v>
      </c>
      <c r="I12210" s="2" t="str">
        <f t="array" ref="I12210">E12210*XLOOKUP(D12210,TRUnits!A:A,TRUnits!C:C, 0)</f>
        <v>#NAME?</v>
      </c>
    </row>
    <row r="12211" ht="15.75" customHeight="1">
      <c r="A12211" s="2" t="s">
        <v>1024</v>
      </c>
      <c r="B12211" s="2">
        <v>2.0</v>
      </c>
      <c r="C12211" s="2" t="s">
        <v>93</v>
      </c>
      <c r="F12211" s="2">
        <v>1.0</v>
      </c>
      <c r="H12211" s="2" t="str">
        <f t="array" ref="H12211">E12211*XLOOKUP(D12211,TRUnits!A:A,TRUnits!B:B, 0)</f>
        <v>#NAME?</v>
      </c>
      <c r="I12211" s="2" t="str">
        <f t="array" ref="I12211">E12211*XLOOKUP(D12211,TRUnits!A:A,TRUnits!C:C, 0)</f>
        <v>#NAME?</v>
      </c>
    </row>
    <row r="12212" ht="15.75" customHeight="1">
      <c r="A12212" s="2" t="s">
        <v>1024</v>
      </c>
      <c r="B12212" s="2">
        <v>3.0</v>
      </c>
      <c r="C12212" s="2" t="s">
        <v>10</v>
      </c>
      <c r="D12212" s="2" t="s">
        <v>51</v>
      </c>
      <c r="E12212" s="2">
        <v>1.0</v>
      </c>
      <c r="H12212" s="2" t="str">
        <f t="array" ref="H12212">E12212*XLOOKUP(D12212,TRUnits!A:A,TRUnits!B:B, 0)</f>
        <v>#NAME?</v>
      </c>
      <c r="I12212" s="2" t="str">
        <f t="array" ref="I12212">E12212*XLOOKUP(D12212,TRUnits!A:A,TRUnits!C:C, 0)</f>
        <v>#NAME?</v>
      </c>
    </row>
    <row r="12213" ht="15.75" customHeight="1">
      <c r="A12213" s="2" t="s">
        <v>1024</v>
      </c>
      <c r="B12213" s="2">
        <v>4.0</v>
      </c>
      <c r="C12213" s="2" t="s">
        <v>10</v>
      </c>
      <c r="E12213" s="2"/>
      <c r="H12213" s="2" t="str">
        <f t="array" ref="H12213">E12213*XLOOKUP(D12213,TRUnits!A:A,TRUnits!B:B, 0)</f>
        <v>#NAME?</v>
      </c>
      <c r="I12213" s="2" t="str">
        <f t="array" ref="I12213">E12213*XLOOKUP(D12213,TRUnits!A:A,TRUnits!C:C, 0)</f>
        <v>#NAME?</v>
      </c>
    </row>
    <row r="12214" ht="15.75" customHeight="1">
      <c r="A12214" s="2" t="s">
        <v>1024</v>
      </c>
      <c r="B12214" s="2">
        <v>5.0</v>
      </c>
      <c r="C12214" s="2" t="s">
        <v>45</v>
      </c>
      <c r="D12214" s="2" t="s">
        <v>36</v>
      </c>
      <c r="E12214" s="2">
        <v>1.0</v>
      </c>
      <c r="H12214" s="2" t="str">
        <f t="array" ref="H12214">E12214*XLOOKUP(D12214,TRUnits!A:A,TRUnits!B:B, 0)</f>
        <v>#NAME?</v>
      </c>
      <c r="I12214" s="2" t="str">
        <f t="array" ref="I12214">E12214*XLOOKUP(D12214,TRUnits!A:A,TRUnits!C:C, 0)</f>
        <v>#NAME?</v>
      </c>
    </row>
    <row r="12215" ht="15.75" customHeight="1">
      <c r="A12215" s="2" t="s">
        <v>1024</v>
      </c>
      <c r="B12215" s="2">
        <v>6.0</v>
      </c>
      <c r="C12215" s="2" t="s">
        <v>10</v>
      </c>
      <c r="D12215" s="2" t="s">
        <v>51</v>
      </c>
      <c r="E12215" s="2">
        <v>1.0</v>
      </c>
      <c r="H12215" s="2" t="str">
        <f t="array" ref="H12215">E12215*XLOOKUP(D12215,TRUnits!A:A,TRUnits!B:B, 0)</f>
        <v>#NAME?</v>
      </c>
      <c r="I12215" s="2" t="str">
        <f t="array" ref="I12215">E12215*XLOOKUP(D12215,TRUnits!A:A,TRUnits!C:C, 0)</f>
        <v>#NAME?</v>
      </c>
    </row>
    <row r="12216" ht="15.75" customHeight="1">
      <c r="A12216" s="2" t="s">
        <v>1024</v>
      </c>
      <c r="B12216" s="2">
        <v>7.0</v>
      </c>
      <c r="C12216" s="2" t="s">
        <v>10</v>
      </c>
      <c r="E12216" s="2"/>
      <c r="H12216" s="2" t="str">
        <f t="array" ref="H12216">E12216*XLOOKUP(D12216,TRUnits!A:A,TRUnits!B:B, 0)</f>
        <v>#NAME?</v>
      </c>
      <c r="I12216" s="2" t="str">
        <f t="array" ref="I12216">E12216*XLOOKUP(D12216,TRUnits!A:A,TRUnits!C:C, 0)</f>
        <v>#NAME?</v>
      </c>
    </row>
    <row r="12217" ht="15.75" customHeight="1">
      <c r="A12217" s="2" t="s">
        <v>1025</v>
      </c>
      <c r="B12217" s="2">
        <v>1.0</v>
      </c>
      <c r="C12217" s="2" t="s">
        <v>45</v>
      </c>
      <c r="D12217" s="2" t="s">
        <v>36</v>
      </c>
      <c r="E12217" s="2">
        <v>1.0</v>
      </c>
      <c r="H12217" s="2" t="str">
        <f t="array" ref="H12217">E12217*XLOOKUP(D12217,TRUnits!A:A,TRUnits!B:B, 0)</f>
        <v>#NAME?</v>
      </c>
      <c r="I12217" s="2" t="str">
        <f t="array" ref="I12217">E12217*XLOOKUP(D12217,TRUnits!A:A,TRUnits!C:C, 0)</f>
        <v>#NAME?</v>
      </c>
    </row>
    <row r="12218" ht="15.75" customHeight="1">
      <c r="A12218" s="2" t="s">
        <v>1025</v>
      </c>
      <c r="B12218" s="2">
        <v>2.0</v>
      </c>
      <c r="C12218" s="2" t="s">
        <v>10</v>
      </c>
      <c r="D12218" s="2" t="s">
        <v>51</v>
      </c>
      <c r="E12218" s="2">
        <v>1.0</v>
      </c>
      <c r="H12218" s="2" t="str">
        <f t="array" ref="H12218">E12218*XLOOKUP(D12218,TRUnits!A:A,TRUnits!B:B, 0)</f>
        <v>#NAME?</v>
      </c>
      <c r="I12218" s="2" t="str">
        <f t="array" ref="I12218">E12218*XLOOKUP(D12218,TRUnits!A:A,TRUnits!C:C, 0)</f>
        <v>#NAME?</v>
      </c>
    </row>
    <row r="12219" ht="15.75" customHeight="1">
      <c r="A12219" s="2" t="s">
        <v>1025</v>
      </c>
      <c r="B12219" s="2">
        <v>3.0</v>
      </c>
      <c r="C12219" s="2" t="s">
        <v>10</v>
      </c>
      <c r="E12219" s="2"/>
      <c r="H12219" s="2" t="str">
        <f t="array" ref="H12219">E12219*XLOOKUP(D12219,TRUnits!A:A,TRUnits!B:B, 0)</f>
        <v>#NAME?</v>
      </c>
      <c r="I12219" s="2" t="str">
        <f t="array" ref="I12219">E12219*XLOOKUP(D12219,TRUnits!A:A,TRUnits!C:C, 0)</f>
        <v>#NAME?</v>
      </c>
    </row>
    <row r="12220" ht="15.75" customHeight="1">
      <c r="A12220" s="2" t="s">
        <v>1025</v>
      </c>
      <c r="B12220" s="2">
        <v>4.0</v>
      </c>
      <c r="C12220" s="2" t="s">
        <v>10</v>
      </c>
      <c r="E12220" s="2"/>
      <c r="H12220" s="2" t="str">
        <f t="array" ref="H12220">E12220*XLOOKUP(D12220,TRUnits!A:A,TRUnits!B:B, 0)</f>
        <v>#NAME?</v>
      </c>
      <c r="I12220" s="2" t="str">
        <f t="array" ref="I12220">E12220*XLOOKUP(D12220,TRUnits!A:A,TRUnits!C:C, 0)</f>
        <v>#NAME?</v>
      </c>
    </row>
    <row r="12221" ht="15.75" customHeight="1">
      <c r="A12221" s="2" t="s">
        <v>1025</v>
      </c>
      <c r="B12221" s="2">
        <v>5.0</v>
      </c>
      <c r="C12221" s="2" t="s">
        <v>10</v>
      </c>
      <c r="E12221" s="2"/>
      <c r="H12221" s="2" t="str">
        <f t="array" ref="H12221">E12221*XLOOKUP(D12221,TRUnits!A:A,TRUnits!B:B, 0)</f>
        <v>#NAME?</v>
      </c>
      <c r="I12221" s="2" t="str">
        <f t="array" ref="I12221">E12221*XLOOKUP(D12221,TRUnits!A:A,TRUnits!C:C, 0)</f>
        <v>#NAME?</v>
      </c>
    </row>
    <row r="12222" ht="15.75" customHeight="1">
      <c r="A12222" s="2" t="s">
        <v>1025</v>
      </c>
      <c r="B12222" s="2">
        <v>6.0</v>
      </c>
      <c r="C12222" s="2" t="s">
        <v>10</v>
      </c>
      <c r="E12222" s="2"/>
      <c r="H12222" s="2" t="str">
        <f t="array" ref="H12222">E12222*XLOOKUP(D12222,TRUnits!A:A,TRUnits!B:B, 0)</f>
        <v>#NAME?</v>
      </c>
      <c r="I12222" s="2" t="str">
        <f t="array" ref="I12222">E12222*XLOOKUP(D12222,TRUnits!A:A,TRUnits!C:C, 0)</f>
        <v>#NAME?</v>
      </c>
    </row>
    <row r="12223" ht="15.75" customHeight="1">
      <c r="A12223" s="2" t="s">
        <v>1025</v>
      </c>
      <c r="B12223" s="2">
        <v>7.0</v>
      </c>
      <c r="C12223" s="2" t="s">
        <v>10</v>
      </c>
      <c r="E12223" s="2"/>
      <c r="H12223" s="2" t="str">
        <f t="array" ref="H12223">E12223*XLOOKUP(D12223,TRUnits!A:A,TRUnits!B:B, 0)</f>
        <v>#NAME?</v>
      </c>
      <c r="I12223" s="2" t="str">
        <f t="array" ref="I12223">E12223*XLOOKUP(D12223,TRUnits!A:A,TRUnits!C:C, 0)</f>
        <v>#NAME?</v>
      </c>
    </row>
    <row r="12224" ht="15.75" customHeight="1">
      <c r="A12224" s="2" t="s">
        <v>1026</v>
      </c>
      <c r="B12224" s="2">
        <v>1.0</v>
      </c>
      <c r="C12224" s="2">
        <v>0.0</v>
      </c>
      <c r="E12224" s="2"/>
      <c r="H12224" s="2" t="str">
        <f t="array" ref="H12224">E12224*XLOOKUP(D12224,TRUnits!A:A,TRUnits!B:B, 0)</f>
        <v>#NAME?</v>
      </c>
      <c r="I12224" s="2" t="str">
        <f t="array" ref="I12224">E12224*XLOOKUP(D12224,TRUnits!A:A,TRUnits!C:C, 0)</f>
        <v>#NAME?</v>
      </c>
    </row>
    <row r="12225" ht="15.75" customHeight="1">
      <c r="A12225" s="2" t="s">
        <v>1026</v>
      </c>
      <c r="B12225" s="2">
        <v>2.0</v>
      </c>
      <c r="C12225" s="2">
        <v>0.0</v>
      </c>
      <c r="E12225" s="2"/>
      <c r="H12225" s="2" t="str">
        <f t="array" ref="H12225">E12225*XLOOKUP(D12225,TRUnits!A:A,TRUnits!B:B, 0)</f>
        <v>#NAME?</v>
      </c>
      <c r="I12225" s="2" t="str">
        <f t="array" ref="I12225">E12225*XLOOKUP(D12225,TRUnits!A:A,TRUnits!C:C, 0)</f>
        <v>#NAME?</v>
      </c>
    </row>
    <row r="12226" ht="15.75" customHeight="1">
      <c r="A12226" s="2" t="s">
        <v>1026</v>
      </c>
      <c r="B12226" s="2">
        <v>3.0</v>
      </c>
      <c r="C12226" s="2">
        <v>0.0</v>
      </c>
      <c r="E12226" s="2"/>
      <c r="H12226" s="2" t="str">
        <f t="array" ref="H12226">E12226*XLOOKUP(D12226,TRUnits!A:A,TRUnits!B:B, 0)</f>
        <v>#NAME?</v>
      </c>
      <c r="I12226" s="2" t="str">
        <f t="array" ref="I12226">E12226*XLOOKUP(D12226,TRUnits!A:A,TRUnits!C:C, 0)</f>
        <v>#NAME?</v>
      </c>
    </row>
    <row r="12227" ht="15.75" customHeight="1">
      <c r="A12227" s="2" t="s">
        <v>1026</v>
      </c>
      <c r="B12227" s="2">
        <v>4.0</v>
      </c>
      <c r="C12227" s="2">
        <v>0.0</v>
      </c>
      <c r="E12227" s="2"/>
      <c r="H12227" s="2" t="str">
        <f t="array" ref="H12227">E12227*XLOOKUP(D12227,TRUnits!A:A,TRUnits!B:B, 0)</f>
        <v>#NAME?</v>
      </c>
      <c r="I12227" s="2" t="str">
        <f t="array" ref="I12227">E12227*XLOOKUP(D12227,TRUnits!A:A,TRUnits!C:C, 0)</f>
        <v>#NAME?</v>
      </c>
    </row>
    <row r="12228" ht="15.75" customHeight="1">
      <c r="A12228" s="2" t="s">
        <v>1026</v>
      </c>
      <c r="B12228" s="2">
        <v>5.0</v>
      </c>
      <c r="C12228" s="2">
        <v>0.0</v>
      </c>
      <c r="E12228" s="2"/>
      <c r="H12228" s="2" t="str">
        <f t="array" ref="H12228">E12228*XLOOKUP(D12228,TRUnits!A:A,TRUnits!B:B, 0)</f>
        <v>#NAME?</v>
      </c>
      <c r="I12228" s="2" t="str">
        <f t="array" ref="I12228">E12228*XLOOKUP(D12228,TRUnits!A:A,TRUnits!C:C, 0)</f>
        <v>#NAME?</v>
      </c>
    </row>
    <row r="12229" ht="15.75" customHeight="1">
      <c r="A12229" s="2" t="s">
        <v>1026</v>
      </c>
      <c r="B12229" s="2">
        <v>6.0</v>
      </c>
      <c r="C12229" s="2">
        <v>0.0</v>
      </c>
      <c r="E12229" s="2"/>
      <c r="H12229" s="2" t="str">
        <f t="array" ref="H12229">E12229*XLOOKUP(D12229,TRUnits!A:A,TRUnits!B:B, 0)</f>
        <v>#NAME?</v>
      </c>
      <c r="I12229" s="2" t="str">
        <f t="array" ref="I12229">E12229*XLOOKUP(D12229,TRUnits!A:A,TRUnits!C:C, 0)</f>
        <v>#NAME?</v>
      </c>
    </row>
    <row r="12230" ht="15.75" customHeight="1">
      <c r="A12230" s="2" t="s">
        <v>1026</v>
      </c>
      <c r="B12230" s="2">
        <v>7.0</v>
      </c>
      <c r="C12230" s="2">
        <v>0.0</v>
      </c>
      <c r="E12230" s="2"/>
      <c r="H12230" s="2" t="str">
        <f t="array" ref="H12230">E12230*XLOOKUP(D12230,TRUnits!A:A,TRUnits!B:B, 0)</f>
        <v>#NAME?</v>
      </c>
      <c r="I12230" s="2" t="str">
        <f t="array" ref="I12230">E12230*XLOOKUP(D12230,TRUnits!A:A,TRUnits!C:C, 0)</f>
        <v>#NAME?</v>
      </c>
    </row>
    <row r="12231" ht="15.75" customHeight="1">
      <c r="A12231" s="2" t="s">
        <v>1027</v>
      </c>
      <c r="B12231" s="2">
        <v>1.0</v>
      </c>
      <c r="C12231" s="2" t="s">
        <v>93</v>
      </c>
      <c r="D12231" s="2" t="s">
        <v>36</v>
      </c>
      <c r="E12231" s="2">
        <v>1.0</v>
      </c>
      <c r="H12231" s="2" t="str">
        <f t="array" ref="H12231">E12231*XLOOKUP(D12231,TRUnits!A:A,TRUnits!B:B, 0)</f>
        <v>#NAME?</v>
      </c>
      <c r="I12231" s="2" t="str">
        <f t="array" ref="I12231">E12231*XLOOKUP(D12231,TRUnits!A:A,TRUnits!C:C, 0)</f>
        <v>#NAME?</v>
      </c>
    </row>
    <row r="12232" ht="15.75" customHeight="1">
      <c r="A12232" s="2" t="s">
        <v>1028</v>
      </c>
      <c r="B12232" s="2">
        <v>1.0</v>
      </c>
      <c r="C12232" s="2" t="s">
        <v>93</v>
      </c>
      <c r="D12232" s="3" t="s">
        <v>34</v>
      </c>
      <c r="E12232" s="2">
        <v>1.0</v>
      </c>
      <c r="H12232" s="2" t="str">
        <f t="array" ref="H12232">E12232*XLOOKUP(D12232,TRUnits!A:A,TRUnits!B:B, 0)</f>
        <v>#NAME?</v>
      </c>
      <c r="I12232" s="2" t="str">
        <f t="array" ref="I12232">E12232*XLOOKUP(D12232,TRUnits!A:A,TRUnits!C:C, 0)</f>
        <v>#NAME?</v>
      </c>
    </row>
    <row r="12233" ht="15.75" customHeight="1">
      <c r="A12233" s="2" t="s">
        <v>1027</v>
      </c>
      <c r="B12233" s="2">
        <v>2.0</v>
      </c>
      <c r="C12233" s="2" t="s">
        <v>75</v>
      </c>
      <c r="E12233" s="2"/>
      <c r="H12233" s="2" t="str">
        <f t="array" ref="H12233">E12233*XLOOKUP(D12233,TRUnits!A:A,TRUnits!B:B, 0)</f>
        <v>#NAME?</v>
      </c>
      <c r="I12233" s="2" t="str">
        <f t="array" ref="I12233">E12233*XLOOKUP(D12233,TRUnits!A:A,TRUnits!C:C, 0)</f>
        <v>#NAME?</v>
      </c>
    </row>
    <row r="12234" ht="15.75" customHeight="1">
      <c r="A12234" s="2" t="s">
        <v>1028</v>
      </c>
      <c r="B12234" s="2">
        <v>2.0</v>
      </c>
      <c r="C12234" s="2" t="s">
        <v>93</v>
      </c>
      <c r="D12234" s="3" t="s">
        <v>34</v>
      </c>
      <c r="E12234" s="2">
        <v>1.0</v>
      </c>
      <c r="H12234" s="2" t="str">
        <f t="array" ref="H12234">E12234*XLOOKUP(D12234,TRUnits!A:A,TRUnits!B:B, 0)</f>
        <v>#NAME?</v>
      </c>
      <c r="I12234" s="2" t="str">
        <f t="array" ref="I12234">E12234*XLOOKUP(D12234,TRUnits!A:A,TRUnits!C:C, 0)</f>
        <v>#NAME?</v>
      </c>
    </row>
    <row r="12235" ht="15.75" customHeight="1">
      <c r="A12235" s="2" t="s">
        <v>1027</v>
      </c>
      <c r="B12235" s="2">
        <v>3.0</v>
      </c>
      <c r="C12235" s="2" t="s">
        <v>10</v>
      </c>
      <c r="D12235" s="2" t="s">
        <v>51</v>
      </c>
      <c r="E12235" s="2">
        <v>1.0</v>
      </c>
      <c r="H12235" s="2" t="str">
        <f t="array" ref="H12235">E12235*XLOOKUP(D12235,TRUnits!A:A,TRUnits!B:B, 0)</f>
        <v>#NAME?</v>
      </c>
      <c r="I12235" s="2" t="str">
        <f t="array" ref="I12235">E12235*XLOOKUP(D12235,TRUnits!A:A,TRUnits!C:C, 0)</f>
        <v>#NAME?</v>
      </c>
    </row>
    <row r="12236" ht="15.75" customHeight="1">
      <c r="A12236" s="2" t="s">
        <v>1028</v>
      </c>
      <c r="B12236" s="2">
        <v>3.0</v>
      </c>
      <c r="C12236" s="2" t="s">
        <v>93</v>
      </c>
      <c r="D12236" s="3" t="s">
        <v>34</v>
      </c>
      <c r="E12236" s="2">
        <v>1.0</v>
      </c>
      <c r="H12236" s="2" t="str">
        <f t="array" ref="H12236">E12236*XLOOKUP(D12236,TRUnits!A:A,TRUnits!B:B, 0)</f>
        <v>#NAME?</v>
      </c>
      <c r="I12236" s="2" t="str">
        <f t="array" ref="I12236">E12236*XLOOKUP(D12236,TRUnits!A:A,TRUnits!C:C, 0)</f>
        <v>#NAME?</v>
      </c>
    </row>
    <row r="12237" ht="15.75" customHeight="1">
      <c r="A12237" s="2" t="s">
        <v>1027</v>
      </c>
      <c r="B12237" s="2">
        <v>4.0</v>
      </c>
      <c r="C12237" s="2" t="s">
        <v>10</v>
      </c>
      <c r="E12237" s="2"/>
      <c r="H12237" s="2" t="str">
        <f t="array" ref="H12237">E12237*XLOOKUP(D12237,TRUnits!A:A,TRUnits!B:B, 0)</f>
        <v>#NAME?</v>
      </c>
      <c r="I12237" s="2" t="str">
        <f t="array" ref="I12237">E12237*XLOOKUP(D12237,TRUnits!A:A,TRUnits!C:C, 0)</f>
        <v>#NAME?</v>
      </c>
    </row>
    <row r="12238" ht="15.75" customHeight="1">
      <c r="A12238" s="2" t="s">
        <v>1028</v>
      </c>
      <c r="B12238" s="2">
        <v>4.0</v>
      </c>
      <c r="C12238" s="2" t="s">
        <v>93</v>
      </c>
      <c r="D12238" s="3" t="s">
        <v>34</v>
      </c>
      <c r="E12238" s="2">
        <v>1.0</v>
      </c>
      <c r="H12238" s="2" t="str">
        <f t="array" ref="H12238">E12238*XLOOKUP(D12238,TRUnits!A:A,TRUnits!B:B, 0)</f>
        <v>#NAME?</v>
      </c>
      <c r="I12238" s="2" t="str">
        <f t="array" ref="I12238">E12238*XLOOKUP(D12238,TRUnits!A:A,TRUnits!C:C, 0)</f>
        <v>#NAME?</v>
      </c>
    </row>
    <row r="12239" ht="15.75" customHeight="1">
      <c r="A12239" s="2" t="s">
        <v>1027</v>
      </c>
      <c r="B12239" s="2">
        <v>5.0</v>
      </c>
      <c r="C12239" s="2" t="s">
        <v>10</v>
      </c>
      <c r="E12239" s="2"/>
      <c r="H12239" s="2" t="str">
        <f t="array" ref="H12239">E12239*XLOOKUP(D12239,TRUnits!A:A,TRUnits!B:B, 0)</f>
        <v>#NAME?</v>
      </c>
      <c r="I12239" s="2" t="str">
        <f t="array" ref="I12239">E12239*XLOOKUP(D12239,TRUnits!A:A,TRUnits!C:C, 0)</f>
        <v>#NAME?</v>
      </c>
    </row>
    <row r="12240" ht="15.75" customHeight="1">
      <c r="A12240" s="2" t="s">
        <v>1028</v>
      </c>
      <c r="B12240" s="2">
        <v>5.0</v>
      </c>
      <c r="C12240" s="2" t="s">
        <v>93</v>
      </c>
      <c r="D12240" s="3" t="s">
        <v>34</v>
      </c>
      <c r="E12240" s="2">
        <v>1.0</v>
      </c>
      <c r="H12240" s="2" t="str">
        <f t="array" ref="H12240">E12240*XLOOKUP(D12240,TRUnits!A:A,TRUnits!B:B, 0)</f>
        <v>#NAME?</v>
      </c>
      <c r="I12240" s="2" t="str">
        <f t="array" ref="I12240">E12240*XLOOKUP(D12240,TRUnits!A:A,TRUnits!C:C, 0)</f>
        <v>#NAME?</v>
      </c>
    </row>
    <row r="12241" ht="15.75" customHeight="1">
      <c r="A12241" s="2" t="s">
        <v>1027</v>
      </c>
      <c r="B12241" s="2">
        <v>6.0</v>
      </c>
      <c r="C12241" s="2" t="s">
        <v>10</v>
      </c>
      <c r="E12241" s="2"/>
      <c r="H12241" s="2" t="str">
        <f t="array" ref="H12241">E12241*XLOOKUP(D12241,TRUnits!A:A,TRUnits!B:B, 0)</f>
        <v>#NAME?</v>
      </c>
      <c r="I12241" s="2" t="str">
        <f t="array" ref="I12241">E12241*XLOOKUP(D12241,TRUnits!A:A,TRUnits!C:C, 0)</f>
        <v>#NAME?</v>
      </c>
    </row>
    <row r="12242" ht="15.75" customHeight="1">
      <c r="A12242" s="2" t="s">
        <v>1028</v>
      </c>
      <c r="B12242" s="2">
        <v>6.0</v>
      </c>
      <c r="C12242" s="2" t="s">
        <v>93</v>
      </c>
      <c r="D12242" s="3" t="s">
        <v>34</v>
      </c>
      <c r="E12242" s="2">
        <v>1.0</v>
      </c>
      <c r="H12242" s="2" t="str">
        <f t="array" ref="H12242">E12242*XLOOKUP(D12242,TRUnits!A:A,TRUnits!B:B, 0)</f>
        <v>#NAME?</v>
      </c>
      <c r="I12242" s="2" t="str">
        <f t="array" ref="I12242">E12242*XLOOKUP(D12242,TRUnits!A:A,TRUnits!C:C, 0)</f>
        <v>#NAME?</v>
      </c>
    </row>
    <row r="12243" ht="15.75" customHeight="1">
      <c r="A12243" s="2" t="s">
        <v>1027</v>
      </c>
      <c r="B12243" s="2">
        <v>7.0</v>
      </c>
      <c r="C12243" s="2" t="s">
        <v>10</v>
      </c>
      <c r="E12243" s="2"/>
      <c r="H12243" s="2" t="str">
        <f t="array" ref="H12243">E12243*XLOOKUP(D12243,TRUnits!A:A,TRUnits!B:B, 0)</f>
        <v>#NAME?</v>
      </c>
      <c r="I12243" s="2" t="str">
        <f t="array" ref="I12243">E12243*XLOOKUP(D12243,TRUnits!A:A,TRUnits!C:C, 0)</f>
        <v>#NAME?</v>
      </c>
    </row>
    <row r="12244" ht="15.75" customHeight="1">
      <c r="A12244" s="2" t="s">
        <v>1028</v>
      </c>
      <c r="B12244" s="2">
        <v>7.0</v>
      </c>
      <c r="C12244" s="2" t="s">
        <v>93</v>
      </c>
      <c r="D12244" s="3" t="s">
        <v>34</v>
      </c>
      <c r="E12244" s="2">
        <v>1.0</v>
      </c>
      <c r="H12244" s="2" t="str">
        <f t="array" ref="H12244">E12244*XLOOKUP(D12244,TRUnits!A:A,TRUnits!B:B, 0)</f>
        <v>#NAME?</v>
      </c>
      <c r="I12244" s="2" t="str">
        <f t="array" ref="I12244">E12244*XLOOKUP(D12244,TRUnits!A:A,TRUnits!C:C, 0)</f>
        <v>#NAME?</v>
      </c>
    </row>
    <row r="12245" ht="15.75" customHeight="1">
      <c r="A12245" s="2" t="s">
        <v>1029</v>
      </c>
      <c r="B12245" s="2">
        <v>1.0</v>
      </c>
      <c r="C12245" s="2">
        <v>0.0</v>
      </c>
      <c r="E12245" s="2"/>
      <c r="H12245" s="2" t="str">
        <f t="array" ref="H12245">E12245*XLOOKUP(D12245,TRUnits!A:A,TRUnits!B:B, 0)</f>
        <v>#NAME?</v>
      </c>
      <c r="I12245" s="2" t="str">
        <f t="array" ref="I12245">E12245*XLOOKUP(D12245,TRUnits!A:A,TRUnits!C:C, 0)</f>
        <v>#NAME?</v>
      </c>
    </row>
    <row r="12246" ht="15.75" customHeight="1">
      <c r="A12246" s="2" t="s">
        <v>1029</v>
      </c>
      <c r="B12246" s="2">
        <v>2.0</v>
      </c>
      <c r="C12246" s="2">
        <v>0.0</v>
      </c>
      <c r="E12246" s="2"/>
      <c r="H12246" s="2" t="str">
        <f t="array" ref="H12246">E12246*XLOOKUP(D12246,TRUnits!A:A,TRUnits!B:B, 0)</f>
        <v>#NAME?</v>
      </c>
      <c r="I12246" s="2" t="str">
        <f t="array" ref="I12246">E12246*XLOOKUP(D12246,TRUnits!A:A,TRUnits!C:C, 0)</f>
        <v>#NAME?</v>
      </c>
    </row>
    <row r="12247" ht="15.75" customHeight="1">
      <c r="A12247" s="2" t="s">
        <v>1029</v>
      </c>
      <c r="B12247" s="2">
        <v>3.0</v>
      </c>
      <c r="C12247" s="2">
        <v>0.0</v>
      </c>
      <c r="E12247" s="2"/>
      <c r="H12247" s="2" t="str">
        <f t="array" ref="H12247">E12247*XLOOKUP(D12247,TRUnits!A:A,TRUnits!B:B, 0)</f>
        <v>#NAME?</v>
      </c>
      <c r="I12247" s="2" t="str">
        <f t="array" ref="I12247">E12247*XLOOKUP(D12247,TRUnits!A:A,TRUnits!C:C, 0)</f>
        <v>#NAME?</v>
      </c>
    </row>
    <row r="12248" ht="15.75" customHeight="1">
      <c r="A12248" s="2" t="s">
        <v>1029</v>
      </c>
      <c r="B12248" s="2">
        <v>4.0</v>
      </c>
      <c r="C12248" s="2">
        <v>0.0</v>
      </c>
      <c r="E12248" s="2"/>
      <c r="H12248" s="2" t="str">
        <f t="array" ref="H12248">E12248*XLOOKUP(D12248,TRUnits!A:A,TRUnits!B:B, 0)</f>
        <v>#NAME?</v>
      </c>
      <c r="I12248" s="2" t="str">
        <f t="array" ref="I12248">E12248*XLOOKUP(D12248,TRUnits!A:A,TRUnits!C:C, 0)</f>
        <v>#NAME?</v>
      </c>
    </row>
    <row r="12249" ht="15.75" customHeight="1">
      <c r="A12249" s="2" t="s">
        <v>1029</v>
      </c>
      <c r="B12249" s="2">
        <v>5.0</v>
      </c>
      <c r="C12249" s="2">
        <v>0.0</v>
      </c>
      <c r="E12249" s="2"/>
      <c r="H12249" s="2" t="str">
        <f t="array" ref="H12249">E12249*XLOOKUP(D12249,TRUnits!A:A,TRUnits!B:B, 0)</f>
        <v>#NAME?</v>
      </c>
      <c r="I12249" s="2" t="str">
        <f t="array" ref="I12249">E12249*XLOOKUP(D12249,TRUnits!A:A,TRUnits!C:C, 0)</f>
        <v>#NAME?</v>
      </c>
    </row>
    <row r="12250" ht="15.75" customHeight="1">
      <c r="A12250" s="2" t="s">
        <v>1029</v>
      </c>
      <c r="B12250" s="2">
        <v>6.0</v>
      </c>
      <c r="C12250" s="2">
        <v>0.0</v>
      </c>
      <c r="E12250" s="2"/>
      <c r="H12250" s="2" t="str">
        <f t="array" ref="H12250">E12250*XLOOKUP(D12250,TRUnits!A:A,TRUnits!B:B, 0)</f>
        <v>#NAME?</v>
      </c>
      <c r="I12250" s="2" t="str">
        <f t="array" ref="I12250">E12250*XLOOKUP(D12250,TRUnits!A:A,TRUnits!C:C, 0)</f>
        <v>#NAME?</v>
      </c>
    </row>
    <row r="12251" ht="15.75" customHeight="1">
      <c r="A12251" s="2" t="s">
        <v>1029</v>
      </c>
      <c r="B12251" s="2">
        <v>7.0</v>
      </c>
      <c r="C12251" s="2">
        <v>0.0</v>
      </c>
      <c r="E12251" s="2"/>
      <c r="H12251" s="2" t="str">
        <f t="array" ref="H12251">E12251*XLOOKUP(D12251,TRUnits!A:A,TRUnits!B:B, 0)</f>
        <v>#NAME?</v>
      </c>
      <c r="I12251" s="2" t="str">
        <f t="array" ref="I12251">E12251*XLOOKUP(D12251,TRUnits!A:A,TRUnits!C:C, 0)</f>
        <v>#NAME?</v>
      </c>
    </row>
    <row r="12252" ht="15.75" customHeight="1">
      <c r="A12252" s="2" t="s">
        <v>1030</v>
      </c>
      <c r="B12252" s="2">
        <v>1.0</v>
      </c>
      <c r="C12252" s="2" t="s">
        <v>75</v>
      </c>
      <c r="E12252" s="2"/>
      <c r="H12252" s="2" t="str">
        <f t="array" ref="H12252">E12252*XLOOKUP(D12252,TRUnits!A:A,TRUnits!B:B, 0)</f>
        <v>#NAME?</v>
      </c>
      <c r="I12252" s="2" t="str">
        <f t="array" ref="I12252">E12252*XLOOKUP(D12252,TRUnits!A:A,TRUnits!C:C, 0)</f>
        <v>#NAME?</v>
      </c>
    </row>
    <row r="12253" ht="15.75" customHeight="1">
      <c r="A12253" s="2" t="s">
        <v>1030</v>
      </c>
      <c r="B12253" s="2">
        <v>2.0</v>
      </c>
      <c r="C12253" s="2" t="s">
        <v>75</v>
      </c>
      <c r="E12253" s="2"/>
      <c r="H12253" s="2" t="str">
        <f t="array" ref="H12253">E12253*XLOOKUP(D12253,TRUnits!A:A,TRUnits!B:B, 0)</f>
        <v>#NAME?</v>
      </c>
      <c r="I12253" s="2" t="str">
        <f t="array" ref="I12253">E12253*XLOOKUP(D12253,TRUnits!A:A,TRUnits!C:C, 0)</f>
        <v>#NAME?</v>
      </c>
    </row>
    <row r="12254" ht="15.75" customHeight="1">
      <c r="A12254" s="2" t="s">
        <v>1030</v>
      </c>
      <c r="B12254" s="2">
        <v>3.0</v>
      </c>
      <c r="C12254" s="2" t="s">
        <v>75</v>
      </c>
      <c r="E12254" s="2"/>
      <c r="H12254" s="2" t="str">
        <f t="array" ref="H12254">E12254*XLOOKUP(D12254,TRUnits!A:A,TRUnits!B:B, 0)</f>
        <v>#NAME?</v>
      </c>
      <c r="I12254" s="2" t="str">
        <f t="array" ref="I12254">E12254*XLOOKUP(D12254,TRUnits!A:A,TRUnits!C:C, 0)</f>
        <v>#NAME?</v>
      </c>
    </row>
    <row r="12255" ht="15.75" customHeight="1">
      <c r="A12255" s="2" t="s">
        <v>1030</v>
      </c>
      <c r="B12255" s="2">
        <v>4.0</v>
      </c>
      <c r="C12255" s="2" t="s">
        <v>75</v>
      </c>
      <c r="E12255" s="2"/>
      <c r="H12255" s="2" t="str">
        <f t="array" ref="H12255">E12255*XLOOKUP(D12255,TRUnits!A:A,TRUnits!B:B, 0)</f>
        <v>#NAME?</v>
      </c>
      <c r="I12255" s="2" t="str">
        <f t="array" ref="I12255">E12255*XLOOKUP(D12255,TRUnits!A:A,TRUnits!C:C, 0)</f>
        <v>#NAME?</v>
      </c>
    </row>
    <row r="12256" ht="15.75" customHeight="1">
      <c r="A12256" s="2" t="s">
        <v>1030</v>
      </c>
      <c r="B12256" s="2">
        <v>5.0</v>
      </c>
      <c r="C12256" s="2" t="s">
        <v>75</v>
      </c>
      <c r="E12256" s="2"/>
      <c r="H12256" s="2" t="str">
        <f t="array" ref="H12256">E12256*XLOOKUP(D12256,TRUnits!A:A,TRUnits!B:B, 0)</f>
        <v>#NAME?</v>
      </c>
      <c r="I12256" s="2" t="str">
        <f t="array" ref="I12256">E12256*XLOOKUP(D12256,TRUnits!A:A,TRUnits!C:C, 0)</f>
        <v>#NAME?</v>
      </c>
    </row>
    <row r="12257" ht="15.75" customHeight="1">
      <c r="A12257" s="2" t="s">
        <v>1030</v>
      </c>
      <c r="B12257" s="2">
        <v>6.0</v>
      </c>
      <c r="C12257" s="2" t="s">
        <v>75</v>
      </c>
      <c r="E12257" s="2"/>
      <c r="H12257" s="2" t="str">
        <f t="array" ref="H12257">E12257*XLOOKUP(D12257,TRUnits!A:A,TRUnits!B:B, 0)</f>
        <v>#NAME?</v>
      </c>
      <c r="I12257" s="2" t="str">
        <f t="array" ref="I12257">E12257*XLOOKUP(D12257,TRUnits!A:A,TRUnits!C:C, 0)</f>
        <v>#NAME?</v>
      </c>
    </row>
    <row r="12258" ht="15.75" customHeight="1">
      <c r="A12258" s="2" t="s">
        <v>1030</v>
      </c>
      <c r="B12258" s="2">
        <v>7.0</v>
      </c>
      <c r="C12258" s="2" t="s">
        <v>75</v>
      </c>
      <c r="E12258" s="2"/>
      <c r="H12258" s="2" t="str">
        <f t="array" ref="H12258">E12258*XLOOKUP(D12258,TRUnits!A:A,TRUnits!B:B, 0)</f>
        <v>#NAME?</v>
      </c>
      <c r="I12258" s="2" t="str">
        <f t="array" ref="I12258">E12258*XLOOKUP(D12258,TRUnits!A:A,TRUnits!C:C, 0)</f>
        <v>#NAME?</v>
      </c>
    </row>
    <row r="12259" ht="15.75" customHeight="1">
      <c r="A12259" s="2" t="s">
        <v>1031</v>
      </c>
      <c r="B12259" s="2">
        <v>1.0</v>
      </c>
      <c r="C12259" s="2" t="s">
        <v>10</v>
      </c>
      <c r="D12259" s="2" t="s">
        <v>334</v>
      </c>
      <c r="E12259" s="2">
        <v>1.0</v>
      </c>
      <c r="H12259" s="2" t="str">
        <f t="array" ref="H12259">E12259*XLOOKUP(D12259,TRUnits!A:A,TRUnits!B:B, 0)</f>
        <v>#NAME?</v>
      </c>
      <c r="I12259" s="2" t="str">
        <f t="array" ref="I12259">E12259*XLOOKUP(D12259,TRUnits!A:A,TRUnits!C:C, 0)</f>
        <v>#NAME?</v>
      </c>
    </row>
    <row r="12260" ht="15.75" customHeight="1">
      <c r="A12260" s="2" t="s">
        <v>1032</v>
      </c>
      <c r="B12260" s="2">
        <v>1.0</v>
      </c>
      <c r="C12260" s="2" t="s">
        <v>10</v>
      </c>
      <c r="D12260" s="2" t="s">
        <v>233</v>
      </c>
      <c r="E12260" s="2">
        <v>1.0</v>
      </c>
      <c r="H12260" s="2" t="str">
        <f t="array" ref="H12260">E12260*XLOOKUP(D12260,TRUnits!A:A,TRUnits!B:B, 0)</f>
        <v>#NAME?</v>
      </c>
      <c r="I12260" s="2" t="str">
        <f t="array" ref="I12260">E12260*XLOOKUP(D12260,TRUnits!A:A,TRUnits!C:C, 0)</f>
        <v>#NAME?</v>
      </c>
    </row>
    <row r="12261" ht="15.75" customHeight="1">
      <c r="A12261" s="2" t="s">
        <v>1032</v>
      </c>
      <c r="B12261" s="2">
        <v>1.0</v>
      </c>
      <c r="C12261" s="2" t="s">
        <v>10</v>
      </c>
      <c r="D12261" s="2" t="s">
        <v>33</v>
      </c>
      <c r="E12261" s="2">
        <v>1.0</v>
      </c>
      <c r="H12261" s="2" t="str">
        <f t="array" ref="H12261">E12261*XLOOKUP(D12261,TRUnits!A:A,TRUnits!B:B, 0)</f>
        <v>#NAME?</v>
      </c>
      <c r="I12261" s="2" t="str">
        <f t="array" ref="I12261">E12261*XLOOKUP(D12261,TRUnits!A:A,TRUnits!C:C, 0)</f>
        <v>#NAME?</v>
      </c>
    </row>
    <row r="12262" ht="15.75" customHeight="1">
      <c r="A12262" s="2" t="s">
        <v>1032</v>
      </c>
      <c r="B12262" s="2">
        <v>1.0</v>
      </c>
      <c r="C12262" s="2" t="s">
        <v>10</v>
      </c>
      <c r="D12262" s="2" t="s">
        <v>338</v>
      </c>
      <c r="E12262" s="2">
        <v>2.0</v>
      </c>
      <c r="H12262" s="2" t="str">
        <f t="array" ref="H12262">E12262*XLOOKUP(D12262,TRUnits!A:A,TRUnits!B:B, 0)</f>
        <v>#NAME?</v>
      </c>
      <c r="I12262" s="2" t="str">
        <f t="array" ref="I12262">E12262*XLOOKUP(D12262,TRUnits!A:A,TRUnits!C:C, 0)</f>
        <v>#NAME?</v>
      </c>
    </row>
    <row r="12263" ht="15.75" customHeight="1">
      <c r="A12263" s="2" t="s">
        <v>1032</v>
      </c>
      <c r="B12263" s="2">
        <v>1.0</v>
      </c>
      <c r="C12263" s="2" t="s">
        <v>10</v>
      </c>
      <c r="D12263" s="2" t="s">
        <v>379</v>
      </c>
      <c r="E12263" s="2">
        <v>1.0</v>
      </c>
      <c r="H12263" s="2" t="str">
        <f t="array" ref="H12263">E12263*XLOOKUP(D12263,TRUnits!A:A,TRUnits!B:B, 0)</f>
        <v>#NAME?</v>
      </c>
      <c r="I12263" s="2" t="str">
        <f t="array" ref="I12263">E12263*XLOOKUP(D12263,TRUnits!A:A,TRUnits!C:C, 0)</f>
        <v>#NAME?</v>
      </c>
    </row>
    <row r="12264" ht="15.75" customHeight="1">
      <c r="A12264" s="2" t="s">
        <v>1032</v>
      </c>
      <c r="B12264" s="2">
        <v>1.0</v>
      </c>
      <c r="C12264" s="2" t="s">
        <v>10</v>
      </c>
      <c r="D12264" s="2" t="s">
        <v>274</v>
      </c>
      <c r="E12264" s="2">
        <v>1.0</v>
      </c>
      <c r="H12264" s="2" t="str">
        <f t="array" ref="H12264">E12264*XLOOKUP(D12264,TRUnits!A:A,TRUnits!B:B, 0)</f>
        <v>#NAME?</v>
      </c>
      <c r="I12264" s="2" t="str">
        <f t="array" ref="I12264">E12264*XLOOKUP(D12264,TRUnits!A:A,TRUnits!C:C, 0)</f>
        <v>#NAME?</v>
      </c>
    </row>
    <row r="12265" ht="15.75" customHeight="1">
      <c r="A12265" s="2" t="s">
        <v>1032</v>
      </c>
      <c r="B12265" s="2">
        <v>1.0</v>
      </c>
      <c r="C12265" s="2" t="s">
        <v>10</v>
      </c>
      <c r="D12265" s="2" t="s">
        <v>19</v>
      </c>
      <c r="E12265" s="2">
        <v>2.0</v>
      </c>
      <c r="H12265" s="2" t="str">
        <f t="array" ref="H12265">E12265*XLOOKUP(D12265,TRUnits!A:A,TRUnits!B:B, 0)</f>
        <v>#NAME?</v>
      </c>
      <c r="I12265" s="2" t="str">
        <f t="array" ref="I12265">E12265*XLOOKUP(D12265,TRUnits!A:A,TRUnits!C:C, 0)</f>
        <v>#NAME?</v>
      </c>
    </row>
    <row r="12266" ht="15.75" customHeight="1">
      <c r="A12266" s="2" t="s">
        <v>1032</v>
      </c>
      <c r="B12266" s="2">
        <v>1.0</v>
      </c>
      <c r="C12266" s="2" t="s">
        <v>10</v>
      </c>
      <c r="D12266" s="2" t="s">
        <v>282</v>
      </c>
      <c r="E12266" s="2">
        <v>2.0</v>
      </c>
      <c r="H12266" s="2" t="str">
        <f t="array" ref="H12266">E12266*XLOOKUP(D12266,TRUnits!A:A,TRUnits!B:B, 0)</f>
        <v>#NAME?</v>
      </c>
      <c r="I12266" s="2" t="str">
        <f t="array" ref="I12266">E12266*XLOOKUP(D12266,TRUnits!A:A,TRUnits!C:C, 0)</f>
        <v>#NAME?</v>
      </c>
    </row>
    <row r="12267" ht="15.75" customHeight="1">
      <c r="A12267" s="2" t="s">
        <v>1032</v>
      </c>
      <c r="B12267" s="2">
        <v>1.0</v>
      </c>
      <c r="C12267" s="2" t="s">
        <v>10</v>
      </c>
      <c r="D12267" s="2" t="s">
        <v>332</v>
      </c>
      <c r="E12267" s="2">
        <v>1.0</v>
      </c>
      <c r="H12267" s="2" t="str">
        <f t="array" ref="H12267">E12267*XLOOKUP(D12267,TRUnits!A:A,TRUnits!B:B, 0)</f>
        <v>#NAME?</v>
      </c>
      <c r="I12267" s="2" t="str">
        <f t="array" ref="I12267">E12267*XLOOKUP(D12267,TRUnits!A:A,TRUnits!C:C, 0)</f>
        <v>#NAME?</v>
      </c>
    </row>
    <row r="12268" ht="15.75" customHeight="1">
      <c r="A12268" s="2" t="s">
        <v>1032</v>
      </c>
      <c r="B12268" s="2">
        <v>1.0</v>
      </c>
      <c r="C12268" s="2" t="s">
        <v>10</v>
      </c>
      <c r="D12268" s="2" t="s">
        <v>69</v>
      </c>
      <c r="E12268" s="2">
        <v>1.0</v>
      </c>
      <c r="H12268" s="2" t="str">
        <f t="array" ref="H12268">E12268*XLOOKUP(D12268,TRUnits!A:A,TRUnits!B:B, 0)</f>
        <v>#NAME?</v>
      </c>
      <c r="I12268" s="2" t="str">
        <f t="array" ref="I12268">E12268*XLOOKUP(D12268,TRUnits!A:A,TRUnits!C:C, 0)</f>
        <v>#NAME?</v>
      </c>
    </row>
    <row r="12269" ht="15.75" customHeight="1">
      <c r="A12269" s="2" t="s">
        <v>1032</v>
      </c>
      <c r="B12269" s="2">
        <v>1.0</v>
      </c>
      <c r="C12269" s="2" t="s">
        <v>10</v>
      </c>
      <c r="D12269" s="2" t="s">
        <v>15</v>
      </c>
      <c r="E12269" s="2">
        <v>1.0</v>
      </c>
      <c r="H12269" s="2" t="str">
        <f t="array" ref="H12269">E12269*XLOOKUP(D12269,TRUnits!A:A,TRUnits!B:B, 0)</f>
        <v>#NAME?</v>
      </c>
      <c r="I12269" s="2" t="str">
        <f t="array" ref="I12269">E12269*XLOOKUP(D12269,TRUnits!A:A,TRUnits!C:C, 0)</f>
        <v>#NAME?</v>
      </c>
    </row>
    <row r="12270" ht="15.75" customHeight="1">
      <c r="A12270" s="2" t="s">
        <v>1032</v>
      </c>
      <c r="B12270" s="2">
        <v>1.0</v>
      </c>
      <c r="C12270" s="2" t="s">
        <v>10</v>
      </c>
      <c r="D12270" s="2" t="s">
        <v>222</v>
      </c>
      <c r="E12270" s="2">
        <v>2.0</v>
      </c>
      <c r="H12270" s="2" t="str">
        <f t="array" ref="H12270">E12270*XLOOKUP(D12270,TRUnits!A:A,TRUnits!B:B, 0)</f>
        <v>#NAME?</v>
      </c>
      <c r="I12270" s="2" t="str">
        <f t="array" ref="I12270">E12270*XLOOKUP(D12270,TRUnits!A:A,TRUnits!C:C, 0)</f>
        <v>#NAME?</v>
      </c>
    </row>
    <row r="12271" ht="15.75" customHeight="1">
      <c r="A12271" s="2" t="s">
        <v>1032</v>
      </c>
      <c r="B12271" s="2">
        <v>1.0</v>
      </c>
      <c r="C12271" s="2" t="s">
        <v>10</v>
      </c>
      <c r="D12271" s="2" t="s">
        <v>340</v>
      </c>
      <c r="E12271" s="2">
        <v>1.0</v>
      </c>
      <c r="H12271" s="2" t="str">
        <f t="array" ref="H12271">E12271*XLOOKUP(D12271,TRUnits!A:A,TRUnits!B:B, 0)</f>
        <v>#NAME?</v>
      </c>
      <c r="I12271" s="2" t="str">
        <f t="array" ref="I12271">E12271*XLOOKUP(D12271,TRUnits!A:A,TRUnits!C:C, 0)</f>
        <v>#NAME?</v>
      </c>
    </row>
    <row r="12272" ht="15.75" customHeight="1">
      <c r="A12272" s="2" t="s">
        <v>1032</v>
      </c>
      <c r="B12272" s="2">
        <v>1.0</v>
      </c>
      <c r="C12272" s="2" t="s">
        <v>10</v>
      </c>
      <c r="D12272" s="2" t="s">
        <v>397</v>
      </c>
      <c r="E12272" s="2">
        <v>2.0</v>
      </c>
      <c r="H12272" s="2" t="str">
        <f t="array" ref="H12272">E12272*XLOOKUP(D12272,TRUnits!A:A,TRUnits!B:B, 0)</f>
        <v>#NAME?</v>
      </c>
      <c r="I12272" s="2" t="str">
        <f t="array" ref="I12272">E12272*XLOOKUP(D12272,TRUnits!A:A,TRUnits!C:C, 0)</f>
        <v>#NAME?</v>
      </c>
    </row>
    <row r="12273" ht="15.75" customHeight="1">
      <c r="A12273" s="2" t="s">
        <v>1032</v>
      </c>
      <c r="B12273" s="2">
        <v>1.0</v>
      </c>
      <c r="C12273" s="2" t="s">
        <v>10</v>
      </c>
      <c r="D12273" s="2" t="s">
        <v>11</v>
      </c>
      <c r="E12273" s="2">
        <v>2.0</v>
      </c>
      <c r="H12273" s="2" t="str">
        <f t="array" ref="H12273">E12273*XLOOKUP(D12273,TRUnits!A:A,TRUnits!B:B, 0)</f>
        <v>#NAME?</v>
      </c>
      <c r="I12273" s="2" t="str">
        <f t="array" ref="I12273">E12273*XLOOKUP(D12273,TRUnits!A:A,TRUnits!C:C, 0)</f>
        <v>#NAME?</v>
      </c>
    </row>
    <row r="12274" ht="15.75" customHeight="1">
      <c r="A12274" s="2" t="s">
        <v>1032</v>
      </c>
      <c r="B12274" s="2">
        <v>1.0</v>
      </c>
      <c r="C12274" s="2" t="s">
        <v>10</v>
      </c>
      <c r="D12274" s="2" t="s">
        <v>183</v>
      </c>
      <c r="E12274" s="2">
        <v>2.0</v>
      </c>
      <c r="H12274" s="2" t="str">
        <f t="array" ref="H12274">E12274*XLOOKUP(D12274,TRUnits!A:A,TRUnits!B:B, 0)</f>
        <v>#NAME?</v>
      </c>
      <c r="I12274" s="2" t="str">
        <f t="array" ref="I12274">E12274*XLOOKUP(D12274,TRUnits!A:A,TRUnits!C:C, 0)</f>
        <v>#NAME?</v>
      </c>
    </row>
    <row r="12275" ht="15.75" customHeight="1">
      <c r="A12275" s="2" t="s">
        <v>1032</v>
      </c>
      <c r="B12275" s="2">
        <v>1.0</v>
      </c>
      <c r="C12275" s="2" t="s">
        <v>10</v>
      </c>
      <c r="D12275" s="2" t="s">
        <v>16</v>
      </c>
      <c r="E12275" s="2">
        <v>1.0</v>
      </c>
      <c r="H12275" s="2" t="str">
        <f t="array" ref="H12275">E12275*XLOOKUP(D12275,TRUnits!A:A,TRUnits!B:B, 0)</f>
        <v>#NAME?</v>
      </c>
      <c r="I12275" s="2" t="str">
        <f t="array" ref="I12275">E12275*XLOOKUP(D12275,TRUnits!A:A,TRUnits!C:C, 0)</f>
        <v>#NAME?</v>
      </c>
    </row>
    <row r="12276" ht="15.75" customHeight="1">
      <c r="A12276" s="2" t="s">
        <v>1031</v>
      </c>
      <c r="B12276" s="2">
        <v>2.0</v>
      </c>
      <c r="C12276" s="2" t="s">
        <v>10</v>
      </c>
      <c r="E12276" s="2"/>
      <c r="H12276" s="2" t="str">
        <f t="array" ref="H12276">E12276*XLOOKUP(D12276,TRUnits!A:A,TRUnits!B:B, 0)</f>
        <v>#NAME?</v>
      </c>
      <c r="I12276" s="2" t="str">
        <f t="array" ref="I12276">E12276*XLOOKUP(D12276,TRUnits!A:A,TRUnits!C:C, 0)</f>
        <v>#NAME?</v>
      </c>
    </row>
    <row r="12277" ht="15.75" customHeight="1">
      <c r="A12277" s="2" t="s">
        <v>1032</v>
      </c>
      <c r="B12277" s="2">
        <v>2.0</v>
      </c>
      <c r="C12277" s="2" t="s">
        <v>10</v>
      </c>
      <c r="D12277" s="2" t="s">
        <v>233</v>
      </c>
      <c r="E12277" s="2">
        <v>1.0</v>
      </c>
      <c r="H12277" s="2" t="str">
        <f t="array" ref="H12277">E12277*XLOOKUP(D12277,TRUnits!A:A,TRUnits!B:B, 0)</f>
        <v>#NAME?</v>
      </c>
      <c r="I12277" s="2" t="str">
        <f t="array" ref="I12277">E12277*XLOOKUP(D12277,TRUnits!A:A,TRUnits!C:C, 0)</f>
        <v>#NAME?</v>
      </c>
    </row>
    <row r="12278" ht="15.75" customHeight="1">
      <c r="A12278" s="2" t="s">
        <v>1032</v>
      </c>
      <c r="B12278" s="2">
        <v>2.0</v>
      </c>
      <c r="C12278" s="2" t="s">
        <v>10</v>
      </c>
      <c r="D12278" s="2" t="s">
        <v>33</v>
      </c>
      <c r="E12278" s="2">
        <v>1.0</v>
      </c>
      <c r="H12278" s="2" t="str">
        <f t="array" ref="H12278">E12278*XLOOKUP(D12278,TRUnits!A:A,TRUnits!B:B, 0)</f>
        <v>#NAME?</v>
      </c>
      <c r="I12278" s="2" t="str">
        <f t="array" ref="I12278">E12278*XLOOKUP(D12278,TRUnits!A:A,TRUnits!C:C, 0)</f>
        <v>#NAME?</v>
      </c>
    </row>
    <row r="12279" ht="15.75" customHeight="1">
      <c r="A12279" s="2" t="s">
        <v>1032</v>
      </c>
      <c r="B12279" s="2">
        <v>2.0</v>
      </c>
      <c r="C12279" s="2" t="s">
        <v>10</v>
      </c>
      <c r="D12279" s="2" t="s">
        <v>338</v>
      </c>
      <c r="E12279" s="2">
        <v>2.0</v>
      </c>
      <c r="H12279" s="2" t="str">
        <f t="array" ref="H12279">E12279*XLOOKUP(D12279,TRUnits!A:A,TRUnits!B:B, 0)</f>
        <v>#NAME?</v>
      </c>
      <c r="I12279" s="2" t="str">
        <f t="array" ref="I12279">E12279*XLOOKUP(D12279,TRUnits!A:A,TRUnits!C:C, 0)</f>
        <v>#NAME?</v>
      </c>
    </row>
    <row r="12280" ht="15.75" customHeight="1">
      <c r="A12280" s="2" t="s">
        <v>1032</v>
      </c>
      <c r="B12280" s="2">
        <v>2.0</v>
      </c>
      <c r="C12280" s="2" t="s">
        <v>10</v>
      </c>
      <c r="D12280" s="2" t="s">
        <v>379</v>
      </c>
      <c r="E12280" s="2">
        <v>1.0</v>
      </c>
      <c r="H12280" s="2" t="str">
        <f t="array" ref="H12280">E12280*XLOOKUP(D12280,TRUnits!A:A,TRUnits!B:B, 0)</f>
        <v>#NAME?</v>
      </c>
      <c r="I12280" s="2" t="str">
        <f t="array" ref="I12280">E12280*XLOOKUP(D12280,TRUnits!A:A,TRUnits!C:C, 0)</f>
        <v>#NAME?</v>
      </c>
    </row>
    <row r="12281" ht="15.75" customHeight="1">
      <c r="A12281" s="2" t="s">
        <v>1032</v>
      </c>
      <c r="B12281" s="2">
        <v>2.0</v>
      </c>
      <c r="C12281" s="2" t="s">
        <v>10</v>
      </c>
      <c r="D12281" s="2" t="s">
        <v>274</v>
      </c>
      <c r="E12281" s="2">
        <v>1.0</v>
      </c>
      <c r="H12281" s="2" t="str">
        <f t="array" ref="H12281">E12281*XLOOKUP(D12281,TRUnits!A:A,TRUnits!B:B, 0)</f>
        <v>#NAME?</v>
      </c>
      <c r="I12281" s="2" t="str">
        <f t="array" ref="I12281">E12281*XLOOKUP(D12281,TRUnits!A:A,TRUnits!C:C, 0)</f>
        <v>#NAME?</v>
      </c>
    </row>
    <row r="12282" ht="15.75" customHeight="1">
      <c r="A12282" s="2" t="s">
        <v>1032</v>
      </c>
      <c r="B12282" s="2">
        <v>2.0</v>
      </c>
      <c r="C12282" s="2" t="s">
        <v>10</v>
      </c>
      <c r="D12282" s="2" t="s">
        <v>19</v>
      </c>
      <c r="E12282" s="2">
        <v>2.0</v>
      </c>
      <c r="H12282" s="2" t="str">
        <f t="array" ref="H12282">E12282*XLOOKUP(D12282,TRUnits!A:A,TRUnits!B:B, 0)</f>
        <v>#NAME?</v>
      </c>
      <c r="I12282" s="2" t="str">
        <f t="array" ref="I12282">E12282*XLOOKUP(D12282,TRUnits!A:A,TRUnits!C:C, 0)</f>
        <v>#NAME?</v>
      </c>
    </row>
    <row r="12283" ht="15.75" customHeight="1">
      <c r="A12283" s="2" t="s">
        <v>1032</v>
      </c>
      <c r="B12283" s="2">
        <v>2.0</v>
      </c>
      <c r="C12283" s="2" t="s">
        <v>10</v>
      </c>
      <c r="D12283" s="2" t="s">
        <v>282</v>
      </c>
      <c r="E12283" s="2">
        <v>2.0</v>
      </c>
      <c r="H12283" s="2" t="str">
        <f t="array" ref="H12283">E12283*XLOOKUP(D12283,TRUnits!A:A,TRUnits!B:B, 0)</f>
        <v>#NAME?</v>
      </c>
      <c r="I12283" s="2" t="str">
        <f t="array" ref="I12283">E12283*XLOOKUP(D12283,TRUnits!A:A,TRUnits!C:C, 0)</f>
        <v>#NAME?</v>
      </c>
    </row>
    <row r="12284" ht="15.75" customHeight="1">
      <c r="A12284" s="2" t="s">
        <v>1032</v>
      </c>
      <c r="B12284" s="2">
        <v>2.0</v>
      </c>
      <c r="C12284" s="2" t="s">
        <v>10</v>
      </c>
      <c r="D12284" s="2" t="s">
        <v>332</v>
      </c>
      <c r="E12284" s="2">
        <v>1.0</v>
      </c>
      <c r="H12284" s="2" t="str">
        <f t="array" ref="H12284">E12284*XLOOKUP(D12284,TRUnits!A:A,TRUnits!B:B, 0)</f>
        <v>#NAME?</v>
      </c>
      <c r="I12284" s="2" t="str">
        <f t="array" ref="I12284">E12284*XLOOKUP(D12284,TRUnits!A:A,TRUnits!C:C, 0)</f>
        <v>#NAME?</v>
      </c>
    </row>
    <row r="12285" ht="15.75" customHeight="1">
      <c r="A12285" s="2" t="s">
        <v>1032</v>
      </c>
      <c r="B12285" s="2">
        <v>2.0</v>
      </c>
      <c r="C12285" s="2" t="s">
        <v>10</v>
      </c>
      <c r="D12285" s="2" t="s">
        <v>69</v>
      </c>
      <c r="E12285" s="2">
        <v>1.0</v>
      </c>
      <c r="H12285" s="2" t="str">
        <f t="array" ref="H12285">E12285*XLOOKUP(D12285,TRUnits!A:A,TRUnits!B:B, 0)</f>
        <v>#NAME?</v>
      </c>
      <c r="I12285" s="2" t="str">
        <f t="array" ref="I12285">E12285*XLOOKUP(D12285,TRUnits!A:A,TRUnits!C:C, 0)</f>
        <v>#NAME?</v>
      </c>
    </row>
    <row r="12286" ht="15.75" customHeight="1">
      <c r="A12286" s="2" t="s">
        <v>1032</v>
      </c>
      <c r="B12286" s="2">
        <v>2.0</v>
      </c>
      <c r="C12286" s="2" t="s">
        <v>10</v>
      </c>
      <c r="D12286" s="2" t="s">
        <v>15</v>
      </c>
      <c r="E12286" s="2">
        <v>1.0</v>
      </c>
      <c r="H12286" s="2" t="str">
        <f t="array" ref="H12286">E12286*XLOOKUP(D12286,TRUnits!A:A,TRUnits!B:B, 0)</f>
        <v>#NAME?</v>
      </c>
      <c r="I12286" s="2" t="str">
        <f t="array" ref="I12286">E12286*XLOOKUP(D12286,TRUnits!A:A,TRUnits!C:C, 0)</f>
        <v>#NAME?</v>
      </c>
    </row>
    <row r="12287" ht="15.75" customHeight="1">
      <c r="A12287" s="2" t="s">
        <v>1032</v>
      </c>
      <c r="B12287" s="2">
        <v>2.0</v>
      </c>
      <c r="C12287" s="2" t="s">
        <v>10</v>
      </c>
      <c r="D12287" s="2" t="s">
        <v>222</v>
      </c>
      <c r="E12287" s="2">
        <v>2.0</v>
      </c>
      <c r="H12287" s="2" t="str">
        <f t="array" ref="H12287">E12287*XLOOKUP(D12287,TRUnits!A:A,TRUnits!B:B, 0)</f>
        <v>#NAME?</v>
      </c>
      <c r="I12287" s="2" t="str">
        <f t="array" ref="I12287">E12287*XLOOKUP(D12287,TRUnits!A:A,TRUnits!C:C, 0)</f>
        <v>#NAME?</v>
      </c>
    </row>
    <row r="12288" ht="15.75" customHeight="1">
      <c r="A12288" s="2" t="s">
        <v>1032</v>
      </c>
      <c r="B12288" s="2">
        <v>2.0</v>
      </c>
      <c r="C12288" s="2" t="s">
        <v>10</v>
      </c>
      <c r="D12288" s="2" t="s">
        <v>340</v>
      </c>
      <c r="E12288" s="2">
        <v>1.0</v>
      </c>
      <c r="H12288" s="2" t="str">
        <f t="array" ref="H12288">E12288*XLOOKUP(D12288,TRUnits!A:A,TRUnits!B:B, 0)</f>
        <v>#NAME?</v>
      </c>
      <c r="I12288" s="2" t="str">
        <f t="array" ref="I12288">E12288*XLOOKUP(D12288,TRUnits!A:A,TRUnits!C:C, 0)</f>
        <v>#NAME?</v>
      </c>
    </row>
    <row r="12289" ht="15.75" customHeight="1">
      <c r="A12289" s="2" t="s">
        <v>1032</v>
      </c>
      <c r="B12289" s="2">
        <v>2.0</v>
      </c>
      <c r="C12289" s="2" t="s">
        <v>10</v>
      </c>
      <c r="D12289" s="2" t="s">
        <v>397</v>
      </c>
      <c r="E12289" s="2">
        <v>2.0</v>
      </c>
      <c r="H12289" s="2" t="str">
        <f t="array" ref="H12289">E12289*XLOOKUP(D12289,TRUnits!A:A,TRUnits!B:B, 0)</f>
        <v>#NAME?</v>
      </c>
      <c r="I12289" s="2" t="str">
        <f t="array" ref="I12289">E12289*XLOOKUP(D12289,TRUnits!A:A,TRUnits!C:C, 0)</f>
        <v>#NAME?</v>
      </c>
    </row>
    <row r="12290" ht="15.75" customHeight="1">
      <c r="A12290" s="2" t="s">
        <v>1032</v>
      </c>
      <c r="B12290" s="2">
        <v>2.0</v>
      </c>
      <c r="C12290" s="2" t="s">
        <v>10</v>
      </c>
      <c r="D12290" s="2" t="s">
        <v>11</v>
      </c>
      <c r="E12290" s="2">
        <v>2.0</v>
      </c>
      <c r="H12290" s="2" t="str">
        <f t="array" ref="H12290">E12290*XLOOKUP(D12290,TRUnits!A:A,TRUnits!B:B, 0)</f>
        <v>#NAME?</v>
      </c>
      <c r="I12290" s="2" t="str">
        <f t="array" ref="I12290">E12290*XLOOKUP(D12290,TRUnits!A:A,TRUnits!C:C, 0)</f>
        <v>#NAME?</v>
      </c>
    </row>
    <row r="12291" ht="15.75" customHeight="1">
      <c r="A12291" s="2" t="s">
        <v>1032</v>
      </c>
      <c r="B12291" s="2">
        <v>2.0</v>
      </c>
      <c r="C12291" s="2" t="s">
        <v>10</v>
      </c>
      <c r="D12291" s="2" t="s">
        <v>183</v>
      </c>
      <c r="E12291" s="2">
        <v>2.0</v>
      </c>
      <c r="H12291" s="2" t="str">
        <f t="array" ref="H12291">E12291*XLOOKUP(D12291,TRUnits!A:A,TRUnits!B:B, 0)</f>
        <v>#NAME?</v>
      </c>
      <c r="I12291" s="2" t="str">
        <f t="array" ref="I12291">E12291*XLOOKUP(D12291,TRUnits!A:A,TRUnits!C:C, 0)</f>
        <v>#NAME?</v>
      </c>
    </row>
    <row r="12292" ht="15.75" customHeight="1">
      <c r="A12292" s="2" t="s">
        <v>1032</v>
      </c>
      <c r="B12292" s="2">
        <v>2.0</v>
      </c>
      <c r="C12292" s="2" t="s">
        <v>10</v>
      </c>
      <c r="D12292" s="2" t="s">
        <v>16</v>
      </c>
      <c r="E12292" s="2">
        <v>1.0</v>
      </c>
      <c r="H12292" s="2" t="str">
        <f t="array" ref="H12292">E12292*XLOOKUP(D12292,TRUnits!A:A,TRUnits!B:B, 0)</f>
        <v>#NAME?</v>
      </c>
      <c r="I12292" s="2" t="str">
        <f t="array" ref="I12292">E12292*XLOOKUP(D12292,TRUnits!A:A,TRUnits!C:C, 0)</f>
        <v>#NAME?</v>
      </c>
    </row>
    <row r="12293" ht="15.75" customHeight="1">
      <c r="A12293" s="2" t="s">
        <v>1031</v>
      </c>
      <c r="B12293" s="2">
        <v>3.0</v>
      </c>
      <c r="C12293" s="2" t="s">
        <v>10</v>
      </c>
      <c r="E12293" s="2"/>
      <c r="H12293" s="2" t="str">
        <f t="array" ref="H12293">E12293*XLOOKUP(D12293,TRUnits!A:A,TRUnits!B:B, 0)</f>
        <v>#NAME?</v>
      </c>
      <c r="I12293" s="2" t="str">
        <f t="array" ref="I12293">E12293*XLOOKUP(D12293,TRUnits!A:A,TRUnits!C:C, 0)</f>
        <v>#NAME?</v>
      </c>
    </row>
    <row r="12294" ht="15.75" customHeight="1">
      <c r="A12294" s="2" t="s">
        <v>1032</v>
      </c>
      <c r="B12294" s="2">
        <v>3.0</v>
      </c>
      <c r="C12294" s="2" t="s">
        <v>10</v>
      </c>
      <c r="D12294" s="2" t="s">
        <v>233</v>
      </c>
      <c r="E12294" s="2">
        <v>1.0</v>
      </c>
      <c r="H12294" s="2" t="str">
        <f t="array" ref="H12294">E12294*XLOOKUP(D12294,TRUnits!A:A,TRUnits!B:B, 0)</f>
        <v>#NAME?</v>
      </c>
      <c r="I12294" s="2" t="str">
        <f t="array" ref="I12294">E12294*XLOOKUP(D12294,TRUnits!A:A,TRUnits!C:C, 0)</f>
        <v>#NAME?</v>
      </c>
    </row>
    <row r="12295" ht="15.75" customHeight="1">
      <c r="A12295" s="2" t="s">
        <v>1032</v>
      </c>
      <c r="B12295" s="2">
        <v>3.0</v>
      </c>
      <c r="C12295" s="2" t="s">
        <v>10</v>
      </c>
      <c r="D12295" s="2" t="s">
        <v>33</v>
      </c>
      <c r="E12295" s="2">
        <v>1.0</v>
      </c>
      <c r="H12295" s="2" t="str">
        <f t="array" ref="H12295">E12295*XLOOKUP(D12295,TRUnits!A:A,TRUnits!B:B, 0)</f>
        <v>#NAME?</v>
      </c>
      <c r="I12295" s="2" t="str">
        <f t="array" ref="I12295">E12295*XLOOKUP(D12295,TRUnits!A:A,TRUnits!C:C, 0)</f>
        <v>#NAME?</v>
      </c>
    </row>
    <row r="12296" ht="15.75" customHeight="1">
      <c r="A12296" s="2" t="s">
        <v>1032</v>
      </c>
      <c r="B12296" s="2">
        <v>3.0</v>
      </c>
      <c r="C12296" s="2" t="s">
        <v>10</v>
      </c>
      <c r="D12296" s="2" t="s">
        <v>338</v>
      </c>
      <c r="E12296" s="2">
        <v>2.0</v>
      </c>
      <c r="H12296" s="2" t="str">
        <f t="array" ref="H12296">E12296*XLOOKUP(D12296,TRUnits!A:A,TRUnits!B:B, 0)</f>
        <v>#NAME?</v>
      </c>
      <c r="I12296" s="2" t="str">
        <f t="array" ref="I12296">E12296*XLOOKUP(D12296,TRUnits!A:A,TRUnits!C:C, 0)</f>
        <v>#NAME?</v>
      </c>
    </row>
    <row r="12297" ht="15.75" customHeight="1">
      <c r="A12297" s="2" t="s">
        <v>1032</v>
      </c>
      <c r="B12297" s="2">
        <v>3.0</v>
      </c>
      <c r="C12297" s="2" t="s">
        <v>10</v>
      </c>
      <c r="D12297" s="2" t="s">
        <v>379</v>
      </c>
      <c r="E12297" s="2">
        <v>1.0</v>
      </c>
      <c r="H12297" s="2" t="str">
        <f t="array" ref="H12297">E12297*XLOOKUP(D12297,TRUnits!A:A,TRUnits!B:B, 0)</f>
        <v>#NAME?</v>
      </c>
      <c r="I12297" s="2" t="str">
        <f t="array" ref="I12297">E12297*XLOOKUP(D12297,TRUnits!A:A,TRUnits!C:C, 0)</f>
        <v>#NAME?</v>
      </c>
    </row>
    <row r="12298" ht="15.75" customHeight="1">
      <c r="A12298" s="2" t="s">
        <v>1032</v>
      </c>
      <c r="B12298" s="2">
        <v>3.0</v>
      </c>
      <c r="C12298" s="2" t="s">
        <v>10</v>
      </c>
      <c r="D12298" s="2" t="s">
        <v>274</v>
      </c>
      <c r="E12298" s="2">
        <v>1.0</v>
      </c>
      <c r="H12298" s="2" t="str">
        <f t="array" ref="H12298">E12298*XLOOKUP(D12298,TRUnits!A:A,TRUnits!B:B, 0)</f>
        <v>#NAME?</v>
      </c>
      <c r="I12298" s="2" t="str">
        <f t="array" ref="I12298">E12298*XLOOKUP(D12298,TRUnits!A:A,TRUnits!C:C, 0)</f>
        <v>#NAME?</v>
      </c>
    </row>
    <row r="12299" ht="15.75" customHeight="1">
      <c r="A12299" s="2" t="s">
        <v>1032</v>
      </c>
      <c r="B12299" s="2">
        <v>3.0</v>
      </c>
      <c r="C12299" s="2" t="s">
        <v>10</v>
      </c>
      <c r="D12299" s="2" t="s">
        <v>19</v>
      </c>
      <c r="E12299" s="2">
        <v>2.0</v>
      </c>
      <c r="H12299" s="2" t="str">
        <f t="array" ref="H12299">E12299*XLOOKUP(D12299,TRUnits!A:A,TRUnits!B:B, 0)</f>
        <v>#NAME?</v>
      </c>
      <c r="I12299" s="2" t="str">
        <f t="array" ref="I12299">E12299*XLOOKUP(D12299,TRUnits!A:A,TRUnits!C:C, 0)</f>
        <v>#NAME?</v>
      </c>
    </row>
    <row r="12300" ht="15.75" customHeight="1">
      <c r="A12300" s="2" t="s">
        <v>1032</v>
      </c>
      <c r="B12300" s="2">
        <v>3.0</v>
      </c>
      <c r="C12300" s="2" t="s">
        <v>10</v>
      </c>
      <c r="D12300" s="2" t="s">
        <v>282</v>
      </c>
      <c r="E12300" s="2">
        <v>2.0</v>
      </c>
      <c r="H12300" s="2" t="str">
        <f t="array" ref="H12300">E12300*XLOOKUP(D12300,TRUnits!A:A,TRUnits!B:B, 0)</f>
        <v>#NAME?</v>
      </c>
      <c r="I12300" s="2" t="str">
        <f t="array" ref="I12300">E12300*XLOOKUP(D12300,TRUnits!A:A,TRUnits!C:C, 0)</f>
        <v>#NAME?</v>
      </c>
    </row>
    <row r="12301" ht="15.75" customHeight="1">
      <c r="A12301" s="2" t="s">
        <v>1032</v>
      </c>
      <c r="B12301" s="2">
        <v>3.0</v>
      </c>
      <c r="C12301" s="2" t="s">
        <v>10</v>
      </c>
      <c r="D12301" s="2" t="s">
        <v>332</v>
      </c>
      <c r="E12301" s="2">
        <v>1.0</v>
      </c>
      <c r="H12301" s="2" t="str">
        <f t="array" ref="H12301">E12301*XLOOKUP(D12301,TRUnits!A:A,TRUnits!B:B, 0)</f>
        <v>#NAME?</v>
      </c>
      <c r="I12301" s="2" t="str">
        <f t="array" ref="I12301">E12301*XLOOKUP(D12301,TRUnits!A:A,TRUnits!C:C, 0)</f>
        <v>#NAME?</v>
      </c>
    </row>
    <row r="12302" ht="15.75" customHeight="1">
      <c r="A12302" s="2" t="s">
        <v>1032</v>
      </c>
      <c r="B12302" s="2">
        <v>3.0</v>
      </c>
      <c r="C12302" s="2" t="s">
        <v>10</v>
      </c>
      <c r="D12302" s="2" t="s">
        <v>69</v>
      </c>
      <c r="E12302" s="2">
        <v>1.0</v>
      </c>
      <c r="H12302" s="2" t="str">
        <f t="array" ref="H12302">E12302*XLOOKUP(D12302,TRUnits!A:A,TRUnits!B:B, 0)</f>
        <v>#NAME?</v>
      </c>
      <c r="I12302" s="2" t="str">
        <f t="array" ref="I12302">E12302*XLOOKUP(D12302,TRUnits!A:A,TRUnits!C:C, 0)</f>
        <v>#NAME?</v>
      </c>
    </row>
    <row r="12303" ht="15.75" customHeight="1">
      <c r="A12303" s="2" t="s">
        <v>1032</v>
      </c>
      <c r="B12303" s="2">
        <v>3.0</v>
      </c>
      <c r="C12303" s="2" t="s">
        <v>10</v>
      </c>
      <c r="D12303" s="2" t="s">
        <v>15</v>
      </c>
      <c r="E12303" s="2">
        <v>1.0</v>
      </c>
      <c r="H12303" s="2" t="str">
        <f t="array" ref="H12303">E12303*XLOOKUP(D12303,TRUnits!A:A,TRUnits!B:B, 0)</f>
        <v>#NAME?</v>
      </c>
      <c r="I12303" s="2" t="str">
        <f t="array" ref="I12303">E12303*XLOOKUP(D12303,TRUnits!A:A,TRUnits!C:C, 0)</f>
        <v>#NAME?</v>
      </c>
    </row>
    <row r="12304" ht="15.75" customHeight="1">
      <c r="A12304" s="2" t="s">
        <v>1032</v>
      </c>
      <c r="B12304" s="2">
        <v>3.0</v>
      </c>
      <c r="C12304" s="2" t="s">
        <v>10</v>
      </c>
      <c r="D12304" s="2" t="s">
        <v>222</v>
      </c>
      <c r="E12304" s="2">
        <v>2.0</v>
      </c>
      <c r="H12304" s="2" t="str">
        <f t="array" ref="H12304">E12304*XLOOKUP(D12304,TRUnits!A:A,TRUnits!B:B, 0)</f>
        <v>#NAME?</v>
      </c>
      <c r="I12304" s="2" t="str">
        <f t="array" ref="I12304">E12304*XLOOKUP(D12304,TRUnits!A:A,TRUnits!C:C, 0)</f>
        <v>#NAME?</v>
      </c>
    </row>
    <row r="12305" ht="15.75" customHeight="1">
      <c r="A12305" s="2" t="s">
        <v>1032</v>
      </c>
      <c r="B12305" s="2">
        <v>3.0</v>
      </c>
      <c r="C12305" s="2" t="s">
        <v>10</v>
      </c>
      <c r="D12305" s="2" t="s">
        <v>340</v>
      </c>
      <c r="E12305" s="2">
        <v>1.0</v>
      </c>
      <c r="H12305" s="2" t="str">
        <f t="array" ref="H12305">E12305*XLOOKUP(D12305,TRUnits!A:A,TRUnits!B:B, 0)</f>
        <v>#NAME?</v>
      </c>
      <c r="I12305" s="2" t="str">
        <f t="array" ref="I12305">E12305*XLOOKUP(D12305,TRUnits!A:A,TRUnits!C:C, 0)</f>
        <v>#NAME?</v>
      </c>
    </row>
    <row r="12306" ht="15.75" customHeight="1">
      <c r="A12306" s="2" t="s">
        <v>1032</v>
      </c>
      <c r="B12306" s="2">
        <v>3.0</v>
      </c>
      <c r="C12306" s="2" t="s">
        <v>10</v>
      </c>
      <c r="D12306" s="2" t="s">
        <v>397</v>
      </c>
      <c r="E12306" s="2">
        <v>2.0</v>
      </c>
      <c r="H12306" s="2" t="str">
        <f t="array" ref="H12306">E12306*XLOOKUP(D12306,TRUnits!A:A,TRUnits!B:B, 0)</f>
        <v>#NAME?</v>
      </c>
      <c r="I12306" s="2" t="str">
        <f t="array" ref="I12306">E12306*XLOOKUP(D12306,TRUnits!A:A,TRUnits!C:C, 0)</f>
        <v>#NAME?</v>
      </c>
    </row>
    <row r="12307" ht="15.75" customHeight="1">
      <c r="A12307" s="2" t="s">
        <v>1032</v>
      </c>
      <c r="B12307" s="2">
        <v>3.0</v>
      </c>
      <c r="C12307" s="2" t="s">
        <v>10</v>
      </c>
      <c r="D12307" s="2" t="s">
        <v>11</v>
      </c>
      <c r="E12307" s="2">
        <v>2.0</v>
      </c>
      <c r="H12307" s="2" t="str">
        <f t="array" ref="H12307">E12307*XLOOKUP(D12307,TRUnits!A:A,TRUnits!B:B, 0)</f>
        <v>#NAME?</v>
      </c>
      <c r="I12307" s="2" t="str">
        <f t="array" ref="I12307">E12307*XLOOKUP(D12307,TRUnits!A:A,TRUnits!C:C, 0)</f>
        <v>#NAME?</v>
      </c>
    </row>
    <row r="12308" ht="15.75" customHeight="1">
      <c r="A12308" s="2" t="s">
        <v>1032</v>
      </c>
      <c r="B12308" s="2">
        <v>3.0</v>
      </c>
      <c r="C12308" s="2" t="s">
        <v>10</v>
      </c>
      <c r="D12308" s="2" t="s">
        <v>183</v>
      </c>
      <c r="E12308" s="2">
        <v>2.0</v>
      </c>
      <c r="H12308" s="2" t="str">
        <f t="array" ref="H12308">E12308*XLOOKUP(D12308,TRUnits!A:A,TRUnits!B:B, 0)</f>
        <v>#NAME?</v>
      </c>
      <c r="I12308" s="2" t="str">
        <f t="array" ref="I12308">E12308*XLOOKUP(D12308,TRUnits!A:A,TRUnits!C:C, 0)</f>
        <v>#NAME?</v>
      </c>
    </row>
    <row r="12309" ht="15.75" customHeight="1">
      <c r="A12309" s="2" t="s">
        <v>1032</v>
      </c>
      <c r="B12309" s="2">
        <v>3.0</v>
      </c>
      <c r="C12309" s="2" t="s">
        <v>10</v>
      </c>
      <c r="D12309" s="2" t="s">
        <v>16</v>
      </c>
      <c r="E12309" s="2">
        <v>1.0</v>
      </c>
      <c r="H12309" s="2" t="str">
        <f t="array" ref="H12309">E12309*XLOOKUP(D12309,TRUnits!A:A,TRUnits!B:B, 0)</f>
        <v>#NAME?</v>
      </c>
      <c r="I12309" s="2" t="str">
        <f t="array" ref="I12309">E12309*XLOOKUP(D12309,TRUnits!A:A,TRUnits!C:C, 0)</f>
        <v>#NAME?</v>
      </c>
    </row>
    <row r="12310" ht="15.75" customHeight="1">
      <c r="A12310" s="2" t="s">
        <v>1031</v>
      </c>
      <c r="B12310" s="2">
        <v>4.0</v>
      </c>
      <c r="C12310" s="2" t="s">
        <v>10</v>
      </c>
      <c r="E12310" s="2"/>
      <c r="H12310" s="2" t="str">
        <f t="array" ref="H12310">E12310*XLOOKUP(D12310,TRUnits!A:A,TRUnits!B:B, 0)</f>
        <v>#NAME?</v>
      </c>
      <c r="I12310" s="2" t="str">
        <f t="array" ref="I12310">E12310*XLOOKUP(D12310,TRUnits!A:A,TRUnits!C:C, 0)</f>
        <v>#NAME?</v>
      </c>
    </row>
    <row r="12311" ht="15.75" customHeight="1">
      <c r="A12311" s="2" t="s">
        <v>1032</v>
      </c>
      <c r="B12311" s="2">
        <v>4.0</v>
      </c>
      <c r="C12311" s="2" t="s">
        <v>10</v>
      </c>
      <c r="D12311" s="2" t="s">
        <v>233</v>
      </c>
      <c r="E12311" s="2">
        <v>1.0</v>
      </c>
      <c r="H12311" s="2" t="str">
        <f t="array" ref="H12311">E12311*XLOOKUP(D12311,TRUnits!A:A,TRUnits!B:B, 0)</f>
        <v>#NAME?</v>
      </c>
      <c r="I12311" s="2" t="str">
        <f t="array" ref="I12311">E12311*XLOOKUP(D12311,TRUnits!A:A,TRUnits!C:C, 0)</f>
        <v>#NAME?</v>
      </c>
    </row>
    <row r="12312" ht="15.75" customHeight="1">
      <c r="A12312" s="2" t="s">
        <v>1032</v>
      </c>
      <c r="B12312" s="2">
        <v>4.0</v>
      </c>
      <c r="C12312" s="2" t="s">
        <v>10</v>
      </c>
      <c r="D12312" s="2" t="s">
        <v>33</v>
      </c>
      <c r="E12312" s="2">
        <v>1.0</v>
      </c>
      <c r="H12312" s="2" t="str">
        <f t="array" ref="H12312">E12312*XLOOKUP(D12312,TRUnits!A:A,TRUnits!B:B, 0)</f>
        <v>#NAME?</v>
      </c>
      <c r="I12312" s="2" t="str">
        <f t="array" ref="I12312">E12312*XLOOKUP(D12312,TRUnits!A:A,TRUnits!C:C, 0)</f>
        <v>#NAME?</v>
      </c>
    </row>
    <row r="12313" ht="15.75" customHeight="1">
      <c r="A12313" s="2" t="s">
        <v>1032</v>
      </c>
      <c r="B12313" s="2">
        <v>4.0</v>
      </c>
      <c r="C12313" s="2" t="s">
        <v>10</v>
      </c>
      <c r="D12313" s="2" t="s">
        <v>338</v>
      </c>
      <c r="E12313" s="2">
        <v>2.0</v>
      </c>
      <c r="H12313" s="2" t="str">
        <f t="array" ref="H12313">E12313*XLOOKUP(D12313,TRUnits!A:A,TRUnits!B:B, 0)</f>
        <v>#NAME?</v>
      </c>
      <c r="I12313" s="2" t="str">
        <f t="array" ref="I12313">E12313*XLOOKUP(D12313,TRUnits!A:A,TRUnits!C:C, 0)</f>
        <v>#NAME?</v>
      </c>
    </row>
    <row r="12314" ht="15.75" customHeight="1">
      <c r="A12314" s="2" t="s">
        <v>1032</v>
      </c>
      <c r="B12314" s="2">
        <v>4.0</v>
      </c>
      <c r="C12314" s="2" t="s">
        <v>10</v>
      </c>
      <c r="D12314" s="2" t="s">
        <v>379</v>
      </c>
      <c r="E12314" s="2">
        <v>1.0</v>
      </c>
      <c r="H12314" s="2" t="str">
        <f t="array" ref="H12314">E12314*XLOOKUP(D12314,TRUnits!A:A,TRUnits!B:B, 0)</f>
        <v>#NAME?</v>
      </c>
      <c r="I12314" s="2" t="str">
        <f t="array" ref="I12314">E12314*XLOOKUP(D12314,TRUnits!A:A,TRUnits!C:C, 0)</f>
        <v>#NAME?</v>
      </c>
    </row>
    <row r="12315" ht="15.75" customHeight="1">
      <c r="A12315" s="2" t="s">
        <v>1032</v>
      </c>
      <c r="B12315" s="2">
        <v>4.0</v>
      </c>
      <c r="C12315" s="2" t="s">
        <v>10</v>
      </c>
      <c r="D12315" s="2" t="s">
        <v>274</v>
      </c>
      <c r="E12315" s="2">
        <v>1.0</v>
      </c>
      <c r="H12315" s="2" t="str">
        <f t="array" ref="H12315">E12315*XLOOKUP(D12315,TRUnits!A:A,TRUnits!B:B, 0)</f>
        <v>#NAME?</v>
      </c>
      <c r="I12315" s="2" t="str">
        <f t="array" ref="I12315">E12315*XLOOKUP(D12315,TRUnits!A:A,TRUnits!C:C, 0)</f>
        <v>#NAME?</v>
      </c>
    </row>
    <row r="12316" ht="15.75" customHeight="1">
      <c r="A12316" s="2" t="s">
        <v>1032</v>
      </c>
      <c r="B12316" s="2">
        <v>4.0</v>
      </c>
      <c r="C12316" s="2" t="s">
        <v>10</v>
      </c>
      <c r="D12316" s="2" t="s">
        <v>19</v>
      </c>
      <c r="E12316" s="2">
        <v>2.0</v>
      </c>
      <c r="H12316" s="2" t="str">
        <f t="array" ref="H12316">E12316*XLOOKUP(D12316,TRUnits!A:A,TRUnits!B:B, 0)</f>
        <v>#NAME?</v>
      </c>
      <c r="I12316" s="2" t="str">
        <f t="array" ref="I12316">E12316*XLOOKUP(D12316,TRUnits!A:A,TRUnits!C:C, 0)</f>
        <v>#NAME?</v>
      </c>
    </row>
    <row r="12317" ht="15.75" customHeight="1">
      <c r="A12317" s="2" t="s">
        <v>1032</v>
      </c>
      <c r="B12317" s="2">
        <v>4.0</v>
      </c>
      <c r="C12317" s="2" t="s">
        <v>10</v>
      </c>
      <c r="D12317" s="2" t="s">
        <v>282</v>
      </c>
      <c r="E12317" s="2">
        <v>2.0</v>
      </c>
      <c r="H12317" s="2" t="str">
        <f t="array" ref="H12317">E12317*XLOOKUP(D12317,TRUnits!A:A,TRUnits!B:B, 0)</f>
        <v>#NAME?</v>
      </c>
      <c r="I12317" s="2" t="str">
        <f t="array" ref="I12317">E12317*XLOOKUP(D12317,TRUnits!A:A,TRUnits!C:C, 0)</f>
        <v>#NAME?</v>
      </c>
    </row>
    <row r="12318" ht="15.75" customHeight="1">
      <c r="A12318" s="2" t="s">
        <v>1032</v>
      </c>
      <c r="B12318" s="2">
        <v>4.0</v>
      </c>
      <c r="C12318" s="2" t="s">
        <v>10</v>
      </c>
      <c r="D12318" s="2" t="s">
        <v>332</v>
      </c>
      <c r="E12318" s="2">
        <v>1.0</v>
      </c>
      <c r="H12318" s="2" t="str">
        <f t="array" ref="H12318">E12318*XLOOKUP(D12318,TRUnits!A:A,TRUnits!B:B, 0)</f>
        <v>#NAME?</v>
      </c>
      <c r="I12318" s="2" t="str">
        <f t="array" ref="I12318">E12318*XLOOKUP(D12318,TRUnits!A:A,TRUnits!C:C, 0)</f>
        <v>#NAME?</v>
      </c>
    </row>
    <row r="12319" ht="15.75" customHeight="1">
      <c r="A12319" s="2" t="s">
        <v>1032</v>
      </c>
      <c r="B12319" s="2">
        <v>4.0</v>
      </c>
      <c r="C12319" s="2" t="s">
        <v>10</v>
      </c>
      <c r="D12319" s="2" t="s">
        <v>69</v>
      </c>
      <c r="E12319" s="2">
        <v>1.0</v>
      </c>
      <c r="H12319" s="2" t="str">
        <f t="array" ref="H12319">E12319*XLOOKUP(D12319,TRUnits!A:A,TRUnits!B:B, 0)</f>
        <v>#NAME?</v>
      </c>
      <c r="I12319" s="2" t="str">
        <f t="array" ref="I12319">E12319*XLOOKUP(D12319,TRUnits!A:A,TRUnits!C:C, 0)</f>
        <v>#NAME?</v>
      </c>
    </row>
    <row r="12320" ht="15.75" customHeight="1">
      <c r="A12320" s="2" t="s">
        <v>1032</v>
      </c>
      <c r="B12320" s="2">
        <v>4.0</v>
      </c>
      <c r="C12320" s="2" t="s">
        <v>10</v>
      </c>
      <c r="D12320" s="2" t="s">
        <v>15</v>
      </c>
      <c r="E12320" s="2">
        <v>1.0</v>
      </c>
      <c r="H12320" s="2" t="str">
        <f t="array" ref="H12320">E12320*XLOOKUP(D12320,TRUnits!A:A,TRUnits!B:B, 0)</f>
        <v>#NAME?</v>
      </c>
      <c r="I12320" s="2" t="str">
        <f t="array" ref="I12320">E12320*XLOOKUP(D12320,TRUnits!A:A,TRUnits!C:C, 0)</f>
        <v>#NAME?</v>
      </c>
    </row>
    <row r="12321" ht="15.75" customHeight="1">
      <c r="A12321" s="2" t="s">
        <v>1032</v>
      </c>
      <c r="B12321" s="2">
        <v>4.0</v>
      </c>
      <c r="C12321" s="2" t="s">
        <v>10</v>
      </c>
      <c r="D12321" s="2" t="s">
        <v>222</v>
      </c>
      <c r="E12321" s="2">
        <v>2.0</v>
      </c>
      <c r="H12321" s="2" t="str">
        <f t="array" ref="H12321">E12321*XLOOKUP(D12321,TRUnits!A:A,TRUnits!B:B, 0)</f>
        <v>#NAME?</v>
      </c>
      <c r="I12321" s="2" t="str">
        <f t="array" ref="I12321">E12321*XLOOKUP(D12321,TRUnits!A:A,TRUnits!C:C, 0)</f>
        <v>#NAME?</v>
      </c>
    </row>
    <row r="12322" ht="15.75" customHeight="1">
      <c r="A12322" s="2" t="s">
        <v>1032</v>
      </c>
      <c r="B12322" s="2">
        <v>4.0</v>
      </c>
      <c r="C12322" s="2" t="s">
        <v>10</v>
      </c>
      <c r="D12322" s="2" t="s">
        <v>340</v>
      </c>
      <c r="E12322" s="2">
        <v>1.0</v>
      </c>
      <c r="H12322" s="2" t="str">
        <f t="array" ref="H12322">E12322*XLOOKUP(D12322,TRUnits!A:A,TRUnits!B:B, 0)</f>
        <v>#NAME?</v>
      </c>
      <c r="I12322" s="2" t="str">
        <f t="array" ref="I12322">E12322*XLOOKUP(D12322,TRUnits!A:A,TRUnits!C:C, 0)</f>
        <v>#NAME?</v>
      </c>
    </row>
    <row r="12323" ht="15.75" customHeight="1">
      <c r="A12323" s="2" t="s">
        <v>1032</v>
      </c>
      <c r="B12323" s="2">
        <v>4.0</v>
      </c>
      <c r="C12323" s="2" t="s">
        <v>10</v>
      </c>
      <c r="D12323" s="2" t="s">
        <v>397</v>
      </c>
      <c r="E12323" s="2">
        <v>2.0</v>
      </c>
      <c r="H12323" s="2" t="str">
        <f t="array" ref="H12323">E12323*XLOOKUP(D12323,TRUnits!A:A,TRUnits!B:B, 0)</f>
        <v>#NAME?</v>
      </c>
      <c r="I12323" s="2" t="str">
        <f t="array" ref="I12323">E12323*XLOOKUP(D12323,TRUnits!A:A,TRUnits!C:C, 0)</f>
        <v>#NAME?</v>
      </c>
    </row>
    <row r="12324" ht="15.75" customHeight="1">
      <c r="A12324" s="2" t="s">
        <v>1032</v>
      </c>
      <c r="B12324" s="2">
        <v>4.0</v>
      </c>
      <c r="C12324" s="2" t="s">
        <v>10</v>
      </c>
      <c r="D12324" s="2" t="s">
        <v>11</v>
      </c>
      <c r="E12324" s="2">
        <v>2.0</v>
      </c>
      <c r="H12324" s="2" t="str">
        <f t="array" ref="H12324">E12324*XLOOKUP(D12324,TRUnits!A:A,TRUnits!B:B, 0)</f>
        <v>#NAME?</v>
      </c>
      <c r="I12324" s="2" t="str">
        <f t="array" ref="I12324">E12324*XLOOKUP(D12324,TRUnits!A:A,TRUnits!C:C, 0)</f>
        <v>#NAME?</v>
      </c>
    </row>
    <row r="12325" ht="15.75" customHeight="1">
      <c r="A12325" s="2" t="s">
        <v>1032</v>
      </c>
      <c r="B12325" s="2">
        <v>4.0</v>
      </c>
      <c r="C12325" s="2" t="s">
        <v>10</v>
      </c>
      <c r="D12325" s="2" t="s">
        <v>183</v>
      </c>
      <c r="E12325" s="2">
        <v>2.0</v>
      </c>
      <c r="H12325" s="2" t="str">
        <f t="array" ref="H12325">E12325*XLOOKUP(D12325,TRUnits!A:A,TRUnits!B:B, 0)</f>
        <v>#NAME?</v>
      </c>
      <c r="I12325" s="2" t="str">
        <f t="array" ref="I12325">E12325*XLOOKUP(D12325,TRUnits!A:A,TRUnits!C:C, 0)</f>
        <v>#NAME?</v>
      </c>
    </row>
    <row r="12326" ht="15.75" customHeight="1">
      <c r="A12326" s="2" t="s">
        <v>1032</v>
      </c>
      <c r="B12326" s="2">
        <v>4.0</v>
      </c>
      <c r="C12326" s="2" t="s">
        <v>10</v>
      </c>
      <c r="D12326" s="2" t="s">
        <v>16</v>
      </c>
      <c r="E12326" s="2">
        <v>1.0</v>
      </c>
      <c r="H12326" s="2" t="str">
        <f t="array" ref="H12326">E12326*XLOOKUP(D12326,TRUnits!A:A,TRUnits!B:B, 0)</f>
        <v>#NAME?</v>
      </c>
      <c r="I12326" s="2" t="str">
        <f t="array" ref="I12326">E12326*XLOOKUP(D12326,TRUnits!A:A,TRUnits!C:C, 0)</f>
        <v>#NAME?</v>
      </c>
    </row>
    <row r="12327" ht="15.75" customHeight="1">
      <c r="A12327" s="2" t="s">
        <v>1031</v>
      </c>
      <c r="B12327" s="2">
        <v>5.0</v>
      </c>
      <c r="C12327" s="2" t="s">
        <v>10</v>
      </c>
      <c r="E12327" s="2"/>
      <c r="H12327" s="2" t="str">
        <f t="array" ref="H12327">E12327*XLOOKUP(D12327,TRUnits!A:A,TRUnits!B:B, 0)</f>
        <v>#NAME?</v>
      </c>
      <c r="I12327" s="2" t="str">
        <f t="array" ref="I12327">E12327*XLOOKUP(D12327,TRUnits!A:A,TRUnits!C:C, 0)</f>
        <v>#NAME?</v>
      </c>
    </row>
    <row r="12328" ht="15.75" customHeight="1">
      <c r="A12328" s="2" t="s">
        <v>1032</v>
      </c>
      <c r="B12328" s="2">
        <v>5.0</v>
      </c>
      <c r="C12328" s="2" t="s">
        <v>10</v>
      </c>
      <c r="D12328" s="2" t="s">
        <v>233</v>
      </c>
      <c r="E12328" s="2">
        <v>1.0</v>
      </c>
      <c r="H12328" s="2" t="str">
        <f t="array" ref="H12328">E12328*XLOOKUP(D12328,TRUnits!A:A,TRUnits!B:B, 0)</f>
        <v>#NAME?</v>
      </c>
      <c r="I12328" s="2" t="str">
        <f t="array" ref="I12328">E12328*XLOOKUP(D12328,TRUnits!A:A,TRUnits!C:C, 0)</f>
        <v>#NAME?</v>
      </c>
    </row>
    <row r="12329" ht="15.75" customHeight="1">
      <c r="A12329" s="2" t="s">
        <v>1032</v>
      </c>
      <c r="B12329" s="2">
        <v>5.0</v>
      </c>
      <c r="C12329" s="2" t="s">
        <v>10</v>
      </c>
      <c r="D12329" s="2" t="s">
        <v>33</v>
      </c>
      <c r="E12329" s="2">
        <v>1.0</v>
      </c>
      <c r="H12329" s="2" t="str">
        <f t="array" ref="H12329">E12329*XLOOKUP(D12329,TRUnits!A:A,TRUnits!B:B, 0)</f>
        <v>#NAME?</v>
      </c>
      <c r="I12329" s="2" t="str">
        <f t="array" ref="I12329">E12329*XLOOKUP(D12329,TRUnits!A:A,TRUnits!C:C, 0)</f>
        <v>#NAME?</v>
      </c>
    </row>
    <row r="12330" ht="15.75" customHeight="1">
      <c r="A12330" s="2" t="s">
        <v>1032</v>
      </c>
      <c r="B12330" s="2">
        <v>5.0</v>
      </c>
      <c r="C12330" s="2" t="s">
        <v>10</v>
      </c>
      <c r="D12330" s="2" t="s">
        <v>338</v>
      </c>
      <c r="E12330" s="2">
        <v>2.0</v>
      </c>
      <c r="H12330" s="2" t="str">
        <f t="array" ref="H12330">E12330*XLOOKUP(D12330,TRUnits!A:A,TRUnits!B:B, 0)</f>
        <v>#NAME?</v>
      </c>
      <c r="I12330" s="2" t="str">
        <f t="array" ref="I12330">E12330*XLOOKUP(D12330,TRUnits!A:A,TRUnits!C:C, 0)</f>
        <v>#NAME?</v>
      </c>
    </row>
    <row r="12331" ht="15.75" customHeight="1">
      <c r="A12331" s="2" t="s">
        <v>1032</v>
      </c>
      <c r="B12331" s="2">
        <v>5.0</v>
      </c>
      <c r="C12331" s="2" t="s">
        <v>10</v>
      </c>
      <c r="D12331" s="2" t="s">
        <v>379</v>
      </c>
      <c r="E12331" s="2">
        <v>1.0</v>
      </c>
      <c r="H12331" s="2" t="str">
        <f t="array" ref="H12331">E12331*XLOOKUP(D12331,TRUnits!A:A,TRUnits!B:B, 0)</f>
        <v>#NAME?</v>
      </c>
      <c r="I12331" s="2" t="str">
        <f t="array" ref="I12331">E12331*XLOOKUP(D12331,TRUnits!A:A,TRUnits!C:C, 0)</f>
        <v>#NAME?</v>
      </c>
    </row>
    <row r="12332" ht="15.75" customHeight="1">
      <c r="A12332" s="2" t="s">
        <v>1032</v>
      </c>
      <c r="B12332" s="2">
        <v>5.0</v>
      </c>
      <c r="C12332" s="2" t="s">
        <v>10</v>
      </c>
      <c r="D12332" s="2" t="s">
        <v>274</v>
      </c>
      <c r="E12332" s="2">
        <v>1.0</v>
      </c>
      <c r="H12332" s="2" t="str">
        <f t="array" ref="H12332">E12332*XLOOKUP(D12332,TRUnits!A:A,TRUnits!B:B, 0)</f>
        <v>#NAME?</v>
      </c>
      <c r="I12332" s="2" t="str">
        <f t="array" ref="I12332">E12332*XLOOKUP(D12332,TRUnits!A:A,TRUnits!C:C, 0)</f>
        <v>#NAME?</v>
      </c>
    </row>
    <row r="12333" ht="15.75" customHeight="1">
      <c r="A12333" s="2" t="s">
        <v>1032</v>
      </c>
      <c r="B12333" s="2">
        <v>5.0</v>
      </c>
      <c r="C12333" s="2" t="s">
        <v>10</v>
      </c>
      <c r="D12333" s="2" t="s">
        <v>19</v>
      </c>
      <c r="E12333" s="2">
        <v>2.0</v>
      </c>
      <c r="H12333" s="2" t="str">
        <f t="array" ref="H12333">E12333*XLOOKUP(D12333,TRUnits!A:A,TRUnits!B:B, 0)</f>
        <v>#NAME?</v>
      </c>
      <c r="I12333" s="2" t="str">
        <f t="array" ref="I12333">E12333*XLOOKUP(D12333,TRUnits!A:A,TRUnits!C:C, 0)</f>
        <v>#NAME?</v>
      </c>
    </row>
    <row r="12334" ht="15.75" customHeight="1">
      <c r="A12334" s="2" t="s">
        <v>1032</v>
      </c>
      <c r="B12334" s="2">
        <v>5.0</v>
      </c>
      <c r="C12334" s="2" t="s">
        <v>10</v>
      </c>
      <c r="D12334" s="2" t="s">
        <v>282</v>
      </c>
      <c r="E12334" s="2">
        <v>2.0</v>
      </c>
      <c r="H12334" s="2" t="str">
        <f t="array" ref="H12334">E12334*XLOOKUP(D12334,TRUnits!A:A,TRUnits!B:B, 0)</f>
        <v>#NAME?</v>
      </c>
      <c r="I12334" s="2" t="str">
        <f t="array" ref="I12334">E12334*XLOOKUP(D12334,TRUnits!A:A,TRUnits!C:C, 0)</f>
        <v>#NAME?</v>
      </c>
    </row>
    <row r="12335" ht="15.75" customHeight="1">
      <c r="A12335" s="2" t="s">
        <v>1032</v>
      </c>
      <c r="B12335" s="2">
        <v>5.0</v>
      </c>
      <c r="C12335" s="2" t="s">
        <v>10</v>
      </c>
      <c r="D12335" s="2" t="s">
        <v>332</v>
      </c>
      <c r="E12335" s="2">
        <v>1.0</v>
      </c>
      <c r="H12335" s="2" t="str">
        <f t="array" ref="H12335">E12335*XLOOKUP(D12335,TRUnits!A:A,TRUnits!B:B, 0)</f>
        <v>#NAME?</v>
      </c>
      <c r="I12335" s="2" t="str">
        <f t="array" ref="I12335">E12335*XLOOKUP(D12335,TRUnits!A:A,TRUnits!C:C, 0)</f>
        <v>#NAME?</v>
      </c>
    </row>
    <row r="12336" ht="15.75" customHeight="1">
      <c r="A12336" s="2" t="s">
        <v>1032</v>
      </c>
      <c r="B12336" s="2">
        <v>5.0</v>
      </c>
      <c r="C12336" s="2" t="s">
        <v>10</v>
      </c>
      <c r="D12336" s="2" t="s">
        <v>69</v>
      </c>
      <c r="E12336" s="2">
        <v>1.0</v>
      </c>
      <c r="H12336" s="2" t="str">
        <f t="array" ref="H12336">E12336*XLOOKUP(D12336,TRUnits!A:A,TRUnits!B:B, 0)</f>
        <v>#NAME?</v>
      </c>
      <c r="I12336" s="2" t="str">
        <f t="array" ref="I12336">E12336*XLOOKUP(D12336,TRUnits!A:A,TRUnits!C:C, 0)</f>
        <v>#NAME?</v>
      </c>
    </row>
    <row r="12337" ht="15.75" customHeight="1">
      <c r="A12337" s="2" t="s">
        <v>1032</v>
      </c>
      <c r="B12337" s="2">
        <v>5.0</v>
      </c>
      <c r="C12337" s="2" t="s">
        <v>10</v>
      </c>
      <c r="D12337" s="2" t="s">
        <v>15</v>
      </c>
      <c r="E12337" s="2">
        <v>1.0</v>
      </c>
      <c r="H12337" s="2" t="str">
        <f t="array" ref="H12337">E12337*XLOOKUP(D12337,TRUnits!A:A,TRUnits!B:B, 0)</f>
        <v>#NAME?</v>
      </c>
      <c r="I12337" s="2" t="str">
        <f t="array" ref="I12337">E12337*XLOOKUP(D12337,TRUnits!A:A,TRUnits!C:C, 0)</f>
        <v>#NAME?</v>
      </c>
    </row>
    <row r="12338" ht="15.75" customHeight="1">
      <c r="A12338" s="2" t="s">
        <v>1032</v>
      </c>
      <c r="B12338" s="2">
        <v>5.0</v>
      </c>
      <c r="C12338" s="2" t="s">
        <v>10</v>
      </c>
      <c r="D12338" s="2" t="s">
        <v>222</v>
      </c>
      <c r="E12338" s="2">
        <v>2.0</v>
      </c>
      <c r="H12338" s="2" t="str">
        <f t="array" ref="H12338">E12338*XLOOKUP(D12338,TRUnits!A:A,TRUnits!B:B, 0)</f>
        <v>#NAME?</v>
      </c>
      <c r="I12338" s="2" t="str">
        <f t="array" ref="I12338">E12338*XLOOKUP(D12338,TRUnits!A:A,TRUnits!C:C, 0)</f>
        <v>#NAME?</v>
      </c>
    </row>
    <row r="12339" ht="15.75" customHeight="1">
      <c r="A12339" s="2" t="s">
        <v>1032</v>
      </c>
      <c r="B12339" s="2">
        <v>5.0</v>
      </c>
      <c r="C12339" s="2" t="s">
        <v>10</v>
      </c>
      <c r="D12339" s="2" t="s">
        <v>340</v>
      </c>
      <c r="E12339" s="2">
        <v>1.0</v>
      </c>
      <c r="H12339" s="2" t="str">
        <f t="array" ref="H12339">E12339*XLOOKUP(D12339,TRUnits!A:A,TRUnits!B:B, 0)</f>
        <v>#NAME?</v>
      </c>
      <c r="I12339" s="2" t="str">
        <f t="array" ref="I12339">E12339*XLOOKUP(D12339,TRUnits!A:A,TRUnits!C:C, 0)</f>
        <v>#NAME?</v>
      </c>
    </row>
    <row r="12340" ht="15.75" customHeight="1">
      <c r="A12340" s="2" t="s">
        <v>1032</v>
      </c>
      <c r="B12340" s="2">
        <v>5.0</v>
      </c>
      <c r="C12340" s="2" t="s">
        <v>10</v>
      </c>
      <c r="D12340" s="2" t="s">
        <v>397</v>
      </c>
      <c r="E12340" s="2">
        <v>2.0</v>
      </c>
      <c r="H12340" s="2" t="str">
        <f t="array" ref="H12340">E12340*XLOOKUP(D12340,TRUnits!A:A,TRUnits!B:B, 0)</f>
        <v>#NAME?</v>
      </c>
      <c r="I12340" s="2" t="str">
        <f t="array" ref="I12340">E12340*XLOOKUP(D12340,TRUnits!A:A,TRUnits!C:C, 0)</f>
        <v>#NAME?</v>
      </c>
    </row>
    <row r="12341" ht="15.75" customHeight="1">
      <c r="A12341" s="2" t="s">
        <v>1032</v>
      </c>
      <c r="B12341" s="2">
        <v>5.0</v>
      </c>
      <c r="C12341" s="2" t="s">
        <v>10</v>
      </c>
      <c r="D12341" s="2" t="s">
        <v>11</v>
      </c>
      <c r="E12341" s="2">
        <v>2.0</v>
      </c>
      <c r="H12341" s="2" t="str">
        <f t="array" ref="H12341">E12341*XLOOKUP(D12341,TRUnits!A:A,TRUnits!B:B, 0)</f>
        <v>#NAME?</v>
      </c>
      <c r="I12341" s="2" t="str">
        <f t="array" ref="I12341">E12341*XLOOKUP(D12341,TRUnits!A:A,TRUnits!C:C, 0)</f>
        <v>#NAME?</v>
      </c>
    </row>
    <row r="12342" ht="15.75" customHeight="1">
      <c r="A12342" s="2" t="s">
        <v>1032</v>
      </c>
      <c r="B12342" s="2">
        <v>5.0</v>
      </c>
      <c r="C12342" s="2" t="s">
        <v>10</v>
      </c>
      <c r="D12342" s="2" t="s">
        <v>183</v>
      </c>
      <c r="E12342" s="2">
        <v>2.0</v>
      </c>
      <c r="H12342" s="2" t="str">
        <f t="array" ref="H12342">E12342*XLOOKUP(D12342,TRUnits!A:A,TRUnits!B:B, 0)</f>
        <v>#NAME?</v>
      </c>
      <c r="I12342" s="2" t="str">
        <f t="array" ref="I12342">E12342*XLOOKUP(D12342,TRUnits!A:A,TRUnits!C:C, 0)</f>
        <v>#NAME?</v>
      </c>
    </row>
    <row r="12343" ht="15.75" customHeight="1">
      <c r="A12343" s="2" t="s">
        <v>1032</v>
      </c>
      <c r="B12343" s="2">
        <v>5.0</v>
      </c>
      <c r="C12343" s="2" t="s">
        <v>10</v>
      </c>
      <c r="D12343" s="2" t="s">
        <v>16</v>
      </c>
      <c r="E12343" s="2">
        <v>1.0</v>
      </c>
      <c r="H12343" s="2" t="str">
        <f t="array" ref="H12343">E12343*XLOOKUP(D12343,TRUnits!A:A,TRUnits!B:B, 0)</f>
        <v>#NAME?</v>
      </c>
      <c r="I12343" s="2" t="str">
        <f t="array" ref="I12343">E12343*XLOOKUP(D12343,TRUnits!A:A,TRUnits!C:C, 0)</f>
        <v>#NAME?</v>
      </c>
    </row>
    <row r="12344" ht="15.75" customHeight="1">
      <c r="A12344" s="2" t="s">
        <v>1031</v>
      </c>
      <c r="B12344" s="2">
        <v>6.0</v>
      </c>
      <c r="C12344" s="2" t="s">
        <v>10</v>
      </c>
      <c r="E12344" s="2"/>
      <c r="H12344" s="2" t="str">
        <f t="array" ref="H12344">E12344*XLOOKUP(D12344,TRUnits!A:A,TRUnits!B:B, 0)</f>
        <v>#NAME?</v>
      </c>
      <c r="I12344" s="2" t="str">
        <f t="array" ref="I12344">E12344*XLOOKUP(D12344,TRUnits!A:A,TRUnits!C:C, 0)</f>
        <v>#NAME?</v>
      </c>
    </row>
    <row r="12345" ht="15.75" customHeight="1">
      <c r="A12345" s="2" t="s">
        <v>1032</v>
      </c>
      <c r="B12345" s="2">
        <v>6.0</v>
      </c>
      <c r="C12345" s="2" t="s">
        <v>10</v>
      </c>
      <c r="D12345" s="2" t="s">
        <v>233</v>
      </c>
      <c r="E12345" s="2">
        <v>1.0</v>
      </c>
      <c r="H12345" s="2" t="str">
        <f t="array" ref="H12345">E12345*XLOOKUP(D12345,TRUnits!A:A,TRUnits!B:B, 0)</f>
        <v>#NAME?</v>
      </c>
      <c r="I12345" s="2" t="str">
        <f t="array" ref="I12345">E12345*XLOOKUP(D12345,TRUnits!A:A,TRUnits!C:C, 0)</f>
        <v>#NAME?</v>
      </c>
    </row>
    <row r="12346" ht="15.75" customHeight="1">
      <c r="A12346" s="2" t="s">
        <v>1032</v>
      </c>
      <c r="B12346" s="2">
        <v>6.0</v>
      </c>
      <c r="C12346" s="2" t="s">
        <v>10</v>
      </c>
      <c r="D12346" s="2" t="s">
        <v>33</v>
      </c>
      <c r="E12346" s="2">
        <v>1.0</v>
      </c>
      <c r="H12346" s="2" t="str">
        <f t="array" ref="H12346">E12346*XLOOKUP(D12346,TRUnits!A:A,TRUnits!B:B, 0)</f>
        <v>#NAME?</v>
      </c>
      <c r="I12346" s="2" t="str">
        <f t="array" ref="I12346">E12346*XLOOKUP(D12346,TRUnits!A:A,TRUnits!C:C, 0)</f>
        <v>#NAME?</v>
      </c>
    </row>
    <row r="12347" ht="15.75" customHeight="1">
      <c r="A12347" s="2" t="s">
        <v>1032</v>
      </c>
      <c r="B12347" s="2">
        <v>6.0</v>
      </c>
      <c r="C12347" s="2" t="s">
        <v>10</v>
      </c>
      <c r="D12347" s="2" t="s">
        <v>71</v>
      </c>
      <c r="E12347" s="2">
        <v>1.0</v>
      </c>
      <c r="H12347" s="2" t="str">
        <f t="array" ref="H12347">E12347*XLOOKUP(D12347,TRUnits!A:A,TRUnits!B:B, 0)</f>
        <v>#NAME?</v>
      </c>
      <c r="I12347" s="2" t="str">
        <f t="array" ref="I12347">E12347*XLOOKUP(D12347,TRUnits!A:A,TRUnits!C:C, 0)</f>
        <v>#NAME?</v>
      </c>
    </row>
    <row r="12348" ht="15.75" customHeight="1">
      <c r="A12348" s="2" t="s">
        <v>1032</v>
      </c>
      <c r="B12348" s="2">
        <v>6.0</v>
      </c>
      <c r="C12348" s="2" t="s">
        <v>10</v>
      </c>
      <c r="D12348" s="2" t="s">
        <v>379</v>
      </c>
      <c r="E12348" s="2">
        <v>1.0</v>
      </c>
      <c r="H12348" s="2" t="str">
        <f t="array" ref="H12348">E12348*XLOOKUP(D12348,TRUnits!A:A,TRUnits!B:B, 0)</f>
        <v>#NAME?</v>
      </c>
      <c r="I12348" s="2" t="str">
        <f t="array" ref="I12348">E12348*XLOOKUP(D12348,TRUnits!A:A,TRUnits!C:C, 0)</f>
        <v>#NAME?</v>
      </c>
    </row>
    <row r="12349" ht="15.75" customHeight="1">
      <c r="A12349" s="2" t="s">
        <v>1032</v>
      </c>
      <c r="B12349" s="2">
        <v>6.0</v>
      </c>
      <c r="C12349" s="2" t="s">
        <v>10</v>
      </c>
      <c r="D12349" s="2" t="s">
        <v>332</v>
      </c>
      <c r="E12349" s="2">
        <v>1.0</v>
      </c>
      <c r="H12349" s="2" t="str">
        <f t="array" ref="H12349">E12349*XLOOKUP(D12349,TRUnits!A:A,TRUnits!B:B, 0)</f>
        <v>#NAME?</v>
      </c>
      <c r="I12349" s="2" t="str">
        <f t="array" ref="I12349">E12349*XLOOKUP(D12349,TRUnits!A:A,TRUnits!C:C, 0)</f>
        <v>#NAME?</v>
      </c>
    </row>
    <row r="12350" ht="15.75" customHeight="1">
      <c r="A12350" s="2" t="s">
        <v>1032</v>
      </c>
      <c r="B12350" s="2">
        <v>6.0</v>
      </c>
      <c r="C12350" s="2" t="s">
        <v>10</v>
      </c>
      <c r="D12350" s="2" t="s">
        <v>69</v>
      </c>
      <c r="E12350" s="2">
        <v>1.0</v>
      </c>
      <c r="H12350" s="2" t="str">
        <f t="array" ref="H12350">E12350*XLOOKUP(D12350,TRUnits!A:A,TRUnits!B:B, 0)</f>
        <v>#NAME?</v>
      </c>
      <c r="I12350" s="2" t="str">
        <f t="array" ref="I12350">E12350*XLOOKUP(D12350,TRUnits!A:A,TRUnits!C:C, 0)</f>
        <v>#NAME?</v>
      </c>
    </row>
    <row r="12351" ht="15.75" customHeight="1">
      <c r="A12351" s="2" t="s">
        <v>1032</v>
      </c>
      <c r="B12351" s="2">
        <v>6.0</v>
      </c>
      <c r="C12351" s="2" t="s">
        <v>10</v>
      </c>
      <c r="D12351" s="2" t="s">
        <v>15</v>
      </c>
      <c r="E12351" s="2">
        <v>1.0</v>
      </c>
      <c r="H12351" s="2" t="str">
        <f t="array" ref="H12351">E12351*XLOOKUP(D12351,TRUnits!A:A,TRUnits!B:B, 0)</f>
        <v>#NAME?</v>
      </c>
      <c r="I12351" s="2" t="str">
        <f t="array" ref="I12351">E12351*XLOOKUP(D12351,TRUnits!A:A,TRUnits!C:C, 0)</f>
        <v>#NAME?</v>
      </c>
    </row>
    <row r="12352" ht="15.75" customHeight="1">
      <c r="A12352" s="2" t="s">
        <v>1032</v>
      </c>
      <c r="B12352" s="2">
        <v>6.0</v>
      </c>
      <c r="C12352" s="2" t="s">
        <v>10</v>
      </c>
      <c r="D12352" s="2" t="s">
        <v>222</v>
      </c>
      <c r="E12352" s="2">
        <v>1.0</v>
      </c>
      <c r="H12352" s="2" t="str">
        <f t="array" ref="H12352">E12352*XLOOKUP(D12352,TRUnits!A:A,TRUnits!B:B, 0)</f>
        <v>#NAME?</v>
      </c>
      <c r="I12352" s="2" t="str">
        <f t="array" ref="I12352">E12352*XLOOKUP(D12352,TRUnits!A:A,TRUnits!C:C, 0)</f>
        <v>#NAME?</v>
      </c>
    </row>
    <row r="12353" ht="15.75" customHeight="1">
      <c r="A12353" s="2" t="s">
        <v>1032</v>
      </c>
      <c r="B12353" s="2">
        <v>6.0</v>
      </c>
      <c r="C12353" s="2" t="s">
        <v>10</v>
      </c>
      <c r="D12353" s="2" t="s">
        <v>340</v>
      </c>
      <c r="E12353" s="2">
        <v>1.0</v>
      </c>
      <c r="H12353" s="2" t="str">
        <f t="array" ref="H12353">E12353*XLOOKUP(D12353,TRUnits!A:A,TRUnits!B:B, 0)</f>
        <v>#NAME?</v>
      </c>
      <c r="I12353" s="2" t="str">
        <f t="array" ref="I12353">E12353*XLOOKUP(D12353,TRUnits!A:A,TRUnits!C:C, 0)</f>
        <v>#NAME?</v>
      </c>
    </row>
    <row r="12354" ht="15.75" customHeight="1">
      <c r="A12354" s="2" t="s">
        <v>1032</v>
      </c>
      <c r="B12354" s="2">
        <v>6.0</v>
      </c>
      <c r="C12354" s="2" t="s">
        <v>10</v>
      </c>
      <c r="D12354" s="2" t="s">
        <v>397</v>
      </c>
      <c r="E12354" s="2">
        <v>2.0</v>
      </c>
      <c r="H12354" s="2" t="str">
        <f t="array" ref="H12354">E12354*XLOOKUP(D12354,TRUnits!A:A,TRUnits!B:B, 0)</f>
        <v>#NAME?</v>
      </c>
      <c r="I12354" s="2" t="str">
        <f t="array" ref="I12354">E12354*XLOOKUP(D12354,TRUnits!A:A,TRUnits!C:C, 0)</f>
        <v>#NAME?</v>
      </c>
    </row>
    <row r="12355" ht="15.75" customHeight="1">
      <c r="A12355" s="2" t="s">
        <v>1032</v>
      </c>
      <c r="B12355" s="2">
        <v>6.0</v>
      </c>
      <c r="C12355" s="2" t="s">
        <v>10</v>
      </c>
      <c r="D12355" s="2" t="s">
        <v>183</v>
      </c>
      <c r="E12355" s="2">
        <v>2.0</v>
      </c>
      <c r="H12355" s="2" t="str">
        <f t="array" ref="H12355">E12355*XLOOKUP(D12355,TRUnits!A:A,TRUnits!B:B, 0)</f>
        <v>#NAME?</v>
      </c>
      <c r="I12355" s="2" t="str">
        <f t="array" ref="I12355">E12355*XLOOKUP(D12355,TRUnits!A:A,TRUnits!C:C, 0)</f>
        <v>#NAME?</v>
      </c>
    </row>
    <row r="12356" ht="15.75" customHeight="1">
      <c r="A12356" s="2" t="s">
        <v>1032</v>
      </c>
      <c r="B12356" s="2">
        <v>6.0</v>
      </c>
      <c r="C12356" s="2" t="s">
        <v>10</v>
      </c>
      <c r="D12356" s="2" t="s">
        <v>16</v>
      </c>
      <c r="E12356" s="2">
        <v>1.0</v>
      </c>
      <c r="H12356" s="2" t="str">
        <f t="array" ref="H12356">E12356*XLOOKUP(D12356,TRUnits!A:A,TRUnits!B:B, 0)</f>
        <v>#NAME?</v>
      </c>
      <c r="I12356" s="2" t="str">
        <f t="array" ref="I12356">E12356*XLOOKUP(D12356,TRUnits!A:A,TRUnits!C:C, 0)</f>
        <v>#NAME?</v>
      </c>
    </row>
    <row r="12357" ht="15.75" customHeight="1">
      <c r="A12357" s="2" t="s">
        <v>1031</v>
      </c>
      <c r="B12357" s="2">
        <v>7.0</v>
      </c>
      <c r="C12357" s="2" t="s">
        <v>10</v>
      </c>
      <c r="E12357" s="2"/>
      <c r="H12357" s="2" t="str">
        <f t="array" ref="H12357">E12357*XLOOKUP(D12357,TRUnits!A:A,TRUnits!B:B, 0)</f>
        <v>#NAME?</v>
      </c>
      <c r="I12357" s="2" t="str">
        <f t="array" ref="I12357">E12357*XLOOKUP(D12357,TRUnits!A:A,TRUnits!C:C, 0)</f>
        <v>#NAME?</v>
      </c>
    </row>
    <row r="12358" ht="15.75" customHeight="1">
      <c r="A12358" s="2" t="s">
        <v>1032</v>
      </c>
      <c r="B12358" s="2">
        <v>7.0</v>
      </c>
      <c r="C12358" s="2" t="s">
        <v>10</v>
      </c>
      <c r="D12358" s="2" t="s">
        <v>233</v>
      </c>
      <c r="E12358" s="2">
        <v>1.0</v>
      </c>
      <c r="H12358" s="2" t="str">
        <f t="array" ref="H12358">E12358*XLOOKUP(D12358,TRUnits!A:A,TRUnits!B:B, 0)</f>
        <v>#NAME?</v>
      </c>
      <c r="I12358" s="2" t="str">
        <f t="array" ref="I12358">E12358*XLOOKUP(D12358,TRUnits!A:A,TRUnits!C:C, 0)</f>
        <v>#NAME?</v>
      </c>
    </row>
    <row r="12359" ht="15.75" customHeight="1">
      <c r="A12359" s="2" t="s">
        <v>1032</v>
      </c>
      <c r="B12359" s="2">
        <v>7.0</v>
      </c>
      <c r="C12359" s="2" t="s">
        <v>10</v>
      </c>
      <c r="D12359" s="2" t="s">
        <v>33</v>
      </c>
      <c r="E12359" s="2">
        <v>1.0</v>
      </c>
      <c r="H12359" s="2" t="str">
        <f t="array" ref="H12359">E12359*XLOOKUP(D12359,TRUnits!A:A,TRUnits!B:B, 0)</f>
        <v>#NAME?</v>
      </c>
      <c r="I12359" s="2" t="str">
        <f t="array" ref="I12359">E12359*XLOOKUP(D12359,TRUnits!A:A,TRUnits!C:C, 0)</f>
        <v>#NAME?</v>
      </c>
    </row>
    <row r="12360" ht="15.75" customHeight="1">
      <c r="A12360" s="2" t="s">
        <v>1032</v>
      </c>
      <c r="B12360" s="2">
        <v>7.0</v>
      </c>
      <c r="C12360" s="2" t="s">
        <v>10</v>
      </c>
      <c r="D12360" s="2" t="s">
        <v>71</v>
      </c>
      <c r="E12360" s="2">
        <v>1.0</v>
      </c>
      <c r="H12360" s="2" t="str">
        <f t="array" ref="H12360">E12360*XLOOKUP(D12360,TRUnits!A:A,TRUnits!B:B, 0)</f>
        <v>#NAME?</v>
      </c>
      <c r="I12360" s="2" t="str">
        <f t="array" ref="I12360">E12360*XLOOKUP(D12360,TRUnits!A:A,TRUnits!C:C, 0)</f>
        <v>#NAME?</v>
      </c>
    </row>
    <row r="12361" ht="15.75" customHeight="1">
      <c r="A12361" s="2" t="s">
        <v>1032</v>
      </c>
      <c r="B12361" s="2">
        <v>7.0</v>
      </c>
      <c r="C12361" s="2" t="s">
        <v>10</v>
      </c>
      <c r="D12361" s="2" t="s">
        <v>379</v>
      </c>
      <c r="E12361" s="2">
        <v>1.0</v>
      </c>
      <c r="H12361" s="2" t="str">
        <f t="array" ref="H12361">E12361*XLOOKUP(D12361,TRUnits!A:A,TRUnits!B:B, 0)</f>
        <v>#NAME?</v>
      </c>
      <c r="I12361" s="2" t="str">
        <f t="array" ref="I12361">E12361*XLOOKUP(D12361,TRUnits!A:A,TRUnits!C:C, 0)</f>
        <v>#NAME?</v>
      </c>
    </row>
    <row r="12362" ht="15.75" customHeight="1">
      <c r="A12362" s="2" t="s">
        <v>1032</v>
      </c>
      <c r="B12362" s="2">
        <v>7.0</v>
      </c>
      <c r="C12362" s="2" t="s">
        <v>10</v>
      </c>
      <c r="D12362" s="2" t="s">
        <v>332</v>
      </c>
      <c r="E12362" s="2">
        <v>1.0</v>
      </c>
      <c r="H12362" s="2" t="str">
        <f t="array" ref="H12362">E12362*XLOOKUP(D12362,TRUnits!A:A,TRUnits!B:B, 0)</f>
        <v>#NAME?</v>
      </c>
      <c r="I12362" s="2" t="str">
        <f t="array" ref="I12362">E12362*XLOOKUP(D12362,TRUnits!A:A,TRUnits!C:C, 0)</f>
        <v>#NAME?</v>
      </c>
    </row>
    <row r="12363" ht="15.75" customHeight="1">
      <c r="A12363" s="2" t="s">
        <v>1032</v>
      </c>
      <c r="B12363" s="2">
        <v>7.0</v>
      </c>
      <c r="C12363" s="2" t="s">
        <v>10</v>
      </c>
      <c r="D12363" s="2" t="s">
        <v>69</v>
      </c>
      <c r="E12363" s="2">
        <v>1.0</v>
      </c>
      <c r="H12363" s="2" t="str">
        <f t="array" ref="H12363">E12363*XLOOKUP(D12363,TRUnits!A:A,TRUnits!B:B, 0)</f>
        <v>#NAME?</v>
      </c>
      <c r="I12363" s="2" t="str">
        <f t="array" ref="I12363">E12363*XLOOKUP(D12363,TRUnits!A:A,TRUnits!C:C, 0)</f>
        <v>#NAME?</v>
      </c>
    </row>
    <row r="12364" ht="15.75" customHeight="1">
      <c r="A12364" s="2" t="s">
        <v>1032</v>
      </c>
      <c r="B12364" s="2">
        <v>7.0</v>
      </c>
      <c r="C12364" s="2" t="s">
        <v>10</v>
      </c>
      <c r="D12364" s="2" t="s">
        <v>15</v>
      </c>
      <c r="E12364" s="2">
        <v>1.0</v>
      </c>
      <c r="H12364" s="2" t="str">
        <f t="array" ref="H12364">E12364*XLOOKUP(D12364,TRUnits!A:A,TRUnits!B:B, 0)</f>
        <v>#NAME?</v>
      </c>
      <c r="I12364" s="2" t="str">
        <f t="array" ref="I12364">E12364*XLOOKUP(D12364,TRUnits!A:A,TRUnits!C:C, 0)</f>
        <v>#NAME?</v>
      </c>
    </row>
    <row r="12365" ht="15.75" customHeight="1">
      <c r="A12365" s="2" t="s">
        <v>1032</v>
      </c>
      <c r="B12365" s="2">
        <v>7.0</v>
      </c>
      <c r="C12365" s="2" t="s">
        <v>10</v>
      </c>
      <c r="D12365" s="2" t="s">
        <v>222</v>
      </c>
      <c r="E12365" s="2">
        <v>1.0</v>
      </c>
      <c r="H12365" s="2" t="str">
        <f t="array" ref="H12365">E12365*XLOOKUP(D12365,TRUnits!A:A,TRUnits!B:B, 0)</f>
        <v>#NAME?</v>
      </c>
      <c r="I12365" s="2" t="str">
        <f t="array" ref="I12365">E12365*XLOOKUP(D12365,TRUnits!A:A,TRUnits!C:C, 0)</f>
        <v>#NAME?</v>
      </c>
    </row>
    <row r="12366" ht="15.75" customHeight="1">
      <c r="A12366" s="2" t="s">
        <v>1032</v>
      </c>
      <c r="B12366" s="2">
        <v>7.0</v>
      </c>
      <c r="C12366" s="2" t="s">
        <v>10</v>
      </c>
      <c r="D12366" s="2" t="s">
        <v>340</v>
      </c>
      <c r="E12366" s="2">
        <v>1.0</v>
      </c>
      <c r="H12366" s="2" t="str">
        <f t="array" ref="H12366">E12366*XLOOKUP(D12366,TRUnits!A:A,TRUnits!B:B, 0)</f>
        <v>#NAME?</v>
      </c>
      <c r="I12366" s="2" t="str">
        <f t="array" ref="I12366">E12366*XLOOKUP(D12366,TRUnits!A:A,TRUnits!C:C, 0)</f>
        <v>#NAME?</v>
      </c>
    </row>
    <row r="12367" ht="15.75" customHeight="1">
      <c r="A12367" s="2" t="s">
        <v>1032</v>
      </c>
      <c r="B12367" s="2">
        <v>7.0</v>
      </c>
      <c r="C12367" s="2" t="s">
        <v>10</v>
      </c>
      <c r="D12367" s="2" t="s">
        <v>397</v>
      </c>
      <c r="E12367" s="2">
        <v>2.0</v>
      </c>
      <c r="H12367" s="2" t="str">
        <f t="array" ref="H12367">E12367*XLOOKUP(D12367,TRUnits!A:A,TRUnits!B:B, 0)</f>
        <v>#NAME?</v>
      </c>
      <c r="I12367" s="2" t="str">
        <f t="array" ref="I12367">E12367*XLOOKUP(D12367,TRUnits!A:A,TRUnits!C:C, 0)</f>
        <v>#NAME?</v>
      </c>
    </row>
    <row r="12368" ht="15.75" customHeight="1">
      <c r="A12368" s="2" t="s">
        <v>1032</v>
      </c>
      <c r="B12368" s="2">
        <v>7.0</v>
      </c>
      <c r="C12368" s="2" t="s">
        <v>10</v>
      </c>
      <c r="D12368" s="2" t="s">
        <v>183</v>
      </c>
      <c r="E12368" s="2">
        <v>2.0</v>
      </c>
      <c r="H12368" s="2" t="str">
        <f t="array" ref="H12368">E12368*XLOOKUP(D12368,TRUnits!A:A,TRUnits!B:B, 0)</f>
        <v>#NAME?</v>
      </c>
      <c r="I12368" s="2" t="str">
        <f t="array" ref="I12368">E12368*XLOOKUP(D12368,TRUnits!A:A,TRUnits!C:C, 0)</f>
        <v>#NAME?</v>
      </c>
    </row>
    <row r="12369" ht="15.75" customHeight="1">
      <c r="A12369" s="2" t="s">
        <v>1032</v>
      </c>
      <c r="B12369" s="2">
        <v>7.0</v>
      </c>
      <c r="C12369" s="2" t="s">
        <v>10</v>
      </c>
      <c r="D12369" s="2" t="s">
        <v>16</v>
      </c>
      <c r="E12369" s="2">
        <v>1.0</v>
      </c>
      <c r="H12369" s="2" t="str">
        <f t="array" ref="H12369">E12369*XLOOKUP(D12369,TRUnits!A:A,TRUnits!B:B, 0)</f>
        <v>#NAME?</v>
      </c>
      <c r="I12369" s="2" t="str">
        <f t="array" ref="I12369">E12369*XLOOKUP(D12369,TRUnits!A:A,TRUnits!C:C, 0)</f>
        <v>#NAME?</v>
      </c>
    </row>
    <row r="12370" ht="15.75" customHeight="1">
      <c r="A12370" s="2" t="s">
        <v>1033</v>
      </c>
      <c r="B12370" s="2">
        <v>1.0</v>
      </c>
      <c r="C12370" s="2" t="s">
        <v>75</v>
      </c>
      <c r="E12370" s="2"/>
      <c r="H12370" s="2" t="str">
        <f t="array" ref="H12370">E12370*XLOOKUP(D12370,TRUnits!A:A,TRUnits!B:B, 0)</f>
        <v>#NAME?</v>
      </c>
      <c r="I12370" s="2" t="str">
        <f t="array" ref="I12370">E12370*XLOOKUP(D12370,TRUnits!A:A,TRUnits!C:C, 0)</f>
        <v>#NAME?</v>
      </c>
    </row>
    <row r="12371" ht="15.75" customHeight="1">
      <c r="A12371" s="2" t="s">
        <v>1033</v>
      </c>
      <c r="B12371" s="2">
        <v>2.0</v>
      </c>
      <c r="C12371" s="2" t="s">
        <v>75</v>
      </c>
      <c r="E12371" s="2"/>
      <c r="H12371" s="2" t="str">
        <f t="array" ref="H12371">E12371*XLOOKUP(D12371,TRUnits!A:A,TRUnits!B:B, 0)</f>
        <v>#NAME?</v>
      </c>
      <c r="I12371" s="2" t="str">
        <f t="array" ref="I12371">E12371*XLOOKUP(D12371,TRUnits!A:A,TRUnits!C:C, 0)</f>
        <v>#NAME?</v>
      </c>
    </row>
    <row r="12372" ht="15.75" customHeight="1">
      <c r="A12372" s="2" t="s">
        <v>1033</v>
      </c>
      <c r="B12372" s="2">
        <v>3.0</v>
      </c>
      <c r="C12372" s="2" t="s">
        <v>75</v>
      </c>
      <c r="E12372" s="2"/>
      <c r="H12372" s="2" t="str">
        <f t="array" ref="H12372">E12372*XLOOKUP(D12372,TRUnits!A:A,TRUnits!B:B, 0)</f>
        <v>#NAME?</v>
      </c>
      <c r="I12372" s="2" t="str">
        <f t="array" ref="I12372">E12372*XLOOKUP(D12372,TRUnits!A:A,TRUnits!C:C, 0)</f>
        <v>#NAME?</v>
      </c>
    </row>
    <row r="12373" ht="15.75" customHeight="1">
      <c r="A12373" s="2" t="s">
        <v>1033</v>
      </c>
      <c r="B12373" s="2">
        <v>4.0</v>
      </c>
      <c r="C12373" s="2" t="s">
        <v>75</v>
      </c>
      <c r="E12373" s="2"/>
      <c r="H12373" s="2" t="str">
        <f t="array" ref="H12373">E12373*XLOOKUP(D12373,TRUnits!A:A,TRUnits!B:B, 0)</f>
        <v>#NAME?</v>
      </c>
      <c r="I12373" s="2" t="str">
        <f t="array" ref="I12373">E12373*XLOOKUP(D12373,TRUnits!A:A,TRUnits!C:C, 0)</f>
        <v>#NAME?</v>
      </c>
    </row>
    <row r="12374" ht="15.75" customHeight="1">
      <c r="A12374" s="2" t="s">
        <v>1033</v>
      </c>
      <c r="B12374" s="2">
        <v>5.0</v>
      </c>
      <c r="C12374" s="2" t="s">
        <v>75</v>
      </c>
      <c r="E12374" s="2"/>
      <c r="H12374" s="2" t="str">
        <f t="array" ref="H12374">E12374*XLOOKUP(D12374,TRUnits!A:A,TRUnits!B:B, 0)</f>
        <v>#NAME?</v>
      </c>
      <c r="I12374" s="2" t="str">
        <f t="array" ref="I12374">E12374*XLOOKUP(D12374,TRUnits!A:A,TRUnits!C:C, 0)</f>
        <v>#NAME?</v>
      </c>
    </row>
    <row r="12375" ht="15.75" customHeight="1">
      <c r="A12375" s="2" t="s">
        <v>1033</v>
      </c>
      <c r="B12375" s="2">
        <v>6.0</v>
      </c>
      <c r="C12375" s="2" t="s">
        <v>75</v>
      </c>
      <c r="E12375" s="2"/>
      <c r="H12375" s="2" t="str">
        <f t="array" ref="H12375">E12375*XLOOKUP(D12375,TRUnits!A:A,TRUnits!B:B, 0)</f>
        <v>#NAME?</v>
      </c>
      <c r="I12375" s="2" t="str">
        <f t="array" ref="I12375">E12375*XLOOKUP(D12375,TRUnits!A:A,TRUnits!C:C, 0)</f>
        <v>#NAME?</v>
      </c>
    </row>
    <row r="12376" ht="15.75" customHeight="1">
      <c r="A12376" s="2" t="s">
        <v>1033</v>
      </c>
      <c r="B12376" s="2">
        <v>7.0</v>
      </c>
      <c r="C12376" s="2" t="s">
        <v>75</v>
      </c>
      <c r="E12376" s="2"/>
      <c r="H12376" s="2" t="str">
        <f t="array" ref="H12376">E12376*XLOOKUP(D12376,TRUnits!A:A,TRUnits!B:B, 0)</f>
        <v>#NAME?</v>
      </c>
      <c r="I12376" s="2" t="str">
        <f t="array" ref="I12376">E12376*XLOOKUP(D12376,TRUnits!A:A,TRUnits!C:C, 0)</f>
        <v>#NAME?</v>
      </c>
    </row>
    <row r="12377" ht="15.75" customHeight="1">
      <c r="A12377" s="2" t="s">
        <v>1034</v>
      </c>
      <c r="B12377" s="2">
        <v>1.0</v>
      </c>
      <c r="C12377" s="2" t="s">
        <v>93</v>
      </c>
      <c r="D12377" s="2" t="s">
        <v>25</v>
      </c>
      <c r="E12377" s="2">
        <v>1.0</v>
      </c>
      <c r="H12377" s="2" t="str">
        <f t="array" ref="H12377">E12377*XLOOKUP(D12377,TRUnits!A:A,TRUnits!B:B, 0)</f>
        <v>#NAME?</v>
      </c>
      <c r="I12377" s="2" t="str">
        <f t="array" ref="I12377">E12377*XLOOKUP(D12377,TRUnits!A:A,TRUnits!C:C, 0)</f>
        <v>#NAME?</v>
      </c>
    </row>
    <row r="12378" ht="15.75" customHeight="1">
      <c r="A12378" s="2" t="s">
        <v>1034</v>
      </c>
      <c r="B12378" s="2">
        <v>2.0</v>
      </c>
      <c r="C12378" s="2" t="s">
        <v>93</v>
      </c>
      <c r="F12378" s="2">
        <v>1.0</v>
      </c>
      <c r="H12378" s="2" t="str">
        <f t="array" ref="H12378">E12378*XLOOKUP(D12378,TRUnits!A:A,TRUnits!B:B, 0)</f>
        <v>#NAME?</v>
      </c>
      <c r="I12378" s="2" t="str">
        <f t="array" ref="I12378">E12378*XLOOKUP(D12378,TRUnits!A:A,TRUnits!C:C, 0)</f>
        <v>#NAME?</v>
      </c>
    </row>
    <row r="12379" ht="15.75" customHeight="1">
      <c r="A12379" s="2" t="s">
        <v>1034</v>
      </c>
      <c r="B12379" s="2">
        <v>3.0</v>
      </c>
      <c r="C12379" s="2" t="s">
        <v>45</v>
      </c>
      <c r="D12379" s="2" t="s">
        <v>25</v>
      </c>
      <c r="E12379" s="2">
        <v>1.0</v>
      </c>
      <c r="H12379" s="2" t="str">
        <f t="array" ref="H12379">E12379*XLOOKUP(D12379,TRUnits!A:A,TRUnits!B:B, 0)</f>
        <v>#NAME?</v>
      </c>
      <c r="I12379" s="2" t="str">
        <f t="array" ref="I12379">E12379*XLOOKUP(D12379,TRUnits!A:A,TRUnits!C:C, 0)</f>
        <v>#NAME?</v>
      </c>
    </row>
    <row r="12380" ht="15.75" customHeight="1">
      <c r="A12380" s="2" t="s">
        <v>1034</v>
      </c>
      <c r="B12380" s="2">
        <v>4.0</v>
      </c>
      <c r="C12380" s="2" t="s">
        <v>10</v>
      </c>
      <c r="D12380" s="2" t="s">
        <v>33</v>
      </c>
      <c r="E12380" s="2">
        <v>1.0</v>
      </c>
      <c r="H12380" s="2" t="str">
        <f t="array" ref="H12380">E12380*XLOOKUP(D12380,TRUnits!A:A,TRUnits!B:B, 0)</f>
        <v>#NAME?</v>
      </c>
      <c r="I12380" s="2" t="str">
        <f t="array" ref="I12380">E12380*XLOOKUP(D12380,TRUnits!A:A,TRUnits!C:C, 0)</f>
        <v>#NAME?</v>
      </c>
    </row>
    <row r="12381" ht="15.75" customHeight="1">
      <c r="A12381" s="2" t="s">
        <v>1034</v>
      </c>
      <c r="B12381" s="2">
        <v>5.0</v>
      </c>
      <c r="C12381" s="2" t="s">
        <v>10</v>
      </c>
      <c r="E12381" s="2"/>
      <c r="H12381" s="2" t="str">
        <f t="array" ref="H12381">E12381*XLOOKUP(D12381,TRUnits!A:A,TRUnits!B:B, 0)</f>
        <v>#NAME?</v>
      </c>
      <c r="I12381" s="2" t="str">
        <f t="array" ref="I12381">E12381*XLOOKUP(D12381,TRUnits!A:A,TRUnits!C:C, 0)</f>
        <v>#NAME?</v>
      </c>
    </row>
    <row r="12382" ht="15.75" customHeight="1">
      <c r="A12382" s="2" t="s">
        <v>1034</v>
      </c>
      <c r="B12382" s="2">
        <v>6.0</v>
      </c>
      <c r="C12382" s="2" t="s">
        <v>10</v>
      </c>
      <c r="E12382" s="2"/>
      <c r="H12382" s="2" t="str">
        <f t="array" ref="H12382">E12382*XLOOKUP(D12382,TRUnits!A:A,TRUnits!B:B, 0)</f>
        <v>#NAME?</v>
      </c>
      <c r="I12382" s="2" t="str">
        <f t="array" ref="I12382">E12382*XLOOKUP(D12382,TRUnits!A:A,TRUnits!C:C, 0)</f>
        <v>#NAME?</v>
      </c>
    </row>
    <row r="12383" ht="15.75" customHeight="1">
      <c r="A12383" s="2" t="s">
        <v>1034</v>
      </c>
      <c r="B12383" s="2">
        <v>7.0</v>
      </c>
      <c r="C12383" s="2" t="s">
        <v>10</v>
      </c>
      <c r="E12383" s="2"/>
      <c r="H12383" s="2" t="str">
        <f t="array" ref="H12383">E12383*XLOOKUP(D12383,TRUnits!A:A,TRUnits!B:B, 0)</f>
        <v>#NAME?</v>
      </c>
      <c r="I12383" s="2" t="str">
        <f t="array" ref="I12383">E12383*XLOOKUP(D12383,TRUnits!A:A,TRUnits!C:C, 0)</f>
        <v>#NAME?</v>
      </c>
    </row>
    <row r="12384" ht="15.75" customHeight="1">
      <c r="A12384" s="2" t="s">
        <v>1035</v>
      </c>
      <c r="B12384" s="2">
        <v>1.0</v>
      </c>
      <c r="C12384" s="2" t="s">
        <v>75</v>
      </c>
      <c r="E12384" s="2"/>
      <c r="H12384" s="2" t="str">
        <f t="array" ref="H12384">E12384*XLOOKUP(D12384,TRUnits!A:A,TRUnits!B:B, 0)</f>
        <v>#NAME?</v>
      </c>
      <c r="I12384" s="2" t="str">
        <f t="array" ref="I12384">E12384*XLOOKUP(D12384,TRUnits!A:A,TRUnits!C:C, 0)</f>
        <v>#NAME?</v>
      </c>
    </row>
    <row r="12385" ht="15.75" customHeight="1">
      <c r="A12385" s="2" t="s">
        <v>1036</v>
      </c>
      <c r="B12385" s="2">
        <v>1.0</v>
      </c>
      <c r="C12385" s="2" t="s">
        <v>82</v>
      </c>
      <c r="D12385" s="3" t="s">
        <v>34</v>
      </c>
      <c r="E12385" s="2">
        <v>1.0</v>
      </c>
      <c r="H12385" s="2" t="str">
        <f t="array" ref="H12385">E12385*XLOOKUP(D12385,TRUnits!A:A,TRUnits!B:B, 0)</f>
        <v>#NAME?</v>
      </c>
      <c r="I12385" s="2" t="str">
        <f t="array" ref="I12385">E12385*XLOOKUP(D12385,TRUnits!A:A,TRUnits!C:C, 0)</f>
        <v>#NAME?</v>
      </c>
    </row>
    <row r="12386" ht="15.75" customHeight="1">
      <c r="A12386" s="2" t="s">
        <v>1035</v>
      </c>
      <c r="B12386" s="2">
        <v>2.0</v>
      </c>
      <c r="C12386" s="2" t="s">
        <v>75</v>
      </c>
      <c r="E12386" s="2"/>
      <c r="H12386" s="2" t="str">
        <f t="array" ref="H12386">E12386*XLOOKUP(D12386,TRUnits!A:A,TRUnits!B:B, 0)</f>
        <v>#NAME?</v>
      </c>
      <c r="I12386" s="2" t="str">
        <f t="array" ref="I12386">E12386*XLOOKUP(D12386,TRUnits!A:A,TRUnits!C:C, 0)</f>
        <v>#NAME?</v>
      </c>
    </row>
    <row r="12387" ht="15.75" customHeight="1">
      <c r="A12387" s="2" t="s">
        <v>1036</v>
      </c>
      <c r="B12387" s="2">
        <v>2.0</v>
      </c>
      <c r="C12387" s="2" t="s">
        <v>82</v>
      </c>
      <c r="D12387" s="3" t="s">
        <v>34</v>
      </c>
      <c r="E12387" s="2">
        <v>1.0</v>
      </c>
      <c r="H12387" s="2" t="str">
        <f t="array" ref="H12387">E12387*XLOOKUP(D12387,TRUnits!A:A,TRUnits!B:B, 0)</f>
        <v>#NAME?</v>
      </c>
      <c r="I12387" s="2" t="str">
        <f t="array" ref="I12387">E12387*XLOOKUP(D12387,TRUnits!A:A,TRUnits!C:C, 0)</f>
        <v>#NAME?</v>
      </c>
    </row>
    <row r="12388" ht="15.75" customHeight="1">
      <c r="A12388" s="2" t="s">
        <v>1035</v>
      </c>
      <c r="B12388" s="2">
        <v>3.0</v>
      </c>
      <c r="C12388" s="2" t="s">
        <v>75</v>
      </c>
      <c r="E12388" s="2"/>
      <c r="H12388" s="2" t="str">
        <f t="array" ref="H12388">E12388*XLOOKUP(D12388,TRUnits!A:A,TRUnits!B:B, 0)</f>
        <v>#NAME?</v>
      </c>
      <c r="I12388" s="2" t="str">
        <f t="array" ref="I12388">E12388*XLOOKUP(D12388,TRUnits!A:A,TRUnits!C:C, 0)</f>
        <v>#NAME?</v>
      </c>
    </row>
    <row r="12389" ht="15.75" customHeight="1">
      <c r="A12389" s="2" t="s">
        <v>1036</v>
      </c>
      <c r="B12389" s="2">
        <v>3.0</v>
      </c>
      <c r="C12389" s="2" t="s">
        <v>82</v>
      </c>
      <c r="D12389" s="3" t="s">
        <v>34</v>
      </c>
      <c r="E12389" s="2">
        <v>1.0</v>
      </c>
      <c r="H12389" s="2" t="str">
        <f t="array" ref="H12389">E12389*XLOOKUP(D12389,TRUnits!A:A,TRUnits!B:B, 0)</f>
        <v>#NAME?</v>
      </c>
      <c r="I12389" s="2" t="str">
        <f t="array" ref="I12389">E12389*XLOOKUP(D12389,TRUnits!A:A,TRUnits!C:C, 0)</f>
        <v>#NAME?</v>
      </c>
    </row>
    <row r="12390" ht="15.75" customHeight="1">
      <c r="A12390" s="2" t="s">
        <v>1035</v>
      </c>
      <c r="B12390" s="2">
        <v>4.0</v>
      </c>
      <c r="C12390" s="2" t="s">
        <v>10</v>
      </c>
      <c r="E12390" s="2"/>
      <c r="H12390" s="2" t="str">
        <f t="array" ref="H12390">E12390*XLOOKUP(D12390,TRUnits!A:A,TRUnits!B:B, 0)</f>
        <v>#NAME?</v>
      </c>
      <c r="I12390" s="2" t="str">
        <f t="array" ref="I12390">E12390*XLOOKUP(D12390,TRUnits!A:A,TRUnits!C:C, 0)</f>
        <v>#NAME?</v>
      </c>
    </row>
    <row r="12391" ht="15.75" customHeight="1">
      <c r="A12391" s="2" t="s">
        <v>1036</v>
      </c>
      <c r="B12391" s="2">
        <v>4.0</v>
      </c>
      <c r="C12391" s="2" t="s">
        <v>82</v>
      </c>
      <c r="D12391" s="3" t="s">
        <v>34</v>
      </c>
      <c r="E12391" s="2">
        <v>1.0</v>
      </c>
      <c r="H12391" s="2" t="str">
        <f t="array" ref="H12391">E12391*XLOOKUP(D12391,TRUnits!A:A,TRUnits!B:B, 0)</f>
        <v>#NAME?</v>
      </c>
      <c r="I12391" s="2" t="str">
        <f t="array" ref="I12391">E12391*XLOOKUP(D12391,TRUnits!A:A,TRUnits!C:C, 0)</f>
        <v>#NAME?</v>
      </c>
    </row>
    <row r="12392" ht="15.75" customHeight="1">
      <c r="A12392" s="2" t="s">
        <v>1035</v>
      </c>
      <c r="B12392" s="2">
        <v>5.0</v>
      </c>
      <c r="C12392" s="2" t="s">
        <v>10</v>
      </c>
      <c r="E12392" s="2"/>
      <c r="H12392" s="2" t="str">
        <f t="array" ref="H12392">E12392*XLOOKUP(D12392,TRUnits!A:A,TRUnits!B:B, 0)</f>
        <v>#NAME?</v>
      </c>
      <c r="I12392" s="2" t="str">
        <f t="array" ref="I12392">E12392*XLOOKUP(D12392,TRUnits!A:A,TRUnits!C:C, 0)</f>
        <v>#NAME?</v>
      </c>
    </row>
    <row r="12393" ht="15.75" customHeight="1">
      <c r="A12393" s="2" t="s">
        <v>1036</v>
      </c>
      <c r="B12393" s="2">
        <v>5.0</v>
      </c>
      <c r="C12393" s="2" t="s">
        <v>82</v>
      </c>
      <c r="D12393" s="3" t="s">
        <v>34</v>
      </c>
      <c r="E12393" s="2">
        <v>1.0</v>
      </c>
      <c r="H12393" s="2" t="str">
        <f t="array" ref="H12393">E12393*XLOOKUP(D12393,TRUnits!A:A,TRUnits!B:B, 0)</f>
        <v>#NAME?</v>
      </c>
      <c r="I12393" s="2" t="str">
        <f t="array" ref="I12393">E12393*XLOOKUP(D12393,TRUnits!A:A,TRUnits!C:C, 0)</f>
        <v>#NAME?</v>
      </c>
    </row>
    <row r="12394" ht="15.75" customHeight="1">
      <c r="A12394" s="2" t="s">
        <v>1035</v>
      </c>
      <c r="B12394" s="2">
        <v>6.0</v>
      </c>
      <c r="C12394" s="2" t="s">
        <v>10</v>
      </c>
      <c r="E12394" s="2"/>
      <c r="H12394" s="2" t="str">
        <f t="array" ref="H12394">E12394*XLOOKUP(D12394,TRUnits!A:A,TRUnits!B:B, 0)</f>
        <v>#NAME?</v>
      </c>
      <c r="I12394" s="2" t="str">
        <f t="array" ref="I12394">E12394*XLOOKUP(D12394,TRUnits!A:A,TRUnits!C:C, 0)</f>
        <v>#NAME?</v>
      </c>
    </row>
    <row r="12395" ht="15.75" customHeight="1">
      <c r="A12395" s="2" t="s">
        <v>1036</v>
      </c>
      <c r="B12395" s="2">
        <v>6.0</v>
      </c>
      <c r="C12395" s="2" t="s">
        <v>82</v>
      </c>
      <c r="D12395" s="3" t="s">
        <v>34</v>
      </c>
      <c r="E12395" s="2">
        <v>1.0</v>
      </c>
      <c r="H12395" s="2" t="str">
        <f t="array" ref="H12395">E12395*XLOOKUP(D12395,TRUnits!A:A,TRUnits!B:B, 0)</f>
        <v>#NAME?</v>
      </c>
      <c r="I12395" s="2" t="str">
        <f t="array" ref="I12395">E12395*XLOOKUP(D12395,TRUnits!A:A,TRUnits!C:C, 0)</f>
        <v>#NAME?</v>
      </c>
    </row>
    <row r="12396" ht="15.75" customHeight="1">
      <c r="A12396" s="2" t="s">
        <v>1035</v>
      </c>
      <c r="B12396" s="2">
        <v>7.0</v>
      </c>
      <c r="C12396" s="2" t="s">
        <v>10</v>
      </c>
      <c r="E12396" s="2"/>
      <c r="H12396" s="2" t="str">
        <f t="array" ref="H12396">E12396*XLOOKUP(D12396,TRUnits!A:A,TRUnits!B:B, 0)</f>
        <v>#NAME?</v>
      </c>
      <c r="I12396" s="2" t="str">
        <f t="array" ref="I12396">E12396*XLOOKUP(D12396,TRUnits!A:A,TRUnits!C:C, 0)</f>
        <v>#NAME?</v>
      </c>
    </row>
    <row r="12397" ht="15.75" customHeight="1">
      <c r="A12397" s="2" t="s">
        <v>1036</v>
      </c>
      <c r="B12397" s="2">
        <v>7.0</v>
      </c>
      <c r="C12397" s="2" t="s">
        <v>82</v>
      </c>
      <c r="D12397" s="3" t="s">
        <v>34</v>
      </c>
      <c r="E12397" s="2">
        <v>1.0</v>
      </c>
      <c r="H12397" s="2" t="str">
        <f t="array" ref="H12397">E12397*XLOOKUP(D12397,TRUnits!A:A,TRUnits!B:B, 0)</f>
        <v>#NAME?</v>
      </c>
      <c r="I12397" s="2" t="str">
        <f t="array" ref="I12397">E12397*XLOOKUP(D12397,TRUnits!A:A,TRUnits!C:C, 0)</f>
        <v>#NAME?</v>
      </c>
    </row>
    <row r="12398" ht="15.75" customHeight="1">
      <c r="A12398" s="2" t="s">
        <v>1037</v>
      </c>
      <c r="B12398" s="2">
        <v>1.0</v>
      </c>
      <c r="C12398" s="2" t="s">
        <v>22</v>
      </c>
      <c r="D12398" s="2" t="s">
        <v>36</v>
      </c>
      <c r="E12398" s="2">
        <v>1.0</v>
      </c>
      <c r="H12398" s="2" t="str">
        <f t="array" ref="H12398">E12398*XLOOKUP(D12398,TRUnits!A:A,TRUnits!B:B, 0)</f>
        <v>#NAME?</v>
      </c>
      <c r="I12398" s="2" t="str">
        <f t="array" ref="I12398">E12398*XLOOKUP(D12398,TRUnits!A:A,TRUnits!C:C, 0)</f>
        <v>#NAME?</v>
      </c>
    </row>
    <row r="12399" ht="15.75" customHeight="1">
      <c r="A12399" s="2" t="s">
        <v>1037</v>
      </c>
      <c r="B12399" s="2">
        <v>2.0</v>
      </c>
      <c r="C12399" s="2" t="s">
        <v>22</v>
      </c>
      <c r="F12399" s="2">
        <v>1.0</v>
      </c>
      <c r="H12399" s="2" t="str">
        <f t="array" ref="H12399">E12399*XLOOKUP(D12399,TRUnits!A:A,TRUnits!B:B, 0)</f>
        <v>#NAME?</v>
      </c>
      <c r="I12399" s="2" t="str">
        <f t="array" ref="I12399">E12399*XLOOKUP(D12399,TRUnits!A:A,TRUnits!C:C, 0)</f>
        <v>#NAME?</v>
      </c>
    </row>
    <row r="12400" ht="15.75" customHeight="1">
      <c r="A12400" s="2" t="s">
        <v>1037</v>
      </c>
      <c r="B12400" s="2">
        <v>3.0</v>
      </c>
      <c r="C12400" s="2" t="s">
        <v>10</v>
      </c>
      <c r="D12400" s="2" t="s">
        <v>51</v>
      </c>
      <c r="E12400" s="2">
        <v>1.0</v>
      </c>
      <c r="H12400" s="2" t="str">
        <f t="array" ref="H12400">E12400*XLOOKUP(D12400,TRUnits!A:A,TRUnits!B:B, 0)</f>
        <v>#NAME?</v>
      </c>
      <c r="I12400" s="2" t="str">
        <f t="array" ref="I12400">E12400*XLOOKUP(D12400,TRUnits!A:A,TRUnits!C:C, 0)</f>
        <v>#NAME?</v>
      </c>
    </row>
    <row r="12401" ht="15.75" customHeight="1">
      <c r="A12401" s="2" t="s">
        <v>1037</v>
      </c>
      <c r="B12401" s="2">
        <v>4.0</v>
      </c>
      <c r="C12401" s="2" t="s">
        <v>10</v>
      </c>
      <c r="E12401" s="2"/>
      <c r="H12401" s="2" t="str">
        <f t="array" ref="H12401">E12401*XLOOKUP(D12401,TRUnits!A:A,TRUnits!B:B, 0)</f>
        <v>#NAME?</v>
      </c>
      <c r="I12401" s="2" t="str">
        <f t="array" ref="I12401">E12401*XLOOKUP(D12401,TRUnits!A:A,TRUnits!C:C, 0)</f>
        <v>#NAME?</v>
      </c>
    </row>
    <row r="12402" ht="15.75" customHeight="1">
      <c r="A12402" s="2" t="s">
        <v>1037</v>
      </c>
      <c r="B12402" s="2">
        <v>5.0</v>
      </c>
      <c r="C12402" s="2" t="s">
        <v>10</v>
      </c>
      <c r="E12402" s="2"/>
      <c r="H12402" s="2" t="str">
        <f t="array" ref="H12402">E12402*XLOOKUP(D12402,TRUnits!A:A,TRUnits!B:B, 0)</f>
        <v>#NAME?</v>
      </c>
      <c r="I12402" s="2" t="str">
        <f t="array" ref="I12402">E12402*XLOOKUP(D12402,TRUnits!A:A,TRUnits!C:C, 0)</f>
        <v>#NAME?</v>
      </c>
    </row>
    <row r="12403" ht="15.75" customHeight="1">
      <c r="A12403" s="2" t="s">
        <v>1037</v>
      </c>
      <c r="B12403" s="2">
        <v>6.0</v>
      </c>
      <c r="C12403" s="2" t="s">
        <v>10</v>
      </c>
      <c r="E12403" s="2"/>
      <c r="H12403" s="2" t="str">
        <f t="array" ref="H12403">E12403*XLOOKUP(D12403,TRUnits!A:A,TRUnits!B:B, 0)</f>
        <v>#NAME?</v>
      </c>
      <c r="I12403" s="2" t="str">
        <f t="array" ref="I12403">E12403*XLOOKUP(D12403,TRUnits!A:A,TRUnits!C:C, 0)</f>
        <v>#NAME?</v>
      </c>
    </row>
    <row r="12404" ht="15.75" customHeight="1">
      <c r="A12404" s="2" t="s">
        <v>1037</v>
      </c>
      <c r="B12404" s="2">
        <v>7.0</v>
      </c>
      <c r="C12404" s="2" t="s">
        <v>10</v>
      </c>
      <c r="E12404" s="2"/>
      <c r="H12404" s="2" t="str">
        <f t="array" ref="H12404">E12404*XLOOKUP(D12404,TRUnits!A:A,TRUnits!B:B, 0)</f>
        <v>#NAME?</v>
      </c>
      <c r="I12404" s="2" t="str">
        <f t="array" ref="I12404">E12404*XLOOKUP(D12404,TRUnits!A:A,TRUnits!C:C, 0)</f>
        <v>#NAME?</v>
      </c>
    </row>
    <row r="12405" ht="15.75" customHeight="1">
      <c r="A12405" s="2" t="s">
        <v>1038</v>
      </c>
      <c r="B12405" s="2">
        <v>1.0</v>
      </c>
      <c r="C12405" s="2" t="s">
        <v>98</v>
      </c>
      <c r="D12405" s="2" t="s">
        <v>817</v>
      </c>
      <c r="E12405" s="2">
        <v>1.0</v>
      </c>
      <c r="H12405" s="2" t="str">
        <f t="array" ref="H12405">E12405*XLOOKUP(D12405,TRUnits!A:A,TRUnits!B:B, 0)</f>
        <v>#NAME?</v>
      </c>
      <c r="I12405" s="2" t="str">
        <f t="array" ref="I12405">E12405*XLOOKUP(D12405,TRUnits!A:A,TRUnits!C:C, 0)</f>
        <v>#NAME?</v>
      </c>
    </row>
    <row r="12406" ht="15.75" customHeight="1">
      <c r="A12406" s="2" t="s">
        <v>1039</v>
      </c>
      <c r="B12406" s="2">
        <v>1.0</v>
      </c>
      <c r="C12406" s="2" t="s">
        <v>98</v>
      </c>
      <c r="D12406" s="2" t="s">
        <v>819</v>
      </c>
      <c r="E12406" s="2">
        <v>1.0</v>
      </c>
      <c r="H12406" s="2" t="str">
        <f t="array" ref="H12406">E12406*XLOOKUP(D12406,TRUnits!A:A,TRUnits!B:B, 0)</f>
        <v>#NAME?</v>
      </c>
      <c r="I12406" s="2" t="str">
        <f t="array" ref="I12406">E12406*XLOOKUP(D12406,TRUnits!A:A,TRUnits!C:C, 0)</f>
        <v>#NAME?</v>
      </c>
    </row>
    <row r="12407" ht="15.75" customHeight="1">
      <c r="A12407" s="2" t="s">
        <v>1039</v>
      </c>
      <c r="B12407" s="2">
        <v>1.0</v>
      </c>
      <c r="C12407" s="2" t="s">
        <v>98</v>
      </c>
      <c r="D12407" s="2" t="s">
        <v>99</v>
      </c>
      <c r="E12407" s="2">
        <v>1.0</v>
      </c>
      <c r="H12407" s="2" t="str">
        <f t="array" ref="H12407">E12407*XLOOKUP(D12407,TRUnits!A:A,TRUnits!B:B, 0)</f>
        <v>#NAME?</v>
      </c>
      <c r="I12407" s="2" t="str">
        <f t="array" ref="I12407">E12407*XLOOKUP(D12407,TRUnits!A:A,TRUnits!C:C, 0)</f>
        <v>#NAME?</v>
      </c>
    </row>
    <row r="12408" ht="15.75" customHeight="1">
      <c r="A12408" s="2" t="s">
        <v>1039</v>
      </c>
      <c r="B12408" s="2">
        <v>1.0</v>
      </c>
      <c r="C12408" s="2" t="s">
        <v>98</v>
      </c>
      <c r="D12408" s="2" t="s">
        <v>820</v>
      </c>
      <c r="E12408" s="2">
        <v>1.0</v>
      </c>
      <c r="H12408" s="2" t="str">
        <f t="array" ref="H12408">E12408*XLOOKUP(D12408,TRUnits!A:A,TRUnits!B:B, 0)</f>
        <v>#NAME?</v>
      </c>
      <c r="I12408" s="2" t="str">
        <f t="array" ref="I12408">E12408*XLOOKUP(D12408,TRUnits!A:A,TRUnits!C:C, 0)</f>
        <v>#NAME?</v>
      </c>
    </row>
    <row r="12409" ht="15.75" customHeight="1">
      <c r="A12409" s="2" t="s">
        <v>1039</v>
      </c>
      <c r="B12409" s="2">
        <v>1.0</v>
      </c>
      <c r="C12409" s="2" t="s">
        <v>98</v>
      </c>
      <c r="D12409" s="2" t="s">
        <v>1040</v>
      </c>
      <c r="E12409" s="2">
        <v>1.0</v>
      </c>
      <c r="H12409" s="2" t="str">
        <f t="array" ref="H12409">E12409*XLOOKUP(D12409,TRUnits!A:A,TRUnits!B:B, 0)</f>
        <v>#NAME?</v>
      </c>
      <c r="I12409" s="2" t="str">
        <f t="array" ref="I12409">E12409*XLOOKUP(D12409,TRUnits!A:A,TRUnits!C:C, 0)</f>
        <v>#NAME?</v>
      </c>
    </row>
    <row r="12410" ht="15.75" customHeight="1">
      <c r="A12410" s="2" t="s">
        <v>1039</v>
      </c>
      <c r="B12410" s="2">
        <v>1.0</v>
      </c>
      <c r="C12410" s="2" t="s">
        <v>98</v>
      </c>
      <c r="D12410" s="2" t="s">
        <v>879</v>
      </c>
      <c r="E12410" s="2">
        <v>1.0</v>
      </c>
      <c r="H12410" s="2" t="str">
        <f t="array" ref="H12410">E12410*XLOOKUP(D12410,TRUnits!A:A,TRUnits!B:B, 0)</f>
        <v>#NAME?</v>
      </c>
      <c r="I12410" s="2" t="str">
        <f t="array" ref="I12410">E12410*XLOOKUP(D12410,TRUnits!A:A,TRUnits!C:C, 0)</f>
        <v>#NAME?</v>
      </c>
    </row>
    <row r="12411" ht="15.75" customHeight="1">
      <c r="A12411" s="2" t="s">
        <v>1039</v>
      </c>
      <c r="B12411" s="2">
        <v>1.0</v>
      </c>
      <c r="C12411" s="2" t="s">
        <v>98</v>
      </c>
      <c r="D12411" s="2" t="s">
        <v>101</v>
      </c>
      <c r="E12411" s="2">
        <v>1.0</v>
      </c>
      <c r="H12411" s="2" t="str">
        <f t="array" ref="H12411">E12411*XLOOKUP(D12411,TRUnits!A:A,TRUnits!B:B, 0)</f>
        <v>#NAME?</v>
      </c>
      <c r="I12411" s="2" t="str">
        <f t="array" ref="I12411">E12411*XLOOKUP(D12411,TRUnits!A:A,TRUnits!C:C, 0)</f>
        <v>#NAME?</v>
      </c>
    </row>
    <row r="12412" ht="15.75" customHeight="1">
      <c r="A12412" s="2" t="s">
        <v>1039</v>
      </c>
      <c r="B12412" s="2">
        <v>1.0</v>
      </c>
      <c r="C12412" s="2" t="s">
        <v>98</v>
      </c>
      <c r="D12412" s="2" t="s">
        <v>102</v>
      </c>
      <c r="E12412" s="2">
        <v>1.0</v>
      </c>
      <c r="H12412" s="2" t="str">
        <f t="array" ref="H12412">E12412*XLOOKUP(D12412,TRUnits!A:A,TRUnits!B:B, 0)</f>
        <v>#NAME?</v>
      </c>
      <c r="I12412" s="2" t="str">
        <f t="array" ref="I12412">E12412*XLOOKUP(D12412,TRUnits!A:A,TRUnits!C:C, 0)</f>
        <v>#NAME?</v>
      </c>
    </row>
    <row r="12413" ht="15.75" customHeight="1">
      <c r="A12413" s="2" t="s">
        <v>1039</v>
      </c>
      <c r="B12413" s="2">
        <v>1.0</v>
      </c>
      <c r="C12413" s="2" t="s">
        <v>98</v>
      </c>
      <c r="D12413" s="2" t="s">
        <v>661</v>
      </c>
      <c r="E12413" s="2">
        <v>1.0</v>
      </c>
      <c r="H12413" s="2" t="str">
        <f t="array" ref="H12413">E12413*XLOOKUP(D12413,TRUnits!A:A,TRUnits!B:B, 0)</f>
        <v>#NAME?</v>
      </c>
      <c r="I12413" s="2" t="str">
        <f t="array" ref="I12413">E12413*XLOOKUP(D12413,TRUnits!A:A,TRUnits!C:C, 0)</f>
        <v>#NAME?</v>
      </c>
    </row>
    <row r="12414" ht="15.75" customHeight="1">
      <c r="A12414" s="2" t="s">
        <v>1039</v>
      </c>
      <c r="B12414" s="2">
        <v>1.0</v>
      </c>
      <c r="C12414" s="2" t="s">
        <v>98</v>
      </c>
      <c r="D12414" s="2" t="s">
        <v>1041</v>
      </c>
      <c r="E12414" s="2">
        <v>1.0</v>
      </c>
      <c r="H12414" s="2" t="str">
        <f t="array" ref="H12414">E12414*XLOOKUP(D12414,TRUnits!A:A,TRUnits!B:B, 0)</f>
        <v>#NAME?</v>
      </c>
      <c r="I12414" s="2" t="str">
        <f t="array" ref="I12414">E12414*XLOOKUP(D12414,TRUnits!A:A,TRUnits!C:C, 0)</f>
        <v>#NAME?</v>
      </c>
    </row>
    <row r="12415" ht="15.75" customHeight="1">
      <c r="A12415" s="2" t="s">
        <v>1039</v>
      </c>
      <c r="B12415" s="2">
        <v>1.0</v>
      </c>
      <c r="C12415" s="2" t="s">
        <v>98</v>
      </c>
      <c r="D12415" s="2" t="s">
        <v>1042</v>
      </c>
      <c r="E12415" s="2">
        <v>1.0</v>
      </c>
      <c r="H12415" s="2" t="str">
        <f t="array" ref="H12415">E12415*XLOOKUP(D12415,TRUnits!A:A,TRUnits!B:B, 0)</f>
        <v>#NAME?</v>
      </c>
      <c r="I12415" s="2" t="str">
        <f t="array" ref="I12415">E12415*XLOOKUP(D12415,TRUnits!A:A,TRUnits!C:C, 0)</f>
        <v>#NAME?</v>
      </c>
    </row>
    <row r="12416" ht="15.75" customHeight="1">
      <c r="A12416" s="2" t="s">
        <v>1039</v>
      </c>
      <c r="B12416" s="2">
        <v>1.0</v>
      </c>
      <c r="C12416" s="2" t="s">
        <v>98</v>
      </c>
      <c r="D12416" s="2" t="s">
        <v>1043</v>
      </c>
      <c r="E12416" s="2">
        <v>1.0</v>
      </c>
      <c r="H12416" s="2" t="str">
        <f t="array" ref="H12416">E12416*XLOOKUP(D12416,TRUnits!A:A,TRUnits!B:B, 0)</f>
        <v>#NAME?</v>
      </c>
      <c r="I12416" s="2" t="str">
        <f t="array" ref="I12416">E12416*XLOOKUP(D12416,TRUnits!A:A,TRUnits!C:C, 0)</f>
        <v>#NAME?</v>
      </c>
    </row>
    <row r="12417" ht="15.75" customHeight="1">
      <c r="A12417" s="2" t="s">
        <v>1039</v>
      </c>
      <c r="B12417" s="2">
        <v>1.0</v>
      </c>
      <c r="C12417" s="2" t="s">
        <v>98</v>
      </c>
      <c r="D12417" s="2" t="s">
        <v>825</v>
      </c>
      <c r="E12417" s="2">
        <v>2.0</v>
      </c>
      <c r="H12417" s="2" t="str">
        <f t="array" ref="H12417">E12417*XLOOKUP(D12417,TRUnits!A:A,TRUnits!B:B, 0)</f>
        <v>#NAME?</v>
      </c>
      <c r="I12417" s="2" t="str">
        <f t="array" ref="I12417">E12417*XLOOKUP(D12417,TRUnits!A:A,TRUnits!C:C, 0)</f>
        <v>#NAME?</v>
      </c>
    </row>
    <row r="12418" ht="15.75" customHeight="1">
      <c r="A12418" s="2" t="s">
        <v>1039</v>
      </c>
      <c r="B12418" s="2">
        <v>1.0</v>
      </c>
      <c r="C12418" s="2" t="s">
        <v>98</v>
      </c>
      <c r="D12418" s="2" t="s">
        <v>105</v>
      </c>
      <c r="E12418" s="2">
        <v>1.0</v>
      </c>
      <c r="H12418" s="2" t="str">
        <f t="array" ref="H12418">E12418*XLOOKUP(D12418,TRUnits!A:A,TRUnits!B:B, 0)</f>
        <v>#NAME?</v>
      </c>
      <c r="I12418" s="2" t="str">
        <f t="array" ref="I12418">E12418*XLOOKUP(D12418,TRUnits!A:A,TRUnits!C:C, 0)</f>
        <v>#NAME?</v>
      </c>
    </row>
    <row r="12419" ht="15.75" customHeight="1">
      <c r="A12419" s="2" t="s">
        <v>1038</v>
      </c>
      <c r="B12419" s="2">
        <v>2.0</v>
      </c>
      <c r="C12419" s="2" t="s">
        <v>98</v>
      </c>
      <c r="F12419" s="2">
        <v>1.0</v>
      </c>
      <c r="H12419" s="2" t="str">
        <f t="array" ref="H12419">E12419*XLOOKUP(D12419,TRUnits!A:A,TRUnits!B:B, 0)</f>
        <v>#NAME?</v>
      </c>
      <c r="I12419" s="2" t="str">
        <f t="array" ref="I12419">E12419*XLOOKUP(D12419,TRUnits!A:A,TRUnits!C:C, 0)</f>
        <v>#NAME?</v>
      </c>
    </row>
    <row r="12420" ht="15.75" customHeight="1">
      <c r="A12420" s="2" t="s">
        <v>1039</v>
      </c>
      <c r="B12420" s="2">
        <v>2.0</v>
      </c>
      <c r="C12420" s="2" t="s">
        <v>98</v>
      </c>
      <c r="D12420" s="2" t="s">
        <v>819</v>
      </c>
      <c r="E12420" s="2">
        <v>1.0</v>
      </c>
      <c r="H12420" s="2" t="str">
        <f t="array" ref="H12420">E12420*XLOOKUP(D12420,TRUnits!A:A,TRUnits!B:B, 0)</f>
        <v>#NAME?</v>
      </c>
      <c r="I12420" s="2" t="str">
        <f t="array" ref="I12420">E12420*XLOOKUP(D12420,TRUnits!A:A,TRUnits!C:C, 0)</f>
        <v>#NAME?</v>
      </c>
    </row>
    <row r="12421" ht="15.75" customHeight="1">
      <c r="A12421" s="2" t="s">
        <v>1039</v>
      </c>
      <c r="B12421" s="2">
        <v>2.0</v>
      </c>
      <c r="C12421" s="2" t="s">
        <v>98</v>
      </c>
      <c r="D12421" s="2" t="s">
        <v>99</v>
      </c>
      <c r="E12421" s="2">
        <v>1.0</v>
      </c>
      <c r="H12421" s="2" t="str">
        <f t="array" ref="H12421">E12421*XLOOKUP(D12421,TRUnits!A:A,TRUnits!B:B, 0)</f>
        <v>#NAME?</v>
      </c>
      <c r="I12421" s="2" t="str">
        <f t="array" ref="I12421">E12421*XLOOKUP(D12421,TRUnits!A:A,TRUnits!C:C, 0)</f>
        <v>#NAME?</v>
      </c>
    </row>
    <row r="12422" ht="15.75" customHeight="1">
      <c r="A12422" s="2" t="s">
        <v>1039</v>
      </c>
      <c r="B12422" s="2">
        <v>2.0</v>
      </c>
      <c r="C12422" s="2" t="s">
        <v>98</v>
      </c>
      <c r="D12422" s="2" t="s">
        <v>820</v>
      </c>
      <c r="E12422" s="2">
        <v>1.0</v>
      </c>
      <c r="H12422" s="2" t="str">
        <f t="array" ref="H12422">E12422*XLOOKUP(D12422,TRUnits!A:A,TRUnits!B:B, 0)</f>
        <v>#NAME?</v>
      </c>
      <c r="I12422" s="2" t="str">
        <f t="array" ref="I12422">E12422*XLOOKUP(D12422,TRUnits!A:A,TRUnits!C:C, 0)</f>
        <v>#NAME?</v>
      </c>
    </row>
    <row r="12423" ht="15.75" customHeight="1">
      <c r="A12423" s="2" t="s">
        <v>1039</v>
      </c>
      <c r="B12423" s="2">
        <v>2.0</v>
      </c>
      <c r="C12423" s="2" t="s">
        <v>98</v>
      </c>
      <c r="D12423" s="2" t="s">
        <v>1040</v>
      </c>
      <c r="E12423" s="2">
        <v>1.0</v>
      </c>
      <c r="H12423" s="2" t="str">
        <f t="array" ref="H12423">E12423*XLOOKUP(D12423,TRUnits!A:A,TRUnits!B:B, 0)</f>
        <v>#NAME?</v>
      </c>
      <c r="I12423" s="2" t="str">
        <f t="array" ref="I12423">E12423*XLOOKUP(D12423,TRUnits!A:A,TRUnits!C:C, 0)</f>
        <v>#NAME?</v>
      </c>
    </row>
    <row r="12424" ht="15.75" customHeight="1">
      <c r="A12424" s="2" t="s">
        <v>1039</v>
      </c>
      <c r="B12424" s="2">
        <v>2.0</v>
      </c>
      <c r="C12424" s="2" t="s">
        <v>98</v>
      </c>
      <c r="D12424" s="2" t="s">
        <v>879</v>
      </c>
      <c r="E12424" s="2">
        <v>1.0</v>
      </c>
      <c r="H12424" s="2" t="str">
        <f t="array" ref="H12424">E12424*XLOOKUP(D12424,TRUnits!A:A,TRUnits!B:B, 0)</f>
        <v>#NAME?</v>
      </c>
      <c r="I12424" s="2" t="str">
        <f t="array" ref="I12424">E12424*XLOOKUP(D12424,TRUnits!A:A,TRUnits!C:C, 0)</f>
        <v>#NAME?</v>
      </c>
    </row>
    <row r="12425" ht="15.75" customHeight="1">
      <c r="A12425" s="2" t="s">
        <v>1039</v>
      </c>
      <c r="B12425" s="2">
        <v>2.0</v>
      </c>
      <c r="C12425" s="2" t="s">
        <v>98</v>
      </c>
      <c r="D12425" s="2" t="s">
        <v>101</v>
      </c>
      <c r="E12425" s="2">
        <v>1.0</v>
      </c>
      <c r="H12425" s="2" t="str">
        <f t="array" ref="H12425">E12425*XLOOKUP(D12425,TRUnits!A:A,TRUnits!B:B, 0)</f>
        <v>#NAME?</v>
      </c>
      <c r="I12425" s="2" t="str">
        <f t="array" ref="I12425">E12425*XLOOKUP(D12425,TRUnits!A:A,TRUnits!C:C, 0)</f>
        <v>#NAME?</v>
      </c>
    </row>
    <row r="12426" ht="15.75" customHeight="1">
      <c r="A12426" s="2" t="s">
        <v>1039</v>
      </c>
      <c r="B12426" s="2">
        <v>2.0</v>
      </c>
      <c r="C12426" s="2" t="s">
        <v>98</v>
      </c>
      <c r="D12426" s="2" t="s">
        <v>102</v>
      </c>
      <c r="E12426" s="2">
        <v>1.0</v>
      </c>
      <c r="H12426" s="2" t="str">
        <f t="array" ref="H12426">E12426*XLOOKUP(D12426,TRUnits!A:A,TRUnits!B:B, 0)</f>
        <v>#NAME?</v>
      </c>
      <c r="I12426" s="2" t="str">
        <f t="array" ref="I12426">E12426*XLOOKUP(D12426,TRUnits!A:A,TRUnits!C:C, 0)</f>
        <v>#NAME?</v>
      </c>
    </row>
    <row r="12427" ht="15.75" customHeight="1">
      <c r="A12427" s="2" t="s">
        <v>1039</v>
      </c>
      <c r="B12427" s="2">
        <v>2.0</v>
      </c>
      <c r="C12427" s="2" t="s">
        <v>98</v>
      </c>
      <c r="D12427" s="2" t="s">
        <v>661</v>
      </c>
      <c r="E12427" s="2">
        <v>1.0</v>
      </c>
      <c r="H12427" s="2" t="str">
        <f t="array" ref="H12427">E12427*XLOOKUP(D12427,TRUnits!A:A,TRUnits!B:B, 0)</f>
        <v>#NAME?</v>
      </c>
      <c r="I12427" s="2" t="str">
        <f t="array" ref="I12427">E12427*XLOOKUP(D12427,TRUnits!A:A,TRUnits!C:C, 0)</f>
        <v>#NAME?</v>
      </c>
    </row>
    <row r="12428" ht="15.75" customHeight="1">
      <c r="A12428" s="2" t="s">
        <v>1039</v>
      </c>
      <c r="B12428" s="2">
        <v>2.0</v>
      </c>
      <c r="C12428" s="2" t="s">
        <v>98</v>
      </c>
      <c r="D12428" s="2" t="s">
        <v>1041</v>
      </c>
      <c r="E12428" s="2">
        <v>1.0</v>
      </c>
      <c r="H12428" s="2" t="str">
        <f t="array" ref="H12428">E12428*XLOOKUP(D12428,TRUnits!A:A,TRUnits!B:B, 0)</f>
        <v>#NAME?</v>
      </c>
      <c r="I12428" s="2" t="str">
        <f t="array" ref="I12428">E12428*XLOOKUP(D12428,TRUnits!A:A,TRUnits!C:C, 0)</f>
        <v>#NAME?</v>
      </c>
    </row>
    <row r="12429" ht="15.75" customHeight="1">
      <c r="A12429" s="2" t="s">
        <v>1039</v>
      </c>
      <c r="B12429" s="2">
        <v>2.0</v>
      </c>
      <c r="C12429" s="2" t="s">
        <v>98</v>
      </c>
      <c r="D12429" s="2" t="s">
        <v>1042</v>
      </c>
      <c r="E12429" s="2">
        <v>1.0</v>
      </c>
      <c r="H12429" s="2" t="str">
        <f t="array" ref="H12429">E12429*XLOOKUP(D12429,TRUnits!A:A,TRUnits!B:B, 0)</f>
        <v>#NAME?</v>
      </c>
      <c r="I12429" s="2" t="str">
        <f t="array" ref="I12429">E12429*XLOOKUP(D12429,TRUnits!A:A,TRUnits!C:C, 0)</f>
        <v>#NAME?</v>
      </c>
    </row>
    <row r="12430" ht="15.75" customHeight="1">
      <c r="A12430" s="2" t="s">
        <v>1039</v>
      </c>
      <c r="B12430" s="2">
        <v>2.0</v>
      </c>
      <c r="C12430" s="2" t="s">
        <v>98</v>
      </c>
      <c r="D12430" s="2" t="s">
        <v>1043</v>
      </c>
      <c r="E12430" s="2">
        <v>1.0</v>
      </c>
      <c r="H12430" s="2" t="str">
        <f t="array" ref="H12430">E12430*XLOOKUP(D12430,TRUnits!A:A,TRUnits!B:B, 0)</f>
        <v>#NAME?</v>
      </c>
      <c r="I12430" s="2" t="str">
        <f t="array" ref="I12430">E12430*XLOOKUP(D12430,TRUnits!A:A,TRUnits!C:C, 0)</f>
        <v>#NAME?</v>
      </c>
    </row>
    <row r="12431" ht="15.75" customHeight="1">
      <c r="A12431" s="2" t="s">
        <v>1039</v>
      </c>
      <c r="B12431" s="2">
        <v>2.0</v>
      </c>
      <c r="C12431" s="2" t="s">
        <v>98</v>
      </c>
      <c r="D12431" s="2" t="s">
        <v>825</v>
      </c>
      <c r="E12431" s="2">
        <v>2.0</v>
      </c>
      <c r="H12431" s="2" t="str">
        <f t="array" ref="H12431">E12431*XLOOKUP(D12431,TRUnits!A:A,TRUnits!B:B, 0)</f>
        <v>#NAME?</v>
      </c>
      <c r="I12431" s="2" t="str">
        <f t="array" ref="I12431">E12431*XLOOKUP(D12431,TRUnits!A:A,TRUnits!C:C, 0)</f>
        <v>#NAME?</v>
      </c>
    </row>
    <row r="12432" ht="15.75" customHeight="1">
      <c r="A12432" s="2" t="s">
        <v>1039</v>
      </c>
      <c r="B12432" s="2">
        <v>2.0</v>
      </c>
      <c r="C12432" s="2" t="s">
        <v>98</v>
      </c>
      <c r="D12432" s="2" t="s">
        <v>105</v>
      </c>
      <c r="E12432" s="2">
        <v>1.0</v>
      </c>
      <c r="H12432" s="2" t="str">
        <f t="array" ref="H12432">E12432*XLOOKUP(D12432,TRUnits!A:A,TRUnits!B:B, 0)</f>
        <v>#NAME?</v>
      </c>
      <c r="I12432" s="2" t="str">
        <f t="array" ref="I12432">E12432*XLOOKUP(D12432,TRUnits!A:A,TRUnits!C:C, 0)</f>
        <v>#NAME?</v>
      </c>
    </row>
    <row r="12433" ht="15.75" customHeight="1">
      <c r="A12433" s="2" t="s">
        <v>1038</v>
      </c>
      <c r="B12433" s="2">
        <v>3.0</v>
      </c>
      <c r="C12433" s="2" t="s">
        <v>98</v>
      </c>
      <c r="F12433" s="2">
        <v>1.0</v>
      </c>
      <c r="H12433" s="2" t="str">
        <f t="array" ref="H12433">E12433*XLOOKUP(D12433,TRUnits!A:A,TRUnits!B:B, 0)</f>
        <v>#NAME?</v>
      </c>
      <c r="I12433" s="2" t="str">
        <f t="array" ref="I12433">E12433*XLOOKUP(D12433,TRUnits!A:A,TRUnits!C:C, 0)</f>
        <v>#NAME?</v>
      </c>
    </row>
    <row r="12434" ht="15.75" customHeight="1">
      <c r="A12434" s="2" t="s">
        <v>1039</v>
      </c>
      <c r="B12434" s="2">
        <v>3.0</v>
      </c>
      <c r="C12434" s="2" t="s">
        <v>98</v>
      </c>
      <c r="D12434" s="2" t="s">
        <v>819</v>
      </c>
      <c r="E12434" s="2">
        <v>1.0</v>
      </c>
      <c r="H12434" s="2" t="str">
        <f t="array" ref="H12434">E12434*XLOOKUP(D12434,TRUnits!A:A,TRUnits!B:B, 0)</f>
        <v>#NAME?</v>
      </c>
      <c r="I12434" s="2" t="str">
        <f t="array" ref="I12434">E12434*XLOOKUP(D12434,TRUnits!A:A,TRUnits!C:C, 0)</f>
        <v>#NAME?</v>
      </c>
    </row>
    <row r="12435" ht="15.75" customHeight="1">
      <c r="A12435" s="2" t="s">
        <v>1039</v>
      </c>
      <c r="B12435" s="2">
        <v>3.0</v>
      </c>
      <c r="C12435" s="2" t="s">
        <v>98</v>
      </c>
      <c r="D12435" s="2" t="s">
        <v>99</v>
      </c>
      <c r="E12435" s="2">
        <v>1.0</v>
      </c>
      <c r="H12435" s="2" t="str">
        <f t="array" ref="H12435">E12435*XLOOKUP(D12435,TRUnits!A:A,TRUnits!B:B, 0)</f>
        <v>#NAME?</v>
      </c>
      <c r="I12435" s="2" t="str">
        <f t="array" ref="I12435">E12435*XLOOKUP(D12435,TRUnits!A:A,TRUnits!C:C, 0)</f>
        <v>#NAME?</v>
      </c>
    </row>
    <row r="12436" ht="15.75" customHeight="1">
      <c r="A12436" s="2" t="s">
        <v>1039</v>
      </c>
      <c r="B12436" s="2">
        <v>3.0</v>
      </c>
      <c r="C12436" s="2" t="s">
        <v>98</v>
      </c>
      <c r="D12436" s="2" t="s">
        <v>820</v>
      </c>
      <c r="E12436" s="2">
        <v>1.0</v>
      </c>
      <c r="H12436" s="2" t="str">
        <f t="array" ref="H12436">E12436*XLOOKUP(D12436,TRUnits!A:A,TRUnits!B:B, 0)</f>
        <v>#NAME?</v>
      </c>
      <c r="I12436" s="2" t="str">
        <f t="array" ref="I12436">E12436*XLOOKUP(D12436,TRUnits!A:A,TRUnits!C:C, 0)</f>
        <v>#NAME?</v>
      </c>
    </row>
    <row r="12437" ht="15.75" customHeight="1">
      <c r="A12437" s="2" t="s">
        <v>1039</v>
      </c>
      <c r="B12437" s="2">
        <v>3.0</v>
      </c>
      <c r="C12437" s="2" t="s">
        <v>98</v>
      </c>
      <c r="D12437" s="2" t="s">
        <v>1040</v>
      </c>
      <c r="E12437" s="2">
        <v>1.0</v>
      </c>
      <c r="H12437" s="2" t="str">
        <f t="array" ref="H12437">E12437*XLOOKUP(D12437,TRUnits!A:A,TRUnits!B:B, 0)</f>
        <v>#NAME?</v>
      </c>
      <c r="I12437" s="2" t="str">
        <f t="array" ref="I12437">E12437*XLOOKUP(D12437,TRUnits!A:A,TRUnits!C:C, 0)</f>
        <v>#NAME?</v>
      </c>
    </row>
    <row r="12438" ht="15.75" customHeight="1">
      <c r="A12438" s="2" t="s">
        <v>1039</v>
      </c>
      <c r="B12438" s="2">
        <v>3.0</v>
      </c>
      <c r="C12438" s="2" t="s">
        <v>98</v>
      </c>
      <c r="D12438" s="2" t="s">
        <v>879</v>
      </c>
      <c r="E12438" s="2">
        <v>1.0</v>
      </c>
      <c r="H12438" s="2" t="str">
        <f t="array" ref="H12438">E12438*XLOOKUP(D12438,TRUnits!A:A,TRUnits!B:B, 0)</f>
        <v>#NAME?</v>
      </c>
      <c r="I12438" s="2" t="str">
        <f t="array" ref="I12438">E12438*XLOOKUP(D12438,TRUnits!A:A,TRUnits!C:C, 0)</f>
        <v>#NAME?</v>
      </c>
    </row>
    <row r="12439" ht="15.75" customHeight="1">
      <c r="A12439" s="2" t="s">
        <v>1039</v>
      </c>
      <c r="B12439" s="2">
        <v>3.0</v>
      </c>
      <c r="C12439" s="2" t="s">
        <v>98</v>
      </c>
      <c r="D12439" s="2" t="s">
        <v>101</v>
      </c>
      <c r="E12439" s="2">
        <v>1.0</v>
      </c>
      <c r="H12439" s="2" t="str">
        <f t="array" ref="H12439">E12439*XLOOKUP(D12439,TRUnits!A:A,TRUnits!B:B, 0)</f>
        <v>#NAME?</v>
      </c>
      <c r="I12439" s="2" t="str">
        <f t="array" ref="I12439">E12439*XLOOKUP(D12439,TRUnits!A:A,TRUnits!C:C, 0)</f>
        <v>#NAME?</v>
      </c>
    </row>
    <row r="12440" ht="15.75" customHeight="1">
      <c r="A12440" s="2" t="s">
        <v>1039</v>
      </c>
      <c r="B12440" s="2">
        <v>3.0</v>
      </c>
      <c r="C12440" s="2" t="s">
        <v>98</v>
      </c>
      <c r="D12440" s="2" t="s">
        <v>102</v>
      </c>
      <c r="E12440" s="2">
        <v>1.0</v>
      </c>
      <c r="H12440" s="2" t="str">
        <f t="array" ref="H12440">E12440*XLOOKUP(D12440,TRUnits!A:A,TRUnits!B:B, 0)</f>
        <v>#NAME?</v>
      </c>
      <c r="I12440" s="2" t="str">
        <f t="array" ref="I12440">E12440*XLOOKUP(D12440,TRUnits!A:A,TRUnits!C:C, 0)</f>
        <v>#NAME?</v>
      </c>
    </row>
    <row r="12441" ht="15.75" customHeight="1">
      <c r="A12441" s="2" t="s">
        <v>1039</v>
      </c>
      <c r="B12441" s="2">
        <v>3.0</v>
      </c>
      <c r="C12441" s="2" t="s">
        <v>98</v>
      </c>
      <c r="D12441" s="2" t="s">
        <v>661</v>
      </c>
      <c r="E12441" s="2">
        <v>1.0</v>
      </c>
      <c r="H12441" s="2" t="str">
        <f t="array" ref="H12441">E12441*XLOOKUP(D12441,TRUnits!A:A,TRUnits!B:B, 0)</f>
        <v>#NAME?</v>
      </c>
      <c r="I12441" s="2" t="str">
        <f t="array" ref="I12441">E12441*XLOOKUP(D12441,TRUnits!A:A,TRUnits!C:C, 0)</f>
        <v>#NAME?</v>
      </c>
    </row>
    <row r="12442" ht="15.75" customHeight="1">
      <c r="A12442" s="2" t="s">
        <v>1039</v>
      </c>
      <c r="B12442" s="2">
        <v>3.0</v>
      </c>
      <c r="C12442" s="2" t="s">
        <v>98</v>
      </c>
      <c r="D12442" s="2" t="s">
        <v>1041</v>
      </c>
      <c r="E12442" s="2">
        <v>1.0</v>
      </c>
      <c r="H12442" s="2" t="str">
        <f t="array" ref="H12442">E12442*XLOOKUP(D12442,TRUnits!A:A,TRUnits!B:B, 0)</f>
        <v>#NAME?</v>
      </c>
      <c r="I12442" s="2" t="str">
        <f t="array" ref="I12442">E12442*XLOOKUP(D12442,TRUnits!A:A,TRUnits!C:C, 0)</f>
        <v>#NAME?</v>
      </c>
    </row>
    <row r="12443" ht="15.75" customHeight="1">
      <c r="A12443" s="2" t="s">
        <v>1039</v>
      </c>
      <c r="B12443" s="2">
        <v>3.0</v>
      </c>
      <c r="C12443" s="2" t="s">
        <v>98</v>
      </c>
      <c r="D12443" s="2" t="s">
        <v>1042</v>
      </c>
      <c r="E12443" s="2">
        <v>1.0</v>
      </c>
      <c r="H12443" s="2" t="str">
        <f t="array" ref="H12443">E12443*XLOOKUP(D12443,TRUnits!A:A,TRUnits!B:B, 0)</f>
        <v>#NAME?</v>
      </c>
      <c r="I12443" s="2" t="str">
        <f t="array" ref="I12443">E12443*XLOOKUP(D12443,TRUnits!A:A,TRUnits!C:C, 0)</f>
        <v>#NAME?</v>
      </c>
    </row>
    <row r="12444" ht="15.75" customHeight="1">
      <c r="A12444" s="2" t="s">
        <v>1039</v>
      </c>
      <c r="B12444" s="2">
        <v>3.0</v>
      </c>
      <c r="C12444" s="2" t="s">
        <v>98</v>
      </c>
      <c r="D12444" s="2" t="s">
        <v>1043</v>
      </c>
      <c r="E12444" s="2">
        <v>1.0</v>
      </c>
      <c r="H12444" s="2" t="str">
        <f t="array" ref="H12444">E12444*XLOOKUP(D12444,TRUnits!A:A,TRUnits!B:B, 0)</f>
        <v>#NAME?</v>
      </c>
      <c r="I12444" s="2" t="str">
        <f t="array" ref="I12444">E12444*XLOOKUP(D12444,TRUnits!A:A,TRUnits!C:C, 0)</f>
        <v>#NAME?</v>
      </c>
    </row>
    <row r="12445" ht="15.75" customHeight="1">
      <c r="A12445" s="2" t="s">
        <v>1039</v>
      </c>
      <c r="B12445" s="2">
        <v>3.0</v>
      </c>
      <c r="C12445" s="2" t="s">
        <v>98</v>
      </c>
      <c r="D12445" s="2" t="s">
        <v>825</v>
      </c>
      <c r="E12445" s="2">
        <v>2.0</v>
      </c>
      <c r="H12445" s="2" t="str">
        <f t="array" ref="H12445">E12445*XLOOKUP(D12445,TRUnits!A:A,TRUnits!B:B, 0)</f>
        <v>#NAME?</v>
      </c>
      <c r="I12445" s="2" t="str">
        <f t="array" ref="I12445">E12445*XLOOKUP(D12445,TRUnits!A:A,TRUnits!C:C, 0)</f>
        <v>#NAME?</v>
      </c>
    </row>
    <row r="12446" ht="15.75" customHeight="1">
      <c r="A12446" s="2" t="s">
        <v>1039</v>
      </c>
      <c r="B12446" s="2">
        <v>3.0</v>
      </c>
      <c r="C12446" s="2" t="s">
        <v>98</v>
      </c>
      <c r="D12446" s="2" t="s">
        <v>105</v>
      </c>
      <c r="E12446" s="2">
        <v>1.0</v>
      </c>
      <c r="H12446" s="2" t="str">
        <f t="array" ref="H12446">E12446*XLOOKUP(D12446,TRUnits!A:A,TRUnits!B:B, 0)</f>
        <v>#NAME?</v>
      </c>
      <c r="I12446" s="2" t="str">
        <f t="array" ref="I12446">E12446*XLOOKUP(D12446,TRUnits!A:A,TRUnits!C:C, 0)</f>
        <v>#NAME?</v>
      </c>
    </row>
    <row r="12447" ht="15.75" customHeight="1">
      <c r="A12447" s="2" t="s">
        <v>1038</v>
      </c>
      <c r="B12447" s="2">
        <v>4.0</v>
      </c>
      <c r="C12447" s="2" t="s">
        <v>98</v>
      </c>
      <c r="F12447" s="2">
        <v>1.0</v>
      </c>
      <c r="H12447" s="2" t="str">
        <f t="array" ref="H12447">E12447*XLOOKUP(D12447,TRUnits!A:A,TRUnits!B:B, 0)</f>
        <v>#NAME?</v>
      </c>
      <c r="I12447" s="2" t="str">
        <f t="array" ref="I12447">E12447*XLOOKUP(D12447,TRUnits!A:A,TRUnits!C:C, 0)</f>
        <v>#NAME?</v>
      </c>
    </row>
    <row r="12448" ht="15.75" customHeight="1">
      <c r="A12448" s="2" t="s">
        <v>1039</v>
      </c>
      <c r="B12448" s="2">
        <v>4.0</v>
      </c>
      <c r="C12448" s="2" t="s">
        <v>98</v>
      </c>
      <c r="D12448" s="2" t="s">
        <v>819</v>
      </c>
      <c r="E12448" s="2">
        <v>1.0</v>
      </c>
      <c r="H12448" s="2" t="str">
        <f t="array" ref="H12448">E12448*XLOOKUP(D12448,TRUnits!A:A,TRUnits!B:B, 0)</f>
        <v>#NAME?</v>
      </c>
      <c r="I12448" s="2" t="str">
        <f t="array" ref="I12448">E12448*XLOOKUP(D12448,TRUnits!A:A,TRUnits!C:C, 0)</f>
        <v>#NAME?</v>
      </c>
    </row>
    <row r="12449" ht="15.75" customHeight="1">
      <c r="A12449" s="2" t="s">
        <v>1039</v>
      </c>
      <c r="B12449" s="2">
        <v>4.0</v>
      </c>
      <c r="C12449" s="2" t="s">
        <v>98</v>
      </c>
      <c r="D12449" s="2" t="s">
        <v>99</v>
      </c>
      <c r="E12449" s="2">
        <v>1.0</v>
      </c>
      <c r="H12449" s="2" t="str">
        <f t="array" ref="H12449">E12449*XLOOKUP(D12449,TRUnits!A:A,TRUnits!B:B, 0)</f>
        <v>#NAME?</v>
      </c>
      <c r="I12449" s="2" t="str">
        <f t="array" ref="I12449">E12449*XLOOKUP(D12449,TRUnits!A:A,TRUnits!C:C, 0)</f>
        <v>#NAME?</v>
      </c>
    </row>
    <row r="12450" ht="15.75" customHeight="1">
      <c r="A12450" s="2" t="s">
        <v>1039</v>
      </c>
      <c r="B12450" s="2">
        <v>4.0</v>
      </c>
      <c r="C12450" s="2" t="s">
        <v>98</v>
      </c>
      <c r="D12450" s="2" t="s">
        <v>820</v>
      </c>
      <c r="E12450" s="2">
        <v>1.0</v>
      </c>
      <c r="H12450" s="2" t="str">
        <f t="array" ref="H12450">E12450*XLOOKUP(D12450,TRUnits!A:A,TRUnits!B:B, 0)</f>
        <v>#NAME?</v>
      </c>
      <c r="I12450" s="2" t="str">
        <f t="array" ref="I12450">E12450*XLOOKUP(D12450,TRUnits!A:A,TRUnits!C:C, 0)</f>
        <v>#NAME?</v>
      </c>
    </row>
    <row r="12451" ht="15.75" customHeight="1">
      <c r="A12451" s="2" t="s">
        <v>1039</v>
      </c>
      <c r="B12451" s="2">
        <v>4.0</v>
      </c>
      <c r="C12451" s="2" t="s">
        <v>98</v>
      </c>
      <c r="D12451" s="2" t="s">
        <v>1040</v>
      </c>
      <c r="E12451" s="2">
        <v>1.0</v>
      </c>
      <c r="H12451" s="2" t="str">
        <f t="array" ref="H12451">E12451*XLOOKUP(D12451,TRUnits!A:A,TRUnits!B:B, 0)</f>
        <v>#NAME?</v>
      </c>
      <c r="I12451" s="2" t="str">
        <f t="array" ref="I12451">E12451*XLOOKUP(D12451,TRUnits!A:A,TRUnits!C:C, 0)</f>
        <v>#NAME?</v>
      </c>
    </row>
    <row r="12452" ht="15.75" customHeight="1">
      <c r="A12452" s="2" t="s">
        <v>1039</v>
      </c>
      <c r="B12452" s="2">
        <v>4.0</v>
      </c>
      <c r="C12452" s="2" t="s">
        <v>98</v>
      </c>
      <c r="D12452" s="2" t="s">
        <v>879</v>
      </c>
      <c r="E12452" s="2">
        <v>1.0</v>
      </c>
      <c r="H12452" s="2" t="str">
        <f t="array" ref="H12452">E12452*XLOOKUP(D12452,TRUnits!A:A,TRUnits!B:B, 0)</f>
        <v>#NAME?</v>
      </c>
      <c r="I12452" s="2" t="str">
        <f t="array" ref="I12452">E12452*XLOOKUP(D12452,TRUnits!A:A,TRUnits!C:C, 0)</f>
        <v>#NAME?</v>
      </c>
    </row>
    <row r="12453" ht="15.75" customHeight="1">
      <c r="A12453" s="2" t="s">
        <v>1039</v>
      </c>
      <c r="B12453" s="2">
        <v>4.0</v>
      </c>
      <c r="C12453" s="2" t="s">
        <v>98</v>
      </c>
      <c r="D12453" s="2" t="s">
        <v>101</v>
      </c>
      <c r="E12453" s="2">
        <v>1.0</v>
      </c>
      <c r="H12453" s="2" t="str">
        <f t="array" ref="H12453">E12453*XLOOKUP(D12453,TRUnits!A:A,TRUnits!B:B, 0)</f>
        <v>#NAME?</v>
      </c>
      <c r="I12453" s="2" t="str">
        <f t="array" ref="I12453">E12453*XLOOKUP(D12453,TRUnits!A:A,TRUnits!C:C, 0)</f>
        <v>#NAME?</v>
      </c>
    </row>
    <row r="12454" ht="15.75" customHeight="1">
      <c r="A12454" s="2" t="s">
        <v>1039</v>
      </c>
      <c r="B12454" s="2">
        <v>4.0</v>
      </c>
      <c r="C12454" s="2" t="s">
        <v>98</v>
      </c>
      <c r="D12454" s="2" t="s">
        <v>102</v>
      </c>
      <c r="E12454" s="2">
        <v>1.0</v>
      </c>
      <c r="H12454" s="2" t="str">
        <f t="array" ref="H12454">E12454*XLOOKUP(D12454,TRUnits!A:A,TRUnits!B:B, 0)</f>
        <v>#NAME?</v>
      </c>
      <c r="I12454" s="2" t="str">
        <f t="array" ref="I12454">E12454*XLOOKUP(D12454,TRUnits!A:A,TRUnits!C:C, 0)</f>
        <v>#NAME?</v>
      </c>
    </row>
    <row r="12455" ht="15.75" customHeight="1">
      <c r="A12455" s="2" t="s">
        <v>1039</v>
      </c>
      <c r="B12455" s="2">
        <v>4.0</v>
      </c>
      <c r="C12455" s="2" t="s">
        <v>98</v>
      </c>
      <c r="D12455" s="2" t="s">
        <v>661</v>
      </c>
      <c r="E12455" s="2">
        <v>1.0</v>
      </c>
      <c r="H12455" s="2" t="str">
        <f t="array" ref="H12455">E12455*XLOOKUP(D12455,TRUnits!A:A,TRUnits!B:B, 0)</f>
        <v>#NAME?</v>
      </c>
      <c r="I12455" s="2" t="str">
        <f t="array" ref="I12455">E12455*XLOOKUP(D12455,TRUnits!A:A,TRUnits!C:C, 0)</f>
        <v>#NAME?</v>
      </c>
    </row>
    <row r="12456" ht="15.75" customHeight="1">
      <c r="A12456" s="2" t="s">
        <v>1039</v>
      </c>
      <c r="B12456" s="2">
        <v>4.0</v>
      </c>
      <c r="C12456" s="2" t="s">
        <v>98</v>
      </c>
      <c r="D12456" s="2" t="s">
        <v>1041</v>
      </c>
      <c r="E12456" s="2">
        <v>1.0</v>
      </c>
      <c r="H12456" s="2" t="str">
        <f t="array" ref="H12456">E12456*XLOOKUP(D12456,TRUnits!A:A,TRUnits!B:B, 0)</f>
        <v>#NAME?</v>
      </c>
      <c r="I12456" s="2" t="str">
        <f t="array" ref="I12456">E12456*XLOOKUP(D12456,TRUnits!A:A,TRUnits!C:C, 0)</f>
        <v>#NAME?</v>
      </c>
    </row>
    <row r="12457" ht="15.75" customHeight="1">
      <c r="A12457" s="2" t="s">
        <v>1039</v>
      </c>
      <c r="B12457" s="2">
        <v>4.0</v>
      </c>
      <c r="C12457" s="2" t="s">
        <v>98</v>
      </c>
      <c r="D12457" s="2" t="s">
        <v>1042</v>
      </c>
      <c r="E12457" s="2">
        <v>1.0</v>
      </c>
      <c r="H12457" s="2" t="str">
        <f t="array" ref="H12457">E12457*XLOOKUP(D12457,TRUnits!A:A,TRUnits!B:B, 0)</f>
        <v>#NAME?</v>
      </c>
      <c r="I12457" s="2" t="str">
        <f t="array" ref="I12457">E12457*XLOOKUP(D12457,TRUnits!A:A,TRUnits!C:C, 0)</f>
        <v>#NAME?</v>
      </c>
    </row>
    <row r="12458" ht="15.75" customHeight="1">
      <c r="A12458" s="2" t="s">
        <v>1039</v>
      </c>
      <c r="B12458" s="2">
        <v>4.0</v>
      </c>
      <c r="C12458" s="2" t="s">
        <v>98</v>
      </c>
      <c r="D12458" s="2" t="s">
        <v>1043</v>
      </c>
      <c r="E12458" s="2">
        <v>1.0</v>
      </c>
      <c r="H12458" s="2" t="str">
        <f t="array" ref="H12458">E12458*XLOOKUP(D12458,TRUnits!A:A,TRUnits!B:B, 0)</f>
        <v>#NAME?</v>
      </c>
      <c r="I12458" s="2" t="str">
        <f t="array" ref="I12458">E12458*XLOOKUP(D12458,TRUnits!A:A,TRUnits!C:C, 0)</f>
        <v>#NAME?</v>
      </c>
    </row>
    <row r="12459" ht="15.75" customHeight="1">
      <c r="A12459" s="2" t="s">
        <v>1039</v>
      </c>
      <c r="B12459" s="2">
        <v>4.0</v>
      </c>
      <c r="C12459" s="2" t="s">
        <v>98</v>
      </c>
      <c r="D12459" s="2" t="s">
        <v>825</v>
      </c>
      <c r="E12459" s="2">
        <v>2.0</v>
      </c>
      <c r="H12459" s="2" t="str">
        <f t="array" ref="H12459">E12459*XLOOKUP(D12459,TRUnits!A:A,TRUnits!B:B, 0)</f>
        <v>#NAME?</v>
      </c>
      <c r="I12459" s="2" t="str">
        <f t="array" ref="I12459">E12459*XLOOKUP(D12459,TRUnits!A:A,TRUnits!C:C, 0)</f>
        <v>#NAME?</v>
      </c>
    </row>
    <row r="12460" ht="15.75" customHeight="1">
      <c r="A12460" s="2" t="s">
        <v>1039</v>
      </c>
      <c r="B12460" s="2">
        <v>4.0</v>
      </c>
      <c r="C12460" s="2" t="s">
        <v>98</v>
      </c>
      <c r="D12460" s="2" t="s">
        <v>105</v>
      </c>
      <c r="E12460" s="2">
        <v>1.0</v>
      </c>
      <c r="H12460" s="2" t="str">
        <f t="array" ref="H12460">E12460*XLOOKUP(D12460,TRUnits!A:A,TRUnits!B:B, 0)</f>
        <v>#NAME?</v>
      </c>
      <c r="I12460" s="2" t="str">
        <f t="array" ref="I12460">E12460*XLOOKUP(D12460,TRUnits!A:A,TRUnits!C:C, 0)</f>
        <v>#NAME?</v>
      </c>
    </row>
    <row r="12461" ht="15.75" customHeight="1">
      <c r="A12461" s="2" t="s">
        <v>1038</v>
      </c>
      <c r="B12461" s="2">
        <v>5.0</v>
      </c>
      <c r="C12461" s="2" t="s">
        <v>98</v>
      </c>
      <c r="F12461" s="2">
        <v>1.0</v>
      </c>
      <c r="H12461" s="2" t="str">
        <f t="array" ref="H12461">E12461*XLOOKUP(D12461,TRUnits!A:A,TRUnits!B:B, 0)</f>
        <v>#NAME?</v>
      </c>
      <c r="I12461" s="2" t="str">
        <f t="array" ref="I12461">E12461*XLOOKUP(D12461,TRUnits!A:A,TRUnits!C:C, 0)</f>
        <v>#NAME?</v>
      </c>
    </row>
    <row r="12462" ht="15.75" customHeight="1">
      <c r="A12462" s="2" t="s">
        <v>1039</v>
      </c>
      <c r="B12462" s="2">
        <v>5.0</v>
      </c>
      <c r="C12462" s="2" t="s">
        <v>98</v>
      </c>
      <c r="D12462" s="2" t="s">
        <v>819</v>
      </c>
      <c r="E12462" s="2">
        <v>1.0</v>
      </c>
      <c r="H12462" s="2" t="str">
        <f t="array" ref="H12462">E12462*XLOOKUP(D12462,TRUnits!A:A,TRUnits!B:B, 0)</f>
        <v>#NAME?</v>
      </c>
      <c r="I12462" s="2" t="str">
        <f t="array" ref="I12462">E12462*XLOOKUP(D12462,TRUnits!A:A,TRUnits!C:C, 0)</f>
        <v>#NAME?</v>
      </c>
    </row>
    <row r="12463" ht="15.75" customHeight="1">
      <c r="A12463" s="2" t="s">
        <v>1039</v>
      </c>
      <c r="B12463" s="2">
        <v>5.0</v>
      </c>
      <c r="C12463" s="2" t="s">
        <v>98</v>
      </c>
      <c r="D12463" s="2" t="s">
        <v>99</v>
      </c>
      <c r="E12463" s="2">
        <v>1.0</v>
      </c>
      <c r="H12463" s="2" t="str">
        <f t="array" ref="H12463">E12463*XLOOKUP(D12463,TRUnits!A:A,TRUnits!B:B, 0)</f>
        <v>#NAME?</v>
      </c>
      <c r="I12463" s="2" t="str">
        <f t="array" ref="I12463">E12463*XLOOKUP(D12463,TRUnits!A:A,TRUnits!C:C, 0)</f>
        <v>#NAME?</v>
      </c>
    </row>
    <row r="12464" ht="15.75" customHeight="1">
      <c r="A12464" s="2" t="s">
        <v>1039</v>
      </c>
      <c r="B12464" s="2">
        <v>5.0</v>
      </c>
      <c r="C12464" s="2" t="s">
        <v>98</v>
      </c>
      <c r="D12464" s="2" t="s">
        <v>820</v>
      </c>
      <c r="E12464" s="2">
        <v>1.0</v>
      </c>
      <c r="H12464" s="2" t="str">
        <f t="array" ref="H12464">E12464*XLOOKUP(D12464,TRUnits!A:A,TRUnits!B:B, 0)</f>
        <v>#NAME?</v>
      </c>
      <c r="I12464" s="2" t="str">
        <f t="array" ref="I12464">E12464*XLOOKUP(D12464,TRUnits!A:A,TRUnits!C:C, 0)</f>
        <v>#NAME?</v>
      </c>
    </row>
    <row r="12465" ht="15.75" customHeight="1">
      <c r="A12465" s="2" t="s">
        <v>1039</v>
      </c>
      <c r="B12465" s="2">
        <v>5.0</v>
      </c>
      <c r="C12465" s="2" t="s">
        <v>98</v>
      </c>
      <c r="D12465" s="2" t="s">
        <v>1040</v>
      </c>
      <c r="E12465" s="2">
        <v>1.0</v>
      </c>
      <c r="H12465" s="2" t="str">
        <f t="array" ref="H12465">E12465*XLOOKUP(D12465,TRUnits!A:A,TRUnits!B:B, 0)</f>
        <v>#NAME?</v>
      </c>
      <c r="I12465" s="2" t="str">
        <f t="array" ref="I12465">E12465*XLOOKUP(D12465,TRUnits!A:A,TRUnits!C:C, 0)</f>
        <v>#NAME?</v>
      </c>
    </row>
    <row r="12466" ht="15.75" customHeight="1">
      <c r="A12466" s="2" t="s">
        <v>1039</v>
      </c>
      <c r="B12466" s="2">
        <v>5.0</v>
      </c>
      <c r="C12466" s="2" t="s">
        <v>98</v>
      </c>
      <c r="D12466" s="2" t="s">
        <v>879</v>
      </c>
      <c r="E12466" s="2">
        <v>1.0</v>
      </c>
      <c r="H12466" s="2" t="str">
        <f t="array" ref="H12466">E12466*XLOOKUP(D12466,TRUnits!A:A,TRUnits!B:B, 0)</f>
        <v>#NAME?</v>
      </c>
      <c r="I12466" s="2" t="str">
        <f t="array" ref="I12466">E12466*XLOOKUP(D12466,TRUnits!A:A,TRUnits!C:C, 0)</f>
        <v>#NAME?</v>
      </c>
    </row>
    <row r="12467" ht="15.75" customHeight="1">
      <c r="A12467" s="2" t="s">
        <v>1039</v>
      </c>
      <c r="B12467" s="2">
        <v>5.0</v>
      </c>
      <c r="C12467" s="2" t="s">
        <v>98</v>
      </c>
      <c r="D12467" s="2" t="s">
        <v>101</v>
      </c>
      <c r="E12467" s="2">
        <v>1.0</v>
      </c>
      <c r="H12467" s="2" t="str">
        <f t="array" ref="H12467">E12467*XLOOKUP(D12467,TRUnits!A:A,TRUnits!B:B, 0)</f>
        <v>#NAME?</v>
      </c>
      <c r="I12467" s="2" t="str">
        <f t="array" ref="I12467">E12467*XLOOKUP(D12467,TRUnits!A:A,TRUnits!C:C, 0)</f>
        <v>#NAME?</v>
      </c>
    </row>
    <row r="12468" ht="15.75" customHeight="1">
      <c r="A12468" s="2" t="s">
        <v>1039</v>
      </c>
      <c r="B12468" s="2">
        <v>5.0</v>
      </c>
      <c r="C12468" s="2" t="s">
        <v>98</v>
      </c>
      <c r="D12468" s="2" t="s">
        <v>102</v>
      </c>
      <c r="E12468" s="2">
        <v>1.0</v>
      </c>
      <c r="H12468" s="2" t="str">
        <f t="array" ref="H12468">E12468*XLOOKUP(D12468,TRUnits!A:A,TRUnits!B:B, 0)</f>
        <v>#NAME?</v>
      </c>
      <c r="I12468" s="2" t="str">
        <f t="array" ref="I12468">E12468*XLOOKUP(D12468,TRUnits!A:A,TRUnits!C:C, 0)</f>
        <v>#NAME?</v>
      </c>
    </row>
    <row r="12469" ht="15.75" customHeight="1">
      <c r="A12469" s="2" t="s">
        <v>1039</v>
      </c>
      <c r="B12469" s="2">
        <v>5.0</v>
      </c>
      <c r="C12469" s="2" t="s">
        <v>98</v>
      </c>
      <c r="D12469" s="2" t="s">
        <v>661</v>
      </c>
      <c r="E12469" s="2">
        <v>1.0</v>
      </c>
      <c r="H12469" s="2" t="str">
        <f t="array" ref="H12469">E12469*XLOOKUP(D12469,TRUnits!A:A,TRUnits!B:B, 0)</f>
        <v>#NAME?</v>
      </c>
      <c r="I12469" s="2" t="str">
        <f t="array" ref="I12469">E12469*XLOOKUP(D12469,TRUnits!A:A,TRUnits!C:C, 0)</f>
        <v>#NAME?</v>
      </c>
    </row>
    <row r="12470" ht="15.75" customHeight="1">
      <c r="A12470" s="2" t="s">
        <v>1039</v>
      </c>
      <c r="B12470" s="2">
        <v>5.0</v>
      </c>
      <c r="C12470" s="2" t="s">
        <v>98</v>
      </c>
      <c r="D12470" s="2" t="s">
        <v>1041</v>
      </c>
      <c r="E12470" s="2">
        <v>1.0</v>
      </c>
      <c r="H12470" s="2" t="str">
        <f t="array" ref="H12470">E12470*XLOOKUP(D12470,TRUnits!A:A,TRUnits!B:B, 0)</f>
        <v>#NAME?</v>
      </c>
      <c r="I12470" s="2" t="str">
        <f t="array" ref="I12470">E12470*XLOOKUP(D12470,TRUnits!A:A,TRUnits!C:C, 0)</f>
        <v>#NAME?</v>
      </c>
    </row>
    <row r="12471" ht="15.75" customHeight="1">
      <c r="A12471" s="2" t="s">
        <v>1039</v>
      </c>
      <c r="B12471" s="2">
        <v>5.0</v>
      </c>
      <c r="C12471" s="2" t="s">
        <v>98</v>
      </c>
      <c r="D12471" s="2" t="s">
        <v>1042</v>
      </c>
      <c r="E12471" s="2">
        <v>1.0</v>
      </c>
      <c r="H12471" s="2" t="str">
        <f t="array" ref="H12471">E12471*XLOOKUP(D12471,TRUnits!A:A,TRUnits!B:B, 0)</f>
        <v>#NAME?</v>
      </c>
      <c r="I12471" s="2" t="str">
        <f t="array" ref="I12471">E12471*XLOOKUP(D12471,TRUnits!A:A,TRUnits!C:C, 0)</f>
        <v>#NAME?</v>
      </c>
    </row>
    <row r="12472" ht="15.75" customHeight="1">
      <c r="A12472" s="2" t="s">
        <v>1039</v>
      </c>
      <c r="B12472" s="2">
        <v>5.0</v>
      </c>
      <c r="C12472" s="2" t="s">
        <v>98</v>
      </c>
      <c r="D12472" s="2" t="s">
        <v>1043</v>
      </c>
      <c r="E12472" s="2">
        <v>1.0</v>
      </c>
      <c r="H12472" s="2" t="str">
        <f t="array" ref="H12472">E12472*XLOOKUP(D12472,TRUnits!A:A,TRUnits!B:B, 0)</f>
        <v>#NAME?</v>
      </c>
      <c r="I12472" s="2" t="str">
        <f t="array" ref="I12472">E12472*XLOOKUP(D12472,TRUnits!A:A,TRUnits!C:C, 0)</f>
        <v>#NAME?</v>
      </c>
    </row>
    <row r="12473" ht="15.75" customHeight="1">
      <c r="A12473" s="2" t="s">
        <v>1039</v>
      </c>
      <c r="B12473" s="2">
        <v>5.0</v>
      </c>
      <c r="C12473" s="2" t="s">
        <v>98</v>
      </c>
      <c r="D12473" s="2" t="s">
        <v>825</v>
      </c>
      <c r="E12473" s="2">
        <v>2.0</v>
      </c>
      <c r="H12473" s="2" t="str">
        <f t="array" ref="H12473">E12473*XLOOKUP(D12473,TRUnits!A:A,TRUnits!B:B, 0)</f>
        <v>#NAME?</v>
      </c>
      <c r="I12473" s="2" t="str">
        <f t="array" ref="I12473">E12473*XLOOKUP(D12473,TRUnits!A:A,TRUnits!C:C, 0)</f>
        <v>#NAME?</v>
      </c>
    </row>
    <row r="12474" ht="15.75" customHeight="1">
      <c r="A12474" s="2" t="s">
        <v>1039</v>
      </c>
      <c r="B12474" s="2">
        <v>5.0</v>
      </c>
      <c r="C12474" s="2" t="s">
        <v>98</v>
      </c>
      <c r="D12474" s="2" t="s">
        <v>105</v>
      </c>
      <c r="E12474" s="2">
        <v>1.0</v>
      </c>
      <c r="H12474" s="2" t="str">
        <f t="array" ref="H12474">E12474*XLOOKUP(D12474,TRUnits!A:A,TRUnits!B:B, 0)</f>
        <v>#NAME?</v>
      </c>
      <c r="I12474" s="2" t="str">
        <f t="array" ref="I12474">E12474*XLOOKUP(D12474,TRUnits!A:A,TRUnits!C:C, 0)</f>
        <v>#NAME?</v>
      </c>
    </row>
    <row r="12475" ht="15.75" customHeight="1">
      <c r="A12475" s="2" t="s">
        <v>1038</v>
      </c>
      <c r="B12475" s="2">
        <v>6.0</v>
      </c>
      <c r="C12475" s="2" t="s">
        <v>98</v>
      </c>
      <c r="F12475" s="2">
        <v>1.0</v>
      </c>
      <c r="H12475" s="2" t="str">
        <f t="array" ref="H12475">E12475*XLOOKUP(D12475,TRUnits!A:A,TRUnits!B:B, 0)</f>
        <v>#NAME?</v>
      </c>
      <c r="I12475" s="2" t="str">
        <f t="array" ref="I12475">E12475*XLOOKUP(D12475,TRUnits!A:A,TRUnits!C:C, 0)</f>
        <v>#NAME?</v>
      </c>
    </row>
    <row r="12476" ht="15.75" customHeight="1">
      <c r="A12476" s="2" t="s">
        <v>1039</v>
      </c>
      <c r="B12476" s="2">
        <v>6.0</v>
      </c>
      <c r="C12476" s="2" t="s">
        <v>98</v>
      </c>
      <c r="D12476" s="2" t="s">
        <v>819</v>
      </c>
      <c r="E12476" s="2">
        <v>1.0</v>
      </c>
      <c r="H12476" s="2" t="str">
        <f t="array" ref="H12476">E12476*XLOOKUP(D12476,TRUnits!A:A,TRUnits!B:B, 0)</f>
        <v>#NAME?</v>
      </c>
      <c r="I12476" s="2" t="str">
        <f t="array" ref="I12476">E12476*XLOOKUP(D12476,TRUnits!A:A,TRUnits!C:C, 0)</f>
        <v>#NAME?</v>
      </c>
    </row>
    <row r="12477" ht="15.75" customHeight="1">
      <c r="A12477" s="2" t="s">
        <v>1039</v>
      </c>
      <c r="B12477" s="2">
        <v>6.0</v>
      </c>
      <c r="C12477" s="2" t="s">
        <v>98</v>
      </c>
      <c r="D12477" s="2" t="s">
        <v>99</v>
      </c>
      <c r="E12477" s="2">
        <v>1.0</v>
      </c>
      <c r="H12477" s="2" t="str">
        <f t="array" ref="H12477">E12477*XLOOKUP(D12477,TRUnits!A:A,TRUnits!B:B, 0)</f>
        <v>#NAME?</v>
      </c>
      <c r="I12477" s="2" t="str">
        <f t="array" ref="I12477">E12477*XLOOKUP(D12477,TRUnits!A:A,TRUnits!C:C, 0)</f>
        <v>#NAME?</v>
      </c>
    </row>
    <row r="12478" ht="15.75" customHeight="1">
      <c r="A12478" s="2" t="s">
        <v>1039</v>
      </c>
      <c r="B12478" s="2">
        <v>6.0</v>
      </c>
      <c r="C12478" s="2" t="s">
        <v>98</v>
      </c>
      <c r="D12478" s="2" t="s">
        <v>820</v>
      </c>
      <c r="E12478" s="2">
        <v>1.0</v>
      </c>
      <c r="H12478" s="2" t="str">
        <f t="array" ref="H12478">E12478*XLOOKUP(D12478,TRUnits!A:A,TRUnits!B:B, 0)</f>
        <v>#NAME?</v>
      </c>
      <c r="I12478" s="2" t="str">
        <f t="array" ref="I12478">E12478*XLOOKUP(D12478,TRUnits!A:A,TRUnits!C:C, 0)</f>
        <v>#NAME?</v>
      </c>
    </row>
    <row r="12479" ht="15.75" customHeight="1">
      <c r="A12479" s="2" t="s">
        <v>1039</v>
      </c>
      <c r="B12479" s="2">
        <v>6.0</v>
      </c>
      <c r="C12479" s="2" t="s">
        <v>98</v>
      </c>
      <c r="D12479" s="2" t="s">
        <v>1040</v>
      </c>
      <c r="E12479" s="2">
        <v>1.0</v>
      </c>
      <c r="H12479" s="2" t="str">
        <f t="array" ref="H12479">E12479*XLOOKUP(D12479,TRUnits!A:A,TRUnits!B:B, 0)</f>
        <v>#NAME?</v>
      </c>
      <c r="I12479" s="2" t="str">
        <f t="array" ref="I12479">E12479*XLOOKUP(D12479,TRUnits!A:A,TRUnits!C:C, 0)</f>
        <v>#NAME?</v>
      </c>
    </row>
    <row r="12480" ht="15.75" customHeight="1">
      <c r="A12480" s="2" t="s">
        <v>1039</v>
      </c>
      <c r="B12480" s="2">
        <v>6.0</v>
      </c>
      <c r="C12480" s="2" t="s">
        <v>98</v>
      </c>
      <c r="D12480" s="2" t="s">
        <v>879</v>
      </c>
      <c r="E12480" s="2">
        <v>1.0</v>
      </c>
      <c r="H12480" s="2" t="str">
        <f t="array" ref="H12480">E12480*XLOOKUP(D12480,TRUnits!A:A,TRUnits!B:B, 0)</f>
        <v>#NAME?</v>
      </c>
      <c r="I12480" s="2" t="str">
        <f t="array" ref="I12480">E12480*XLOOKUP(D12480,TRUnits!A:A,TRUnits!C:C, 0)</f>
        <v>#NAME?</v>
      </c>
    </row>
    <row r="12481" ht="15.75" customHeight="1">
      <c r="A12481" s="2" t="s">
        <v>1039</v>
      </c>
      <c r="B12481" s="2">
        <v>6.0</v>
      </c>
      <c r="C12481" s="2" t="s">
        <v>98</v>
      </c>
      <c r="D12481" s="2" t="s">
        <v>101</v>
      </c>
      <c r="E12481" s="2">
        <v>1.0</v>
      </c>
      <c r="H12481" s="2" t="str">
        <f t="array" ref="H12481">E12481*XLOOKUP(D12481,TRUnits!A:A,TRUnits!B:B, 0)</f>
        <v>#NAME?</v>
      </c>
      <c r="I12481" s="2" t="str">
        <f t="array" ref="I12481">E12481*XLOOKUP(D12481,TRUnits!A:A,TRUnits!C:C, 0)</f>
        <v>#NAME?</v>
      </c>
    </row>
    <row r="12482" ht="15.75" customHeight="1">
      <c r="A12482" s="2" t="s">
        <v>1039</v>
      </c>
      <c r="B12482" s="2">
        <v>6.0</v>
      </c>
      <c r="C12482" s="2" t="s">
        <v>98</v>
      </c>
      <c r="D12482" s="2" t="s">
        <v>102</v>
      </c>
      <c r="E12482" s="2">
        <v>1.0</v>
      </c>
      <c r="H12482" s="2" t="str">
        <f t="array" ref="H12482">E12482*XLOOKUP(D12482,TRUnits!A:A,TRUnits!B:B, 0)</f>
        <v>#NAME?</v>
      </c>
      <c r="I12482" s="2" t="str">
        <f t="array" ref="I12482">E12482*XLOOKUP(D12482,TRUnits!A:A,TRUnits!C:C, 0)</f>
        <v>#NAME?</v>
      </c>
    </row>
    <row r="12483" ht="15.75" customHeight="1">
      <c r="A12483" s="2" t="s">
        <v>1039</v>
      </c>
      <c r="B12483" s="2">
        <v>6.0</v>
      </c>
      <c r="C12483" s="2" t="s">
        <v>98</v>
      </c>
      <c r="D12483" s="2" t="s">
        <v>661</v>
      </c>
      <c r="E12483" s="2">
        <v>1.0</v>
      </c>
      <c r="H12483" s="2" t="str">
        <f t="array" ref="H12483">E12483*XLOOKUP(D12483,TRUnits!A:A,TRUnits!B:B, 0)</f>
        <v>#NAME?</v>
      </c>
      <c r="I12483" s="2" t="str">
        <f t="array" ref="I12483">E12483*XLOOKUP(D12483,TRUnits!A:A,TRUnits!C:C, 0)</f>
        <v>#NAME?</v>
      </c>
    </row>
    <row r="12484" ht="15.75" customHeight="1">
      <c r="A12484" s="2" t="s">
        <v>1039</v>
      </c>
      <c r="B12484" s="2">
        <v>6.0</v>
      </c>
      <c r="C12484" s="2" t="s">
        <v>98</v>
      </c>
      <c r="D12484" s="2" t="s">
        <v>1041</v>
      </c>
      <c r="E12484" s="2">
        <v>1.0</v>
      </c>
      <c r="H12484" s="2" t="str">
        <f t="array" ref="H12484">E12484*XLOOKUP(D12484,TRUnits!A:A,TRUnits!B:B, 0)</f>
        <v>#NAME?</v>
      </c>
      <c r="I12484" s="2" t="str">
        <f t="array" ref="I12484">E12484*XLOOKUP(D12484,TRUnits!A:A,TRUnits!C:C, 0)</f>
        <v>#NAME?</v>
      </c>
    </row>
    <row r="12485" ht="15.75" customHeight="1">
      <c r="A12485" s="2" t="s">
        <v>1039</v>
      </c>
      <c r="B12485" s="2">
        <v>6.0</v>
      </c>
      <c r="C12485" s="2" t="s">
        <v>98</v>
      </c>
      <c r="D12485" s="2" t="s">
        <v>1042</v>
      </c>
      <c r="E12485" s="2">
        <v>1.0</v>
      </c>
      <c r="H12485" s="2" t="str">
        <f t="array" ref="H12485">E12485*XLOOKUP(D12485,TRUnits!A:A,TRUnits!B:B, 0)</f>
        <v>#NAME?</v>
      </c>
      <c r="I12485" s="2" t="str">
        <f t="array" ref="I12485">E12485*XLOOKUP(D12485,TRUnits!A:A,TRUnits!C:C, 0)</f>
        <v>#NAME?</v>
      </c>
    </row>
    <row r="12486" ht="15.75" customHeight="1">
      <c r="A12486" s="2" t="s">
        <v>1039</v>
      </c>
      <c r="B12486" s="2">
        <v>6.0</v>
      </c>
      <c r="C12486" s="2" t="s">
        <v>98</v>
      </c>
      <c r="D12486" s="2" t="s">
        <v>1043</v>
      </c>
      <c r="E12486" s="2">
        <v>1.0</v>
      </c>
      <c r="H12486" s="2" t="str">
        <f t="array" ref="H12486">E12486*XLOOKUP(D12486,TRUnits!A:A,TRUnits!B:B, 0)</f>
        <v>#NAME?</v>
      </c>
      <c r="I12486" s="2" t="str">
        <f t="array" ref="I12486">E12486*XLOOKUP(D12486,TRUnits!A:A,TRUnits!C:C, 0)</f>
        <v>#NAME?</v>
      </c>
    </row>
    <row r="12487" ht="15.75" customHeight="1">
      <c r="A12487" s="2" t="s">
        <v>1039</v>
      </c>
      <c r="B12487" s="2">
        <v>6.0</v>
      </c>
      <c r="C12487" s="2" t="s">
        <v>98</v>
      </c>
      <c r="D12487" s="2" t="s">
        <v>825</v>
      </c>
      <c r="E12487" s="2">
        <v>2.0</v>
      </c>
      <c r="H12487" s="2" t="str">
        <f t="array" ref="H12487">E12487*XLOOKUP(D12487,TRUnits!A:A,TRUnits!B:B, 0)</f>
        <v>#NAME?</v>
      </c>
      <c r="I12487" s="2" t="str">
        <f t="array" ref="I12487">E12487*XLOOKUP(D12487,TRUnits!A:A,TRUnits!C:C, 0)</f>
        <v>#NAME?</v>
      </c>
    </row>
    <row r="12488" ht="15.75" customHeight="1">
      <c r="A12488" s="2" t="s">
        <v>1039</v>
      </c>
      <c r="B12488" s="2">
        <v>6.0</v>
      </c>
      <c r="C12488" s="2" t="s">
        <v>98</v>
      </c>
      <c r="D12488" s="2" t="s">
        <v>105</v>
      </c>
      <c r="E12488" s="2">
        <v>1.0</v>
      </c>
      <c r="H12488" s="2" t="str">
        <f t="array" ref="H12488">E12488*XLOOKUP(D12488,TRUnits!A:A,TRUnits!B:B, 0)</f>
        <v>#NAME?</v>
      </c>
      <c r="I12488" s="2" t="str">
        <f t="array" ref="I12488">E12488*XLOOKUP(D12488,TRUnits!A:A,TRUnits!C:C, 0)</f>
        <v>#NAME?</v>
      </c>
    </row>
    <row r="12489" ht="15.75" customHeight="1">
      <c r="A12489" s="2" t="s">
        <v>1038</v>
      </c>
      <c r="B12489" s="2">
        <v>7.0</v>
      </c>
      <c r="C12489" s="2" t="s">
        <v>98</v>
      </c>
      <c r="F12489" s="2">
        <v>1.0</v>
      </c>
      <c r="H12489" s="2" t="str">
        <f t="array" ref="H12489">E12489*XLOOKUP(D12489,TRUnits!A:A,TRUnits!B:B, 0)</f>
        <v>#NAME?</v>
      </c>
      <c r="I12489" s="2" t="str">
        <f t="array" ref="I12489">E12489*XLOOKUP(D12489,TRUnits!A:A,TRUnits!C:C, 0)</f>
        <v>#NAME?</v>
      </c>
    </row>
    <row r="12490" ht="15.75" customHeight="1">
      <c r="A12490" s="2" t="s">
        <v>1039</v>
      </c>
      <c r="B12490" s="2">
        <v>7.0</v>
      </c>
      <c r="C12490" s="2" t="s">
        <v>98</v>
      </c>
      <c r="D12490" s="2" t="s">
        <v>819</v>
      </c>
      <c r="E12490" s="2">
        <v>1.0</v>
      </c>
      <c r="H12490" s="2" t="str">
        <f t="array" ref="H12490">E12490*XLOOKUP(D12490,TRUnits!A:A,TRUnits!B:B, 0)</f>
        <v>#NAME?</v>
      </c>
      <c r="I12490" s="2" t="str">
        <f t="array" ref="I12490">E12490*XLOOKUP(D12490,TRUnits!A:A,TRUnits!C:C, 0)</f>
        <v>#NAME?</v>
      </c>
    </row>
    <row r="12491" ht="15.75" customHeight="1">
      <c r="A12491" s="2" t="s">
        <v>1039</v>
      </c>
      <c r="B12491" s="2">
        <v>7.0</v>
      </c>
      <c r="C12491" s="2" t="s">
        <v>98</v>
      </c>
      <c r="D12491" s="2" t="s">
        <v>99</v>
      </c>
      <c r="E12491" s="2">
        <v>1.0</v>
      </c>
      <c r="H12491" s="2" t="str">
        <f t="array" ref="H12491">E12491*XLOOKUP(D12491,TRUnits!A:A,TRUnits!B:B, 0)</f>
        <v>#NAME?</v>
      </c>
      <c r="I12491" s="2" t="str">
        <f t="array" ref="I12491">E12491*XLOOKUP(D12491,TRUnits!A:A,TRUnits!C:C, 0)</f>
        <v>#NAME?</v>
      </c>
    </row>
    <row r="12492" ht="15.75" customHeight="1">
      <c r="A12492" s="2" t="s">
        <v>1039</v>
      </c>
      <c r="B12492" s="2">
        <v>7.0</v>
      </c>
      <c r="C12492" s="2" t="s">
        <v>98</v>
      </c>
      <c r="D12492" s="2" t="s">
        <v>820</v>
      </c>
      <c r="E12492" s="2">
        <v>1.0</v>
      </c>
      <c r="H12492" s="2" t="str">
        <f t="array" ref="H12492">E12492*XLOOKUP(D12492,TRUnits!A:A,TRUnits!B:B, 0)</f>
        <v>#NAME?</v>
      </c>
      <c r="I12492" s="2" t="str">
        <f t="array" ref="I12492">E12492*XLOOKUP(D12492,TRUnits!A:A,TRUnits!C:C, 0)</f>
        <v>#NAME?</v>
      </c>
    </row>
    <row r="12493" ht="15.75" customHeight="1">
      <c r="A12493" s="2" t="s">
        <v>1039</v>
      </c>
      <c r="B12493" s="2">
        <v>7.0</v>
      </c>
      <c r="C12493" s="2" t="s">
        <v>98</v>
      </c>
      <c r="D12493" s="2" t="s">
        <v>1040</v>
      </c>
      <c r="E12493" s="2">
        <v>1.0</v>
      </c>
      <c r="H12493" s="2" t="str">
        <f t="array" ref="H12493">E12493*XLOOKUP(D12493,TRUnits!A:A,TRUnits!B:B, 0)</f>
        <v>#NAME?</v>
      </c>
      <c r="I12493" s="2" t="str">
        <f t="array" ref="I12493">E12493*XLOOKUP(D12493,TRUnits!A:A,TRUnits!C:C, 0)</f>
        <v>#NAME?</v>
      </c>
    </row>
    <row r="12494" ht="15.75" customHeight="1">
      <c r="A12494" s="2" t="s">
        <v>1039</v>
      </c>
      <c r="B12494" s="2">
        <v>7.0</v>
      </c>
      <c r="C12494" s="2" t="s">
        <v>98</v>
      </c>
      <c r="D12494" s="2" t="s">
        <v>879</v>
      </c>
      <c r="E12494" s="2">
        <v>1.0</v>
      </c>
      <c r="H12494" s="2" t="str">
        <f t="array" ref="H12494">E12494*XLOOKUP(D12494,TRUnits!A:A,TRUnits!B:B, 0)</f>
        <v>#NAME?</v>
      </c>
      <c r="I12494" s="2" t="str">
        <f t="array" ref="I12494">E12494*XLOOKUP(D12494,TRUnits!A:A,TRUnits!C:C, 0)</f>
        <v>#NAME?</v>
      </c>
    </row>
    <row r="12495" ht="15.75" customHeight="1">
      <c r="A12495" s="2" t="s">
        <v>1039</v>
      </c>
      <c r="B12495" s="2">
        <v>7.0</v>
      </c>
      <c r="C12495" s="2" t="s">
        <v>98</v>
      </c>
      <c r="D12495" s="2" t="s">
        <v>101</v>
      </c>
      <c r="E12495" s="2">
        <v>1.0</v>
      </c>
      <c r="H12495" s="2" t="str">
        <f t="array" ref="H12495">E12495*XLOOKUP(D12495,TRUnits!A:A,TRUnits!B:B, 0)</f>
        <v>#NAME?</v>
      </c>
      <c r="I12495" s="2" t="str">
        <f t="array" ref="I12495">E12495*XLOOKUP(D12495,TRUnits!A:A,TRUnits!C:C, 0)</f>
        <v>#NAME?</v>
      </c>
    </row>
    <row r="12496" ht="15.75" customHeight="1">
      <c r="A12496" s="2" t="s">
        <v>1039</v>
      </c>
      <c r="B12496" s="2">
        <v>7.0</v>
      </c>
      <c r="C12496" s="2" t="s">
        <v>98</v>
      </c>
      <c r="D12496" s="2" t="s">
        <v>102</v>
      </c>
      <c r="E12496" s="2">
        <v>1.0</v>
      </c>
      <c r="H12496" s="2" t="str">
        <f t="array" ref="H12496">E12496*XLOOKUP(D12496,TRUnits!A:A,TRUnits!B:B, 0)</f>
        <v>#NAME?</v>
      </c>
      <c r="I12496" s="2" t="str">
        <f t="array" ref="I12496">E12496*XLOOKUP(D12496,TRUnits!A:A,TRUnits!C:C, 0)</f>
        <v>#NAME?</v>
      </c>
    </row>
    <row r="12497" ht="15.75" customHeight="1">
      <c r="A12497" s="2" t="s">
        <v>1039</v>
      </c>
      <c r="B12497" s="2">
        <v>7.0</v>
      </c>
      <c r="C12497" s="2" t="s">
        <v>98</v>
      </c>
      <c r="D12497" s="2" t="s">
        <v>661</v>
      </c>
      <c r="E12497" s="2">
        <v>1.0</v>
      </c>
      <c r="H12497" s="2" t="str">
        <f t="array" ref="H12497">E12497*XLOOKUP(D12497,TRUnits!A:A,TRUnits!B:B, 0)</f>
        <v>#NAME?</v>
      </c>
      <c r="I12497" s="2" t="str">
        <f t="array" ref="I12497">E12497*XLOOKUP(D12497,TRUnits!A:A,TRUnits!C:C, 0)</f>
        <v>#NAME?</v>
      </c>
    </row>
    <row r="12498" ht="15.75" customHeight="1">
      <c r="A12498" s="2" t="s">
        <v>1039</v>
      </c>
      <c r="B12498" s="2">
        <v>7.0</v>
      </c>
      <c r="C12498" s="2" t="s">
        <v>98</v>
      </c>
      <c r="D12498" s="2" t="s">
        <v>1041</v>
      </c>
      <c r="E12498" s="2">
        <v>1.0</v>
      </c>
      <c r="H12498" s="2" t="str">
        <f t="array" ref="H12498">E12498*XLOOKUP(D12498,TRUnits!A:A,TRUnits!B:B, 0)</f>
        <v>#NAME?</v>
      </c>
      <c r="I12498" s="2" t="str">
        <f t="array" ref="I12498">E12498*XLOOKUP(D12498,TRUnits!A:A,TRUnits!C:C, 0)</f>
        <v>#NAME?</v>
      </c>
    </row>
    <row r="12499" ht="15.75" customHeight="1">
      <c r="A12499" s="2" t="s">
        <v>1039</v>
      </c>
      <c r="B12499" s="2">
        <v>7.0</v>
      </c>
      <c r="C12499" s="2" t="s">
        <v>98</v>
      </c>
      <c r="D12499" s="2" t="s">
        <v>1042</v>
      </c>
      <c r="E12499" s="2">
        <v>1.0</v>
      </c>
      <c r="H12499" s="2" t="str">
        <f t="array" ref="H12499">E12499*XLOOKUP(D12499,TRUnits!A:A,TRUnits!B:B, 0)</f>
        <v>#NAME?</v>
      </c>
      <c r="I12499" s="2" t="str">
        <f t="array" ref="I12499">E12499*XLOOKUP(D12499,TRUnits!A:A,TRUnits!C:C, 0)</f>
        <v>#NAME?</v>
      </c>
    </row>
    <row r="12500" ht="15.75" customHeight="1">
      <c r="A12500" s="2" t="s">
        <v>1039</v>
      </c>
      <c r="B12500" s="2">
        <v>7.0</v>
      </c>
      <c r="C12500" s="2" t="s">
        <v>98</v>
      </c>
      <c r="D12500" s="2" t="s">
        <v>1043</v>
      </c>
      <c r="E12500" s="2">
        <v>1.0</v>
      </c>
      <c r="H12500" s="2" t="str">
        <f t="array" ref="H12500">E12500*XLOOKUP(D12500,TRUnits!A:A,TRUnits!B:B, 0)</f>
        <v>#NAME?</v>
      </c>
      <c r="I12500" s="2" t="str">
        <f t="array" ref="I12500">E12500*XLOOKUP(D12500,TRUnits!A:A,TRUnits!C:C, 0)</f>
        <v>#NAME?</v>
      </c>
    </row>
    <row r="12501" ht="15.75" customHeight="1">
      <c r="A12501" s="2" t="s">
        <v>1039</v>
      </c>
      <c r="B12501" s="2">
        <v>7.0</v>
      </c>
      <c r="C12501" s="2" t="s">
        <v>98</v>
      </c>
      <c r="D12501" s="2" t="s">
        <v>825</v>
      </c>
      <c r="E12501" s="2">
        <v>2.0</v>
      </c>
      <c r="H12501" s="2" t="str">
        <f t="array" ref="H12501">E12501*XLOOKUP(D12501,TRUnits!A:A,TRUnits!B:B, 0)</f>
        <v>#NAME?</v>
      </c>
      <c r="I12501" s="2" t="str">
        <f t="array" ref="I12501">E12501*XLOOKUP(D12501,TRUnits!A:A,TRUnits!C:C, 0)</f>
        <v>#NAME?</v>
      </c>
    </row>
    <row r="12502" ht="15.75" customHeight="1">
      <c r="A12502" s="2" t="s">
        <v>1039</v>
      </c>
      <c r="B12502" s="2">
        <v>7.0</v>
      </c>
      <c r="C12502" s="2" t="s">
        <v>98</v>
      </c>
      <c r="D12502" s="2" t="s">
        <v>105</v>
      </c>
      <c r="E12502" s="2">
        <v>1.0</v>
      </c>
      <c r="H12502" s="2" t="str">
        <f t="array" ref="H12502">E12502*XLOOKUP(D12502,TRUnits!A:A,TRUnits!B:B, 0)</f>
        <v>#NAME?</v>
      </c>
      <c r="I12502" s="2" t="str">
        <f t="array" ref="I12502">E12502*XLOOKUP(D12502,TRUnits!A:A,TRUnits!C:C, 0)</f>
        <v>#NAME?</v>
      </c>
    </row>
    <row r="12503" ht="15.75" customHeight="1">
      <c r="A12503" s="2" t="s">
        <v>1044</v>
      </c>
      <c r="B12503" s="2">
        <v>1.0</v>
      </c>
      <c r="C12503" s="2" t="s">
        <v>45</v>
      </c>
      <c r="D12503" s="2" t="s">
        <v>25</v>
      </c>
      <c r="E12503" s="2">
        <v>1.0</v>
      </c>
      <c r="H12503" s="2" t="str">
        <f t="array" ref="H12503">E12503*XLOOKUP(D12503,TRUnits!A:A,TRUnits!B:B, 0)</f>
        <v>#NAME?</v>
      </c>
      <c r="I12503" s="2" t="str">
        <f t="array" ref="I12503">E12503*XLOOKUP(D12503,TRUnits!A:A,TRUnits!C:C, 0)</f>
        <v>#NAME?</v>
      </c>
    </row>
    <row r="12504" ht="15.75" customHeight="1">
      <c r="A12504" s="2" t="s">
        <v>1044</v>
      </c>
      <c r="B12504" s="2">
        <v>2.0</v>
      </c>
      <c r="C12504" s="2" t="s">
        <v>45</v>
      </c>
      <c r="E12504" s="2"/>
      <c r="H12504" s="2" t="str">
        <f t="array" ref="H12504">E12504*XLOOKUP(D12504,TRUnits!A:A,TRUnits!B:B, 0)</f>
        <v>#NAME?</v>
      </c>
      <c r="I12504" s="2" t="str">
        <f t="array" ref="I12504">E12504*XLOOKUP(D12504,TRUnits!A:A,TRUnits!C:C, 0)</f>
        <v>#NAME?</v>
      </c>
    </row>
    <row r="12505" ht="15.75" customHeight="1">
      <c r="A12505" s="2" t="s">
        <v>1044</v>
      </c>
      <c r="B12505" s="2">
        <v>3.0</v>
      </c>
      <c r="C12505" s="2" t="s">
        <v>45</v>
      </c>
      <c r="E12505" s="2"/>
      <c r="H12505" s="2" t="str">
        <f t="array" ref="H12505">E12505*XLOOKUP(D12505,TRUnits!A:A,TRUnits!B:B, 0)</f>
        <v>#NAME?</v>
      </c>
      <c r="I12505" s="2" t="str">
        <f t="array" ref="I12505">E12505*XLOOKUP(D12505,TRUnits!A:A,TRUnits!C:C, 0)</f>
        <v>#NAME?</v>
      </c>
    </row>
    <row r="12506" ht="15.75" customHeight="1">
      <c r="A12506" s="2" t="s">
        <v>1044</v>
      </c>
      <c r="B12506" s="2">
        <v>4.0</v>
      </c>
      <c r="C12506" s="2" t="s">
        <v>10</v>
      </c>
      <c r="D12506" s="2" t="s">
        <v>33</v>
      </c>
      <c r="E12506" s="2">
        <v>1.0</v>
      </c>
      <c r="H12506" s="2" t="str">
        <f t="array" ref="H12506">E12506*XLOOKUP(D12506,TRUnits!A:A,TRUnits!B:B, 0)</f>
        <v>#NAME?</v>
      </c>
      <c r="I12506" s="2" t="str">
        <f t="array" ref="I12506">E12506*XLOOKUP(D12506,TRUnits!A:A,TRUnits!C:C, 0)</f>
        <v>#NAME?</v>
      </c>
    </row>
    <row r="12507" ht="15.75" customHeight="1">
      <c r="A12507" s="2" t="s">
        <v>1044</v>
      </c>
      <c r="B12507" s="2">
        <v>5.0</v>
      </c>
      <c r="C12507" s="2" t="s">
        <v>10</v>
      </c>
      <c r="E12507" s="2"/>
      <c r="H12507" s="2" t="str">
        <f t="array" ref="H12507">E12507*XLOOKUP(D12507,TRUnits!A:A,TRUnits!B:B, 0)</f>
        <v>#NAME?</v>
      </c>
      <c r="I12507" s="2" t="str">
        <f t="array" ref="I12507">E12507*XLOOKUP(D12507,TRUnits!A:A,TRUnits!C:C, 0)</f>
        <v>#NAME?</v>
      </c>
    </row>
    <row r="12508" ht="15.75" customHeight="1">
      <c r="A12508" s="2" t="s">
        <v>1044</v>
      </c>
      <c r="B12508" s="2">
        <v>6.0</v>
      </c>
      <c r="C12508" s="2" t="s">
        <v>10</v>
      </c>
      <c r="E12508" s="2"/>
      <c r="H12508" s="2" t="str">
        <f t="array" ref="H12508">E12508*XLOOKUP(D12508,TRUnits!A:A,TRUnits!B:B, 0)</f>
        <v>#NAME?</v>
      </c>
      <c r="I12508" s="2" t="str">
        <f t="array" ref="I12508">E12508*XLOOKUP(D12508,TRUnits!A:A,TRUnits!C:C, 0)</f>
        <v>#NAME?</v>
      </c>
    </row>
    <row r="12509" ht="15.75" customHeight="1">
      <c r="A12509" s="2" t="s">
        <v>1044</v>
      </c>
      <c r="B12509" s="2">
        <v>7.0</v>
      </c>
      <c r="C12509" s="2" t="s">
        <v>10</v>
      </c>
      <c r="E12509" s="2"/>
      <c r="H12509" s="2" t="str">
        <f t="array" ref="H12509">E12509*XLOOKUP(D12509,TRUnits!A:A,TRUnits!B:B, 0)</f>
        <v>#NAME?</v>
      </c>
      <c r="I12509" s="2" t="str">
        <f t="array" ref="I12509">E12509*XLOOKUP(D12509,TRUnits!A:A,TRUnits!C:C, 0)</f>
        <v>#NAME?</v>
      </c>
    </row>
    <row r="12510" ht="15.75" customHeight="1">
      <c r="A12510" s="2" t="s">
        <v>1045</v>
      </c>
      <c r="B12510" s="2">
        <v>1.0</v>
      </c>
      <c r="C12510" s="2" t="s">
        <v>75</v>
      </c>
      <c r="E12510" s="2"/>
      <c r="H12510" s="2" t="str">
        <f t="array" ref="H12510">E12510*XLOOKUP(D12510,TRUnits!A:A,TRUnits!B:B, 0)</f>
        <v>#NAME?</v>
      </c>
      <c r="I12510" s="2" t="str">
        <f t="array" ref="I12510">E12510*XLOOKUP(D12510,TRUnits!A:A,TRUnits!C:C, 0)</f>
        <v>#NAME?</v>
      </c>
    </row>
    <row r="12511" ht="15.75" customHeight="1">
      <c r="A12511" s="2" t="s">
        <v>1045</v>
      </c>
      <c r="B12511" s="2">
        <v>2.0</v>
      </c>
      <c r="C12511" s="2" t="s">
        <v>75</v>
      </c>
      <c r="E12511" s="2"/>
      <c r="H12511" s="2" t="str">
        <f t="array" ref="H12511">E12511*XLOOKUP(D12511,TRUnits!A:A,TRUnits!B:B, 0)</f>
        <v>#NAME?</v>
      </c>
      <c r="I12511" s="2" t="str">
        <f t="array" ref="I12511">E12511*XLOOKUP(D12511,TRUnits!A:A,TRUnits!C:C, 0)</f>
        <v>#NAME?</v>
      </c>
    </row>
    <row r="12512" ht="15.75" customHeight="1">
      <c r="A12512" s="2" t="s">
        <v>1045</v>
      </c>
      <c r="B12512" s="2">
        <v>3.0</v>
      </c>
      <c r="C12512" s="2" t="s">
        <v>75</v>
      </c>
      <c r="E12512" s="2"/>
      <c r="H12512" s="2" t="str">
        <f t="array" ref="H12512">E12512*XLOOKUP(D12512,TRUnits!A:A,TRUnits!B:B, 0)</f>
        <v>#NAME?</v>
      </c>
      <c r="I12512" s="2" t="str">
        <f t="array" ref="I12512">E12512*XLOOKUP(D12512,TRUnits!A:A,TRUnits!C:C, 0)</f>
        <v>#NAME?</v>
      </c>
    </row>
    <row r="12513" ht="15.75" customHeight="1">
      <c r="A12513" s="2" t="s">
        <v>1045</v>
      </c>
      <c r="B12513" s="2">
        <v>4.0</v>
      </c>
      <c r="C12513" s="2" t="s">
        <v>75</v>
      </c>
      <c r="E12513" s="2"/>
      <c r="H12513" s="2" t="str">
        <f t="array" ref="H12513">E12513*XLOOKUP(D12513,TRUnits!A:A,TRUnits!B:B, 0)</f>
        <v>#NAME?</v>
      </c>
      <c r="I12513" s="2" t="str">
        <f t="array" ref="I12513">E12513*XLOOKUP(D12513,TRUnits!A:A,TRUnits!C:C, 0)</f>
        <v>#NAME?</v>
      </c>
    </row>
    <row r="12514" ht="15.75" customHeight="1">
      <c r="A12514" s="2" t="s">
        <v>1045</v>
      </c>
      <c r="B12514" s="2">
        <v>5.0</v>
      </c>
      <c r="C12514" s="2" t="s">
        <v>75</v>
      </c>
      <c r="E12514" s="2"/>
      <c r="H12514" s="2" t="str">
        <f t="array" ref="H12514">E12514*XLOOKUP(D12514,TRUnits!A:A,TRUnits!B:B, 0)</f>
        <v>#NAME?</v>
      </c>
      <c r="I12514" s="2" t="str">
        <f t="array" ref="I12514">E12514*XLOOKUP(D12514,TRUnits!A:A,TRUnits!C:C, 0)</f>
        <v>#NAME?</v>
      </c>
    </row>
    <row r="12515" ht="15.75" customHeight="1">
      <c r="A12515" s="2" t="s">
        <v>1045</v>
      </c>
      <c r="B12515" s="2">
        <v>6.0</v>
      </c>
      <c r="C12515" s="2" t="s">
        <v>75</v>
      </c>
      <c r="E12515" s="2"/>
      <c r="H12515" s="2" t="str">
        <f t="array" ref="H12515">E12515*XLOOKUP(D12515,TRUnits!A:A,TRUnits!B:B, 0)</f>
        <v>#NAME?</v>
      </c>
      <c r="I12515" s="2" t="str">
        <f t="array" ref="I12515">E12515*XLOOKUP(D12515,TRUnits!A:A,TRUnits!C:C, 0)</f>
        <v>#NAME?</v>
      </c>
    </row>
    <row r="12516" ht="15.75" customHeight="1">
      <c r="A12516" s="2" t="s">
        <v>1045</v>
      </c>
      <c r="B12516" s="2">
        <v>7.0</v>
      </c>
      <c r="C12516" s="2" t="s">
        <v>75</v>
      </c>
      <c r="E12516" s="2"/>
      <c r="H12516" s="2" t="str">
        <f t="array" ref="H12516">E12516*XLOOKUP(D12516,TRUnits!A:A,TRUnits!B:B, 0)</f>
        <v>#NAME?</v>
      </c>
      <c r="I12516" s="2" t="str">
        <f t="array" ref="I12516">E12516*XLOOKUP(D12516,TRUnits!A:A,TRUnits!C:C, 0)</f>
        <v>#NAME?</v>
      </c>
    </row>
    <row r="12517" ht="15.75" customHeight="1">
      <c r="A12517" s="2" t="s">
        <v>1046</v>
      </c>
      <c r="B12517" s="2">
        <v>1.0</v>
      </c>
      <c r="C12517" s="2" t="s">
        <v>45</v>
      </c>
      <c r="D12517" s="2" t="s">
        <v>36</v>
      </c>
      <c r="E12517" s="2">
        <v>1.0</v>
      </c>
      <c r="H12517" s="2" t="str">
        <f t="array" ref="H12517">E12517*XLOOKUP(D12517,TRUnits!A:A,TRUnits!B:B, 0)</f>
        <v>#NAME?</v>
      </c>
      <c r="I12517" s="2" t="str">
        <f t="array" ref="I12517">E12517*XLOOKUP(D12517,TRUnits!A:A,TRUnits!C:C, 0)</f>
        <v>#NAME?</v>
      </c>
    </row>
    <row r="12518" ht="15.75" customHeight="1">
      <c r="A12518" s="2" t="s">
        <v>1046</v>
      </c>
      <c r="B12518" s="2">
        <v>2.0</v>
      </c>
      <c r="C12518" s="2" t="s">
        <v>10</v>
      </c>
      <c r="D12518" s="2" t="s">
        <v>51</v>
      </c>
      <c r="E12518" s="2">
        <v>1.0</v>
      </c>
      <c r="H12518" s="2" t="str">
        <f t="array" ref="H12518">E12518*XLOOKUP(D12518,TRUnits!A:A,TRUnits!B:B, 0)</f>
        <v>#NAME?</v>
      </c>
      <c r="I12518" s="2" t="str">
        <f t="array" ref="I12518">E12518*XLOOKUP(D12518,TRUnits!A:A,TRUnits!C:C, 0)</f>
        <v>#NAME?</v>
      </c>
    </row>
    <row r="12519" ht="15.75" customHeight="1">
      <c r="A12519" s="2" t="s">
        <v>1046</v>
      </c>
      <c r="B12519" s="2">
        <v>3.0</v>
      </c>
      <c r="C12519" s="2" t="s">
        <v>10</v>
      </c>
      <c r="E12519" s="2"/>
      <c r="H12519" s="2" t="str">
        <f t="array" ref="H12519">E12519*XLOOKUP(D12519,TRUnits!A:A,TRUnits!B:B, 0)</f>
        <v>#NAME?</v>
      </c>
      <c r="I12519" s="2" t="str">
        <f t="array" ref="I12519">E12519*XLOOKUP(D12519,TRUnits!A:A,TRUnits!C:C, 0)</f>
        <v>#NAME?</v>
      </c>
    </row>
    <row r="12520" ht="15.75" customHeight="1">
      <c r="A12520" s="2" t="s">
        <v>1046</v>
      </c>
      <c r="B12520" s="2">
        <v>4.0</v>
      </c>
      <c r="C12520" s="2" t="s">
        <v>10</v>
      </c>
      <c r="E12520" s="2"/>
      <c r="H12520" s="2" t="str">
        <f t="array" ref="H12520">E12520*XLOOKUP(D12520,TRUnits!A:A,TRUnits!B:B, 0)</f>
        <v>#NAME?</v>
      </c>
      <c r="I12520" s="2" t="str">
        <f t="array" ref="I12520">E12520*XLOOKUP(D12520,TRUnits!A:A,TRUnits!C:C, 0)</f>
        <v>#NAME?</v>
      </c>
    </row>
    <row r="12521" ht="15.75" customHeight="1">
      <c r="A12521" s="2" t="s">
        <v>1046</v>
      </c>
      <c r="B12521" s="2">
        <v>5.0</v>
      </c>
      <c r="C12521" s="2" t="s">
        <v>10</v>
      </c>
      <c r="E12521" s="2"/>
      <c r="H12521" s="2" t="str">
        <f t="array" ref="H12521">E12521*XLOOKUP(D12521,TRUnits!A:A,TRUnits!B:B, 0)</f>
        <v>#NAME?</v>
      </c>
      <c r="I12521" s="2" t="str">
        <f t="array" ref="I12521">E12521*XLOOKUP(D12521,TRUnits!A:A,TRUnits!C:C, 0)</f>
        <v>#NAME?</v>
      </c>
    </row>
    <row r="12522" ht="15.75" customHeight="1">
      <c r="A12522" s="2" t="s">
        <v>1046</v>
      </c>
      <c r="B12522" s="2">
        <v>6.0</v>
      </c>
      <c r="C12522" s="2" t="s">
        <v>10</v>
      </c>
      <c r="E12522" s="2"/>
      <c r="H12522" s="2" t="str">
        <f t="array" ref="H12522">E12522*XLOOKUP(D12522,TRUnits!A:A,TRUnits!B:B, 0)</f>
        <v>#NAME?</v>
      </c>
      <c r="I12522" s="2" t="str">
        <f t="array" ref="I12522">E12522*XLOOKUP(D12522,TRUnits!A:A,TRUnits!C:C, 0)</f>
        <v>#NAME?</v>
      </c>
    </row>
    <row r="12523" ht="15.75" customHeight="1">
      <c r="A12523" s="2" t="s">
        <v>1046</v>
      </c>
      <c r="B12523" s="2">
        <v>7.0</v>
      </c>
      <c r="C12523" s="2" t="s">
        <v>10</v>
      </c>
      <c r="E12523" s="2"/>
      <c r="H12523" s="2" t="str">
        <f t="array" ref="H12523">E12523*XLOOKUP(D12523,TRUnits!A:A,TRUnits!B:B, 0)</f>
        <v>#NAME?</v>
      </c>
      <c r="I12523" s="2" t="str">
        <f t="array" ref="I12523">E12523*XLOOKUP(D12523,TRUnits!A:A,TRUnits!C:C, 0)</f>
        <v>#NAME?</v>
      </c>
    </row>
    <row r="12524" ht="15.75" customHeight="1">
      <c r="A12524" s="2" t="s">
        <v>1047</v>
      </c>
      <c r="B12524" s="2">
        <v>1.0</v>
      </c>
      <c r="C12524" s="2" t="s">
        <v>75</v>
      </c>
      <c r="E12524" s="2"/>
      <c r="H12524" s="2" t="str">
        <f t="array" ref="H12524">E12524*XLOOKUP(D12524,TRUnits!A:A,TRUnits!B:B, 0)</f>
        <v>#NAME?</v>
      </c>
      <c r="I12524" s="2" t="str">
        <f t="array" ref="I12524">E12524*XLOOKUP(D12524,TRUnits!A:A,TRUnits!C:C, 0)</f>
        <v>#NAME?</v>
      </c>
    </row>
    <row r="12525" ht="15.75" customHeight="1">
      <c r="A12525" s="2" t="s">
        <v>1048</v>
      </c>
      <c r="B12525" s="2">
        <v>1.0</v>
      </c>
      <c r="C12525" s="2" t="s">
        <v>10</v>
      </c>
      <c r="D12525" s="2" t="s">
        <v>68</v>
      </c>
      <c r="E12525" s="2">
        <v>1.0</v>
      </c>
      <c r="H12525" s="2" t="str">
        <f t="array" ref="H12525">E12525*XLOOKUP(D12525,TRUnits!A:A,TRUnits!B:B, 0)</f>
        <v>#NAME?</v>
      </c>
      <c r="I12525" s="2" t="str">
        <f t="array" ref="I12525">E12525*XLOOKUP(D12525,TRUnits!A:A,TRUnits!C:C, 0)</f>
        <v>#NAME?</v>
      </c>
    </row>
    <row r="12526" ht="15.75" customHeight="1">
      <c r="A12526" s="2" t="s">
        <v>1048</v>
      </c>
      <c r="B12526" s="2">
        <v>1.0</v>
      </c>
      <c r="C12526" s="2" t="s">
        <v>10</v>
      </c>
      <c r="D12526" s="2" t="s">
        <v>33</v>
      </c>
      <c r="E12526" s="2">
        <v>1.0</v>
      </c>
      <c r="H12526" s="2" t="str">
        <f t="array" ref="H12526">E12526*XLOOKUP(D12526,TRUnits!A:A,TRUnits!B:B, 0)</f>
        <v>#NAME?</v>
      </c>
      <c r="I12526" s="2" t="str">
        <f t="array" ref="I12526">E12526*XLOOKUP(D12526,TRUnits!A:A,TRUnits!C:C, 0)</f>
        <v>#NAME?</v>
      </c>
    </row>
    <row r="12527" ht="15.75" customHeight="1">
      <c r="A12527" s="2" t="s">
        <v>1048</v>
      </c>
      <c r="B12527" s="2">
        <v>1.0</v>
      </c>
      <c r="C12527" s="2" t="s">
        <v>10</v>
      </c>
      <c r="D12527" s="2" t="s">
        <v>379</v>
      </c>
      <c r="E12527" s="2">
        <v>1.0</v>
      </c>
      <c r="H12527" s="2" t="str">
        <f t="array" ref="H12527">E12527*XLOOKUP(D12527,TRUnits!A:A,TRUnits!B:B, 0)</f>
        <v>#NAME?</v>
      </c>
      <c r="I12527" s="2" t="str">
        <f t="array" ref="I12527">E12527*XLOOKUP(D12527,TRUnits!A:A,TRUnits!C:C, 0)</f>
        <v>#NAME?</v>
      </c>
    </row>
    <row r="12528" ht="15.75" customHeight="1">
      <c r="A12528" s="2" t="s">
        <v>1048</v>
      </c>
      <c r="B12528" s="2">
        <v>1.0</v>
      </c>
      <c r="C12528" s="2" t="s">
        <v>10</v>
      </c>
      <c r="D12528" s="2" t="s">
        <v>457</v>
      </c>
      <c r="E12528" s="2">
        <v>2.0</v>
      </c>
      <c r="H12528" s="2" t="str">
        <f t="array" ref="H12528">E12528*XLOOKUP(D12528,TRUnits!A:A,TRUnits!B:B, 0)</f>
        <v>#NAME?</v>
      </c>
      <c r="I12528" s="2" t="str">
        <f t="array" ref="I12528">E12528*XLOOKUP(D12528,TRUnits!A:A,TRUnits!C:C, 0)</f>
        <v>#NAME?</v>
      </c>
    </row>
    <row r="12529" ht="15.75" customHeight="1">
      <c r="A12529" s="2" t="s">
        <v>1048</v>
      </c>
      <c r="B12529" s="2">
        <v>1.0</v>
      </c>
      <c r="C12529" s="2" t="s">
        <v>10</v>
      </c>
      <c r="D12529" s="2" t="s">
        <v>19</v>
      </c>
      <c r="E12529" s="2">
        <v>4.0</v>
      </c>
      <c r="H12529" s="2" t="str">
        <f t="array" ref="H12529">E12529*XLOOKUP(D12529,TRUnits!A:A,TRUnits!B:B, 0)</f>
        <v>#NAME?</v>
      </c>
      <c r="I12529" s="2" t="str">
        <f t="array" ref="I12529">E12529*XLOOKUP(D12529,TRUnits!A:A,TRUnits!C:C, 0)</f>
        <v>#NAME?</v>
      </c>
    </row>
    <row r="12530" ht="15.75" customHeight="1">
      <c r="A12530" s="2" t="s">
        <v>1048</v>
      </c>
      <c r="B12530" s="2">
        <v>1.0</v>
      </c>
      <c r="C12530" s="2" t="s">
        <v>10</v>
      </c>
      <c r="D12530" s="2" t="s">
        <v>17</v>
      </c>
      <c r="E12530" s="2">
        <v>1.0</v>
      </c>
      <c r="H12530" s="2" t="str">
        <f t="array" ref="H12530">E12530*XLOOKUP(D12530,TRUnits!A:A,TRUnits!B:B, 0)</f>
        <v>#NAME?</v>
      </c>
      <c r="I12530" s="2" t="str">
        <f t="array" ref="I12530">E12530*XLOOKUP(D12530,TRUnits!A:A,TRUnits!C:C, 0)</f>
        <v>#NAME?</v>
      </c>
    </row>
    <row r="12531" ht="15.75" customHeight="1">
      <c r="A12531" s="2" t="s">
        <v>1048</v>
      </c>
      <c r="B12531" s="2">
        <v>1.0</v>
      </c>
      <c r="C12531" s="2" t="s">
        <v>10</v>
      </c>
      <c r="D12531" s="2" t="s">
        <v>16</v>
      </c>
      <c r="E12531" s="2">
        <v>1.0</v>
      </c>
      <c r="H12531" s="2" t="str">
        <f t="array" ref="H12531">E12531*XLOOKUP(D12531,TRUnits!A:A,TRUnits!B:B, 0)</f>
        <v>#NAME?</v>
      </c>
      <c r="I12531" s="2" t="str">
        <f t="array" ref="I12531">E12531*XLOOKUP(D12531,TRUnits!A:A,TRUnits!C:C, 0)</f>
        <v>#NAME?</v>
      </c>
    </row>
    <row r="12532" ht="15.75" customHeight="1">
      <c r="A12532" s="2" t="s">
        <v>1048</v>
      </c>
      <c r="B12532" s="2">
        <v>1.0</v>
      </c>
      <c r="C12532" s="2" t="s">
        <v>10</v>
      </c>
      <c r="D12532" s="2" t="s">
        <v>222</v>
      </c>
      <c r="E12532" s="2">
        <v>1.0</v>
      </c>
      <c r="H12532" s="2" t="str">
        <f t="array" ref="H12532">E12532*XLOOKUP(D12532,TRUnits!A:A,TRUnits!B:B, 0)</f>
        <v>#NAME?</v>
      </c>
      <c r="I12532" s="2" t="str">
        <f t="array" ref="I12532">E12532*XLOOKUP(D12532,TRUnits!A:A,TRUnits!C:C, 0)</f>
        <v>#NAME?</v>
      </c>
    </row>
    <row r="12533" ht="15.75" customHeight="1">
      <c r="A12533" s="2" t="s">
        <v>1048</v>
      </c>
      <c r="B12533" s="2">
        <v>1.0</v>
      </c>
      <c r="C12533" s="2" t="s">
        <v>10</v>
      </c>
      <c r="D12533" s="2" t="s">
        <v>140</v>
      </c>
      <c r="E12533" s="2">
        <v>1.0</v>
      </c>
      <c r="H12533" s="2" t="str">
        <f t="array" ref="H12533">E12533*XLOOKUP(D12533,TRUnits!A:A,TRUnits!B:B, 0)</f>
        <v>#NAME?</v>
      </c>
      <c r="I12533" s="2" t="str">
        <f t="array" ref="I12533">E12533*XLOOKUP(D12533,TRUnits!A:A,TRUnits!C:C, 0)</f>
        <v>#NAME?</v>
      </c>
    </row>
    <row r="12534" ht="15.75" customHeight="1">
      <c r="A12534" s="2" t="s">
        <v>1048</v>
      </c>
      <c r="B12534" s="2">
        <v>1.0</v>
      </c>
      <c r="C12534" s="2" t="s">
        <v>10</v>
      </c>
      <c r="D12534" s="2" t="s">
        <v>15</v>
      </c>
      <c r="E12534" s="2">
        <v>1.0</v>
      </c>
      <c r="H12534" s="2" t="str">
        <f t="array" ref="H12534">E12534*XLOOKUP(D12534,TRUnits!A:A,TRUnits!B:B, 0)</f>
        <v>#NAME?</v>
      </c>
      <c r="I12534" s="2" t="str">
        <f t="array" ref="I12534">E12534*XLOOKUP(D12534,TRUnits!A:A,TRUnits!C:C, 0)</f>
        <v>#NAME?</v>
      </c>
    </row>
    <row r="12535" ht="15.75" customHeight="1">
      <c r="A12535" s="2" t="s">
        <v>1047</v>
      </c>
      <c r="B12535" s="2">
        <v>2.0</v>
      </c>
      <c r="C12535" s="2" t="s">
        <v>75</v>
      </c>
      <c r="E12535" s="2"/>
      <c r="H12535" s="2" t="str">
        <f t="array" ref="H12535">E12535*XLOOKUP(D12535,TRUnits!A:A,TRUnits!B:B, 0)</f>
        <v>#NAME?</v>
      </c>
      <c r="I12535" s="2" t="str">
        <f t="array" ref="I12535">E12535*XLOOKUP(D12535,TRUnits!A:A,TRUnits!C:C, 0)</f>
        <v>#NAME?</v>
      </c>
    </row>
    <row r="12536" ht="15.75" customHeight="1">
      <c r="A12536" s="2" t="s">
        <v>1048</v>
      </c>
      <c r="B12536" s="2">
        <v>2.0</v>
      </c>
      <c r="C12536" s="2" t="s">
        <v>45</v>
      </c>
      <c r="D12536" s="2" t="s">
        <v>57</v>
      </c>
      <c r="E12536" s="2">
        <v>1.0</v>
      </c>
      <c r="H12536" s="2" t="str">
        <f t="array" ref="H12536">E12536*XLOOKUP(D12536,TRUnits!A:A,TRUnits!B:B, 0)</f>
        <v>#NAME?</v>
      </c>
      <c r="I12536" s="2" t="str">
        <f t="array" ref="I12536">E12536*XLOOKUP(D12536,TRUnits!A:A,TRUnits!C:C, 0)</f>
        <v>#NAME?</v>
      </c>
    </row>
    <row r="12537" ht="15.75" customHeight="1">
      <c r="A12537" s="2" t="s">
        <v>1048</v>
      </c>
      <c r="B12537" s="2">
        <v>2.0</v>
      </c>
      <c r="C12537" s="2" t="s">
        <v>45</v>
      </c>
      <c r="D12537" s="2" t="s">
        <v>127</v>
      </c>
      <c r="E12537" s="2">
        <v>1.0</v>
      </c>
      <c r="H12537" s="2" t="str">
        <f t="array" ref="H12537">E12537*XLOOKUP(D12537,TRUnits!A:A,TRUnits!B:B, 0)</f>
        <v>#NAME?</v>
      </c>
      <c r="I12537" s="2" t="str">
        <f t="array" ref="I12537">E12537*XLOOKUP(D12537,TRUnits!A:A,TRUnits!C:C, 0)</f>
        <v>#NAME?</v>
      </c>
    </row>
    <row r="12538" ht="15.75" customHeight="1">
      <c r="A12538" s="2" t="s">
        <v>1048</v>
      </c>
      <c r="B12538" s="2">
        <v>2.0</v>
      </c>
      <c r="C12538" s="2" t="s">
        <v>45</v>
      </c>
      <c r="D12538" s="2" t="s">
        <v>24</v>
      </c>
      <c r="E12538" s="2">
        <v>1.0</v>
      </c>
      <c r="H12538" s="2" t="str">
        <f t="array" ref="H12538">E12538*XLOOKUP(D12538,TRUnits!A:A,TRUnits!B:B, 0)</f>
        <v>#NAME?</v>
      </c>
      <c r="I12538" s="2" t="str">
        <f t="array" ref="I12538">E12538*XLOOKUP(D12538,TRUnits!A:A,TRUnits!C:C, 0)</f>
        <v>#NAME?</v>
      </c>
    </row>
    <row r="12539" ht="15.75" customHeight="1">
      <c r="A12539" s="2" t="s">
        <v>1047</v>
      </c>
      <c r="B12539" s="2">
        <v>3.0</v>
      </c>
      <c r="C12539" s="2" t="s">
        <v>10</v>
      </c>
      <c r="D12539" s="2" t="s">
        <v>51</v>
      </c>
      <c r="E12539" s="2">
        <v>1.0</v>
      </c>
      <c r="H12539" s="2" t="str">
        <f t="array" ref="H12539">E12539*XLOOKUP(D12539,TRUnits!A:A,TRUnits!B:B, 0)</f>
        <v>#NAME?</v>
      </c>
      <c r="I12539" s="2" t="str">
        <f t="array" ref="I12539">E12539*XLOOKUP(D12539,TRUnits!A:A,TRUnits!C:C, 0)</f>
        <v>#NAME?</v>
      </c>
    </row>
    <row r="12540" ht="15.75" customHeight="1">
      <c r="A12540" s="2" t="s">
        <v>1048</v>
      </c>
      <c r="B12540" s="2">
        <v>3.0</v>
      </c>
      <c r="C12540" s="2" t="s">
        <v>10</v>
      </c>
      <c r="D12540" s="2" t="s">
        <v>68</v>
      </c>
      <c r="E12540" s="2">
        <v>1.0</v>
      </c>
      <c r="H12540" s="2" t="str">
        <f t="array" ref="H12540">E12540*XLOOKUP(D12540,TRUnits!A:A,TRUnits!B:B, 0)</f>
        <v>#NAME?</v>
      </c>
      <c r="I12540" s="2" t="str">
        <f t="array" ref="I12540">E12540*XLOOKUP(D12540,TRUnits!A:A,TRUnits!C:C, 0)</f>
        <v>#NAME?</v>
      </c>
    </row>
    <row r="12541" ht="15.75" customHeight="1">
      <c r="A12541" s="2" t="s">
        <v>1048</v>
      </c>
      <c r="B12541" s="2">
        <v>3.0</v>
      </c>
      <c r="C12541" s="2" t="s">
        <v>10</v>
      </c>
      <c r="D12541" s="2" t="s">
        <v>33</v>
      </c>
      <c r="E12541" s="2">
        <v>1.0</v>
      </c>
      <c r="H12541" s="2" t="str">
        <f t="array" ref="H12541">E12541*XLOOKUP(D12541,TRUnits!A:A,TRUnits!B:B, 0)</f>
        <v>#NAME?</v>
      </c>
      <c r="I12541" s="2" t="str">
        <f t="array" ref="I12541">E12541*XLOOKUP(D12541,TRUnits!A:A,TRUnits!C:C, 0)</f>
        <v>#NAME?</v>
      </c>
    </row>
    <row r="12542" ht="15.75" customHeight="1">
      <c r="A12542" s="2" t="s">
        <v>1048</v>
      </c>
      <c r="B12542" s="2">
        <v>3.0</v>
      </c>
      <c r="C12542" s="2" t="s">
        <v>10</v>
      </c>
      <c r="D12542" s="2" t="s">
        <v>379</v>
      </c>
      <c r="E12542" s="2">
        <v>1.0</v>
      </c>
      <c r="H12542" s="2" t="str">
        <f t="array" ref="H12542">E12542*XLOOKUP(D12542,TRUnits!A:A,TRUnits!B:B, 0)</f>
        <v>#NAME?</v>
      </c>
      <c r="I12542" s="2" t="str">
        <f t="array" ref="I12542">E12542*XLOOKUP(D12542,TRUnits!A:A,TRUnits!C:C, 0)</f>
        <v>#NAME?</v>
      </c>
    </row>
    <row r="12543" ht="15.75" customHeight="1">
      <c r="A12543" s="2" t="s">
        <v>1048</v>
      </c>
      <c r="B12543" s="2">
        <v>3.0</v>
      </c>
      <c r="C12543" s="2" t="s">
        <v>10</v>
      </c>
      <c r="D12543" s="2" t="s">
        <v>457</v>
      </c>
      <c r="E12543" s="2">
        <v>2.0</v>
      </c>
      <c r="H12543" s="2" t="str">
        <f t="array" ref="H12543">E12543*XLOOKUP(D12543,TRUnits!A:A,TRUnits!B:B, 0)</f>
        <v>#NAME?</v>
      </c>
      <c r="I12543" s="2" t="str">
        <f t="array" ref="I12543">E12543*XLOOKUP(D12543,TRUnits!A:A,TRUnits!C:C, 0)</f>
        <v>#NAME?</v>
      </c>
    </row>
    <row r="12544" ht="15.75" customHeight="1">
      <c r="A12544" s="2" t="s">
        <v>1048</v>
      </c>
      <c r="B12544" s="2">
        <v>3.0</v>
      </c>
      <c r="C12544" s="2" t="s">
        <v>10</v>
      </c>
      <c r="D12544" s="2" t="s">
        <v>19</v>
      </c>
      <c r="E12544" s="2">
        <v>2.0</v>
      </c>
      <c r="H12544" s="2" t="str">
        <f t="array" ref="H12544">E12544*XLOOKUP(D12544,TRUnits!A:A,TRUnits!B:B, 0)</f>
        <v>#NAME?</v>
      </c>
      <c r="I12544" s="2" t="str">
        <f t="array" ref="I12544">E12544*XLOOKUP(D12544,TRUnits!A:A,TRUnits!C:C, 0)</f>
        <v>#NAME?</v>
      </c>
    </row>
    <row r="12545" ht="15.75" customHeight="1">
      <c r="A12545" s="2" t="s">
        <v>1048</v>
      </c>
      <c r="B12545" s="2">
        <v>3.0</v>
      </c>
      <c r="C12545" s="2" t="s">
        <v>10</v>
      </c>
      <c r="D12545" s="2" t="s">
        <v>17</v>
      </c>
      <c r="E12545" s="2">
        <v>1.0</v>
      </c>
      <c r="H12545" s="2" t="str">
        <f t="array" ref="H12545">E12545*XLOOKUP(D12545,TRUnits!A:A,TRUnits!B:B, 0)</f>
        <v>#NAME?</v>
      </c>
      <c r="I12545" s="2" t="str">
        <f t="array" ref="I12545">E12545*XLOOKUP(D12545,TRUnits!A:A,TRUnits!C:C, 0)</f>
        <v>#NAME?</v>
      </c>
    </row>
    <row r="12546" ht="15.75" customHeight="1">
      <c r="A12546" s="2" t="s">
        <v>1048</v>
      </c>
      <c r="B12546" s="2">
        <v>3.0</v>
      </c>
      <c r="C12546" s="2" t="s">
        <v>10</v>
      </c>
      <c r="D12546" s="2" t="s">
        <v>16</v>
      </c>
      <c r="E12546" s="2">
        <v>1.0</v>
      </c>
      <c r="H12546" s="2" t="str">
        <f t="array" ref="H12546">E12546*XLOOKUP(D12546,TRUnits!A:A,TRUnits!B:B, 0)</f>
        <v>#NAME?</v>
      </c>
      <c r="I12546" s="2" t="str">
        <f t="array" ref="I12546">E12546*XLOOKUP(D12546,TRUnits!A:A,TRUnits!C:C, 0)</f>
        <v>#NAME?</v>
      </c>
    </row>
    <row r="12547" ht="15.75" customHeight="1">
      <c r="A12547" s="2" t="s">
        <v>1048</v>
      </c>
      <c r="B12547" s="2">
        <v>3.0</v>
      </c>
      <c r="C12547" s="2" t="s">
        <v>10</v>
      </c>
      <c r="D12547" s="2" t="s">
        <v>222</v>
      </c>
      <c r="E12547" s="2">
        <v>1.0</v>
      </c>
      <c r="H12547" s="2" t="str">
        <f t="array" ref="H12547">E12547*XLOOKUP(D12547,TRUnits!A:A,TRUnits!B:B, 0)</f>
        <v>#NAME?</v>
      </c>
      <c r="I12547" s="2" t="str">
        <f t="array" ref="I12547">E12547*XLOOKUP(D12547,TRUnits!A:A,TRUnits!C:C, 0)</f>
        <v>#NAME?</v>
      </c>
    </row>
    <row r="12548" ht="15.75" customHeight="1">
      <c r="A12548" s="2" t="s">
        <v>1048</v>
      </c>
      <c r="B12548" s="2">
        <v>3.0</v>
      </c>
      <c r="C12548" s="2" t="s">
        <v>10</v>
      </c>
      <c r="D12548" s="2" t="s">
        <v>140</v>
      </c>
      <c r="E12548" s="2">
        <v>1.0</v>
      </c>
      <c r="H12548" s="2" t="str">
        <f t="array" ref="H12548">E12548*XLOOKUP(D12548,TRUnits!A:A,TRUnits!B:B, 0)</f>
        <v>#NAME?</v>
      </c>
      <c r="I12548" s="2" t="str">
        <f t="array" ref="I12548">E12548*XLOOKUP(D12548,TRUnits!A:A,TRUnits!C:C, 0)</f>
        <v>#NAME?</v>
      </c>
    </row>
    <row r="12549" ht="15.75" customHeight="1">
      <c r="A12549" s="2" t="s">
        <v>1048</v>
      </c>
      <c r="B12549" s="2">
        <v>3.0</v>
      </c>
      <c r="C12549" s="2" t="s">
        <v>10</v>
      </c>
      <c r="D12549" s="2" t="s">
        <v>15</v>
      </c>
      <c r="E12549" s="2">
        <v>1.0</v>
      </c>
      <c r="H12549" s="2" t="str">
        <f t="array" ref="H12549">E12549*XLOOKUP(D12549,TRUnits!A:A,TRUnits!B:B, 0)</f>
        <v>#NAME?</v>
      </c>
      <c r="I12549" s="2" t="str">
        <f t="array" ref="I12549">E12549*XLOOKUP(D12549,TRUnits!A:A,TRUnits!C:C, 0)</f>
        <v>#NAME?</v>
      </c>
    </row>
    <row r="12550" ht="15.75" customHeight="1">
      <c r="A12550" s="2" t="s">
        <v>1047</v>
      </c>
      <c r="B12550" s="2">
        <v>4.0</v>
      </c>
      <c r="C12550" s="2" t="s">
        <v>10</v>
      </c>
      <c r="E12550" s="2"/>
      <c r="H12550" s="2" t="str">
        <f t="array" ref="H12550">E12550*XLOOKUP(D12550,TRUnits!A:A,TRUnits!B:B, 0)</f>
        <v>#NAME?</v>
      </c>
      <c r="I12550" s="2" t="str">
        <f t="array" ref="I12550">E12550*XLOOKUP(D12550,TRUnits!A:A,TRUnits!C:C, 0)</f>
        <v>#NAME?</v>
      </c>
    </row>
    <row r="12551" ht="15.75" customHeight="1">
      <c r="A12551" s="2" t="s">
        <v>1048</v>
      </c>
      <c r="B12551" s="2">
        <v>4.0</v>
      </c>
      <c r="C12551" s="2" t="s">
        <v>10</v>
      </c>
      <c r="D12551" s="2" t="s">
        <v>68</v>
      </c>
      <c r="E12551" s="2">
        <v>1.0</v>
      </c>
      <c r="H12551" s="2" t="str">
        <f t="array" ref="H12551">E12551*XLOOKUP(D12551,TRUnits!A:A,TRUnits!B:B, 0)</f>
        <v>#NAME?</v>
      </c>
      <c r="I12551" s="2" t="str">
        <f t="array" ref="I12551">E12551*XLOOKUP(D12551,TRUnits!A:A,TRUnits!C:C, 0)</f>
        <v>#NAME?</v>
      </c>
    </row>
    <row r="12552" ht="15.75" customHeight="1">
      <c r="A12552" s="2" t="s">
        <v>1048</v>
      </c>
      <c r="B12552" s="2">
        <v>4.0</v>
      </c>
      <c r="C12552" s="2" t="s">
        <v>10</v>
      </c>
      <c r="D12552" s="2" t="s">
        <v>33</v>
      </c>
      <c r="E12552" s="2">
        <v>1.0</v>
      </c>
      <c r="H12552" s="2" t="str">
        <f t="array" ref="H12552">E12552*XLOOKUP(D12552,TRUnits!A:A,TRUnits!B:B, 0)</f>
        <v>#NAME?</v>
      </c>
      <c r="I12552" s="2" t="str">
        <f t="array" ref="I12552">E12552*XLOOKUP(D12552,TRUnits!A:A,TRUnits!C:C, 0)</f>
        <v>#NAME?</v>
      </c>
    </row>
    <row r="12553" ht="15.75" customHeight="1">
      <c r="A12553" s="2" t="s">
        <v>1048</v>
      </c>
      <c r="B12553" s="2">
        <v>4.0</v>
      </c>
      <c r="C12553" s="2" t="s">
        <v>10</v>
      </c>
      <c r="D12553" s="2" t="s">
        <v>379</v>
      </c>
      <c r="E12553" s="2">
        <v>1.0</v>
      </c>
      <c r="H12553" s="2" t="str">
        <f t="array" ref="H12553">E12553*XLOOKUP(D12553,TRUnits!A:A,TRUnits!B:B, 0)</f>
        <v>#NAME?</v>
      </c>
      <c r="I12553" s="2" t="str">
        <f t="array" ref="I12553">E12553*XLOOKUP(D12553,TRUnits!A:A,TRUnits!C:C, 0)</f>
        <v>#NAME?</v>
      </c>
    </row>
    <row r="12554" ht="15.75" customHeight="1">
      <c r="A12554" s="2" t="s">
        <v>1048</v>
      </c>
      <c r="B12554" s="2">
        <v>4.0</v>
      </c>
      <c r="C12554" s="2" t="s">
        <v>10</v>
      </c>
      <c r="D12554" s="2" t="s">
        <v>457</v>
      </c>
      <c r="E12554" s="2">
        <v>2.0</v>
      </c>
      <c r="H12554" s="2" t="str">
        <f t="array" ref="H12554">E12554*XLOOKUP(D12554,TRUnits!A:A,TRUnits!B:B, 0)</f>
        <v>#NAME?</v>
      </c>
      <c r="I12554" s="2" t="str">
        <f t="array" ref="I12554">E12554*XLOOKUP(D12554,TRUnits!A:A,TRUnits!C:C, 0)</f>
        <v>#NAME?</v>
      </c>
    </row>
    <row r="12555" ht="15.75" customHeight="1">
      <c r="A12555" s="2" t="s">
        <v>1048</v>
      </c>
      <c r="B12555" s="2">
        <v>4.0</v>
      </c>
      <c r="C12555" s="2" t="s">
        <v>10</v>
      </c>
      <c r="D12555" s="2" t="s">
        <v>19</v>
      </c>
      <c r="E12555" s="2">
        <v>2.0</v>
      </c>
      <c r="H12555" s="2" t="str">
        <f t="array" ref="H12555">E12555*XLOOKUP(D12555,TRUnits!A:A,TRUnits!B:B, 0)</f>
        <v>#NAME?</v>
      </c>
      <c r="I12555" s="2" t="str">
        <f t="array" ref="I12555">E12555*XLOOKUP(D12555,TRUnits!A:A,TRUnits!C:C, 0)</f>
        <v>#NAME?</v>
      </c>
    </row>
    <row r="12556" ht="15.75" customHeight="1">
      <c r="A12556" s="2" t="s">
        <v>1048</v>
      </c>
      <c r="B12556" s="2">
        <v>4.0</v>
      </c>
      <c r="C12556" s="2" t="s">
        <v>10</v>
      </c>
      <c r="D12556" s="2" t="s">
        <v>17</v>
      </c>
      <c r="E12556" s="2">
        <v>1.0</v>
      </c>
      <c r="H12556" s="2" t="str">
        <f t="array" ref="H12556">E12556*XLOOKUP(D12556,TRUnits!A:A,TRUnits!B:B, 0)</f>
        <v>#NAME?</v>
      </c>
      <c r="I12556" s="2" t="str">
        <f t="array" ref="I12556">E12556*XLOOKUP(D12556,TRUnits!A:A,TRUnits!C:C, 0)</f>
        <v>#NAME?</v>
      </c>
    </row>
    <row r="12557" ht="15.75" customHeight="1">
      <c r="A12557" s="2" t="s">
        <v>1048</v>
      </c>
      <c r="B12557" s="2">
        <v>4.0</v>
      </c>
      <c r="C12557" s="2" t="s">
        <v>10</v>
      </c>
      <c r="D12557" s="2" t="s">
        <v>16</v>
      </c>
      <c r="E12557" s="2">
        <v>1.0</v>
      </c>
      <c r="H12557" s="2" t="str">
        <f t="array" ref="H12557">E12557*XLOOKUP(D12557,TRUnits!A:A,TRUnits!B:B, 0)</f>
        <v>#NAME?</v>
      </c>
      <c r="I12557" s="2" t="str">
        <f t="array" ref="I12557">E12557*XLOOKUP(D12557,TRUnits!A:A,TRUnits!C:C, 0)</f>
        <v>#NAME?</v>
      </c>
    </row>
    <row r="12558" ht="15.75" customHeight="1">
      <c r="A12558" s="2" t="s">
        <v>1048</v>
      </c>
      <c r="B12558" s="2">
        <v>4.0</v>
      </c>
      <c r="C12558" s="2" t="s">
        <v>10</v>
      </c>
      <c r="D12558" s="2" t="s">
        <v>222</v>
      </c>
      <c r="E12558" s="2">
        <v>1.0</v>
      </c>
      <c r="H12558" s="2" t="str">
        <f t="array" ref="H12558">E12558*XLOOKUP(D12558,TRUnits!A:A,TRUnits!B:B, 0)</f>
        <v>#NAME?</v>
      </c>
      <c r="I12558" s="2" t="str">
        <f t="array" ref="I12558">E12558*XLOOKUP(D12558,TRUnits!A:A,TRUnits!C:C, 0)</f>
        <v>#NAME?</v>
      </c>
    </row>
    <row r="12559" ht="15.75" customHeight="1">
      <c r="A12559" s="2" t="s">
        <v>1048</v>
      </c>
      <c r="B12559" s="2">
        <v>4.0</v>
      </c>
      <c r="C12559" s="2" t="s">
        <v>10</v>
      </c>
      <c r="D12559" s="2" t="s">
        <v>140</v>
      </c>
      <c r="E12559" s="2">
        <v>1.0</v>
      </c>
      <c r="H12559" s="2" t="str">
        <f t="array" ref="H12559">E12559*XLOOKUP(D12559,TRUnits!A:A,TRUnits!B:B, 0)</f>
        <v>#NAME?</v>
      </c>
      <c r="I12559" s="2" t="str">
        <f t="array" ref="I12559">E12559*XLOOKUP(D12559,TRUnits!A:A,TRUnits!C:C, 0)</f>
        <v>#NAME?</v>
      </c>
    </row>
    <row r="12560" ht="15.75" customHeight="1">
      <c r="A12560" s="2" t="s">
        <v>1048</v>
      </c>
      <c r="B12560" s="2">
        <v>4.0</v>
      </c>
      <c r="C12560" s="2" t="s">
        <v>10</v>
      </c>
      <c r="D12560" s="2" t="s">
        <v>15</v>
      </c>
      <c r="E12560" s="2">
        <v>1.0</v>
      </c>
      <c r="H12560" s="2" t="str">
        <f t="array" ref="H12560">E12560*XLOOKUP(D12560,TRUnits!A:A,TRUnits!B:B, 0)</f>
        <v>#NAME?</v>
      </c>
      <c r="I12560" s="2" t="str">
        <f t="array" ref="I12560">E12560*XLOOKUP(D12560,TRUnits!A:A,TRUnits!C:C, 0)</f>
        <v>#NAME?</v>
      </c>
    </row>
    <row r="12561" ht="15.75" customHeight="1">
      <c r="A12561" s="2" t="s">
        <v>1047</v>
      </c>
      <c r="B12561" s="2">
        <v>5.0</v>
      </c>
      <c r="C12561" s="2" t="s">
        <v>10</v>
      </c>
      <c r="E12561" s="2"/>
      <c r="H12561" s="2" t="str">
        <f t="array" ref="H12561">E12561*XLOOKUP(D12561,TRUnits!A:A,TRUnits!B:B, 0)</f>
        <v>#NAME?</v>
      </c>
      <c r="I12561" s="2" t="str">
        <f t="array" ref="I12561">E12561*XLOOKUP(D12561,TRUnits!A:A,TRUnits!C:C, 0)</f>
        <v>#NAME?</v>
      </c>
    </row>
    <row r="12562" ht="15.75" customHeight="1">
      <c r="A12562" s="2" t="s">
        <v>1048</v>
      </c>
      <c r="B12562" s="2">
        <v>5.0</v>
      </c>
      <c r="C12562" s="2" t="s">
        <v>10</v>
      </c>
      <c r="D12562" s="2" t="s">
        <v>68</v>
      </c>
      <c r="E12562" s="2">
        <v>1.0</v>
      </c>
      <c r="H12562" s="2" t="str">
        <f t="array" ref="H12562">E12562*XLOOKUP(D12562,TRUnits!A:A,TRUnits!B:B, 0)</f>
        <v>#NAME?</v>
      </c>
      <c r="I12562" s="2" t="str">
        <f t="array" ref="I12562">E12562*XLOOKUP(D12562,TRUnits!A:A,TRUnits!C:C, 0)</f>
        <v>#NAME?</v>
      </c>
    </row>
    <row r="12563" ht="15.75" customHeight="1">
      <c r="A12563" s="2" t="s">
        <v>1048</v>
      </c>
      <c r="B12563" s="2">
        <v>5.0</v>
      </c>
      <c r="C12563" s="2" t="s">
        <v>10</v>
      </c>
      <c r="D12563" s="2" t="s">
        <v>33</v>
      </c>
      <c r="E12563" s="2">
        <v>1.0</v>
      </c>
      <c r="H12563" s="2" t="str">
        <f t="array" ref="H12563">E12563*XLOOKUP(D12563,TRUnits!A:A,TRUnits!B:B, 0)</f>
        <v>#NAME?</v>
      </c>
      <c r="I12563" s="2" t="str">
        <f t="array" ref="I12563">E12563*XLOOKUP(D12563,TRUnits!A:A,TRUnits!C:C, 0)</f>
        <v>#NAME?</v>
      </c>
    </row>
    <row r="12564" ht="15.75" customHeight="1">
      <c r="A12564" s="2" t="s">
        <v>1048</v>
      </c>
      <c r="B12564" s="2">
        <v>5.0</v>
      </c>
      <c r="C12564" s="2" t="s">
        <v>10</v>
      </c>
      <c r="D12564" s="2" t="s">
        <v>379</v>
      </c>
      <c r="E12564" s="2">
        <v>1.0</v>
      </c>
      <c r="H12564" s="2" t="str">
        <f t="array" ref="H12564">E12564*XLOOKUP(D12564,TRUnits!A:A,TRUnits!B:B, 0)</f>
        <v>#NAME?</v>
      </c>
      <c r="I12564" s="2" t="str">
        <f t="array" ref="I12564">E12564*XLOOKUP(D12564,TRUnits!A:A,TRUnits!C:C, 0)</f>
        <v>#NAME?</v>
      </c>
    </row>
    <row r="12565" ht="15.75" customHeight="1">
      <c r="A12565" s="2" t="s">
        <v>1048</v>
      </c>
      <c r="B12565" s="2">
        <v>5.0</v>
      </c>
      <c r="C12565" s="2" t="s">
        <v>10</v>
      </c>
      <c r="D12565" s="2" t="s">
        <v>457</v>
      </c>
      <c r="E12565" s="2">
        <v>2.0</v>
      </c>
      <c r="H12565" s="2" t="str">
        <f t="array" ref="H12565">E12565*XLOOKUP(D12565,TRUnits!A:A,TRUnits!B:B, 0)</f>
        <v>#NAME?</v>
      </c>
      <c r="I12565" s="2" t="str">
        <f t="array" ref="I12565">E12565*XLOOKUP(D12565,TRUnits!A:A,TRUnits!C:C, 0)</f>
        <v>#NAME?</v>
      </c>
    </row>
    <row r="12566" ht="15.75" customHeight="1">
      <c r="A12566" s="2" t="s">
        <v>1048</v>
      </c>
      <c r="B12566" s="2">
        <v>5.0</v>
      </c>
      <c r="C12566" s="2" t="s">
        <v>10</v>
      </c>
      <c r="D12566" s="2" t="s">
        <v>19</v>
      </c>
      <c r="E12566" s="2">
        <v>2.0</v>
      </c>
      <c r="H12566" s="2" t="str">
        <f t="array" ref="H12566">E12566*XLOOKUP(D12566,TRUnits!A:A,TRUnits!B:B, 0)</f>
        <v>#NAME?</v>
      </c>
      <c r="I12566" s="2" t="str">
        <f t="array" ref="I12566">E12566*XLOOKUP(D12566,TRUnits!A:A,TRUnits!C:C, 0)</f>
        <v>#NAME?</v>
      </c>
    </row>
    <row r="12567" ht="15.75" customHeight="1">
      <c r="A12567" s="2" t="s">
        <v>1048</v>
      </c>
      <c r="B12567" s="2">
        <v>5.0</v>
      </c>
      <c r="C12567" s="2" t="s">
        <v>10</v>
      </c>
      <c r="D12567" s="2" t="s">
        <v>17</v>
      </c>
      <c r="E12567" s="2">
        <v>1.0</v>
      </c>
      <c r="H12567" s="2" t="str">
        <f t="array" ref="H12567">E12567*XLOOKUP(D12567,TRUnits!A:A,TRUnits!B:B, 0)</f>
        <v>#NAME?</v>
      </c>
      <c r="I12567" s="2" t="str">
        <f t="array" ref="I12567">E12567*XLOOKUP(D12567,TRUnits!A:A,TRUnits!C:C, 0)</f>
        <v>#NAME?</v>
      </c>
    </row>
    <row r="12568" ht="15.75" customHeight="1">
      <c r="A12568" s="2" t="s">
        <v>1048</v>
      </c>
      <c r="B12568" s="2">
        <v>5.0</v>
      </c>
      <c r="C12568" s="2" t="s">
        <v>10</v>
      </c>
      <c r="D12568" s="2" t="s">
        <v>16</v>
      </c>
      <c r="E12568" s="2">
        <v>1.0</v>
      </c>
      <c r="H12568" s="2" t="str">
        <f t="array" ref="H12568">E12568*XLOOKUP(D12568,TRUnits!A:A,TRUnits!B:B, 0)</f>
        <v>#NAME?</v>
      </c>
      <c r="I12568" s="2" t="str">
        <f t="array" ref="I12568">E12568*XLOOKUP(D12568,TRUnits!A:A,TRUnits!C:C, 0)</f>
        <v>#NAME?</v>
      </c>
    </row>
    <row r="12569" ht="15.75" customHeight="1">
      <c r="A12569" s="2" t="s">
        <v>1048</v>
      </c>
      <c r="B12569" s="2">
        <v>5.0</v>
      </c>
      <c r="C12569" s="2" t="s">
        <v>10</v>
      </c>
      <c r="D12569" s="2" t="s">
        <v>222</v>
      </c>
      <c r="E12569" s="2">
        <v>1.0</v>
      </c>
      <c r="H12569" s="2" t="str">
        <f t="array" ref="H12569">E12569*XLOOKUP(D12569,TRUnits!A:A,TRUnits!B:B, 0)</f>
        <v>#NAME?</v>
      </c>
      <c r="I12569" s="2" t="str">
        <f t="array" ref="I12569">E12569*XLOOKUP(D12569,TRUnits!A:A,TRUnits!C:C, 0)</f>
        <v>#NAME?</v>
      </c>
    </row>
    <row r="12570" ht="15.75" customHeight="1">
      <c r="A12570" s="2" t="s">
        <v>1048</v>
      </c>
      <c r="B12570" s="2">
        <v>5.0</v>
      </c>
      <c r="C12570" s="2" t="s">
        <v>10</v>
      </c>
      <c r="D12570" s="2" t="s">
        <v>140</v>
      </c>
      <c r="E12570" s="2">
        <v>1.0</v>
      </c>
      <c r="H12570" s="2" t="str">
        <f t="array" ref="H12570">E12570*XLOOKUP(D12570,TRUnits!A:A,TRUnits!B:B, 0)</f>
        <v>#NAME?</v>
      </c>
      <c r="I12570" s="2" t="str">
        <f t="array" ref="I12570">E12570*XLOOKUP(D12570,TRUnits!A:A,TRUnits!C:C, 0)</f>
        <v>#NAME?</v>
      </c>
    </row>
    <row r="12571" ht="15.75" customHeight="1">
      <c r="A12571" s="2" t="s">
        <v>1048</v>
      </c>
      <c r="B12571" s="2">
        <v>5.0</v>
      </c>
      <c r="C12571" s="2" t="s">
        <v>10</v>
      </c>
      <c r="D12571" s="2" t="s">
        <v>15</v>
      </c>
      <c r="E12571" s="2">
        <v>1.0</v>
      </c>
      <c r="H12571" s="2" t="str">
        <f t="array" ref="H12571">E12571*XLOOKUP(D12571,TRUnits!A:A,TRUnits!B:B, 0)</f>
        <v>#NAME?</v>
      </c>
      <c r="I12571" s="2" t="str">
        <f t="array" ref="I12571">E12571*XLOOKUP(D12571,TRUnits!A:A,TRUnits!C:C, 0)</f>
        <v>#NAME?</v>
      </c>
    </row>
    <row r="12572" ht="15.75" customHeight="1">
      <c r="A12572" s="2" t="s">
        <v>1047</v>
      </c>
      <c r="B12572" s="2">
        <v>6.0</v>
      </c>
      <c r="C12572" s="2" t="s">
        <v>10</v>
      </c>
      <c r="E12572" s="2"/>
      <c r="H12572" s="2" t="str">
        <f t="array" ref="H12572">E12572*XLOOKUP(D12572,TRUnits!A:A,TRUnits!B:B, 0)</f>
        <v>#NAME?</v>
      </c>
      <c r="I12572" s="2" t="str">
        <f t="array" ref="I12572">E12572*XLOOKUP(D12572,TRUnits!A:A,TRUnits!C:C, 0)</f>
        <v>#NAME?</v>
      </c>
    </row>
    <row r="12573" ht="15.75" customHeight="1">
      <c r="A12573" s="2" t="s">
        <v>1048</v>
      </c>
      <c r="B12573" s="2">
        <v>6.0</v>
      </c>
      <c r="C12573" s="2" t="s">
        <v>10</v>
      </c>
      <c r="D12573" s="2" t="s">
        <v>68</v>
      </c>
      <c r="E12573" s="2">
        <v>1.0</v>
      </c>
      <c r="H12573" s="2" t="str">
        <f t="array" ref="H12573">E12573*XLOOKUP(D12573,TRUnits!A:A,TRUnits!B:B, 0)</f>
        <v>#NAME?</v>
      </c>
      <c r="I12573" s="2" t="str">
        <f t="array" ref="I12573">E12573*XLOOKUP(D12573,TRUnits!A:A,TRUnits!C:C, 0)</f>
        <v>#NAME?</v>
      </c>
    </row>
    <row r="12574" ht="15.75" customHeight="1">
      <c r="A12574" s="2" t="s">
        <v>1048</v>
      </c>
      <c r="B12574" s="2">
        <v>6.0</v>
      </c>
      <c r="C12574" s="2" t="s">
        <v>10</v>
      </c>
      <c r="D12574" s="2" t="s">
        <v>33</v>
      </c>
      <c r="E12574" s="2">
        <v>1.0</v>
      </c>
      <c r="H12574" s="2" t="str">
        <f t="array" ref="H12574">E12574*XLOOKUP(D12574,TRUnits!A:A,TRUnits!B:B, 0)</f>
        <v>#NAME?</v>
      </c>
      <c r="I12574" s="2" t="str">
        <f t="array" ref="I12574">E12574*XLOOKUP(D12574,TRUnits!A:A,TRUnits!C:C, 0)</f>
        <v>#NAME?</v>
      </c>
    </row>
    <row r="12575" ht="15.75" customHeight="1">
      <c r="A12575" s="2" t="s">
        <v>1048</v>
      </c>
      <c r="B12575" s="2">
        <v>6.0</v>
      </c>
      <c r="C12575" s="2" t="s">
        <v>10</v>
      </c>
      <c r="D12575" s="2" t="s">
        <v>379</v>
      </c>
      <c r="E12575" s="2">
        <v>1.0</v>
      </c>
      <c r="H12575" s="2" t="str">
        <f t="array" ref="H12575">E12575*XLOOKUP(D12575,TRUnits!A:A,TRUnits!B:B, 0)</f>
        <v>#NAME?</v>
      </c>
      <c r="I12575" s="2" t="str">
        <f t="array" ref="I12575">E12575*XLOOKUP(D12575,TRUnits!A:A,TRUnits!C:C, 0)</f>
        <v>#NAME?</v>
      </c>
    </row>
    <row r="12576" ht="15.75" customHeight="1">
      <c r="A12576" s="2" t="s">
        <v>1048</v>
      </c>
      <c r="B12576" s="2">
        <v>6.0</v>
      </c>
      <c r="C12576" s="2" t="s">
        <v>10</v>
      </c>
      <c r="D12576" s="2" t="s">
        <v>457</v>
      </c>
      <c r="E12576" s="2">
        <v>1.0</v>
      </c>
      <c r="H12576" s="2" t="str">
        <f t="array" ref="H12576">E12576*XLOOKUP(D12576,TRUnits!A:A,TRUnits!B:B, 0)</f>
        <v>#NAME?</v>
      </c>
      <c r="I12576" s="2" t="str">
        <f t="array" ref="I12576">E12576*XLOOKUP(D12576,TRUnits!A:A,TRUnits!C:C, 0)</f>
        <v>#NAME?</v>
      </c>
    </row>
    <row r="12577" ht="15.75" customHeight="1">
      <c r="A12577" s="2" t="s">
        <v>1048</v>
      </c>
      <c r="B12577" s="2">
        <v>6.0</v>
      </c>
      <c r="C12577" s="2" t="s">
        <v>10</v>
      </c>
      <c r="D12577" s="2" t="s">
        <v>71</v>
      </c>
      <c r="E12577" s="2">
        <v>1.0</v>
      </c>
      <c r="H12577" s="2" t="str">
        <f t="array" ref="H12577">E12577*XLOOKUP(D12577,TRUnits!A:A,TRUnits!B:B, 0)</f>
        <v>#NAME?</v>
      </c>
      <c r="I12577" s="2" t="str">
        <f t="array" ref="I12577">E12577*XLOOKUP(D12577,TRUnits!A:A,TRUnits!C:C, 0)</f>
        <v>#NAME?</v>
      </c>
    </row>
    <row r="12578" ht="15.75" customHeight="1">
      <c r="A12578" s="2" t="s">
        <v>1048</v>
      </c>
      <c r="B12578" s="2">
        <v>6.0</v>
      </c>
      <c r="C12578" s="2" t="s">
        <v>10</v>
      </c>
      <c r="D12578" s="2" t="s">
        <v>17</v>
      </c>
      <c r="E12578" s="2">
        <v>1.0</v>
      </c>
      <c r="H12578" s="2" t="str">
        <f t="array" ref="H12578">E12578*XLOOKUP(D12578,TRUnits!A:A,TRUnits!B:B, 0)</f>
        <v>#NAME?</v>
      </c>
      <c r="I12578" s="2" t="str">
        <f t="array" ref="I12578">E12578*XLOOKUP(D12578,TRUnits!A:A,TRUnits!C:C, 0)</f>
        <v>#NAME?</v>
      </c>
    </row>
    <row r="12579" ht="15.75" customHeight="1">
      <c r="A12579" s="2" t="s">
        <v>1048</v>
      </c>
      <c r="B12579" s="2">
        <v>6.0</v>
      </c>
      <c r="C12579" s="2" t="s">
        <v>10</v>
      </c>
      <c r="D12579" s="2" t="s">
        <v>16</v>
      </c>
      <c r="E12579" s="2">
        <v>1.0</v>
      </c>
      <c r="H12579" s="2" t="str">
        <f t="array" ref="H12579">E12579*XLOOKUP(D12579,TRUnits!A:A,TRUnits!B:B, 0)</f>
        <v>#NAME?</v>
      </c>
      <c r="I12579" s="2" t="str">
        <f t="array" ref="I12579">E12579*XLOOKUP(D12579,TRUnits!A:A,TRUnits!C:C, 0)</f>
        <v>#NAME?</v>
      </c>
    </row>
    <row r="12580" ht="15.75" customHeight="1">
      <c r="A12580" s="2" t="s">
        <v>1048</v>
      </c>
      <c r="B12580" s="2">
        <v>6.0</v>
      </c>
      <c r="C12580" s="2" t="s">
        <v>10</v>
      </c>
      <c r="D12580" s="2" t="s">
        <v>222</v>
      </c>
      <c r="E12580" s="2">
        <v>1.0</v>
      </c>
      <c r="H12580" s="2" t="str">
        <f t="array" ref="H12580">E12580*XLOOKUP(D12580,TRUnits!A:A,TRUnits!B:B, 0)</f>
        <v>#NAME?</v>
      </c>
      <c r="I12580" s="2" t="str">
        <f t="array" ref="I12580">E12580*XLOOKUP(D12580,TRUnits!A:A,TRUnits!C:C, 0)</f>
        <v>#NAME?</v>
      </c>
    </row>
    <row r="12581" ht="15.75" customHeight="1">
      <c r="A12581" s="2" t="s">
        <v>1048</v>
      </c>
      <c r="B12581" s="2">
        <v>6.0</v>
      </c>
      <c r="C12581" s="2" t="s">
        <v>10</v>
      </c>
      <c r="D12581" s="2" t="s">
        <v>140</v>
      </c>
      <c r="E12581" s="2">
        <v>1.0</v>
      </c>
      <c r="H12581" s="2" t="str">
        <f t="array" ref="H12581">E12581*XLOOKUP(D12581,TRUnits!A:A,TRUnits!B:B, 0)</f>
        <v>#NAME?</v>
      </c>
      <c r="I12581" s="2" t="str">
        <f t="array" ref="I12581">E12581*XLOOKUP(D12581,TRUnits!A:A,TRUnits!C:C, 0)</f>
        <v>#NAME?</v>
      </c>
    </row>
    <row r="12582" ht="15.75" customHeight="1">
      <c r="A12582" s="2" t="s">
        <v>1048</v>
      </c>
      <c r="B12582" s="2">
        <v>6.0</v>
      </c>
      <c r="C12582" s="2" t="s">
        <v>10</v>
      </c>
      <c r="D12582" s="2" t="s">
        <v>15</v>
      </c>
      <c r="E12582" s="2">
        <v>1.0</v>
      </c>
      <c r="H12582" s="2" t="str">
        <f t="array" ref="H12582">E12582*XLOOKUP(D12582,TRUnits!A:A,TRUnits!B:B, 0)</f>
        <v>#NAME?</v>
      </c>
      <c r="I12582" s="2" t="str">
        <f t="array" ref="I12582">E12582*XLOOKUP(D12582,TRUnits!A:A,TRUnits!C:C, 0)</f>
        <v>#NAME?</v>
      </c>
    </row>
    <row r="12583" ht="15.75" customHeight="1">
      <c r="A12583" s="2" t="s">
        <v>1047</v>
      </c>
      <c r="B12583" s="2">
        <v>7.0</v>
      </c>
      <c r="C12583" s="2" t="s">
        <v>10</v>
      </c>
      <c r="E12583" s="2"/>
      <c r="H12583" s="2" t="str">
        <f t="array" ref="H12583">E12583*XLOOKUP(D12583,TRUnits!A:A,TRUnits!B:B, 0)</f>
        <v>#NAME?</v>
      </c>
      <c r="I12583" s="2" t="str">
        <f t="array" ref="I12583">E12583*XLOOKUP(D12583,TRUnits!A:A,TRUnits!C:C, 0)</f>
        <v>#NAME?</v>
      </c>
    </row>
    <row r="12584" ht="15.75" customHeight="1">
      <c r="A12584" s="2" t="s">
        <v>1048</v>
      </c>
      <c r="B12584" s="2">
        <v>7.0</v>
      </c>
      <c r="C12584" s="2" t="s">
        <v>10</v>
      </c>
      <c r="D12584" s="2" t="s">
        <v>68</v>
      </c>
      <c r="E12584" s="2">
        <v>1.0</v>
      </c>
      <c r="H12584" s="2" t="str">
        <f t="array" ref="H12584">E12584*XLOOKUP(D12584,TRUnits!A:A,TRUnits!B:B, 0)</f>
        <v>#NAME?</v>
      </c>
      <c r="I12584" s="2" t="str">
        <f t="array" ref="I12584">E12584*XLOOKUP(D12584,TRUnits!A:A,TRUnits!C:C, 0)</f>
        <v>#NAME?</v>
      </c>
    </row>
    <row r="12585" ht="15.75" customHeight="1">
      <c r="A12585" s="2" t="s">
        <v>1048</v>
      </c>
      <c r="B12585" s="2">
        <v>7.0</v>
      </c>
      <c r="C12585" s="2" t="s">
        <v>10</v>
      </c>
      <c r="D12585" s="2" t="s">
        <v>33</v>
      </c>
      <c r="E12585" s="2">
        <v>1.0</v>
      </c>
      <c r="H12585" s="2" t="str">
        <f t="array" ref="H12585">E12585*XLOOKUP(D12585,TRUnits!A:A,TRUnits!B:B, 0)</f>
        <v>#NAME?</v>
      </c>
      <c r="I12585" s="2" t="str">
        <f t="array" ref="I12585">E12585*XLOOKUP(D12585,TRUnits!A:A,TRUnits!C:C, 0)</f>
        <v>#NAME?</v>
      </c>
    </row>
    <row r="12586" ht="15.75" customHeight="1">
      <c r="A12586" s="2" t="s">
        <v>1048</v>
      </c>
      <c r="B12586" s="2">
        <v>7.0</v>
      </c>
      <c r="C12586" s="2" t="s">
        <v>10</v>
      </c>
      <c r="D12586" s="2" t="s">
        <v>379</v>
      </c>
      <c r="E12586" s="2">
        <v>1.0</v>
      </c>
      <c r="H12586" s="2" t="str">
        <f t="array" ref="H12586">E12586*XLOOKUP(D12586,TRUnits!A:A,TRUnits!B:B, 0)</f>
        <v>#NAME?</v>
      </c>
      <c r="I12586" s="2" t="str">
        <f t="array" ref="I12586">E12586*XLOOKUP(D12586,TRUnits!A:A,TRUnits!C:C, 0)</f>
        <v>#NAME?</v>
      </c>
    </row>
    <row r="12587" ht="15.75" customHeight="1">
      <c r="A12587" s="2" t="s">
        <v>1048</v>
      </c>
      <c r="B12587" s="2">
        <v>7.0</v>
      </c>
      <c r="C12587" s="2" t="s">
        <v>10</v>
      </c>
      <c r="D12587" s="2" t="s">
        <v>457</v>
      </c>
      <c r="E12587" s="2">
        <v>1.0</v>
      </c>
      <c r="H12587" s="2" t="str">
        <f t="array" ref="H12587">E12587*XLOOKUP(D12587,TRUnits!A:A,TRUnits!B:B, 0)</f>
        <v>#NAME?</v>
      </c>
      <c r="I12587" s="2" t="str">
        <f t="array" ref="I12587">E12587*XLOOKUP(D12587,TRUnits!A:A,TRUnits!C:C, 0)</f>
        <v>#NAME?</v>
      </c>
    </row>
    <row r="12588" ht="15.75" customHeight="1">
      <c r="A12588" s="2" t="s">
        <v>1048</v>
      </c>
      <c r="B12588" s="2">
        <v>7.0</v>
      </c>
      <c r="C12588" s="2" t="s">
        <v>10</v>
      </c>
      <c r="D12588" s="2" t="s">
        <v>71</v>
      </c>
      <c r="E12588" s="2">
        <v>1.0</v>
      </c>
      <c r="H12588" s="2" t="str">
        <f t="array" ref="H12588">E12588*XLOOKUP(D12588,TRUnits!A:A,TRUnits!B:B, 0)</f>
        <v>#NAME?</v>
      </c>
      <c r="I12588" s="2" t="str">
        <f t="array" ref="I12588">E12588*XLOOKUP(D12588,TRUnits!A:A,TRUnits!C:C, 0)</f>
        <v>#NAME?</v>
      </c>
    </row>
    <row r="12589" ht="15.75" customHeight="1">
      <c r="A12589" s="2" t="s">
        <v>1048</v>
      </c>
      <c r="B12589" s="2">
        <v>7.0</v>
      </c>
      <c r="C12589" s="2" t="s">
        <v>10</v>
      </c>
      <c r="D12589" s="2" t="s">
        <v>17</v>
      </c>
      <c r="E12589" s="2">
        <v>1.0</v>
      </c>
      <c r="H12589" s="2" t="str">
        <f t="array" ref="H12589">E12589*XLOOKUP(D12589,TRUnits!A:A,TRUnits!B:B, 0)</f>
        <v>#NAME?</v>
      </c>
      <c r="I12589" s="2" t="str">
        <f t="array" ref="I12589">E12589*XLOOKUP(D12589,TRUnits!A:A,TRUnits!C:C, 0)</f>
        <v>#NAME?</v>
      </c>
    </row>
    <row r="12590" ht="15.75" customHeight="1">
      <c r="A12590" s="2" t="s">
        <v>1048</v>
      </c>
      <c r="B12590" s="2">
        <v>7.0</v>
      </c>
      <c r="C12590" s="2" t="s">
        <v>10</v>
      </c>
      <c r="D12590" s="2" t="s">
        <v>16</v>
      </c>
      <c r="E12590" s="2">
        <v>1.0</v>
      </c>
      <c r="H12590" s="2" t="str">
        <f t="array" ref="H12590">E12590*XLOOKUP(D12590,TRUnits!A:A,TRUnits!B:B, 0)</f>
        <v>#NAME?</v>
      </c>
      <c r="I12590" s="2" t="str">
        <f t="array" ref="I12590">E12590*XLOOKUP(D12590,TRUnits!A:A,TRUnits!C:C, 0)</f>
        <v>#NAME?</v>
      </c>
    </row>
    <row r="12591" ht="15.75" customHeight="1">
      <c r="A12591" s="2" t="s">
        <v>1048</v>
      </c>
      <c r="B12591" s="2">
        <v>7.0</v>
      </c>
      <c r="C12591" s="2" t="s">
        <v>10</v>
      </c>
      <c r="D12591" s="2" t="s">
        <v>222</v>
      </c>
      <c r="E12591" s="2">
        <v>1.0</v>
      </c>
      <c r="H12591" s="2" t="str">
        <f t="array" ref="H12591">E12591*XLOOKUP(D12591,TRUnits!A:A,TRUnits!B:B, 0)</f>
        <v>#NAME?</v>
      </c>
      <c r="I12591" s="2" t="str">
        <f t="array" ref="I12591">E12591*XLOOKUP(D12591,TRUnits!A:A,TRUnits!C:C, 0)</f>
        <v>#NAME?</v>
      </c>
    </row>
    <row r="12592" ht="15.75" customHeight="1">
      <c r="A12592" s="2" t="s">
        <v>1048</v>
      </c>
      <c r="B12592" s="2">
        <v>7.0</v>
      </c>
      <c r="C12592" s="2" t="s">
        <v>10</v>
      </c>
      <c r="D12592" s="2" t="s">
        <v>140</v>
      </c>
      <c r="E12592" s="2">
        <v>1.0</v>
      </c>
      <c r="H12592" s="2" t="str">
        <f t="array" ref="H12592">E12592*XLOOKUP(D12592,TRUnits!A:A,TRUnits!B:B, 0)</f>
        <v>#NAME?</v>
      </c>
      <c r="I12592" s="2" t="str">
        <f t="array" ref="I12592">E12592*XLOOKUP(D12592,TRUnits!A:A,TRUnits!C:C, 0)</f>
        <v>#NAME?</v>
      </c>
    </row>
    <row r="12593" ht="15.75" customHeight="1">
      <c r="A12593" s="2" t="s">
        <v>1048</v>
      </c>
      <c r="B12593" s="2">
        <v>7.0</v>
      </c>
      <c r="C12593" s="2" t="s">
        <v>10</v>
      </c>
      <c r="D12593" s="2" t="s">
        <v>15</v>
      </c>
      <c r="E12593" s="2">
        <v>1.0</v>
      </c>
      <c r="H12593" s="2" t="str">
        <f t="array" ref="H12593">E12593*XLOOKUP(D12593,TRUnits!A:A,TRUnits!B:B, 0)</f>
        <v>#NAME?</v>
      </c>
      <c r="I12593" s="2" t="str">
        <f t="array" ref="I12593">E12593*XLOOKUP(D12593,TRUnits!A:A,TRUnits!C:C, 0)</f>
        <v>#NAME?</v>
      </c>
    </row>
    <row r="12594" ht="15.75" customHeight="1">
      <c r="A12594" s="2" t="s">
        <v>1049</v>
      </c>
      <c r="B12594" s="2">
        <v>1.0</v>
      </c>
      <c r="C12594" s="2" t="s">
        <v>10</v>
      </c>
      <c r="D12594" s="2" t="s">
        <v>51</v>
      </c>
      <c r="E12594" s="2">
        <v>1.0</v>
      </c>
      <c r="H12594" s="2" t="str">
        <f t="array" ref="H12594">E12594*XLOOKUP(D12594,TRUnits!A:A,TRUnits!B:B, 0)</f>
        <v>#NAME?</v>
      </c>
      <c r="I12594" s="2" t="str">
        <f t="array" ref="I12594">E12594*XLOOKUP(D12594,TRUnits!A:A,TRUnits!C:C, 0)</f>
        <v>#NAME?</v>
      </c>
    </row>
    <row r="12595" ht="15.75" customHeight="1">
      <c r="A12595" s="2" t="s">
        <v>1049</v>
      </c>
      <c r="B12595" s="2">
        <v>2.0</v>
      </c>
      <c r="C12595" s="2" t="s">
        <v>10</v>
      </c>
      <c r="E12595" s="2"/>
      <c r="H12595" s="2" t="str">
        <f t="array" ref="H12595">E12595*XLOOKUP(D12595,TRUnits!A:A,TRUnits!B:B, 0)</f>
        <v>#NAME?</v>
      </c>
      <c r="I12595" s="2" t="str">
        <f t="array" ref="I12595">E12595*XLOOKUP(D12595,TRUnits!A:A,TRUnits!C:C, 0)</f>
        <v>#NAME?</v>
      </c>
    </row>
    <row r="12596" ht="15.75" customHeight="1">
      <c r="A12596" s="2" t="s">
        <v>1049</v>
      </c>
      <c r="B12596" s="2">
        <v>3.0</v>
      </c>
      <c r="C12596" s="2" t="s">
        <v>10</v>
      </c>
      <c r="E12596" s="2"/>
      <c r="H12596" s="2" t="str">
        <f t="array" ref="H12596">E12596*XLOOKUP(D12596,TRUnits!A:A,TRUnits!B:B, 0)</f>
        <v>#NAME?</v>
      </c>
      <c r="I12596" s="2" t="str">
        <f t="array" ref="I12596">E12596*XLOOKUP(D12596,TRUnits!A:A,TRUnits!C:C, 0)</f>
        <v>#NAME?</v>
      </c>
    </row>
    <row r="12597" ht="15.75" customHeight="1">
      <c r="A12597" s="2" t="s">
        <v>1049</v>
      </c>
      <c r="B12597" s="2">
        <v>4.0</v>
      </c>
      <c r="C12597" s="2" t="s">
        <v>45</v>
      </c>
      <c r="D12597" s="2" t="s">
        <v>36</v>
      </c>
      <c r="E12597" s="2">
        <v>1.0</v>
      </c>
      <c r="H12597" s="2" t="str">
        <f t="array" ref="H12597">E12597*XLOOKUP(D12597,TRUnits!A:A,TRUnits!B:B, 0)</f>
        <v>#NAME?</v>
      </c>
      <c r="I12597" s="2" t="str">
        <f t="array" ref="I12597">E12597*XLOOKUP(D12597,TRUnits!A:A,TRUnits!C:C, 0)</f>
        <v>#NAME?</v>
      </c>
    </row>
    <row r="12598" ht="15.75" customHeight="1">
      <c r="A12598" s="2" t="s">
        <v>1049</v>
      </c>
      <c r="B12598" s="2">
        <v>5.0</v>
      </c>
      <c r="C12598" s="2" t="s">
        <v>10</v>
      </c>
      <c r="D12598" s="2" t="s">
        <v>51</v>
      </c>
      <c r="E12598" s="2">
        <v>1.0</v>
      </c>
      <c r="H12598" s="2" t="str">
        <f t="array" ref="H12598">E12598*XLOOKUP(D12598,TRUnits!A:A,TRUnits!B:B, 0)</f>
        <v>#NAME?</v>
      </c>
      <c r="I12598" s="2" t="str">
        <f t="array" ref="I12598">E12598*XLOOKUP(D12598,TRUnits!A:A,TRUnits!C:C, 0)</f>
        <v>#NAME?</v>
      </c>
    </row>
    <row r="12599" ht="15.75" customHeight="1">
      <c r="A12599" s="2" t="s">
        <v>1049</v>
      </c>
      <c r="B12599" s="2">
        <v>6.0</v>
      </c>
      <c r="C12599" s="2" t="s">
        <v>10</v>
      </c>
      <c r="E12599" s="2"/>
      <c r="H12599" s="2" t="str">
        <f t="array" ref="H12599">E12599*XLOOKUP(D12599,TRUnits!A:A,TRUnits!B:B, 0)</f>
        <v>#NAME?</v>
      </c>
      <c r="I12599" s="2" t="str">
        <f t="array" ref="I12599">E12599*XLOOKUP(D12599,TRUnits!A:A,TRUnits!C:C, 0)</f>
        <v>#NAME?</v>
      </c>
    </row>
    <row r="12600" ht="15.75" customHeight="1">
      <c r="A12600" s="2" t="s">
        <v>1049</v>
      </c>
      <c r="B12600" s="2">
        <v>7.0</v>
      </c>
      <c r="C12600" s="2" t="s">
        <v>10</v>
      </c>
      <c r="E12600" s="2"/>
      <c r="H12600" s="2" t="str">
        <f t="array" ref="H12600">E12600*XLOOKUP(D12600,TRUnits!A:A,TRUnits!B:B, 0)</f>
        <v>#NAME?</v>
      </c>
      <c r="I12600" s="2" t="str">
        <f t="array" ref="I12600">E12600*XLOOKUP(D12600,TRUnits!A:A,TRUnits!C:C, 0)</f>
        <v>#NAME?</v>
      </c>
    </row>
    <row r="12601" ht="15.75" customHeight="1">
      <c r="A12601" s="2" t="s">
        <v>1050</v>
      </c>
      <c r="B12601" s="2">
        <v>1.0</v>
      </c>
      <c r="C12601" s="2" t="s">
        <v>22</v>
      </c>
      <c r="D12601" s="2" t="s">
        <v>36</v>
      </c>
      <c r="E12601" s="2">
        <v>1.0</v>
      </c>
      <c r="H12601" s="2" t="str">
        <f t="array" ref="H12601">E12601*XLOOKUP(D12601,TRUnits!A:A,TRUnits!B:B, 0)</f>
        <v>#NAME?</v>
      </c>
      <c r="I12601" s="2" t="str">
        <f t="array" ref="I12601">E12601*XLOOKUP(D12601,TRUnits!A:A,TRUnits!C:C, 0)</f>
        <v>#NAME?</v>
      </c>
    </row>
    <row r="12602" ht="15.75" customHeight="1">
      <c r="A12602" s="2" t="s">
        <v>1050</v>
      </c>
      <c r="B12602" s="2">
        <v>2.0</v>
      </c>
      <c r="C12602" s="2" t="s">
        <v>22</v>
      </c>
      <c r="F12602" s="2">
        <v>1.0</v>
      </c>
      <c r="H12602" s="2" t="str">
        <f t="array" ref="H12602">E12602*XLOOKUP(D12602,TRUnits!A:A,TRUnits!B:B, 0)</f>
        <v>#NAME?</v>
      </c>
      <c r="I12602" s="2" t="str">
        <f t="array" ref="I12602">E12602*XLOOKUP(D12602,TRUnits!A:A,TRUnits!C:C, 0)</f>
        <v>#NAME?</v>
      </c>
    </row>
    <row r="12603" ht="15.75" customHeight="1">
      <c r="A12603" s="2" t="s">
        <v>1050</v>
      </c>
      <c r="B12603" s="2">
        <v>3.0</v>
      </c>
      <c r="C12603" s="2" t="s">
        <v>10</v>
      </c>
      <c r="D12603" s="2" t="s">
        <v>51</v>
      </c>
      <c r="E12603" s="2">
        <v>1.0</v>
      </c>
      <c r="H12603" s="2" t="str">
        <f t="array" ref="H12603">E12603*XLOOKUP(D12603,TRUnits!A:A,TRUnits!B:B, 0)</f>
        <v>#NAME?</v>
      </c>
      <c r="I12603" s="2" t="str">
        <f t="array" ref="I12603">E12603*XLOOKUP(D12603,TRUnits!A:A,TRUnits!C:C, 0)</f>
        <v>#NAME?</v>
      </c>
    </row>
    <row r="12604" ht="15.75" customHeight="1">
      <c r="A12604" s="2" t="s">
        <v>1050</v>
      </c>
      <c r="B12604" s="2">
        <v>4.0</v>
      </c>
      <c r="C12604" s="2" t="s">
        <v>10</v>
      </c>
      <c r="E12604" s="2"/>
      <c r="H12604" s="2" t="str">
        <f t="array" ref="H12604">E12604*XLOOKUP(D12604,TRUnits!A:A,TRUnits!B:B, 0)</f>
        <v>#NAME?</v>
      </c>
      <c r="I12604" s="2" t="str">
        <f t="array" ref="I12604">E12604*XLOOKUP(D12604,TRUnits!A:A,TRUnits!C:C, 0)</f>
        <v>#NAME?</v>
      </c>
    </row>
    <row r="12605" ht="15.75" customHeight="1">
      <c r="A12605" s="2" t="s">
        <v>1050</v>
      </c>
      <c r="B12605" s="2">
        <v>5.0</v>
      </c>
      <c r="C12605" s="2" t="s">
        <v>10</v>
      </c>
      <c r="E12605" s="2"/>
      <c r="H12605" s="2" t="str">
        <f t="array" ref="H12605">E12605*XLOOKUP(D12605,TRUnits!A:A,TRUnits!B:B, 0)</f>
        <v>#NAME?</v>
      </c>
      <c r="I12605" s="2" t="str">
        <f t="array" ref="I12605">E12605*XLOOKUP(D12605,TRUnits!A:A,TRUnits!C:C, 0)</f>
        <v>#NAME?</v>
      </c>
    </row>
    <row r="12606" ht="15.75" customHeight="1">
      <c r="A12606" s="2" t="s">
        <v>1050</v>
      </c>
      <c r="B12606" s="2">
        <v>6.0</v>
      </c>
      <c r="C12606" s="2" t="s">
        <v>10</v>
      </c>
      <c r="E12606" s="2"/>
      <c r="H12606" s="2" t="str">
        <f t="array" ref="H12606">E12606*XLOOKUP(D12606,TRUnits!A:A,TRUnits!B:B, 0)</f>
        <v>#NAME?</v>
      </c>
      <c r="I12606" s="2" t="str">
        <f t="array" ref="I12606">E12606*XLOOKUP(D12606,TRUnits!A:A,TRUnits!C:C, 0)</f>
        <v>#NAME?</v>
      </c>
    </row>
    <row r="12607" ht="15.75" customHeight="1">
      <c r="A12607" s="2" t="s">
        <v>1050</v>
      </c>
      <c r="B12607" s="2">
        <v>7.0</v>
      </c>
      <c r="C12607" s="2" t="s">
        <v>10</v>
      </c>
      <c r="E12607" s="2"/>
      <c r="H12607" s="2" t="str">
        <f t="array" ref="H12607">E12607*XLOOKUP(D12607,TRUnits!A:A,TRUnits!B:B, 0)</f>
        <v>#NAME?</v>
      </c>
      <c r="I12607" s="2" t="str">
        <f t="array" ref="I12607">E12607*XLOOKUP(D12607,TRUnits!A:A,TRUnits!C:C, 0)</f>
        <v>#NAME?</v>
      </c>
    </row>
    <row r="12608" ht="15.75" customHeight="1">
      <c r="A12608" s="2" t="s">
        <v>1051</v>
      </c>
      <c r="B12608" s="2">
        <v>1.0</v>
      </c>
      <c r="C12608" s="2" t="s">
        <v>383</v>
      </c>
      <c r="E12608" s="2"/>
      <c r="H12608" s="2" t="str">
        <f t="array" ref="H12608">E12608*XLOOKUP(D12608,TRUnits!A:A,TRUnits!B:B, 0)</f>
        <v>#NAME?</v>
      </c>
      <c r="I12608" s="2" t="str">
        <f t="array" ref="I12608">E12608*XLOOKUP(D12608,TRUnits!A:A,TRUnits!C:C, 0)</f>
        <v>#NAME?</v>
      </c>
    </row>
    <row r="12609" ht="15.75" customHeight="1">
      <c r="A12609" s="2" t="s">
        <v>1052</v>
      </c>
      <c r="B12609" s="2">
        <v>1.0</v>
      </c>
      <c r="C12609" s="2" t="s">
        <v>64</v>
      </c>
      <c r="D12609" s="2" t="s">
        <v>29</v>
      </c>
      <c r="E12609" s="2">
        <v>1.0</v>
      </c>
      <c r="H12609" s="2" t="str">
        <f t="array" ref="H12609">E12609*XLOOKUP(D12609,TRUnits!A:A,TRUnits!B:B, 0)</f>
        <v>#NAME?</v>
      </c>
      <c r="I12609" s="2" t="str">
        <f t="array" ref="I12609">E12609*XLOOKUP(D12609,TRUnits!A:A,TRUnits!C:C, 0)</f>
        <v>#NAME?</v>
      </c>
    </row>
    <row r="12610" ht="15.75" customHeight="1">
      <c r="A12610" s="2" t="s">
        <v>1052</v>
      </c>
      <c r="B12610" s="2">
        <v>1.0</v>
      </c>
      <c r="C12610" s="2" t="s">
        <v>64</v>
      </c>
      <c r="D12610" s="2" t="s">
        <v>180</v>
      </c>
      <c r="E12610" s="2">
        <v>1.0</v>
      </c>
      <c r="H12610" s="2" t="str">
        <f t="array" ref="H12610">E12610*XLOOKUP(D12610,TRUnits!A:A,TRUnits!B:B, 0)</f>
        <v>#NAME?</v>
      </c>
      <c r="I12610" s="2" t="str">
        <f t="array" ref="I12610">E12610*XLOOKUP(D12610,TRUnits!A:A,TRUnits!C:C, 0)</f>
        <v>#NAME?</v>
      </c>
    </row>
    <row r="12611" ht="15.75" customHeight="1">
      <c r="A12611" s="2" t="s">
        <v>1052</v>
      </c>
      <c r="B12611" s="2">
        <v>1.0</v>
      </c>
      <c r="C12611" s="2" t="s">
        <v>64</v>
      </c>
      <c r="D12611" s="2" t="s">
        <v>122</v>
      </c>
      <c r="E12611" s="2">
        <v>1.0</v>
      </c>
      <c r="H12611" s="2" t="str">
        <f t="array" ref="H12611">E12611*XLOOKUP(D12611,TRUnits!A:A,TRUnits!B:B, 0)</f>
        <v>#NAME?</v>
      </c>
      <c r="I12611" s="2" t="str">
        <f t="array" ref="I12611">E12611*XLOOKUP(D12611,TRUnits!A:A,TRUnits!C:C, 0)</f>
        <v>#NAME?</v>
      </c>
    </row>
    <row r="12612" ht="15.75" customHeight="1">
      <c r="A12612" s="2" t="s">
        <v>1052</v>
      </c>
      <c r="B12612" s="2">
        <v>1.0</v>
      </c>
      <c r="C12612" s="2" t="s">
        <v>64</v>
      </c>
      <c r="D12612" s="2" t="s">
        <v>115</v>
      </c>
      <c r="E12612" s="2">
        <v>1.0</v>
      </c>
      <c r="H12612" s="2" t="str">
        <f t="array" ref="H12612">E12612*XLOOKUP(D12612,TRUnits!A:A,TRUnits!B:B, 0)</f>
        <v>#NAME?</v>
      </c>
      <c r="I12612" s="2" t="str">
        <f t="array" ref="I12612">E12612*XLOOKUP(D12612,TRUnits!A:A,TRUnits!C:C, 0)</f>
        <v>#NAME?</v>
      </c>
    </row>
    <row r="12613" ht="15.75" customHeight="1">
      <c r="A12613" s="2" t="s">
        <v>1052</v>
      </c>
      <c r="B12613" s="2">
        <v>1.0</v>
      </c>
      <c r="C12613" s="2" t="s">
        <v>64</v>
      </c>
      <c r="D12613" s="2" t="s">
        <v>225</v>
      </c>
      <c r="E12613" s="2">
        <v>1.0</v>
      </c>
      <c r="H12613" s="2" t="str">
        <f t="array" ref="H12613">E12613*XLOOKUP(D12613,TRUnits!A:A,TRUnits!B:B, 0)</f>
        <v>#NAME?</v>
      </c>
      <c r="I12613" s="2" t="str">
        <f t="array" ref="I12613">E12613*XLOOKUP(D12613,TRUnits!A:A,TRUnits!C:C, 0)</f>
        <v>#NAME?</v>
      </c>
    </row>
    <row r="12614" ht="15.75" customHeight="1">
      <c r="A12614" s="2" t="s">
        <v>1052</v>
      </c>
      <c r="B12614" s="2">
        <v>1.0</v>
      </c>
      <c r="C12614" s="2" t="s">
        <v>64</v>
      </c>
      <c r="D12614" s="2" t="s">
        <v>266</v>
      </c>
      <c r="E12614" s="2">
        <v>3.0</v>
      </c>
      <c r="H12614" s="2" t="str">
        <f t="array" ref="H12614">E12614*XLOOKUP(D12614,TRUnits!A:A,TRUnits!B:B, 0)</f>
        <v>#NAME?</v>
      </c>
      <c r="I12614" s="2" t="str">
        <f t="array" ref="I12614">E12614*XLOOKUP(D12614,TRUnits!A:A,TRUnits!C:C, 0)</f>
        <v>#NAME?</v>
      </c>
    </row>
    <row r="12615" ht="15.75" customHeight="1">
      <c r="A12615" s="2" t="s">
        <v>1052</v>
      </c>
      <c r="B12615" s="2">
        <v>1.0</v>
      </c>
      <c r="C12615" s="2" t="s">
        <v>64</v>
      </c>
      <c r="D12615" s="2" t="s">
        <v>123</v>
      </c>
      <c r="E12615" s="2">
        <v>3.0</v>
      </c>
      <c r="H12615" s="2" t="str">
        <f t="array" ref="H12615">E12615*XLOOKUP(D12615,TRUnits!A:A,TRUnits!B:B, 0)</f>
        <v>#NAME?</v>
      </c>
      <c r="I12615" s="2" t="str">
        <f t="array" ref="I12615">E12615*XLOOKUP(D12615,TRUnits!A:A,TRUnits!C:C, 0)</f>
        <v>#NAME?</v>
      </c>
    </row>
    <row r="12616" ht="15.75" customHeight="1">
      <c r="A12616" s="2" t="s">
        <v>1052</v>
      </c>
      <c r="B12616" s="2">
        <v>1.0</v>
      </c>
      <c r="C12616" s="2" t="s">
        <v>64</v>
      </c>
      <c r="D12616" s="2" t="s">
        <v>50</v>
      </c>
      <c r="E12616" s="2">
        <v>3.0</v>
      </c>
      <c r="H12616" s="2" t="str">
        <f t="array" ref="H12616">E12616*XLOOKUP(D12616,TRUnits!A:A,TRUnits!B:B, 0)</f>
        <v>#NAME?</v>
      </c>
      <c r="I12616" s="2" t="str">
        <f t="array" ref="I12616">E12616*XLOOKUP(D12616,TRUnits!A:A,TRUnits!C:C, 0)</f>
        <v>#NAME?</v>
      </c>
    </row>
    <row r="12617" ht="15.75" customHeight="1">
      <c r="A12617" s="2" t="s">
        <v>1051</v>
      </c>
      <c r="B12617" s="2">
        <v>2.0</v>
      </c>
      <c r="C12617" s="2" t="s">
        <v>383</v>
      </c>
      <c r="E12617" s="2"/>
      <c r="H12617" s="2" t="str">
        <f t="array" ref="H12617">E12617*XLOOKUP(D12617,TRUnits!A:A,TRUnits!B:B, 0)</f>
        <v>#NAME?</v>
      </c>
      <c r="I12617" s="2" t="str">
        <f t="array" ref="I12617">E12617*XLOOKUP(D12617,TRUnits!A:A,TRUnits!C:C, 0)</f>
        <v>#NAME?</v>
      </c>
    </row>
    <row r="12618" ht="15.75" customHeight="1">
      <c r="A12618" s="2" t="s">
        <v>1052</v>
      </c>
      <c r="B12618" s="2">
        <v>2.0</v>
      </c>
      <c r="C12618" s="2" t="s">
        <v>64</v>
      </c>
      <c r="D12618" s="2" t="s">
        <v>29</v>
      </c>
      <c r="E12618" s="2">
        <v>1.0</v>
      </c>
      <c r="H12618" s="2" t="str">
        <f t="array" ref="H12618">E12618*XLOOKUP(D12618,TRUnits!A:A,TRUnits!B:B, 0)</f>
        <v>#NAME?</v>
      </c>
      <c r="I12618" s="2" t="str">
        <f t="array" ref="I12618">E12618*XLOOKUP(D12618,TRUnits!A:A,TRUnits!C:C, 0)</f>
        <v>#NAME?</v>
      </c>
    </row>
    <row r="12619" ht="15.75" customHeight="1">
      <c r="A12619" s="2" t="s">
        <v>1052</v>
      </c>
      <c r="B12619" s="2">
        <v>2.0</v>
      </c>
      <c r="C12619" s="2" t="s">
        <v>64</v>
      </c>
      <c r="D12619" s="2" t="s">
        <v>180</v>
      </c>
      <c r="E12619" s="2">
        <v>1.0</v>
      </c>
      <c r="H12619" s="2" t="str">
        <f t="array" ref="H12619">E12619*XLOOKUP(D12619,TRUnits!A:A,TRUnits!B:B, 0)</f>
        <v>#NAME?</v>
      </c>
      <c r="I12619" s="2" t="str">
        <f t="array" ref="I12619">E12619*XLOOKUP(D12619,TRUnits!A:A,TRUnits!C:C, 0)</f>
        <v>#NAME?</v>
      </c>
    </row>
    <row r="12620" ht="15.75" customHeight="1">
      <c r="A12620" s="2" t="s">
        <v>1052</v>
      </c>
      <c r="B12620" s="2">
        <v>2.0</v>
      </c>
      <c r="C12620" s="2" t="s">
        <v>64</v>
      </c>
      <c r="D12620" s="2" t="s">
        <v>122</v>
      </c>
      <c r="E12620" s="2">
        <v>1.0</v>
      </c>
      <c r="H12620" s="2" t="str">
        <f t="array" ref="H12620">E12620*XLOOKUP(D12620,TRUnits!A:A,TRUnits!B:B, 0)</f>
        <v>#NAME?</v>
      </c>
      <c r="I12620" s="2" t="str">
        <f t="array" ref="I12620">E12620*XLOOKUP(D12620,TRUnits!A:A,TRUnits!C:C, 0)</f>
        <v>#NAME?</v>
      </c>
    </row>
    <row r="12621" ht="15.75" customHeight="1">
      <c r="A12621" s="2" t="s">
        <v>1052</v>
      </c>
      <c r="B12621" s="2">
        <v>2.0</v>
      </c>
      <c r="C12621" s="2" t="s">
        <v>64</v>
      </c>
      <c r="D12621" s="2" t="s">
        <v>115</v>
      </c>
      <c r="E12621" s="2">
        <v>1.0</v>
      </c>
      <c r="H12621" s="2" t="str">
        <f t="array" ref="H12621">E12621*XLOOKUP(D12621,TRUnits!A:A,TRUnits!B:B, 0)</f>
        <v>#NAME?</v>
      </c>
      <c r="I12621" s="2" t="str">
        <f t="array" ref="I12621">E12621*XLOOKUP(D12621,TRUnits!A:A,TRUnits!C:C, 0)</f>
        <v>#NAME?</v>
      </c>
    </row>
    <row r="12622" ht="15.75" customHeight="1">
      <c r="A12622" s="2" t="s">
        <v>1052</v>
      </c>
      <c r="B12622" s="2">
        <v>2.0</v>
      </c>
      <c r="C12622" s="2" t="s">
        <v>64</v>
      </c>
      <c r="D12622" s="2" t="s">
        <v>225</v>
      </c>
      <c r="E12622" s="2">
        <v>1.0</v>
      </c>
      <c r="H12622" s="2" t="str">
        <f t="array" ref="H12622">E12622*XLOOKUP(D12622,TRUnits!A:A,TRUnits!B:B, 0)</f>
        <v>#NAME?</v>
      </c>
      <c r="I12622" s="2" t="str">
        <f t="array" ref="I12622">E12622*XLOOKUP(D12622,TRUnits!A:A,TRUnits!C:C, 0)</f>
        <v>#NAME?</v>
      </c>
    </row>
    <row r="12623" ht="15.75" customHeight="1">
      <c r="A12623" s="2" t="s">
        <v>1052</v>
      </c>
      <c r="B12623" s="2">
        <v>2.0</v>
      </c>
      <c r="C12623" s="2" t="s">
        <v>64</v>
      </c>
      <c r="D12623" s="2" t="s">
        <v>266</v>
      </c>
      <c r="E12623" s="2">
        <v>3.0</v>
      </c>
      <c r="H12623" s="2" t="str">
        <f t="array" ref="H12623">E12623*XLOOKUP(D12623,TRUnits!A:A,TRUnits!B:B, 0)</f>
        <v>#NAME?</v>
      </c>
      <c r="I12623" s="2" t="str">
        <f t="array" ref="I12623">E12623*XLOOKUP(D12623,TRUnits!A:A,TRUnits!C:C, 0)</f>
        <v>#NAME?</v>
      </c>
    </row>
    <row r="12624" ht="15.75" customHeight="1">
      <c r="A12624" s="2" t="s">
        <v>1052</v>
      </c>
      <c r="B12624" s="2">
        <v>2.0</v>
      </c>
      <c r="C12624" s="2" t="s">
        <v>64</v>
      </c>
      <c r="D12624" s="2" t="s">
        <v>123</v>
      </c>
      <c r="E12624" s="2">
        <v>3.0</v>
      </c>
      <c r="H12624" s="2" t="str">
        <f t="array" ref="H12624">E12624*XLOOKUP(D12624,TRUnits!A:A,TRUnits!B:B, 0)</f>
        <v>#NAME?</v>
      </c>
      <c r="I12624" s="2" t="str">
        <f t="array" ref="I12624">E12624*XLOOKUP(D12624,TRUnits!A:A,TRUnits!C:C, 0)</f>
        <v>#NAME?</v>
      </c>
    </row>
    <row r="12625" ht="15.75" customHeight="1">
      <c r="A12625" s="2" t="s">
        <v>1052</v>
      </c>
      <c r="B12625" s="2">
        <v>2.0</v>
      </c>
      <c r="C12625" s="2" t="s">
        <v>64</v>
      </c>
      <c r="D12625" s="2" t="s">
        <v>50</v>
      </c>
      <c r="E12625" s="2">
        <v>3.0</v>
      </c>
      <c r="H12625" s="2" t="str">
        <f t="array" ref="H12625">E12625*XLOOKUP(D12625,TRUnits!A:A,TRUnits!B:B, 0)</f>
        <v>#NAME?</v>
      </c>
      <c r="I12625" s="2" t="str">
        <f t="array" ref="I12625">E12625*XLOOKUP(D12625,TRUnits!A:A,TRUnits!C:C, 0)</f>
        <v>#NAME?</v>
      </c>
    </row>
    <row r="12626" ht="15.75" customHeight="1">
      <c r="A12626" s="2" t="s">
        <v>1051</v>
      </c>
      <c r="B12626" s="2">
        <v>3.0</v>
      </c>
      <c r="C12626" s="2" t="s">
        <v>383</v>
      </c>
      <c r="E12626" s="2"/>
      <c r="H12626" s="2" t="str">
        <f t="array" ref="H12626">E12626*XLOOKUP(D12626,TRUnits!A:A,TRUnits!B:B, 0)</f>
        <v>#NAME?</v>
      </c>
      <c r="I12626" s="2" t="str">
        <f t="array" ref="I12626">E12626*XLOOKUP(D12626,TRUnits!A:A,TRUnits!C:C, 0)</f>
        <v>#NAME?</v>
      </c>
    </row>
    <row r="12627" ht="15.75" customHeight="1">
      <c r="A12627" s="2" t="s">
        <v>1052</v>
      </c>
      <c r="B12627" s="2">
        <v>3.0</v>
      </c>
      <c r="C12627" s="2" t="s">
        <v>64</v>
      </c>
      <c r="D12627" s="2" t="s">
        <v>57</v>
      </c>
      <c r="E12627" s="2">
        <v>1.0</v>
      </c>
      <c r="H12627" s="2" t="str">
        <f t="array" ref="H12627">E12627*XLOOKUP(D12627,TRUnits!A:A,TRUnits!B:B, 0)</f>
        <v>#NAME?</v>
      </c>
      <c r="I12627" s="2" t="str">
        <f t="array" ref="I12627">E12627*XLOOKUP(D12627,TRUnits!A:A,TRUnits!C:C, 0)</f>
        <v>#NAME?</v>
      </c>
    </row>
    <row r="12628" ht="15.75" customHeight="1">
      <c r="A12628" s="2" t="s">
        <v>1052</v>
      </c>
      <c r="B12628" s="2">
        <v>3.0</v>
      </c>
      <c r="C12628" s="2" t="s">
        <v>64</v>
      </c>
      <c r="D12628" s="2" t="s">
        <v>115</v>
      </c>
      <c r="E12628" s="2">
        <v>1.0</v>
      </c>
      <c r="H12628" s="2" t="str">
        <f t="array" ref="H12628">E12628*XLOOKUP(D12628,TRUnits!A:A,TRUnits!B:B, 0)</f>
        <v>#NAME?</v>
      </c>
      <c r="I12628" s="2" t="str">
        <f t="array" ref="I12628">E12628*XLOOKUP(D12628,TRUnits!A:A,TRUnits!C:C, 0)</f>
        <v>#NAME?</v>
      </c>
    </row>
    <row r="12629" ht="15.75" customHeight="1">
      <c r="A12629" s="2" t="s">
        <v>1052</v>
      </c>
      <c r="B12629" s="2">
        <v>3.0</v>
      </c>
      <c r="C12629" s="2" t="s">
        <v>64</v>
      </c>
      <c r="D12629" s="2" t="s">
        <v>225</v>
      </c>
      <c r="E12629" s="2">
        <v>1.0</v>
      </c>
      <c r="H12629" s="2" t="str">
        <f t="array" ref="H12629">E12629*XLOOKUP(D12629,TRUnits!A:A,TRUnits!B:B, 0)</f>
        <v>#NAME?</v>
      </c>
      <c r="I12629" s="2" t="str">
        <f t="array" ref="I12629">E12629*XLOOKUP(D12629,TRUnits!A:A,TRUnits!C:C, 0)</f>
        <v>#NAME?</v>
      </c>
    </row>
    <row r="12630" ht="15.75" customHeight="1">
      <c r="A12630" s="2" t="s">
        <v>1052</v>
      </c>
      <c r="B12630" s="2">
        <v>3.0</v>
      </c>
      <c r="C12630" s="2" t="s">
        <v>64</v>
      </c>
      <c r="D12630" s="2" t="s">
        <v>266</v>
      </c>
      <c r="E12630" s="2">
        <v>3.0</v>
      </c>
      <c r="H12630" s="2" t="str">
        <f t="array" ref="H12630">E12630*XLOOKUP(D12630,TRUnits!A:A,TRUnits!B:B, 0)</f>
        <v>#NAME?</v>
      </c>
      <c r="I12630" s="2" t="str">
        <f t="array" ref="I12630">E12630*XLOOKUP(D12630,TRUnits!A:A,TRUnits!C:C, 0)</f>
        <v>#NAME?</v>
      </c>
    </row>
    <row r="12631" ht="15.75" customHeight="1">
      <c r="A12631" s="2" t="s">
        <v>1052</v>
      </c>
      <c r="B12631" s="2">
        <v>3.0</v>
      </c>
      <c r="C12631" s="2" t="s">
        <v>64</v>
      </c>
      <c r="D12631" s="2" t="s">
        <v>13</v>
      </c>
      <c r="E12631" s="2">
        <v>3.0</v>
      </c>
      <c r="H12631" s="2" t="str">
        <f t="array" ref="H12631">E12631*XLOOKUP(D12631,TRUnits!A:A,TRUnits!B:B, 0)</f>
        <v>#NAME?</v>
      </c>
      <c r="I12631" s="2" t="str">
        <f t="array" ref="I12631">E12631*XLOOKUP(D12631,TRUnits!A:A,TRUnits!C:C, 0)</f>
        <v>#NAME?</v>
      </c>
    </row>
    <row r="12632" ht="15.75" customHeight="1">
      <c r="A12632" s="2" t="s">
        <v>1052</v>
      </c>
      <c r="B12632" s="2">
        <v>3.0</v>
      </c>
      <c r="C12632" s="2" t="s">
        <v>64</v>
      </c>
      <c r="D12632" s="2" t="s">
        <v>340</v>
      </c>
      <c r="E12632" s="2">
        <v>3.0</v>
      </c>
      <c r="H12632" s="2" t="str">
        <f t="array" ref="H12632">E12632*XLOOKUP(D12632,TRUnits!A:A,TRUnits!B:B, 0)</f>
        <v>#NAME?</v>
      </c>
      <c r="I12632" s="2" t="str">
        <f t="array" ref="I12632">E12632*XLOOKUP(D12632,TRUnits!A:A,TRUnits!C:C, 0)</f>
        <v>#NAME?</v>
      </c>
    </row>
    <row r="12633" ht="15.75" customHeight="1">
      <c r="A12633" s="2" t="s">
        <v>1051</v>
      </c>
      <c r="B12633" s="2">
        <v>4.0</v>
      </c>
      <c r="C12633" s="2" t="s">
        <v>383</v>
      </c>
      <c r="E12633" s="2"/>
      <c r="H12633" s="2" t="str">
        <f t="array" ref="H12633">E12633*XLOOKUP(D12633,TRUnits!A:A,TRUnits!B:B, 0)</f>
        <v>#NAME?</v>
      </c>
      <c r="I12633" s="2" t="str">
        <f t="array" ref="I12633">E12633*XLOOKUP(D12633,TRUnits!A:A,TRUnits!C:C, 0)</f>
        <v>#NAME?</v>
      </c>
    </row>
    <row r="12634" ht="15.75" customHeight="1">
      <c r="A12634" s="2" t="s">
        <v>1052</v>
      </c>
      <c r="B12634" s="2">
        <v>4.0</v>
      </c>
      <c r="C12634" s="2" t="s">
        <v>64</v>
      </c>
      <c r="D12634" s="2" t="s">
        <v>57</v>
      </c>
      <c r="E12634" s="2">
        <v>1.0</v>
      </c>
      <c r="H12634" s="2" t="str">
        <f t="array" ref="H12634">E12634*XLOOKUP(D12634,TRUnits!A:A,TRUnits!B:B, 0)</f>
        <v>#NAME?</v>
      </c>
      <c r="I12634" s="2" t="str">
        <f t="array" ref="I12634">E12634*XLOOKUP(D12634,TRUnits!A:A,TRUnits!C:C, 0)</f>
        <v>#NAME?</v>
      </c>
    </row>
    <row r="12635" ht="15.75" customHeight="1">
      <c r="A12635" s="2" t="s">
        <v>1052</v>
      </c>
      <c r="B12635" s="2">
        <v>4.0</v>
      </c>
      <c r="C12635" s="2" t="s">
        <v>64</v>
      </c>
      <c r="D12635" s="2" t="s">
        <v>115</v>
      </c>
      <c r="E12635" s="2">
        <v>1.0</v>
      </c>
      <c r="H12635" s="2" t="str">
        <f t="array" ref="H12635">E12635*XLOOKUP(D12635,TRUnits!A:A,TRUnits!B:B, 0)</f>
        <v>#NAME?</v>
      </c>
      <c r="I12635" s="2" t="str">
        <f t="array" ref="I12635">E12635*XLOOKUP(D12635,TRUnits!A:A,TRUnits!C:C, 0)</f>
        <v>#NAME?</v>
      </c>
    </row>
    <row r="12636" ht="15.75" customHeight="1">
      <c r="A12636" s="2" t="s">
        <v>1052</v>
      </c>
      <c r="B12636" s="2">
        <v>4.0</v>
      </c>
      <c r="C12636" s="2" t="s">
        <v>64</v>
      </c>
      <c r="D12636" s="2" t="s">
        <v>225</v>
      </c>
      <c r="E12636" s="2">
        <v>1.0</v>
      </c>
      <c r="H12636" s="2" t="str">
        <f t="array" ref="H12636">E12636*XLOOKUP(D12636,TRUnits!A:A,TRUnits!B:B, 0)</f>
        <v>#NAME?</v>
      </c>
      <c r="I12636" s="2" t="str">
        <f t="array" ref="I12636">E12636*XLOOKUP(D12636,TRUnits!A:A,TRUnits!C:C, 0)</f>
        <v>#NAME?</v>
      </c>
    </row>
    <row r="12637" ht="15.75" customHeight="1">
      <c r="A12637" s="2" t="s">
        <v>1052</v>
      </c>
      <c r="B12637" s="2">
        <v>4.0</v>
      </c>
      <c r="C12637" s="2" t="s">
        <v>64</v>
      </c>
      <c r="D12637" s="2" t="s">
        <v>266</v>
      </c>
      <c r="E12637" s="2">
        <v>3.0</v>
      </c>
      <c r="H12637" s="2" t="str">
        <f t="array" ref="H12637">E12637*XLOOKUP(D12637,TRUnits!A:A,TRUnits!B:B, 0)</f>
        <v>#NAME?</v>
      </c>
      <c r="I12637" s="2" t="str">
        <f t="array" ref="I12637">E12637*XLOOKUP(D12637,TRUnits!A:A,TRUnits!C:C, 0)</f>
        <v>#NAME?</v>
      </c>
    </row>
    <row r="12638" ht="15.75" customHeight="1">
      <c r="A12638" s="2" t="s">
        <v>1052</v>
      </c>
      <c r="B12638" s="2">
        <v>4.0</v>
      </c>
      <c r="C12638" s="2" t="s">
        <v>64</v>
      </c>
      <c r="D12638" s="2" t="s">
        <v>13</v>
      </c>
      <c r="E12638" s="2">
        <v>3.0</v>
      </c>
      <c r="H12638" s="2" t="str">
        <f t="array" ref="H12638">E12638*XLOOKUP(D12638,TRUnits!A:A,TRUnits!B:B, 0)</f>
        <v>#NAME?</v>
      </c>
      <c r="I12638" s="2" t="str">
        <f t="array" ref="I12638">E12638*XLOOKUP(D12638,TRUnits!A:A,TRUnits!C:C, 0)</f>
        <v>#NAME?</v>
      </c>
    </row>
    <row r="12639" ht="15.75" customHeight="1">
      <c r="A12639" s="2" t="s">
        <v>1052</v>
      </c>
      <c r="B12639" s="2">
        <v>4.0</v>
      </c>
      <c r="C12639" s="2" t="s">
        <v>64</v>
      </c>
      <c r="D12639" s="2" t="s">
        <v>340</v>
      </c>
      <c r="E12639" s="2">
        <v>3.0</v>
      </c>
      <c r="H12639" s="2" t="str">
        <f t="array" ref="H12639">E12639*XLOOKUP(D12639,TRUnits!A:A,TRUnits!B:B, 0)</f>
        <v>#NAME?</v>
      </c>
      <c r="I12639" s="2" t="str">
        <f t="array" ref="I12639">E12639*XLOOKUP(D12639,TRUnits!A:A,TRUnits!C:C, 0)</f>
        <v>#NAME?</v>
      </c>
    </row>
    <row r="12640" ht="15.75" customHeight="1">
      <c r="A12640" s="2" t="s">
        <v>1051</v>
      </c>
      <c r="B12640" s="2">
        <v>5.0</v>
      </c>
      <c r="C12640" s="2" t="s">
        <v>383</v>
      </c>
      <c r="E12640" s="2"/>
      <c r="H12640" s="2" t="str">
        <f t="array" ref="H12640">E12640*XLOOKUP(D12640,TRUnits!A:A,TRUnits!B:B, 0)</f>
        <v>#NAME?</v>
      </c>
      <c r="I12640" s="2" t="str">
        <f t="array" ref="I12640">E12640*XLOOKUP(D12640,TRUnits!A:A,TRUnits!C:C, 0)</f>
        <v>#NAME?</v>
      </c>
    </row>
    <row r="12641" ht="15.75" customHeight="1">
      <c r="A12641" s="2" t="s">
        <v>1052</v>
      </c>
      <c r="B12641" s="2">
        <v>5.0</v>
      </c>
      <c r="C12641" s="2" t="s">
        <v>64</v>
      </c>
      <c r="D12641" s="2" t="s">
        <v>57</v>
      </c>
      <c r="E12641" s="2">
        <v>1.0</v>
      </c>
      <c r="H12641" s="2" t="str">
        <f t="array" ref="H12641">E12641*XLOOKUP(D12641,TRUnits!A:A,TRUnits!B:B, 0)</f>
        <v>#NAME?</v>
      </c>
      <c r="I12641" s="2" t="str">
        <f t="array" ref="I12641">E12641*XLOOKUP(D12641,TRUnits!A:A,TRUnits!C:C, 0)</f>
        <v>#NAME?</v>
      </c>
    </row>
    <row r="12642" ht="15.75" customHeight="1">
      <c r="A12642" s="2" t="s">
        <v>1052</v>
      </c>
      <c r="B12642" s="2">
        <v>5.0</v>
      </c>
      <c r="C12642" s="2" t="s">
        <v>64</v>
      </c>
      <c r="D12642" s="2" t="s">
        <v>115</v>
      </c>
      <c r="E12642" s="2">
        <v>1.0</v>
      </c>
      <c r="H12642" s="2" t="str">
        <f t="array" ref="H12642">E12642*XLOOKUP(D12642,TRUnits!A:A,TRUnits!B:B, 0)</f>
        <v>#NAME?</v>
      </c>
      <c r="I12642" s="2" t="str">
        <f t="array" ref="I12642">E12642*XLOOKUP(D12642,TRUnits!A:A,TRUnits!C:C, 0)</f>
        <v>#NAME?</v>
      </c>
    </row>
    <row r="12643" ht="15.75" customHeight="1">
      <c r="A12643" s="2" t="s">
        <v>1052</v>
      </c>
      <c r="B12643" s="2">
        <v>5.0</v>
      </c>
      <c r="C12643" s="2" t="s">
        <v>64</v>
      </c>
      <c r="D12643" s="2" t="s">
        <v>225</v>
      </c>
      <c r="E12643" s="2">
        <v>1.0</v>
      </c>
      <c r="H12643" s="2" t="str">
        <f t="array" ref="H12643">E12643*XLOOKUP(D12643,TRUnits!A:A,TRUnits!B:B, 0)</f>
        <v>#NAME?</v>
      </c>
      <c r="I12643" s="2" t="str">
        <f t="array" ref="I12643">E12643*XLOOKUP(D12643,TRUnits!A:A,TRUnits!C:C, 0)</f>
        <v>#NAME?</v>
      </c>
    </row>
    <row r="12644" ht="15.75" customHeight="1">
      <c r="A12644" s="2" t="s">
        <v>1052</v>
      </c>
      <c r="B12644" s="2">
        <v>5.0</v>
      </c>
      <c r="C12644" s="2" t="s">
        <v>64</v>
      </c>
      <c r="D12644" s="2" t="s">
        <v>266</v>
      </c>
      <c r="E12644" s="2">
        <v>3.0</v>
      </c>
      <c r="H12644" s="2" t="str">
        <f t="array" ref="H12644">E12644*XLOOKUP(D12644,TRUnits!A:A,TRUnits!B:B, 0)</f>
        <v>#NAME?</v>
      </c>
      <c r="I12644" s="2" t="str">
        <f t="array" ref="I12644">E12644*XLOOKUP(D12644,TRUnits!A:A,TRUnits!C:C, 0)</f>
        <v>#NAME?</v>
      </c>
    </row>
    <row r="12645" ht="15.75" customHeight="1">
      <c r="A12645" s="2" t="s">
        <v>1052</v>
      </c>
      <c r="B12645" s="2">
        <v>5.0</v>
      </c>
      <c r="C12645" s="2" t="s">
        <v>64</v>
      </c>
      <c r="D12645" s="2" t="s">
        <v>13</v>
      </c>
      <c r="E12645" s="2">
        <v>3.0</v>
      </c>
      <c r="H12645" s="2" t="str">
        <f t="array" ref="H12645">E12645*XLOOKUP(D12645,TRUnits!A:A,TRUnits!B:B, 0)</f>
        <v>#NAME?</v>
      </c>
      <c r="I12645" s="2" t="str">
        <f t="array" ref="I12645">E12645*XLOOKUP(D12645,TRUnits!A:A,TRUnits!C:C, 0)</f>
        <v>#NAME?</v>
      </c>
    </row>
    <row r="12646" ht="15.75" customHeight="1">
      <c r="A12646" s="2" t="s">
        <v>1052</v>
      </c>
      <c r="B12646" s="2">
        <v>5.0</v>
      </c>
      <c r="C12646" s="2" t="s">
        <v>64</v>
      </c>
      <c r="D12646" s="2" t="s">
        <v>340</v>
      </c>
      <c r="E12646" s="2">
        <v>3.0</v>
      </c>
      <c r="H12646" s="2" t="str">
        <f t="array" ref="H12646">E12646*XLOOKUP(D12646,TRUnits!A:A,TRUnits!B:B, 0)</f>
        <v>#NAME?</v>
      </c>
      <c r="I12646" s="2" t="str">
        <f t="array" ref="I12646">E12646*XLOOKUP(D12646,TRUnits!A:A,TRUnits!C:C, 0)</f>
        <v>#NAME?</v>
      </c>
    </row>
    <row r="12647" ht="15.75" customHeight="1">
      <c r="A12647" s="2" t="s">
        <v>1051</v>
      </c>
      <c r="B12647" s="2">
        <v>6.0</v>
      </c>
      <c r="C12647" s="2" t="s">
        <v>383</v>
      </c>
      <c r="E12647" s="2"/>
      <c r="H12647" s="2" t="str">
        <f t="array" ref="H12647">E12647*XLOOKUP(D12647,TRUnits!A:A,TRUnits!B:B, 0)</f>
        <v>#NAME?</v>
      </c>
      <c r="I12647" s="2" t="str">
        <f t="array" ref="I12647">E12647*XLOOKUP(D12647,TRUnits!A:A,TRUnits!C:C, 0)</f>
        <v>#NAME?</v>
      </c>
    </row>
    <row r="12648" ht="15.75" customHeight="1">
      <c r="A12648" s="2" t="s">
        <v>1052</v>
      </c>
      <c r="B12648" s="2">
        <v>6.0</v>
      </c>
      <c r="C12648" s="2" t="s">
        <v>10</v>
      </c>
      <c r="D12648" s="2" t="s">
        <v>181</v>
      </c>
      <c r="E12648" s="2">
        <v>1.0</v>
      </c>
      <c r="H12648" s="2" t="str">
        <f t="array" ref="H12648">E12648*XLOOKUP(D12648,TRUnits!A:A,TRUnits!B:B, 0)</f>
        <v>#NAME?</v>
      </c>
      <c r="I12648" s="2" t="str">
        <f t="array" ref="I12648">E12648*XLOOKUP(D12648,TRUnits!A:A,TRUnits!C:C, 0)</f>
        <v>#NAME?</v>
      </c>
    </row>
    <row r="12649" ht="15.75" customHeight="1">
      <c r="A12649" s="2" t="s">
        <v>1052</v>
      </c>
      <c r="B12649" s="2">
        <v>6.0</v>
      </c>
      <c r="C12649" s="2" t="s">
        <v>10</v>
      </c>
      <c r="D12649" s="2" t="s">
        <v>33</v>
      </c>
      <c r="E12649" s="2">
        <v>1.0</v>
      </c>
      <c r="H12649" s="2" t="str">
        <f t="array" ref="H12649">E12649*XLOOKUP(D12649,TRUnits!A:A,TRUnits!B:B, 0)</f>
        <v>#NAME?</v>
      </c>
      <c r="I12649" s="2" t="str">
        <f t="array" ref="I12649">E12649*XLOOKUP(D12649,TRUnits!A:A,TRUnits!C:C, 0)</f>
        <v>#NAME?</v>
      </c>
    </row>
    <row r="12650" ht="15.75" customHeight="1">
      <c r="A12650" s="2" t="s">
        <v>1052</v>
      </c>
      <c r="B12650" s="2">
        <v>6.0</v>
      </c>
      <c r="C12650" s="2" t="s">
        <v>10</v>
      </c>
      <c r="D12650" s="2" t="s">
        <v>15</v>
      </c>
      <c r="E12650" s="2">
        <v>1.0</v>
      </c>
      <c r="H12650" s="2" t="str">
        <f t="array" ref="H12650">E12650*XLOOKUP(D12650,TRUnits!A:A,TRUnits!B:B, 0)</f>
        <v>#NAME?</v>
      </c>
      <c r="I12650" s="2" t="str">
        <f t="array" ref="I12650">E12650*XLOOKUP(D12650,TRUnits!A:A,TRUnits!C:C, 0)</f>
        <v>#NAME?</v>
      </c>
    </row>
    <row r="12651" ht="15.75" customHeight="1">
      <c r="A12651" s="2" t="s">
        <v>1052</v>
      </c>
      <c r="B12651" s="2">
        <v>6.0</v>
      </c>
      <c r="C12651" s="2" t="s">
        <v>10</v>
      </c>
      <c r="D12651" s="2" t="s">
        <v>61</v>
      </c>
      <c r="E12651" s="2">
        <v>1.0</v>
      </c>
      <c r="H12651" s="2" t="str">
        <f t="array" ref="H12651">E12651*XLOOKUP(D12651,TRUnits!A:A,TRUnits!B:B, 0)</f>
        <v>#NAME?</v>
      </c>
      <c r="I12651" s="2" t="str">
        <f t="array" ref="I12651">E12651*XLOOKUP(D12651,TRUnits!A:A,TRUnits!C:C, 0)</f>
        <v>#NAME?</v>
      </c>
    </row>
    <row r="12652" ht="15.75" customHeight="1">
      <c r="A12652" s="2" t="s">
        <v>1052</v>
      </c>
      <c r="B12652" s="2">
        <v>6.0</v>
      </c>
      <c r="C12652" s="2" t="s">
        <v>10</v>
      </c>
      <c r="D12652" s="2" t="s">
        <v>16</v>
      </c>
      <c r="E12652" s="2">
        <v>1.0</v>
      </c>
      <c r="H12652" s="2" t="str">
        <f t="array" ref="H12652">E12652*XLOOKUP(D12652,TRUnits!A:A,TRUnits!B:B, 0)</f>
        <v>#NAME?</v>
      </c>
      <c r="I12652" s="2" t="str">
        <f t="array" ref="I12652">E12652*XLOOKUP(D12652,TRUnits!A:A,TRUnits!C:C, 0)</f>
        <v>#NAME?</v>
      </c>
    </row>
    <row r="12653" ht="15.75" customHeight="1">
      <c r="A12653" s="2" t="s">
        <v>1051</v>
      </c>
      <c r="B12653" s="2">
        <v>7.0</v>
      </c>
      <c r="C12653" s="2" t="s">
        <v>383</v>
      </c>
      <c r="E12653" s="2"/>
      <c r="H12653" s="2" t="str">
        <f t="array" ref="H12653">E12653*XLOOKUP(D12653,TRUnits!A:A,TRUnits!B:B, 0)</f>
        <v>#NAME?</v>
      </c>
      <c r="I12653" s="2" t="str">
        <f t="array" ref="I12653">E12653*XLOOKUP(D12653,TRUnits!A:A,TRUnits!C:C, 0)</f>
        <v>#NAME?</v>
      </c>
    </row>
    <row r="12654" ht="15.75" customHeight="1">
      <c r="A12654" s="2" t="s">
        <v>1052</v>
      </c>
      <c r="B12654" s="2">
        <v>7.0</v>
      </c>
      <c r="C12654" s="2" t="s">
        <v>10</v>
      </c>
      <c r="D12654" s="2" t="s">
        <v>181</v>
      </c>
      <c r="E12654" s="2">
        <v>1.0</v>
      </c>
      <c r="H12654" s="2" t="str">
        <f t="array" ref="H12654">E12654*XLOOKUP(D12654,TRUnits!A:A,TRUnits!B:B, 0)</f>
        <v>#NAME?</v>
      </c>
      <c r="I12654" s="2" t="str">
        <f t="array" ref="I12654">E12654*XLOOKUP(D12654,TRUnits!A:A,TRUnits!C:C, 0)</f>
        <v>#NAME?</v>
      </c>
    </row>
    <row r="12655" ht="15.75" customHeight="1">
      <c r="A12655" s="2" t="s">
        <v>1052</v>
      </c>
      <c r="B12655" s="2">
        <v>7.0</v>
      </c>
      <c r="C12655" s="2" t="s">
        <v>10</v>
      </c>
      <c r="D12655" s="2" t="s">
        <v>33</v>
      </c>
      <c r="E12655" s="2">
        <v>1.0</v>
      </c>
      <c r="H12655" s="2" t="str">
        <f t="array" ref="H12655">E12655*XLOOKUP(D12655,TRUnits!A:A,TRUnits!B:B, 0)</f>
        <v>#NAME?</v>
      </c>
      <c r="I12655" s="2" t="str">
        <f t="array" ref="I12655">E12655*XLOOKUP(D12655,TRUnits!A:A,TRUnits!C:C, 0)</f>
        <v>#NAME?</v>
      </c>
    </row>
    <row r="12656" ht="15.75" customHeight="1">
      <c r="A12656" s="2" t="s">
        <v>1052</v>
      </c>
      <c r="B12656" s="2">
        <v>7.0</v>
      </c>
      <c r="C12656" s="2" t="s">
        <v>10</v>
      </c>
      <c r="D12656" s="2" t="s">
        <v>15</v>
      </c>
      <c r="E12656" s="2">
        <v>1.0</v>
      </c>
      <c r="H12656" s="2" t="str">
        <f t="array" ref="H12656">E12656*XLOOKUP(D12656,TRUnits!A:A,TRUnits!B:B, 0)</f>
        <v>#NAME?</v>
      </c>
      <c r="I12656" s="2" t="str">
        <f t="array" ref="I12656">E12656*XLOOKUP(D12656,TRUnits!A:A,TRUnits!C:C, 0)</f>
        <v>#NAME?</v>
      </c>
    </row>
    <row r="12657" ht="15.75" customHeight="1">
      <c r="A12657" s="2" t="s">
        <v>1052</v>
      </c>
      <c r="B12657" s="2">
        <v>7.0</v>
      </c>
      <c r="C12657" s="2" t="s">
        <v>10</v>
      </c>
      <c r="D12657" s="2" t="s">
        <v>61</v>
      </c>
      <c r="E12657" s="2">
        <v>1.0</v>
      </c>
      <c r="H12657" s="2" t="str">
        <f t="array" ref="H12657">E12657*XLOOKUP(D12657,TRUnits!A:A,TRUnits!B:B, 0)</f>
        <v>#NAME?</v>
      </c>
      <c r="I12657" s="2" t="str">
        <f t="array" ref="I12657">E12657*XLOOKUP(D12657,TRUnits!A:A,TRUnits!C:C, 0)</f>
        <v>#NAME?</v>
      </c>
    </row>
    <row r="12658" ht="15.75" customHeight="1">
      <c r="A12658" s="2" t="s">
        <v>1052</v>
      </c>
      <c r="B12658" s="2">
        <v>7.0</v>
      </c>
      <c r="C12658" s="2" t="s">
        <v>10</v>
      </c>
      <c r="D12658" s="2" t="s">
        <v>16</v>
      </c>
      <c r="E12658" s="2">
        <v>1.0</v>
      </c>
      <c r="H12658" s="2" t="str">
        <f t="array" ref="H12658">E12658*XLOOKUP(D12658,TRUnits!A:A,TRUnits!B:B, 0)</f>
        <v>#NAME?</v>
      </c>
      <c r="I12658" s="2" t="str">
        <f t="array" ref="I12658">E12658*XLOOKUP(D12658,TRUnits!A:A,TRUnits!C:C, 0)</f>
        <v>#NAME?</v>
      </c>
    </row>
    <row r="12659" ht="15.75" customHeight="1">
      <c r="A12659" s="2" t="s">
        <v>1053</v>
      </c>
      <c r="B12659" s="2">
        <v>1.0</v>
      </c>
      <c r="C12659" s="2" t="s">
        <v>383</v>
      </c>
      <c r="E12659" s="2"/>
      <c r="H12659" s="2" t="str">
        <f t="array" ref="H12659">E12659*XLOOKUP(D12659,TRUnits!A:A,TRUnits!B:B, 0)</f>
        <v>#NAME?</v>
      </c>
      <c r="I12659" s="2" t="str">
        <f t="array" ref="I12659">E12659*XLOOKUP(D12659,TRUnits!A:A,TRUnits!C:C, 0)</f>
        <v>#NAME?</v>
      </c>
    </row>
    <row r="12660" ht="15.75" customHeight="1">
      <c r="A12660" s="2" t="s">
        <v>1054</v>
      </c>
      <c r="B12660" s="2">
        <v>1.0</v>
      </c>
      <c r="C12660" s="3" t="s">
        <v>64</v>
      </c>
      <c r="D12660" s="3" t="s">
        <v>34</v>
      </c>
      <c r="E12660" s="2">
        <v>1.0</v>
      </c>
      <c r="H12660" s="2" t="str">
        <f t="array" ref="H12660">E12660*XLOOKUP(D12660,TRUnits!A:A,TRUnits!B:B, 0)</f>
        <v>#NAME?</v>
      </c>
      <c r="I12660" s="2" t="str">
        <f t="array" ref="I12660">E12660*XLOOKUP(D12660,TRUnits!A:A,TRUnits!C:C, 0)</f>
        <v>#NAME?</v>
      </c>
    </row>
    <row r="12661" ht="15.75" customHeight="1">
      <c r="A12661" s="2" t="s">
        <v>1053</v>
      </c>
      <c r="B12661" s="2">
        <v>2.0</v>
      </c>
      <c r="C12661" s="2" t="s">
        <v>383</v>
      </c>
      <c r="E12661" s="2"/>
      <c r="H12661" s="2" t="str">
        <f t="array" ref="H12661">E12661*XLOOKUP(D12661,TRUnits!A:A,TRUnits!B:B, 0)</f>
        <v>#NAME?</v>
      </c>
      <c r="I12661" s="2" t="str">
        <f t="array" ref="I12661">E12661*XLOOKUP(D12661,TRUnits!A:A,TRUnits!C:C, 0)</f>
        <v>#NAME?</v>
      </c>
    </row>
    <row r="12662" ht="15.75" customHeight="1">
      <c r="A12662" s="2" t="s">
        <v>1054</v>
      </c>
      <c r="B12662" s="2">
        <v>2.0</v>
      </c>
      <c r="C12662" s="3" t="s">
        <v>64</v>
      </c>
      <c r="D12662" s="3" t="s">
        <v>34</v>
      </c>
      <c r="E12662" s="2">
        <v>1.0</v>
      </c>
      <c r="H12662" s="2" t="str">
        <f t="array" ref="H12662">E12662*XLOOKUP(D12662,TRUnits!A:A,TRUnits!B:B, 0)</f>
        <v>#NAME?</v>
      </c>
      <c r="I12662" s="2" t="str">
        <f t="array" ref="I12662">E12662*XLOOKUP(D12662,TRUnits!A:A,TRUnits!C:C, 0)</f>
        <v>#NAME?</v>
      </c>
    </row>
    <row r="12663" ht="15.75" customHeight="1">
      <c r="A12663" s="2" t="s">
        <v>1053</v>
      </c>
      <c r="B12663" s="2">
        <v>3.0</v>
      </c>
      <c r="C12663" s="2" t="s">
        <v>383</v>
      </c>
      <c r="E12663" s="2"/>
      <c r="H12663" s="2" t="str">
        <f t="array" ref="H12663">E12663*XLOOKUP(D12663,TRUnits!A:A,TRUnits!B:B, 0)</f>
        <v>#NAME?</v>
      </c>
      <c r="I12663" s="2" t="str">
        <f t="array" ref="I12663">E12663*XLOOKUP(D12663,TRUnits!A:A,TRUnits!C:C, 0)</f>
        <v>#NAME?</v>
      </c>
    </row>
    <row r="12664" ht="15.75" customHeight="1">
      <c r="A12664" s="2" t="s">
        <v>1054</v>
      </c>
      <c r="B12664" s="2">
        <v>3.0</v>
      </c>
      <c r="C12664" s="3" t="s">
        <v>64</v>
      </c>
      <c r="D12664" s="3" t="s">
        <v>34</v>
      </c>
      <c r="E12664" s="2">
        <v>1.0</v>
      </c>
      <c r="H12664" s="2" t="str">
        <f t="array" ref="H12664">E12664*XLOOKUP(D12664,TRUnits!A:A,TRUnits!B:B, 0)</f>
        <v>#NAME?</v>
      </c>
      <c r="I12664" s="2" t="str">
        <f t="array" ref="I12664">E12664*XLOOKUP(D12664,TRUnits!A:A,TRUnits!C:C, 0)</f>
        <v>#NAME?</v>
      </c>
    </row>
    <row r="12665" ht="15.75" customHeight="1">
      <c r="A12665" s="2" t="s">
        <v>1053</v>
      </c>
      <c r="B12665" s="2">
        <v>4.0</v>
      </c>
      <c r="C12665" s="2" t="s">
        <v>383</v>
      </c>
      <c r="E12665" s="2"/>
      <c r="H12665" s="2" t="str">
        <f t="array" ref="H12665">E12665*XLOOKUP(D12665,TRUnits!A:A,TRUnits!B:B, 0)</f>
        <v>#NAME?</v>
      </c>
      <c r="I12665" s="2" t="str">
        <f t="array" ref="I12665">E12665*XLOOKUP(D12665,TRUnits!A:A,TRUnits!C:C, 0)</f>
        <v>#NAME?</v>
      </c>
    </row>
    <row r="12666" ht="15.75" customHeight="1">
      <c r="A12666" s="2" t="s">
        <v>1054</v>
      </c>
      <c r="B12666" s="2">
        <v>4.0</v>
      </c>
      <c r="C12666" s="3" t="s">
        <v>64</v>
      </c>
      <c r="D12666" s="3" t="s">
        <v>34</v>
      </c>
      <c r="E12666" s="2">
        <v>1.0</v>
      </c>
      <c r="H12666" s="2" t="str">
        <f t="array" ref="H12666">E12666*XLOOKUP(D12666,TRUnits!A:A,TRUnits!B:B, 0)</f>
        <v>#NAME?</v>
      </c>
      <c r="I12666" s="2" t="str">
        <f t="array" ref="I12666">E12666*XLOOKUP(D12666,TRUnits!A:A,TRUnits!C:C, 0)</f>
        <v>#NAME?</v>
      </c>
    </row>
    <row r="12667" ht="15.75" customHeight="1">
      <c r="A12667" s="2" t="s">
        <v>1053</v>
      </c>
      <c r="B12667" s="2">
        <v>5.0</v>
      </c>
      <c r="C12667" s="2" t="s">
        <v>383</v>
      </c>
      <c r="E12667" s="2"/>
      <c r="H12667" s="2" t="str">
        <f t="array" ref="H12667">E12667*XLOOKUP(D12667,TRUnits!A:A,TRUnits!B:B, 0)</f>
        <v>#NAME?</v>
      </c>
      <c r="I12667" s="2" t="str">
        <f t="array" ref="I12667">E12667*XLOOKUP(D12667,TRUnits!A:A,TRUnits!C:C, 0)</f>
        <v>#NAME?</v>
      </c>
    </row>
    <row r="12668" ht="15.75" customHeight="1">
      <c r="A12668" s="2" t="s">
        <v>1054</v>
      </c>
      <c r="B12668" s="2">
        <v>5.0</v>
      </c>
      <c r="C12668" s="3" t="s">
        <v>64</v>
      </c>
      <c r="D12668" s="3" t="s">
        <v>34</v>
      </c>
      <c r="E12668" s="2">
        <v>1.0</v>
      </c>
      <c r="H12668" s="2" t="str">
        <f t="array" ref="H12668">E12668*XLOOKUP(D12668,TRUnits!A:A,TRUnits!B:B, 0)</f>
        <v>#NAME?</v>
      </c>
      <c r="I12668" s="2" t="str">
        <f t="array" ref="I12668">E12668*XLOOKUP(D12668,TRUnits!A:A,TRUnits!C:C, 0)</f>
        <v>#NAME?</v>
      </c>
    </row>
    <row r="12669" ht="15.75" customHeight="1">
      <c r="A12669" s="2" t="s">
        <v>1053</v>
      </c>
      <c r="B12669" s="2">
        <v>6.0</v>
      </c>
      <c r="C12669" s="2" t="s">
        <v>383</v>
      </c>
      <c r="E12669" s="2"/>
      <c r="H12669" s="2" t="str">
        <f t="array" ref="H12669">E12669*XLOOKUP(D12669,TRUnits!A:A,TRUnits!B:B, 0)</f>
        <v>#NAME?</v>
      </c>
      <c r="I12669" s="2" t="str">
        <f t="array" ref="I12669">E12669*XLOOKUP(D12669,TRUnits!A:A,TRUnits!C:C, 0)</f>
        <v>#NAME?</v>
      </c>
    </row>
    <row r="12670" ht="15.75" customHeight="1">
      <c r="A12670" s="2" t="s">
        <v>1054</v>
      </c>
      <c r="B12670" s="2">
        <v>6.0</v>
      </c>
      <c r="C12670" s="3" t="s">
        <v>64</v>
      </c>
      <c r="D12670" s="3" t="s">
        <v>34</v>
      </c>
      <c r="E12670" s="2">
        <v>1.0</v>
      </c>
      <c r="H12670" s="2" t="str">
        <f t="array" ref="H12670">E12670*XLOOKUP(D12670,TRUnits!A:A,TRUnits!B:B, 0)</f>
        <v>#NAME?</v>
      </c>
      <c r="I12670" s="2" t="str">
        <f t="array" ref="I12670">E12670*XLOOKUP(D12670,TRUnits!A:A,TRUnits!C:C, 0)</f>
        <v>#NAME?</v>
      </c>
    </row>
    <row r="12671" ht="15.75" customHeight="1">
      <c r="A12671" s="2" t="s">
        <v>1053</v>
      </c>
      <c r="B12671" s="2">
        <v>7.0</v>
      </c>
      <c r="C12671" s="2" t="s">
        <v>383</v>
      </c>
      <c r="E12671" s="2"/>
      <c r="H12671" s="2" t="str">
        <f t="array" ref="H12671">E12671*XLOOKUP(D12671,TRUnits!A:A,TRUnits!B:B, 0)</f>
        <v>#NAME?</v>
      </c>
      <c r="I12671" s="2" t="str">
        <f t="array" ref="I12671">E12671*XLOOKUP(D12671,TRUnits!A:A,TRUnits!C:C, 0)</f>
        <v>#NAME?</v>
      </c>
    </row>
    <row r="12672" ht="15.75" customHeight="1">
      <c r="A12672" s="2" t="s">
        <v>1054</v>
      </c>
      <c r="B12672" s="2">
        <v>7.0</v>
      </c>
      <c r="C12672" s="3" t="s">
        <v>64</v>
      </c>
      <c r="D12672" s="3" t="s">
        <v>34</v>
      </c>
      <c r="E12672" s="2">
        <v>1.0</v>
      </c>
      <c r="H12672" s="2" t="str">
        <f t="array" ref="H12672">E12672*XLOOKUP(D12672,TRUnits!A:A,TRUnits!B:B, 0)</f>
        <v>#NAME?</v>
      </c>
      <c r="I12672" s="2" t="str">
        <f t="array" ref="I12672">E12672*XLOOKUP(D12672,TRUnits!A:A,TRUnits!C:C, 0)</f>
        <v>#NAME?</v>
      </c>
    </row>
    <row r="12673" ht="15.75" customHeight="1">
      <c r="A12673" s="2" t="s">
        <v>1055</v>
      </c>
      <c r="B12673" s="2">
        <v>1.0</v>
      </c>
      <c r="C12673" s="2" t="s">
        <v>93</v>
      </c>
      <c r="D12673" s="2" t="s">
        <v>36</v>
      </c>
      <c r="E12673" s="2">
        <v>1.0</v>
      </c>
      <c r="H12673" s="2" t="str">
        <f t="array" ref="H12673">E12673*XLOOKUP(D12673,TRUnits!A:A,TRUnits!B:B, 0)</f>
        <v>#NAME?</v>
      </c>
      <c r="I12673" s="2" t="str">
        <f t="array" ref="I12673">E12673*XLOOKUP(D12673,TRUnits!A:A,TRUnits!C:C, 0)</f>
        <v>#NAME?</v>
      </c>
    </row>
    <row r="12674" ht="15.75" customHeight="1">
      <c r="A12674" s="2" t="s">
        <v>1056</v>
      </c>
      <c r="B12674" s="2">
        <v>1.0</v>
      </c>
      <c r="C12674" s="2" t="s">
        <v>93</v>
      </c>
      <c r="D12674" s="2" t="s">
        <v>158</v>
      </c>
      <c r="E12674" s="2">
        <v>1.0</v>
      </c>
      <c r="H12674" s="2" t="str">
        <f t="array" ref="H12674">E12674*XLOOKUP(D12674,TRUnits!A:A,TRUnits!B:B, 0)</f>
        <v>#NAME?</v>
      </c>
      <c r="I12674" s="2" t="str">
        <f t="array" ref="I12674">E12674*XLOOKUP(D12674,TRUnits!A:A,TRUnits!C:C, 0)</f>
        <v>#NAME?</v>
      </c>
    </row>
    <row r="12675" ht="15.75" customHeight="1">
      <c r="A12675" s="2" t="s">
        <v>1056</v>
      </c>
      <c r="B12675" s="2">
        <v>1.0</v>
      </c>
      <c r="C12675" s="2" t="s">
        <v>93</v>
      </c>
      <c r="D12675" s="2" t="s">
        <v>65</v>
      </c>
      <c r="E12675" s="2">
        <v>1.0</v>
      </c>
      <c r="H12675" s="2" t="str">
        <f t="array" ref="H12675">E12675*XLOOKUP(D12675,TRUnits!A:A,TRUnits!B:B, 0)</f>
        <v>#NAME?</v>
      </c>
      <c r="I12675" s="2" t="str">
        <f t="array" ref="I12675">E12675*XLOOKUP(D12675,TRUnits!A:A,TRUnits!C:C, 0)</f>
        <v>#NAME?</v>
      </c>
    </row>
    <row r="12676" ht="15.75" customHeight="1">
      <c r="A12676" s="2" t="s">
        <v>1056</v>
      </c>
      <c r="B12676" s="2">
        <v>1.0</v>
      </c>
      <c r="C12676" s="2" t="s">
        <v>93</v>
      </c>
      <c r="D12676" s="2" t="s">
        <v>44</v>
      </c>
      <c r="E12676" s="2">
        <v>1.0</v>
      </c>
      <c r="H12676" s="2" t="str">
        <f t="array" ref="H12676">E12676*XLOOKUP(D12676,TRUnits!A:A,TRUnits!B:B, 0)</f>
        <v>#NAME?</v>
      </c>
      <c r="I12676" s="2" t="str">
        <f t="array" ref="I12676">E12676*XLOOKUP(D12676,TRUnits!A:A,TRUnits!C:C, 0)</f>
        <v>#NAME?</v>
      </c>
    </row>
    <row r="12677" ht="15.75" customHeight="1">
      <c r="A12677" s="2" t="s">
        <v>1056</v>
      </c>
      <c r="B12677" s="2">
        <v>1.0</v>
      </c>
      <c r="C12677" s="2" t="s">
        <v>93</v>
      </c>
      <c r="D12677" s="2" t="s">
        <v>127</v>
      </c>
      <c r="E12677" s="2">
        <v>1.0</v>
      </c>
      <c r="H12677" s="2" t="str">
        <f t="array" ref="H12677">E12677*XLOOKUP(D12677,TRUnits!A:A,TRUnits!B:B, 0)</f>
        <v>#NAME?</v>
      </c>
      <c r="I12677" s="2" t="str">
        <f t="array" ref="I12677">E12677*XLOOKUP(D12677,TRUnits!A:A,TRUnits!C:C, 0)</f>
        <v>#NAME?</v>
      </c>
    </row>
    <row r="12678" ht="15.75" customHeight="1">
      <c r="A12678" s="2" t="s">
        <v>1056</v>
      </c>
      <c r="B12678" s="2">
        <v>1.0</v>
      </c>
      <c r="C12678" s="2" t="s">
        <v>93</v>
      </c>
      <c r="D12678" s="2" t="s">
        <v>159</v>
      </c>
      <c r="E12678" s="2">
        <v>1.0</v>
      </c>
      <c r="H12678" s="2" t="str">
        <f t="array" ref="H12678">E12678*XLOOKUP(D12678,TRUnits!A:A,TRUnits!B:B, 0)</f>
        <v>#NAME?</v>
      </c>
      <c r="I12678" s="2" t="str">
        <f t="array" ref="I12678">E12678*XLOOKUP(D12678,TRUnits!A:A,TRUnits!C:C, 0)</f>
        <v>#NAME?</v>
      </c>
    </row>
    <row r="12679" ht="15.75" customHeight="1">
      <c r="A12679" s="2" t="s">
        <v>1056</v>
      </c>
      <c r="B12679" s="2">
        <v>1.0</v>
      </c>
      <c r="C12679" s="2" t="s">
        <v>93</v>
      </c>
      <c r="D12679" s="2" t="s">
        <v>151</v>
      </c>
      <c r="E12679" s="2">
        <v>1.0</v>
      </c>
      <c r="H12679" s="2" t="str">
        <f t="array" ref="H12679">E12679*XLOOKUP(D12679,TRUnits!A:A,TRUnits!B:B, 0)</f>
        <v>#NAME?</v>
      </c>
      <c r="I12679" s="2" t="str">
        <f t="array" ref="I12679">E12679*XLOOKUP(D12679,TRUnits!A:A,TRUnits!C:C, 0)</f>
        <v>#NAME?</v>
      </c>
    </row>
    <row r="12680" ht="15.75" customHeight="1">
      <c r="A12680" s="2" t="s">
        <v>1056</v>
      </c>
      <c r="B12680" s="2">
        <v>1.0</v>
      </c>
      <c r="C12680" s="2" t="s">
        <v>93</v>
      </c>
      <c r="D12680" s="2" t="s">
        <v>225</v>
      </c>
      <c r="E12680" s="2">
        <v>2.0</v>
      </c>
      <c r="H12680" s="2" t="str">
        <f t="array" ref="H12680">E12680*XLOOKUP(D12680,TRUnits!A:A,TRUnits!B:B, 0)</f>
        <v>#NAME?</v>
      </c>
      <c r="I12680" s="2" t="str">
        <f t="array" ref="I12680">E12680*XLOOKUP(D12680,TRUnits!A:A,TRUnits!C:C, 0)</f>
        <v>#NAME?</v>
      </c>
    </row>
    <row r="12681" ht="15.75" customHeight="1">
      <c r="A12681" s="2" t="s">
        <v>1056</v>
      </c>
      <c r="B12681" s="2">
        <v>1.0</v>
      </c>
      <c r="C12681" s="2" t="s">
        <v>93</v>
      </c>
      <c r="D12681" s="2" t="s">
        <v>162</v>
      </c>
      <c r="E12681" s="2">
        <v>1.0</v>
      </c>
      <c r="H12681" s="2" t="str">
        <f t="array" ref="H12681">E12681*XLOOKUP(D12681,TRUnits!A:A,TRUnits!B:B, 0)</f>
        <v>#NAME?</v>
      </c>
      <c r="I12681" s="2" t="str">
        <f t="array" ref="I12681">E12681*XLOOKUP(D12681,TRUnits!A:A,TRUnits!C:C, 0)</f>
        <v>#NAME?</v>
      </c>
    </row>
    <row r="12682" ht="15.75" customHeight="1">
      <c r="A12682" s="2" t="s">
        <v>1055</v>
      </c>
      <c r="B12682" s="2">
        <v>2.0</v>
      </c>
      <c r="C12682" s="2" t="s">
        <v>93</v>
      </c>
      <c r="F12682" s="2">
        <v>1.0</v>
      </c>
      <c r="H12682" s="2" t="str">
        <f t="array" ref="H12682">E12682*XLOOKUP(D12682,TRUnits!A:A,TRUnits!B:B, 0)</f>
        <v>#NAME?</v>
      </c>
      <c r="I12682" s="2" t="str">
        <f t="array" ref="I12682">E12682*XLOOKUP(D12682,TRUnits!A:A,TRUnits!C:C, 0)</f>
        <v>#NAME?</v>
      </c>
    </row>
    <row r="12683" ht="15.75" customHeight="1">
      <c r="A12683" s="2" t="s">
        <v>1056</v>
      </c>
      <c r="B12683" s="2">
        <v>2.0</v>
      </c>
      <c r="C12683" s="2" t="s">
        <v>93</v>
      </c>
      <c r="D12683" s="2" t="s">
        <v>158</v>
      </c>
      <c r="E12683" s="2">
        <v>1.0</v>
      </c>
      <c r="H12683" s="2" t="str">
        <f t="array" ref="H12683">E12683*XLOOKUP(D12683,TRUnits!A:A,TRUnits!B:B, 0)</f>
        <v>#NAME?</v>
      </c>
      <c r="I12683" s="2" t="str">
        <f t="array" ref="I12683">E12683*XLOOKUP(D12683,TRUnits!A:A,TRUnits!C:C, 0)</f>
        <v>#NAME?</v>
      </c>
    </row>
    <row r="12684" ht="15.75" customHeight="1">
      <c r="A12684" s="2" t="s">
        <v>1056</v>
      </c>
      <c r="B12684" s="2">
        <v>2.0</v>
      </c>
      <c r="C12684" s="2" t="s">
        <v>93</v>
      </c>
      <c r="D12684" s="2" t="s">
        <v>65</v>
      </c>
      <c r="E12684" s="2">
        <v>1.0</v>
      </c>
      <c r="H12684" s="2" t="str">
        <f t="array" ref="H12684">E12684*XLOOKUP(D12684,TRUnits!A:A,TRUnits!B:B, 0)</f>
        <v>#NAME?</v>
      </c>
      <c r="I12684" s="2" t="str">
        <f t="array" ref="I12684">E12684*XLOOKUP(D12684,TRUnits!A:A,TRUnits!C:C, 0)</f>
        <v>#NAME?</v>
      </c>
    </row>
    <row r="12685" ht="15.75" customHeight="1">
      <c r="A12685" s="2" t="s">
        <v>1056</v>
      </c>
      <c r="B12685" s="2">
        <v>2.0</v>
      </c>
      <c r="C12685" s="2" t="s">
        <v>93</v>
      </c>
      <c r="D12685" s="2" t="s">
        <v>44</v>
      </c>
      <c r="E12685" s="2">
        <v>1.0</v>
      </c>
      <c r="H12685" s="2" t="str">
        <f t="array" ref="H12685">E12685*XLOOKUP(D12685,TRUnits!A:A,TRUnits!B:B, 0)</f>
        <v>#NAME?</v>
      </c>
      <c r="I12685" s="2" t="str">
        <f t="array" ref="I12685">E12685*XLOOKUP(D12685,TRUnits!A:A,TRUnits!C:C, 0)</f>
        <v>#NAME?</v>
      </c>
    </row>
    <row r="12686" ht="15.75" customHeight="1">
      <c r="A12686" s="2" t="s">
        <v>1056</v>
      </c>
      <c r="B12686" s="2">
        <v>2.0</v>
      </c>
      <c r="C12686" s="2" t="s">
        <v>93</v>
      </c>
      <c r="D12686" s="2" t="s">
        <v>127</v>
      </c>
      <c r="E12686" s="2">
        <v>1.0</v>
      </c>
      <c r="H12686" s="2" t="str">
        <f t="array" ref="H12686">E12686*XLOOKUP(D12686,TRUnits!A:A,TRUnits!B:B, 0)</f>
        <v>#NAME?</v>
      </c>
      <c r="I12686" s="2" t="str">
        <f t="array" ref="I12686">E12686*XLOOKUP(D12686,TRUnits!A:A,TRUnits!C:C, 0)</f>
        <v>#NAME?</v>
      </c>
    </row>
    <row r="12687" ht="15.75" customHeight="1">
      <c r="A12687" s="2" t="s">
        <v>1056</v>
      </c>
      <c r="B12687" s="2">
        <v>2.0</v>
      </c>
      <c r="C12687" s="2" t="s">
        <v>93</v>
      </c>
      <c r="D12687" s="2" t="s">
        <v>159</v>
      </c>
      <c r="E12687" s="2">
        <v>1.0</v>
      </c>
      <c r="H12687" s="2" t="str">
        <f t="array" ref="H12687">E12687*XLOOKUP(D12687,TRUnits!A:A,TRUnits!B:B, 0)</f>
        <v>#NAME?</v>
      </c>
      <c r="I12687" s="2" t="str">
        <f t="array" ref="I12687">E12687*XLOOKUP(D12687,TRUnits!A:A,TRUnits!C:C, 0)</f>
        <v>#NAME?</v>
      </c>
    </row>
    <row r="12688" ht="15.75" customHeight="1">
      <c r="A12688" s="2" t="s">
        <v>1056</v>
      </c>
      <c r="B12688" s="2">
        <v>2.0</v>
      </c>
      <c r="C12688" s="2" t="s">
        <v>93</v>
      </c>
      <c r="D12688" s="2" t="s">
        <v>151</v>
      </c>
      <c r="E12688" s="2">
        <v>1.0</v>
      </c>
      <c r="H12688" s="2" t="str">
        <f t="array" ref="H12688">E12688*XLOOKUP(D12688,TRUnits!A:A,TRUnits!B:B, 0)</f>
        <v>#NAME?</v>
      </c>
      <c r="I12688" s="2" t="str">
        <f t="array" ref="I12688">E12688*XLOOKUP(D12688,TRUnits!A:A,TRUnits!C:C, 0)</f>
        <v>#NAME?</v>
      </c>
    </row>
    <row r="12689" ht="15.75" customHeight="1">
      <c r="A12689" s="2" t="s">
        <v>1056</v>
      </c>
      <c r="B12689" s="2">
        <v>2.0</v>
      </c>
      <c r="C12689" s="2" t="s">
        <v>93</v>
      </c>
      <c r="D12689" s="2" t="s">
        <v>225</v>
      </c>
      <c r="E12689" s="2">
        <v>2.0</v>
      </c>
      <c r="H12689" s="2" t="str">
        <f t="array" ref="H12689">E12689*XLOOKUP(D12689,TRUnits!A:A,TRUnits!B:B, 0)</f>
        <v>#NAME?</v>
      </c>
      <c r="I12689" s="2" t="str">
        <f t="array" ref="I12689">E12689*XLOOKUP(D12689,TRUnits!A:A,TRUnits!C:C, 0)</f>
        <v>#NAME?</v>
      </c>
    </row>
    <row r="12690" ht="15.75" customHeight="1">
      <c r="A12690" s="2" t="s">
        <v>1056</v>
      </c>
      <c r="B12690" s="2">
        <v>2.0</v>
      </c>
      <c r="C12690" s="2" t="s">
        <v>93</v>
      </c>
      <c r="D12690" s="2" t="s">
        <v>162</v>
      </c>
      <c r="E12690" s="2">
        <v>1.0</v>
      </c>
      <c r="H12690" s="2" t="str">
        <f t="array" ref="H12690">E12690*XLOOKUP(D12690,TRUnits!A:A,TRUnits!B:B, 0)</f>
        <v>#NAME?</v>
      </c>
      <c r="I12690" s="2" t="str">
        <f t="array" ref="I12690">E12690*XLOOKUP(D12690,TRUnits!A:A,TRUnits!C:C, 0)</f>
        <v>#NAME?</v>
      </c>
    </row>
    <row r="12691" ht="15.75" customHeight="1">
      <c r="A12691" s="2" t="s">
        <v>1055</v>
      </c>
      <c r="B12691" s="2">
        <v>3.0</v>
      </c>
      <c r="C12691" s="2" t="s">
        <v>45</v>
      </c>
      <c r="D12691" s="2" t="s">
        <v>36</v>
      </c>
      <c r="E12691" s="2">
        <v>1.0</v>
      </c>
      <c r="H12691" s="2" t="str">
        <f t="array" ref="H12691">E12691*XLOOKUP(D12691,TRUnits!A:A,TRUnits!B:B, 0)</f>
        <v>#NAME?</v>
      </c>
      <c r="I12691" s="2" t="str">
        <f t="array" ref="I12691">E12691*XLOOKUP(D12691,TRUnits!A:A,TRUnits!C:C, 0)</f>
        <v>#NAME?</v>
      </c>
    </row>
    <row r="12692" ht="15.75" customHeight="1">
      <c r="A12692" s="2" t="s">
        <v>1056</v>
      </c>
      <c r="B12692" s="2">
        <v>3.0</v>
      </c>
      <c r="C12692" s="2" t="s">
        <v>45</v>
      </c>
      <c r="D12692" s="2" t="s">
        <v>55</v>
      </c>
      <c r="E12692" s="2">
        <v>1.0</v>
      </c>
      <c r="H12692" s="2" t="str">
        <f t="array" ref="H12692">E12692*XLOOKUP(D12692,TRUnits!A:A,TRUnits!B:B, 0)</f>
        <v>#NAME?</v>
      </c>
      <c r="I12692" s="2" t="str">
        <f t="array" ref="I12692">E12692*XLOOKUP(D12692,TRUnits!A:A,TRUnits!C:C, 0)</f>
        <v>#NAME?</v>
      </c>
    </row>
    <row r="12693" ht="15.75" customHeight="1">
      <c r="A12693" s="2" t="s">
        <v>1056</v>
      </c>
      <c r="B12693" s="2">
        <v>3.0</v>
      </c>
      <c r="C12693" s="2" t="s">
        <v>45</v>
      </c>
      <c r="D12693" s="2" t="s">
        <v>65</v>
      </c>
      <c r="E12693" s="2">
        <v>1.0</v>
      </c>
      <c r="H12693" s="2" t="str">
        <f t="array" ref="H12693">E12693*XLOOKUP(D12693,TRUnits!A:A,TRUnits!B:B, 0)</f>
        <v>#NAME?</v>
      </c>
      <c r="I12693" s="2" t="str">
        <f t="array" ref="I12693">E12693*XLOOKUP(D12693,TRUnits!A:A,TRUnits!C:C, 0)</f>
        <v>#NAME?</v>
      </c>
    </row>
    <row r="12694" ht="15.75" customHeight="1">
      <c r="A12694" s="2" t="s">
        <v>1056</v>
      </c>
      <c r="B12694" s="2">
        <v>3.0</v>
      </c>
      <c r="C12694" s="2" t="s">
        <v>45</v>
      </c>
      <c r="D12694" s="2" t="s">
        <v>57</v>
      </c>
      <c r="E12694" s="2">
        <v>1.0</v>
      </c>
      <c r="H12694" s="2" t="str">
        <f t="array" ref="H12694">E12694*XLOOKUP(D12694,TRUnits!A:A,TRUnits!B:B, 0)</f>
        <v>#NAME?</v>
      </c>
      <c r="I12694" s="2" t="str">
        <f t="array" ref="I12694">E12694*XLOOKUP(D12694,TRUnits!A:A,TRUnits!C:C, 0)</f>
        <v>#NAME?</v>
      </c>
    </row>
    <row r="12695" ht="15.75" customHeight="1">
      <c r="A12695" s="2" t="s">
        <v>1056</v>
      </c>
      <c r="B12695" s="2">
        <v>3.0</v>
      </c>
      <c r="C12695" s="2" t="s">
        <v>45</v>
      </c>
      <c r="D12695" s="2" t="s">
        <v>29</v>
      </c>
      <c r="E12695" s="2">
        <v>1.0</v>
      </c>
      <c r="H12695" s="2" t="str">
        <f t="array" ref="H12695">E12695*XLOOKUP(D12695,TRUnits!A:A,TRUnits!B:B, 0)</f>
        <v>#NAME?</v>
      </c>
      <c r="I12695" s="2" t="str">
        <f t="array" ref="I12695">E12695*XLOOKUP(D12695,TRUnits!A:A,TRUnits!C:C, 0)</f>
        <v>#NAME?</v>
      </c>
    </row>
    <row r="12696" ht="15.75" customHeight="1">
      <c r="A12696" s="2" t="s">
        <v>1056</v>
      </c>
      <c r="B12696" s="2">
        <v>3.0</v>
      </c>
      <c r="C12696" s="2" t="s">
        <v>45</v>
      </c>
      <c r="D12696" s="2" t="s">
        <v>316</v>
      </c>
      <c r="E12696" s="2">
        <v>1.0</v>
      </c>
      <c r="H12696" s="2" t="str">
        <f t="array" ref="H12696">E12696*XLOOKUP(D12696,TRUnits!A:A,TRUnits!B:B, 0)</f>
        <v>#NAME?</v>
      </c>
      <c r="I12696" s="2" t="str">
        <f t="array" ref="I12696">E12696*XLOOKUP(D12696,TRUnits!A:A,TRUnits!C:C, 0)</f>
        <v>#NAME?</v>
      </c>
    </row>
    <row r="12697" ht="15.75" customHeight="1">
      <c r="A12697" s="2" t="s">
        <v>1056</v>
      </c>
      <c r="B12697" s="2">
        <v>3.0</v>
      </c>
      <c r="C12697" s="2" t="s">
        <v>45</v>
      </c>
      <c r="D12697" s="2" t="s">
        <v>44</v>
      </c>
      <c r="E12697" s="2">
        <v>1.0</v>
      </c>
      <c r="H12697" s="2" t="str">
        <f t="array" ref="H12697">E12697*XLOOKUP(D12697,TRUnits!A:A,TRUnits!B:B, 0)</f>
        <v>#NAME?</v>
      </c>
      <c r="I12697" s="2" t="str">
        <f t="array" ref="I12697">E12697*XLOOKUP(D12697,TRUnits!A:A,TRUnits!C:C, 0)</f>
        <v>#NAME?</v>
      </c>
    </row>
    <row r="12698" ht="15.75" customHeight="1">
      <c r="A12698" s="2" t="s">
        <v>1056</v>
      </c>
      <c r="B12698" s="2">
        <v>3.0</v>
      </c>
      <c r="C12698" s="2" t="s">
        <v>45</v>
      </c>
      <c r="D12698" s="2" t="s">
        <v>302</v>
      </c>
      <c r="E12698" s="2">
        <v>1.0</v>
      </c>
      <c r="H12698" s="2" t="str">
        <f t="array" ref="H12698">E12698*XLOOKUP(D12698,TRUnits!A:A,TRUnits!B:B, 0)</f>
        <v>#NAME?</v>
      </c>
      <c r="I12698" s="2" t="str">
        <f t="array" ref="I12698">E12698*XLOOKUP(D12698,TRUnits!A:A,TRUnits!C:C, 0)</f>
        <v>#NAME?</v>
      </c>
    </row>
    <row r="12699" ht="15.75" customHeight="1">
      <c r="A12699" s="2" t="s">
        <v>1056</v>
      </c>
      <c r="B12699" s="2">
        <v>3.0</v>
      </c>
      <c r="C12699" s="2" t="s">
        <v>45</v>
      </c>
      <c r="D12699" s="2" t="s">
        <v>224</v>
      </c>
      <c r="E12699" s="2">
        <v>1.0</v>
      </c>
      <c r="H12699" s="2" t="str">
        <f t="array" ref="H12699">E12699*XLOOKUP(D12699,TRUnits!A:A,TRUnits!B:B, 0)</f>
        <v>#NAME?</v>
      </c>
      <c r="I12699" s="2" t="str">
        <f t="array" ref="I12699">E12699*XLOOKUP(D12699,TRUnits!A:A,TRUnits!C:C, 0)</f>
        <v>#NAME?</v>
      </c>
    </row>
    <row r="12700" ht="15.75" customHeight="1">
      <c r="A12700" s="2" t="s">
        <v>1056</v>
      </c>
      <c r="B12700" s="2">
        <v>3.0</v>
      </c>
      <c r="C12700" s="2" t="s">
        <v>45</v>
      </c>
      <c r="D12700" s="2" t="s">
        <v>59</v>
      </c>
      <c r="E12700" s="2">
        <v>1.0</v>
      </c>
      <c r="H12700" s="2" t="str">
        <f t="array" ref="H12700">E12700*XLOOKUP(D12700,TRUnits!A:A,TRUnits!B:B, 0)</f>
        <v>#NAME?</v>
      </c>
      <c r="I12700" s="2" t="str">
        <f t="array" ref="I12700">E12700*XLOOKUP(D12700,TRUnits!A:A,TRUnits!C:C, 0)</f>
        <v>#NAME?</v>
      </c>
    </row>
    <row r="12701" ht="15.75" customHeight="1">
      <c r="A12701" s="2" t="s">
        <v>1056</v>
      </c>
      <c r="B12701" s="2">
        <v>3.0</v>
      </c>
      <c r="C12701" s="2" t="s">
        <v>45</v>
      </c>
      <c r="D12701" s="2" t="s">
        <v>24</v>
      </c>
      <c r="E12701" s="2">
        <v>5.0</v>
      </c>
      <c r="H12701" s="2" t="str">
        <f t="array" ref="H12701">E12701*XLOOKUP(D12701,TRUnits!A:A,TRUnits!B:B, 0)</f>
        <v>#NAME?</v>
      </c>
      <c r="I12701" s="2" t="str">
        <f t="array" ref="I12701">E12701*XLOOKUP(D12701,TRUnits!A:A,TRUnits!C:C, 0)</f>
        <v>#NAME?</v>
      </c>
    </row>
    <row r="12702" ht="15.75" customHeight="1">
      <c r="A12702" s="2" t="s">
        <v>1056</v>
      </c>
      <c r="B12702" s="2">
        <v>3.0</v>
      </c>
      <c r="C12702" s="2" t="s">
        <v>45</v>
      </c>
      <c r="D12702" s="2" t="s">
        <v>63</v>
      </c>
      <c r="E12702" s="2">
        <v>1.0</v>
      </c>
      <c r="H12702" s="2" t="str">
        <f t="array" ref="H12702">E12702*XLOOKUP(D12702,TRUnits!A:A,TRUnits!B:B, 0)</f>
        <v>#NAME?</v>
      </c>
      <c r="I12702" s="2" t="str">
        <f t="array" ref="I12702">E12702*XLOOKUP(D12702,TRUnits!A:A,TRUnits!C:C, 0)</f>
        <v>#NAME?</v>
      </c>
    </row>
    <row r="12703" ht="15.75" customHeight="1">
      <c r="A12703" s="2" t="s">
        <v>1055</v>
      </c>
      <c r="B12703" s="2">
        <v>4.0</v>
      </c>
      <c r="C12703" s="2" t="s">
        <v>45</v>
      </c>
      <c r="E12703" s="2"/>
      <c r="H12703" s="2" t="str">
        <f t="array" ref="H12703">E12703*XLOOKUP(D12703,TRUnits!A:A,TRUnits!B:B, 0)</f>
        <v>#NAME?</v>
      </c>
      <c r="I12703" s="2" t="str">
        <f t="array" ref="I12703">E12703*XLOOKUP(D12703,TRUnits!A:A,TRUnits!C:C, 0)</f>
        <v>#NAME?</v>
      </c>
    </row>
    <row r="12704" ht="15.75" customHeight="1">
      <c r="A12704" s="2" t="s">
        <v>1056</v>
      </c>
      <c r="B12704" s="2">
        <v>4.0</v>
      </c>
      <c r="C12704" s="2" t="s">
        <v>45</v>
      </c>
      <c r="D12704" s="2" t="s">
        <v>55</v>
      </c>
      <c r="E12704" s="2">
        <v>1.0</v>
      </c>
      <c r="H12704" s="2" t="str">
        <f t="array" ref="H12704">E12704*XLOOKUP(D12704,TRUnits!A:A,TRUnits!B:B, 0)</f>
        <v>#NAME?</v>
      </c>
      <c r="I12704" s="2" t="str">
        <f t="array" ref="I12704">E12704*XLOOKUP(D12704,TRUnits!A:A,TRUnits!C:C, 0)</f>
        <v>#NAME?</v>
      </c>
    </row>
    <row r="12705" ht="15.75" customHeight="1">
      <c r="A12705" s="2" t="s">
        <v>1056</v>
      </c>
      <c r="B12705" s="2">
        <v>4.0</v>
      </c>
      <c r="C12705" s="2" t="s">
        <v>45</v>
      </c>
      <c r="D12705" s="2" t="s">
        <v>65</v>
      </c>
      <c r="E12705" s="2">
        <v>1.0</v>
      </c>
      <c r="H12705" s="2" t="str">
        <f t="array" ref="H12705">E12705*XLOOKUP(D12705,TRUnits!A:A,TRUnits!B:B, 0)</f>
        <v>#NAME?</v>
      </c>
      <c r="I12705" s="2" t="str">
        <f t="array" ref="I12705">E12705*XLOOKUP(D12705,TRUnits!A:A,TRUnits!C:C, 0)</f>
        <v>#NAME?</v>
      </c>
    </row>
    <row r="12706" ht="15.75" customHeight="1">
      <c r="A12706" s="2" t="s">
        <v>1056</v>
      </c>
      <c r="B12706" s="2">
        <v>4.0</v>
      </c>
      <c r="C12706" s="2" t="s">
        <v>45</v>
      </c>
      <c r="D12706" s="2" t="s">
        <v>57</v>
      </c>
      <c r="E12706" s="2">
        <v>1.0</v>
      </c>
      <c r="H12706" s="2" t="str">
        <f t="array" ref="H12706">E12706*XLOOKUP(D12706,TRUnits!A:A,TRUnits!B:B, 0)</f>
        <v>#NAME?</v>
      </c>
      <c r="I12706" s="2" t="str">
        <f t="array" ref="I12706">E12706*XLOOKUP(D12706,TRUnits!A:A,TRUnits!C:C, 0)</f>
        <v>#NAME?</v>
      </c>
    </row>
    <row r="12707" ht="15.75" customHeight="1">
      <c r="A12707" s="2" t="s">
        <v>1056</v>
      </c>
      <c r="B12707" s="2">
        <v>4.0</v>
      </c>
      <c r="C12707" s="2" t="s">
        <v>45</v>
      </c>
      <c r="D12707" s="2" t="s">
        <v>29</v>
      </c>
      <c r="E12707" s="2">
        <v>1.0</v>
      </c>
      <c r="H12707" s="2" t="str">
        <f t="array" ref="H12707">E12707*XLOOKUP(D12707,TRUnits!A:A,TRUnits!B:B, 0)</f>
        <v>#NAME?</v>
      </c>
      <c r="I12707" s="2" t="str">
        <f t="array" ref="I12707">E12707*XLOOKUP(D12707,TRUnits!A:A,TRUnits!C:C, 0)</f>
        <v>#NAME?</v>
      </c>
    </row>
    <row r="12708" ht="15.75" customHeight="1">
      <c r="A12708" s="2" t="s">
        <v>1056</v>
      </c>
      <c r="B12708" s="2">
        <v>4.0</v>
      </c>
      <c r="C12708" s="2" t="s">
        <v>45</v>
      </c>
      <c r="D12708" s="2" t="s">
        <v>316</v>
      </c>
      <c r="E12708" s="2">
        <v>1.0</v>
      </c>
      <c r="H12708" s="2" t="str">
        <f t="array" ref="H12708">E12708*XLOOKUP(D12708,TRUnits!A:A,TRUnits!B:B, 0)</f>
        <v>#NAME?</v>
      </c>
      <c r="I12708" s="2" t="str">
        <f t="array" ref="I12708">E12708*XLOOKUP(D12708,TRUnits!A:A,TRUnits!C:C, 0)</f>
        <v>#NAME?</v>
      </c>
    </row>
    <row r="12709" ht="15.75" customHeight="1">
      <c r="A12709" s="2" t="s">
        <v>1056</v>
      </c>
      <c r="B12709" s="2">
        <v>4.0</v>
      </c>
      <c r="C12709" s="2" t="s">
        <v>45</v>
      </c>
      <c r="D12709" s="2" t="s">
        <v>44</v>
      </c>
      <c r="E12709" s="2">
        <v>1.0</v>
      </c>
      <c r="H12709" s="2" t="str">
        <f t="array" ref="H12709">E12709*XLOOKUP(D12709,TRUnits!A:A,TRUnits!B:B, 0)</f>
        <v>#NAME?</v>
      </c>
      <c r="I12709" s="2" t="str">
        <f t="array" ref="I12709">E12709*XLOOKUP(D12709,TRUnits!A:A,TRUnits!C:C, 0)</f>
        <v>#NAME?</v>
      </c>
    </row>
    <row r="12710" ht="15.75" customHeight="1">
      <c r="A12710" s="2" t="s">
        <v>1056</v>
      </c>
      <c r="B12710" s="2">
        <v>4.0</v>
      </c>
      <c r="C12710" s="2" t="s">
        <v>45</v>
      </c>
      <c r="D12710" s="2" t="s">
        <v>302</v>
      </c>
      <c r="E12710" s="2">
        <v>1.0</v>
      </c>
      <c r="H12710" s="2" t="str">
        <f t="array" ref="H12710">E12710*XLOOKUP(D12710,TRUnits!A:A,TRUnits!B:B, 0)</f>
        <v>#NAME?</v>
      </c>
      <c r="I12710" s="2" t="str">
        <f t="array" ref="I12710">E12710*XLOOKUP(D12710,TRUnits!A:A,TRUnits!C:C, 0)</f>
        <v>#NAME?</v>
      </c>
    </row>
    <row r="12711" ht="15.75" customHeight="1">
      <c r="A12711" s="2" t="s">
        <v>1056</v>
      </c>
      <c r="B12711" s="2">
        <v>4.0</v>
      </c>
      <c r="C12711" s="2" t="s">
        <v>45</v>
      </c>
      <c r="D12711" s="2" t="s">
        <v>224</v>
      </c>
      <c r="E12711" s="2">
        <v>1.0</v>
      </c>
      <c r="H12711" s="2" t="str">
        <f t="array" ref="H12711">E12711*XLOOKUP(D12711,TRUnits!A:A,TRUnits!B:B, 0)</f>
        <v>#NAME?</v>
      </c>
      <c r="I12711" s="2" t="str">
        <f t="array" ref="I12711">E12711*XLOOKUP(D12711,TRUnits!A:A,TRUnits!C:C, 0)</f>
        <v>#NAME?</v>
      </c>
    </row>
    <row r="12712" ht="15.75" customHeight="1">
      <c r="A12712" s="2" t="s">
        <v>1056</v>
      </c>
      <c r="B12712" s="2">
        <v>4.0</v>
      </c>
      <c r="C12712" s="2" t="s">
        <v>45</v>
      </c>
      <c r="D12712" s="2" t="s">
        <v>59</v>
      </c>
      <c r="E12712" s="2">
        <v>1.0</v>
      </c>
      <c r="H12712" s="2" t="str">
        <f t="array" ref="H12712">E12712*XLOOKUP(D12712,TRUnits!A:A,TRUnits!B:B, 0)</f>
        <v>#NAME?</v>
      </c>
      <c r="I12712" s="2" t="str">
        <f t="array" ref="I12712">E12712*XLOOKUP(D12712,TRUnits!A:A,TRUnits!C:C, 0)</f>
        <v>#NAME?</v>
      </c>
    </row>
    <row r="12713" ht="15.75" customHeight="1">
      <c r="A12713" s="2" t="s">
        <v>1056</v>
      </c>
      <c r="B12713" s="2">
        <v>4.0</v>
      </c>
      <c r="C12713" s="2" t="s">
        <v>45</v>
      </c>
      <c r="D12713" s="2" t="s">
        <v>24</v>
      </c>
      <c r="E12713" s="2">
        <v>5.0</v>
      </c>
      <c r="H12713" s="2" t="str">
        <f t="array" ref="H12713">E12713*XLOOKUP(D12713,TRUnits!A:A,TRUnits!B:B, 0)</f>
        <v>#NAME?</v>
      </c>
      <c r="I12713" s="2" t="str">
        <f t="array" ref="I12713">E12713*XLOOKUP(D12713,TRUnits!A:A,TRUnits!C:C, 0)</f>
        <v>#NAME?</v>
      </c>
    </row>
    <row r="12714" ht="15.75" customHeight="1">
      <c r="A12714" s="2" t="s">
        <v>1056</v>
      </c>
      <c r="B12714" s="2">
        <v>4.0</v>
      </c>
      <c r="C12714" s="2" t="s">
        <v>45</v>
      </c>
      <c r="D12714" s="2" t="s">
        <v>63</v>
      </c>
      <c r="E12714" s="2">
        <v>1.0</v>
      </c>
      <c r="H12714" s="2" t="str">
        <f t="array" ref="H12714">E12714*XLOOKUP(D12714,TRUnits!A:A,TRUnits!B:B, 0)</f>
        <v>#NAME?</v>
      </c>
      <c r="I12714" s="2" t="str">
        <f t="array" ref="I12714">E12714*XLOOKUP(D12714,TRUnits!A:A,TRUnits!C:C, 0)</f>
        <v>#NAME?</v>
      </c>
    </row>
    <row r="12715" ht="15.75" customHeight="1">
      <c r="A12715" s="2" t="s">
        <v>1055</v>
      </c>
      <c r="B12715" s="2">
        <v>5.0</v>
      </c>
      <c r="C12715" s="2" t="s">
        <v>45</v>
      </c>
      <c r="E12715" s="2"/>
      <c r="H12715" s="2" t="str">
        <f t="array" ref="H12715">E12715*XLOOKUP(D12715,TRUnits!A:A,TRUnits!B:B, 0)</f>
        <v>#NAME?</v>
      </c>
      <c r="I12715" s="2" t="str">
        <f t="array" ref="I12715">E12715*XLOOKUP(D12715,TRUnits!A:A,TRUnits!C:C, 0)</f>
        <v>#NAME?</v>
      </c>
    </row>
    <row r="12716" ht="15.75" customHeight="1">
      <c r="A12716" s="2" t="s">
        <v>1056</v>
      </c>
      <c r="B12716" s="2">
        <v>5.0</v>
      </c>
      <c r="C12716" s="2" t="s">
        <v>45</v>
      </c>
      <c r="D12716" s="2" t="s">
        <v>55</v>
      </c>
      <c r="E12716" s="2">
        <v>1.0</v>
      </c>
      <c r="H12716" s="2" t="str">
        <f t="array" ref="H12716">E12716*XLOOKUP(D12716,TRUnits!A:A,TRUnits!B:B, 0)</f>
        <v>#NAME?</v>
      </c>
      <c r="I12716" s="2" t="str">
        <f t="array" ref="I12716">E12716*XLOOKUP(D12716,TRUnits!A:A,TRUnits!C:C, 0)</f>
        <v>#NAME?</v>
      </c>
    </row>
    <row r="12717" ht="15.75" customHeight="1">
      <c r="A12717" s="2" t="s">
        <v>1056</v>
      </c>
      <c r="B12717" s="2">
        <v>5.0</v>
      </c>
      <c r="C12717" s="2" t="s">
        <v>45</v>
      </c>
      <c r="D12717" s="2" t="s">
        <v>65</v>
      </c>
      <c r="E12717" s="2">
        <v>1.0</v>
      </c>
      <c r="H12717" s="2" t="str">
        <f t="array" ref="H12717">E12717*XLOOKUP(D12717,TRUnits!A:A,TRUnits!B:B, 0)</f>
        <v>#NAME?</v>
      </c>
      <c r="I12717" s="2" t="str">
        <f t="array" ref="I12717">E12717*XLOOKUP(D12717,TRUnits!A:A,TRUnits!C:C, 0)</f>
        <v>#NAME?</v>
      </c>
    </row>
    <row r="12718" ht="15.75" customHeight="1">
      <c r="A12718" s="2" t="s">
        <v>1056</v>
      </c>
      <c r="B12718" s="2">
        <v>5.0</v>
      </c>
      <c r="C12718" s="2" t="s">
        <v>45</v>
      </c>
      <c r="D12718" s="2" t="s">
        <v>57</v>
      </c>
      <c r="E12718" s="2">
        <v>1.0</v>
      </c>
      <c r="H12718" s="2" t="str">
        <f t="array" ref="H12718">E12718*XLOOKUP(D12718,TRUnits!A:A,TRUnits!B:B, 0)</f>
        <v>#NAME?</v>
      </c>
      <c r="I12718" s="2" t="str">
        <f t="array" ref="I12718">E12718*XLOOKUP(D12718,TRUnits!A:A,TRUnits!C:C, 0)</f>
        <v>#NAME?</v>
      </c>
    </row>
    <row r="12719" ht="15.75" customHeight="1">
      <c r="A12719" s="2" t="s">
        <v>1056</v>
      </c>
      <c r="B12719" s="2">
        <v>5.0</v>
      </c>
      <c r="C12719" s="2" t="s">
        <v>45</v>
      </c>
      <c r="D12719" s="2" t="s">
        <v>29</v>
      </c>
      <c r="E12719" s="2">
        <v>1.0</v>
      </c>
      <c r="H12719" s="2" t="str">
        <f t="array" ref="H12719">E12719*XLOOKUP(D12719,TRUnits!A:A,TRUnits!B:B, 0)</f>
        <v>#NAME?</v>
      </c>
      <c r="I12719" s="2" t="str">
        <f t="array" ref="I12719">E12719*XLOOKUP(D12719,TRUnits!A:A,TRUnits!C:C, 0)</f>
        <v>#NAME?</v>
      </c>
    </row>
    <row r="12720" ht="15.75" customHeight="1">
      <c r="A12720" s="2" t="s">
        <v>1056</v>
      </c>
      <c r="B12720" s="2">
        <v>5.0</v>
      </c>
      <c r="C12720" s="2" t="s">
        <v>45</v>
      </c>
      <c r="D12720" s="2" t="s">
        <v>316</v>
      </c>
      <c r="E12720" s="2">
        <v>1.0</v>
      </c>
      <c r="H12720" s="2" t="str">
        <f t="array" ref="H12720">E12720*XLOOKUP(D12720,TRUnits!A:A,TRUnits!B:B, 0)</f>
        <v>#NAME?</v>
      </c>
      <c r="I12720" s="2" t="str">
        <f t="array" ref="I12720">E12720*XLOOKUP(D12720,TRUnits!A:A,TRUnits!C:C, 0)</f>
        <v>#NAME?</v>
      </c>
    </row>
    <row r="12721" ht="15.75" customHeight="1">
      <c r="A12721" s="2" t="s">
        <v>1056</v>
      </c>
      <c r="B12721" s="2">
        <v>5.0</v>
      </c>
      <c r="C12721" s="2" t="s">
        <v>45</v>
      </c>
      <c r="D12721" s="2" t="s">
        <v>44</v>
      </c>
      <c r="E12721" s="2">
        <v>1.0</v>
      </c>
      <c r="H12721" s="2" t="str">
        <f t="array" ref="H12721">E12721*XLOOKUP(D12721,TRUnits!A:A,TRUnits!B:B, 0)</f>
        <v>#NAME?</v>
      </c>
      <c r="I12721" s="2" t="str">
        <f t="array" ref="I12721">E12721*XLOOKUP(D12721,TRUnits!A:A,TRUnits!C:C, 0)</f>
        <v>#NAME?</v>
      </c>
    </row>
    <row r="12722" ht="15.75" customHeight="1">
      <c r="A12722" s="2" t="s">
        <v>1056</v>
      </c>
      <c r="B12722" s="2">
        <v>5.0</v>
      </c>
      <c r="C12722" s="2" t="s">
        <v>45</v>
      </c>
      <c r="D12722" s="2" t="s">
        <v>302</v>
      </c>
      <c r="E12722" s="2">
        <v>1.0</v>
      </c>
      <c r="H12722" s="2" t="str">
        <f t="array" ref="H12722">E12722*XLOOKUP(D12722,TRUnits!A:A,TRUnits!B:B, 0)</f>
        <v>#NAME?</v>
      </c>
      <c r="I12722" s="2" t="str">
        <f t="array" ref="I12722">E12722*XLOOKUP(D12722,TRUnits!A:A,TRUnits!C:C, 0)</f>
        <v>#NAME?</v>
      </c>
    </row>
    <row r="12723" ht="15.75" customHeight="1">
      <c r="A12723" s="2" t="s">
        <v>1056</v>
      </c>
      <c r="B12723" s="2">
        <v>5.0</v>
      </c>
      <c r="C12723" s="2" t="s">
        <v>45</v>
      </c>
      <c r="D12723" s="2" t="s">
        <v>224</v>
      </c>
      <c r="E12723" s="2">
        <v>1.0</v>
      </c>
      <c r="H12723" s="2" t="str">
        <f t="array" ref="H12723">E12723*XLOOKUP(D12723,TRUnits!A:A,TRUnits!B:B, 0)</f>
        <v>#NAME?</v>
      </c>
      <c r="I12723" s="2" t="str">
        <f t="array" ref="I12723">E12723*XLOOKUP(D12723,TRUnits!A:A,TRUnits!C:C, 0)</f>
        <v>#NAME?</v>
      </c>
    </row>
    <row r="12724" ht="15.75" customHeight="1">
      <c r="A12724" s="2" t="s">
        <v>1056</v>
      </c>
      <c r="B12724" s="2">
        <v>5.0</v>
      </c>
      <c r="C12724" s="2" t="s">
        <v>45</v>
      </c>
      <c r="D12724" s="2" t="s">
        <v>59</v>
      </c>
      <c r="E12724" s="2">
        <v>1.0</v>
      </c>
      <c r="H12724" s="2" t="str">
        <f t="array" ref="H12724">E12724*XLOOKUP(D12724,TRUnits!A:A,TRUnits!B:B, 0)</f>
        <v>#NAME?</v>
      </c>
      <c r="I12724" s="2" t="str">
        <f t="array" ref="I12724">E12724*XLOOKUP(D12724,TRUnits!A:A,TRUnits!C:C, 0)</f>
        <v>#NAME?</v>
      </c>
    </row>
    <row r="12725" ht="15.75" customHeight="1">
      <c r="A12725" s="2" t="s">
        <v>1056</v>
      </c>
      <c r="B12725" s="2">
        <v>5.0</v>
      </c>
      <c r="C12725" s="2" t="s">
        <v>45</v>
      </c>
      <c r="D12725" s="2" t="s">
        <v>24</v>
      </c>
      <c r="E12725" s="2">
        <v>5.0</v>
      </c>
      <c r="H12725" s="2" t="str">
        <f t="array" ref="H12725">E12725*XLOOKUP(D12725,TRUnits!A:A,TRUnits!B:B, 0)</f>
        <v>#NAME?</v>
      </c>
      <c r="I12725" s="2" t="str">
        <f t="array" ref="I12725">E12725*XLOOKUP(D12725,TRUnits!A:A,TRUnits!C:C, 0)</f>
        <v>#NAME?</v>
      </c>
    </row>
    <row r="12726" ht="15.75" customHeight="1">
      <c r="A12726" s="2" t="s">
        <v>1056</v>
      </c>
      <c r="B12726" s="2">
        <v>5.0</v>
      </c>
      <c r="C12726" s="2" t="s">
        <v>45</v>
      </c>
      <c r="D12726" s="2" t="s">
        <v>63</v>
      </c>
      <c r="E12726" s="2">
        <v>1.0</v>
      </c>
      <c r="H12726" s="2" t="str">
        <f t="array" ref="H12726">E12726*XLOOKUP(D12726,TRUnits!A:A,TRUnits!B:B, 0)</f>
        <v>#NAME?</v>
      </c>
      <c r="I12726" s="2" t="str">
        <f t="array" ref="I12726">E12726*XLOOKUP(D12726,TRUnits!A:A,TRUnits!C:C, 0)</f>
        <v>#NAME?</v>
      </c>
    </row>
    <row r="12727" ht="15.75" customHeight="1">
      <c r="A12727" s="2" t="s">
        <v>1055</v>
      </c>
      <c r="B12727" s="2">
        <v>6.0</v>
      </c>
      <c r="C12727" s="2" t="s">
        <v>45</v>
      </c>
      <c r="E12727" s="2"/>
      <c r="H12727" s="2" t="str">
        <f t="array" ref="H12727">E12727*XLOOKUP(D12727,TRUnits!A:A,TRUnits!B:B, 0)</f>
        <v>#NAME?</v>
      </c>
      <c r="I12727" s="2" t="str">
        <f t="array" ref="I12727">E12727*XLOOKUP(D12727,TRUnits!A:A,TRUnits!C:C, 0)</f>
        <v>#NAME?</v>
      </c>
    </row>
    <row r="12728" ht="15.75" customHeight="1">
      <c r="A12728" s="2" t="s">
        <v>1056</v>
      </c>
      <c r="B12728" s="2">
        <v>6.0</v>
      </c>
      <c r="C12728" s="2" t="s">
        <v>45</v>
      </c>
      <c r="D12728" s="2" t="s">
        <v>55</v>
      </c>
      <c r="E12728" s="2">
        <v>1.0</v>
      </c>
      <c r="H12728" s="2" t="str">
        <f t="array" ref="H12728">E12728*XLOOKUP(D12728,TRUnits!A:A,TRUnits!B:B, 0)</f>
        <v>#NAME?</v>
      </c>
      <c r="I12728" s="2" t="str">
        <f t="array" ref="I12728">E12728*XLOOKUP(D12728,TRUnits!A:A,TRUnits!C:C, 0)</f>
        <v>#NAME?</v>
      </c>
    </row>
    <row r="12729" ht="15.75" customHeight="1">
      <c r="A12729" s="2" t="s">
        <v>1056</v>
      </c>
      <c r="B12729" s="2">
        <v>6.0</v>
      </c>
      <c r="C12729" s="2" t="s">
        <v>45</v>
      </c>
      <c r="D12729" s="2" t="s">
        <v>65</v>
      </c>
      <c r="E12729" s="2">
        <v>1.0</v>
      </c>
      <c r="H12729" s="2" t="str">
        <f t="array" ref="H12729">E12729*XLOOKUP(D12729,TRUnits!A:A,TRUnits!B:B, 0)</f>
        <v>#NAME?</v>
      </c>
      <c r="I12729" s="2" t="str">
        <f t="array" ref="I12729">E12729*XLOOKUP(D12729,TRUnits!A:A,TRUnits!C:C, 0)</f>
        <v>#NAME?</v>
      </c>
    </row>
    <row r="12730" ht="15.75" customHeight="1">
      <c r="A12730" s="2" t="s">
        <v>1056</v>
      </c>
      <c r="B12730" s="2">
        <v>6.0</v>
      </c>
      <c r="C12730" s="2" t="s">
        <v>45</v>
      </c>
      <c r="D12730" s="2" t="s">
        <v>57</v>
      </c>
      <c r="E12730" s="2">
        <v>1.0</v>
      </c>
      <c r="H12730" s="2" t="str">
        <f t="array" ref="H12730">E12730*XLOOKUP(D12730,TRUnits!A:A,TRUnits!B:B, 0)</f>
        <v>#NAME?</v>
      </c>
      <c r="I12730" s="2" t="str">
        <f t="array" ref="I12730">E12730*XLOOKUP(D12730,TRUnits!A:A,TRUnits!C:C, 0)</f>
        <v>#NAME?</v>
      </c>
    </row>
    <row r="12731" ht="15.75" customHeight="1">
      <c r="A12731" s="2" t="s">
        <v>1056</v>
      </c>
      <c r="B12731" s="2">
        <v>6.0</v>
      </c>
      <c r="C12731" s="2" t="s">
        <v>45</v>
      </c>
      <c r="D12731" s="2" t="s">
        <v>29</v>
      </c>
      <c r="E12731" s="2">
        <v>1.0</v>
      </c>
      <c r="H12731" s="2" t="str">
        <f t="array" ref="H12731">E12731*XLOOKUP(D12731,TRUnits!A:A,TRUnits!B:B, 0)</f>
        <v>#NAME?</v>
      </c>
      <c r="I12731" s="2" t="str">
        <f t="array" ref="I12731">E12731*XLOOKUP(D12731,TRUnits!A:A,TRUnits!C:C, 0)</f>
        <v>#NAME?</v>
      </c>
    </row>
    <row r="12732" ht="15.75" customHeight="1">
      <c r="A12732" s="2" t="s">
        <v>1056</v>
      </c>
      <c r="B12732" s="2">
        <v>6.0</v>
      </c>
      <c r="C12732" s="2" t="s">
        <v>45</v>
      </c>
      <c r="D12732" s="2" t="s">
        <v>316</v>
      </c>
      <c r="E12732" s="2">
        <v>1.0</v>
      </c>
      <c r="H12732" s="2" t="str">
        <f t="array" ref="H12732">E12732*XLOOKUP(D12732,TRUnits!A:A,TRUnits!B:B, 0)</f>
        <v>#NAME?</v>
      </c>
      <c r="I12732" s="2" t="str">
        <f t="array" ref="I12732">E12732*XLOOKUP(D12732,TRUnits!A:A,TRUnits!C:C, 0)</f>
        <v>#NAME?</v>
      </c>
    </row>
    <row r="12733" ht="15.75" customHeight="1">
      <c r="A12733" s="2" t="s">
        <v>1056</v>
      </c>
      <c r="B12733" s="2">
        <v>6.0</v>
      </c>
      <c r="C12733" s="2" t="s">
        <v>45</v>
      </c>
      <c r="D12733" s="2" t="s">
        <v>44</v>
      </c>
      <c r="E12733" s="2">
        <v>1.0</v>
      </c>
      <c r="H12733" s="2" t="str">
        <f t="array" ref="H12733">E12733*XLOOKUP(D12733,TRUnits!A:A,TRUnits!B:B, 0)</f>
        <v>#NAME?</v>
      </c>
      <c r="I12733" s="2" t="str">
        <f t="array" ref="I12733">E12733*XLOOKUP(D12733,TRUnits!A:A,TRUnits!C:C, 0)</f>
        <v>#NAME?</v>
      </c>
    </row>
    <row r="12734" ht="15.75" customHeight="1">
      <c r="A12734" s="2" t="s">
        <v>1056</v>
      </c>
      <c r="B12734" s="2">
        <v>6.0</v>
      </c>
      <c r="C12734" s="2" t="s">
        <v>45</v>
      </c>
      <c r="D12734" s="2" t="s">
        <v>302</v>
      </c>
      <c r="E12734" s="2">
        <v>1.0</v>
      </c>
      <c r="H12734" s="2" t="str">
        <f t="array" ref="H12734">E12734*XLOOKUP(D12734,TRUnits!A:A,TRUnits!B:B, 0)</f>
        <v>#NAME?</v>
      </c>
      <c r="I12734" s="2" t="str">
        <f t="array" ref="I12734">E12734*XLOOKUP(D12734,TRUnits!A:A,TRUnits!C:C, 0)</f>
        <v>#NAME?</v>
      </c>
    </row>
    <row r="12735" ht="15.75" customHeight="1">
      <c r="A12735" s="2" t="s">
        <v>1056</v>
      </c>
      <c r="B12735" s="2">
        <v>6.0</v>
      </c>
      <c r="C12735" s="2" t="s">
        <v>45</v>
      </c>
      <c r="D12735" s="2" t="s">
        <v>224</v>
      </c>
      <c r="E12735" s="2">
        <v>1.0</v>
      </c>
      <c r="H12735" s="2" t="str">
        <f t="array" ref="H12735">E12735*XLOOKUP(D12735,TRUnits!A:A,TRUnits!B:B, 0)</f>
        <v>#NAME?</v>
      </c>
      <c r="I12735" s="2" t="str">
        <f t="array" ref="I12735">E12735*XLOOKUP(D12735,TRUnits!A:A,TRUnits!C:C, 0)</f>
        <v>#NAME?</v>
      </c>
    </row>
    <row r="12736" ht="15.75" customHeight="1">
      <c r="A12736" s="2" t="s">
        <v>1056</v>
      </c>
      <c r="B12736" s="2">
        <v>6.0</v>
      </c>
      <c r="C12736" s="2" t="s">
        <v>45</v>
      </c>
      <c r="D12736" s="2" t="s">
        <v>59</v>
      </c>
      <c r="E12736" s="2">
        <v>1.0</v>
      </c>
      <c r="H12736" s="2" t="str">
        <f t="array" ref="H12736">E12736*XLOOKUP(D12736,TRUnits!A:A,TRUnits!B:B, 0)</f>
        <v>#NAME?</v>
      </c>
      <c r="I12736" s="2" t="str">
        <f t="array" ref="I12736">E12736*XLOOKUP(D12736,TRUnits!A:A,TRUnits!C:C, 0)</f>
        <v>#NAME?</v>
      </c>
    </row>
    <row r="12737" ht="15.75" customHeight="1">
      <c r="A12737" s="2" t="s">
        <v>1056</v>
      </c>
      <c r="B12737" s="2">
        <v>6.0</v>
      </c>
      <c r="C12737" s="2" t="s">
        <v>45</v>
      </c>
      <c r="D12737" s="2" t="s">
        <v>24</v>
      </c>
      <c r="E12737" s="2">
        <v>5.0</v>
      </c>
      <c r="H12737" s="2" t="str">
        <f t="array" ref="H12737">E12737*XLOOKUP(D12737,TRUnits!A:A,TRUnits!B:B, 0)</f>
        <v>#NAME?</v>
      </c>
      <c r="I12737" s="2" t="str">
        <f t="array" ref="I12737">E12737*XLOOKUP(D12737,TRUnits!A:A,TRUnits!C:C, 0)</f>
        <v>#NAME?</v>
      </c>
    </row>
    <row r="12738" ht="15.75" customHeight="1">
      <c r="A12738" s="2" t="s">
        <v>1056</v>
      </c>
      <c r="B12738" s="2">
        <v>6.0</v>
      </c>
      <c r="C12738" s="2" t="s">
        <v>45</v>
      </c>
      <c r="D12738" s="2" t="s">
        <v>63</v>
      </c>
      <c r="E12738" s="2">
        <v>1.0</v>
      </c>
      <c r="H12738" s="2" t="str">
        <f t="array" ref="H12738">E12738*XLOOKUP(D12738,TRUnits!A:A,TRUnits!B:B, 0)</f>
        <v>#NAME?</v>
      </c>
      <c r="I12738" s="2" t="str">
        <f t="array" ref="I12738">E12738*XLOOKUP(D12738,TRUnits!A:A,TRUnits!C:C, 0)</f>
        <v>#NAME?</v>
      </c>
    </row>
    <row r="12739" ht="15.75" customHeight="1">
      <c r="A12739" s="2" t="s">
        <v>1055</v>
      </c>
      <c r="B12739" s="2">
        <v>7.0</v>
      </c>
      <c r="C12739" s="2" t="s">
        <v>45</v>
      </c>
      <c r="E12739" s="2"/>
      <c r="H12739" s="2" t="str">
        <f t="array" ref="H12739">E12739*XLOOKUP(D12739,TRUnits!A:A,TRUnits!B:B, 0)</f>
        <v>#NAME?</v>
      </c>
      <c r="I12739" s="2" t="str">
        <f t="array" ref="I12739">E12739*XLOOKUP(D12739,TRUnits!A:A,TRUnits!C:C, 0)</f>
        <v>#NAME?</v>
      </c>
    </row>
    <row r="12740" ht="15.75" customHeight="1">
      <c r="A12740" s="2" t="s">
        <v>1056</v>
      </c>
      <c r="B12740" s="2">
        <v>7.0</v>
      </c>
      <c r="C12740" s="2" t="s">
        <v>45</v>
      </c>
      <c r="D12740" s="2" t="s">
        <v>55</v>
      </c>
      <c r="E12740" s="2">
        <v>1.0</v>
      </c>
      <c r="H12740" s="2" t="str">
        <f t="array" ref="H12740">E12740*XLOOKUP(D12740,TRUnits!A:A,TRUnits!B:B, 0)</f>
        <v>#NAME?</v>
      </c>
      <c r="I12740" s="2" t="str">
        <f t="array" ref="I12740">E12740*XLOOKUP(D12740,TRUnits!A:A,TRUnits!C:C, 0)</f>
        <v>#NAME?</v>
      </c>
    </row>
    <row r="12741" ht="15.75" customHeight="1">
      <c r="A12741" s="2" t="s">
        <v>1056</v>
      </c>
      <c r="B12741" s="2">
        <v>7.0</v>
      </c>
      <c r="C12741" s="2" t="s">
        <v>45</v>
      </c>
      <c r="D12741" s="2" t="s">
        <v>65</v>
      </c>
      <c r="E12741" s="2">
        <v>1.0</v>
      </c>
      <c r="H12741" s="2" t="str">
        <f t="array" ref="H12741">E12741*XLOOKUP(D12741,TRUnits!A:A,TRUnits!B:B, 0)</f>
        <v>#NAME?</v>
      </c>
      <c r="I12741" s="2" t="str">
        <f t="array" ref="I12741">E12741*XLOOKUP(D12741,TRUnits!A:A,TRUnits!C:C, 0)</f>
        <v>#NAME?</v>
      </c>
    </row>
    <row r="12742" ht="15.75" customHeight="1">
      <c r="A12742" s="2" t="s">
        <v>1056</v>
      </c>
      <c r="B12742" s="2">
        <v>7.0</v>
      </c>
      <c r="C12742" s="2" t="s">
        <v>45</v>
      </c>
      <c r="D12742" s="2" t="s">
        <v>57</v>
      </c>
      <c r="E12742" s="2">
        <v>1.0</v>
      </c>
      <c r="H12742" s="2" t="str">
        <f t="array" ref="H12742">E12742*XLOOKUP(D12742,TRUnits!A:A,TRUnits!B:B, 0)</f>
        <v>#NAME?</v>
      </c>
      <c r="I12742" s="2" t="str">
        <f t="array" ref="I12742">E12742*XLOOKUP(D12742,TRUnits!A:A,TRUnits!C:C, 0)</f>
        <v>#NAME?</v>
      </c>
    </row>
    <row r="12743" ht="15.75" customHeight="1">
      <c r="A12743" s="2" t="s">
        <v>1056</v>
      </c>
      <c r="B12743" s="2">
        <v>7.0</v>
      </c>
      <c r="C12743" s="2" t="s">
        <v>45</v>
      </c>
      <c r="D12743" s="2" t="s">
        <v>29</v>
      </c>
      <c r="E12743" s="2">
        <v>1.0</v>
      </c>
      <c r="H12743" s="2" t="str">
        <f t="array" ref="H12743">E12743*XLOOKUP(D12743,TRUnits!A:A,TRUnits!B:B, 0)</f>
        <v>#NAME?</v>
      </c>
      <c r="I12743" s="2" t="str">
        <f t="array" ref="I12743">E12743*XLOOKUP(D12743,TRUnits!A:A,TRUnits!C:C, 0)</f>
        <v>#NAME?</v>
      </c>
    </row>
    <row r="12744" ht="15.75" customHeight="1">
      <c r="A12744" s="2" t="s">
        <v>1056</v>
      </c>
      <c r="B12744" s="2">
        <v>7.0</v>
      </c>
      <c r="C12744" s="2" t="s">
        <v>45</v>
      </c>
      <c r="D12744" s="2" t="s">
        <v>316</v>
      </c>
      <c r="E12744" s="2">
        <v>1.0</v>
      </c>
      <c r="H12744" s="2" t="str">
        <f t="array" ref="H12744">E12744*XLOOKUP(D12744,TRUnits!A:A,TRUnits!B:B, 0)</f>
        <v>#NAME?</v>
      </c>
      <c r="I12744" s="2" t="str">
        <f t="array" ref="I12744">E12744*XLOOKUP(D12744,TRUnits!A:A,TRUnits!C:C, 0)</f>
        <v>#NAME?</v>
      </c>
    </row>
    <row r="12745" ht="15.75" customHeight="1">
      <c r="A12745" s="2" t="s">
        <v>1056</v>
      </c>
      <c r="B12745" s="2">
        <v>7.0</v>
      </c>
      <c r="C12745" s="2" t="s">
        <v>45</v>
      </c>
      <c r="D12745" s="2" t="s">
        <v>44</v>
      </c>
      <c r="E12745" s="2">
        <v>1.0</v>
      </c>
      <c r="H12745" s="2" t="str">
        <f t="array" ref="H12745">E12745*XLOOKUP(D12745,TRUnits!A:A,TRUnits!B:B, 0)</f>
        <v>#NAME?</v>
      </c>
      <c r="I12745" s="2" t="str">
        <f t="array" ref="I12745">E12745*XLOOKUP(D12745,TRUnits!A:A,TRUnits!C:C, 0)</f>
        <v>#NAME?</v>
      </c>
    </row>
    <row r="12746" ht="15.75" customHeight="1">
      <c r="A12746" s="2" t="s">
        <v>1056</v>
      </c>
      <c r="B12746" s="2">
        <v>7.0</v>
      </c>
      <c r="C12746" s="2" t="s">
        <v>45</v>
      </c>
      <c r="D12746" s="2" t="s">
        <v>302</v>
      </c>
      <c r="E12746" s="2">
        <v>1.0</v>
      </c>
      <c r="H12746" s="2" t="str">
        <f t="array" ref="H12746">E12746*XLOOKUP(D12746,TRUnits!A:A,TRUnits!B:B, 0)</f>
        <v>#NAME?</v>
      </c>
      <c r="I12746" s="2" t="str">
        <f t="array" ref="I12746">E12746*XLOOKUP(D12746,TRUnits!A:A,TRUnits!C:C, 0)</f>
        <v>#NAME?</v>
      </c>
    </row>
    <row r="12747" ht="15.75" customHeight="1">
      <c r="A12747" s="2" t="s">
        <v>1056</v>
      </c>
      <c r="B12747" s="2">
        <v>7.0</v>
      </c>
      <c r="C12747" s="2" t="s">
        <v>45</v>
      </c>
      <c r="D12747" s="2" t="s">
        <v>224</v>
      </c>
      <c r="E12747" s="2">
        <v>1.0</v>
      </c>
      <c r="H12747" s="2" t="str">
        <f t="array" ref="H12747">E12747*XLOOKUP(D12747,TRUnits!A:A,TRUnits!B:B, 0)</f>
        <v>#NAME?</v>
      </c>
      <c r="I12747" s="2" t="str">
        <f t="array" ref="I12747">E12747*XLOOKUP(D12747,TRUnits!A:A,TRUnits!C:C, 0)</f>
        <v>#NAME?</v>
      </c>
    </row>
    <row r="12748" ht="15.75" customHeight="1">
      <c r="A12748" s="2" t="s">
        <v>1056</v>
      </c>
      <c r="B12748" s="2">
        <v>7.0</v>
      </c>
      <c r="C12748" s="2" t="s">
        <v>45</v>
      </c>
      <c r="D12748" s="2" t="s">
        <v>59</v>
      </c>
      <c r="E12748" s="2">
        <v>1.0</v>
      </c>
      <c r="H12748" s="2" t="str">
        <f t="array" ref="H12748">E12748*XLOOKUP(D12748,TRUnits!A:A,TRUnits!B:B, 0)</f>
        <v>#NAME?</v>
      </c>
      <c r="I12748" s="2" t="str">
        <f t="array" ref="I12748">E12748*XLOOKUP(D12748,TRUnits!A:A,TRUnits!C:C, 0)</f>
        <v>#NAME?</v>
      </c>
    </row>
    <row r="12749" ht="15.75" customHeight="1">
      <c r="A12749" s="2" t="s">
        <v>1056</v>
      </c>
      <c r="B12749" s="2">
        <v>7.0</v>
      </c>
      <c r="C12749" s="2" t="s">
        <v>45</v>
      </c>
      <c r="D12749" s="2" t="s">
        <v>24</v>
      </c>
      <c r="E12749" s="2">
        <v>5.0</v>
      </c>
      <c r="H12749" s="2" t="str">
        <f t="array" ref="H12749">E12749*XLOOKUP(D12749,TRUnits!A:A,TRUnits!B:B, 0)</f>
        <v>#NAME?</v>
      </c>
      <c r="I12749" s="2" t="str">
        <f t="array" ref="I12749">E12749*XLOOKUP(D12749,TRUnits!A:A,TRUnits!C:C, 0)</f>
        <v>#NAME?</v>
      </c>
    </row>
    <row r="12750" ht="15.75" customHeight="1">
      <c r="A12750" s="2" t="s">
        <v>1056</v>
      </c>
      <c r="B12750" s="2">
        <v>7.0</v>
      </c>
      <c r="C12750" s="2" t="s">
        <v>45</v>
      </c>
      <c r="D12750" s="2" t="s">
        <v>63</v>
      </c>
      <c r="E12750" s="2">
        <v>1.0</v>
      </c>
      <c r="H12750" s="2" t="str">
        <f t="array" ref="H12750">E12750*XLOOKUP(D12750,TRUnits!A:A,TRUnits!B:B, 0)</f>
        <v>#NAME?</v>
      </c>
      <c r="I12750" s="2" t="str">
        <f t="array" ref="I12750">E12750*XLOOKUP(D12750,TRUnits!A:A,TRUnits!C:C, 0)</f>
        <v>#NAME?</v>
      </c>
    </row>
    <row r="12751" ht="15.75" customHeight="1">
      <c r="A12751" s="2" t="s">
        <v>1057</v>
      </c>
      <c r="B12751" s="2">
        <v>1.0</v>
      </c>
      <c r="C12751" s="2" t="s">
        <v>10</v>
      </c>
      <c r="D12751" s="2" t="s">
        <v>51</v>
      </c>
      <c r="E12751" s="2">
        <v>1.0</v>
      </c>
      <c r="H12751" s="2" t="str">
        <f t="array" ref="H12751">E12751*XLOOKUP(D12751,TRUnits!A:A,TRUnits!B:B, 0)</f>
        <v>#NAME?</v>
      </c>
      <c r="I12751" s="2" t="str">
        <f t="array" ref="I12751">E12751*XLOOKUP(D12751,TRUnits!A:A,TRUnits!C:C, 0)</f>
        <v>#NAME?</v>
      </c>
    </row>
    <row r="12752" ht="15.75" customHeight="1">
      <c r="A12752" s="2" t="s">
        <v>1058</v>
      </c>
      <c r="B12752" s="2">
        <v>1.0</v>
      </c>
      <c r="C12752" s="2" t="s">
        <v>10</v>
      </c>
      <c r="D12752" s="3" t="s">
        <v>34</v>
      </c>
      <c r="E12752" s="2">
        <v>1.0</v>
      </c>
      <c r="H12752" s="2" t="str">
        <f t="array" ref="H12752">E12752*XLOOKUP(D12752,TRUnits!A:A,TRUnits!B:B, 0)</f>
        <v>#NAME?</v>
      </c>
      <c r="I12752" s="2" t="str">
        <f t="array" ref="I12752">E12752*XLOOKUP(D12752,TRUnits!A:A,TRUnits!C:C, 0)</f>
        <v>#NAME?</v>
      </c>
    </row>
    <row r="12753" ht="15.75" customHeight="1">
      <c r="A12753" s="2" t="s">
        <v>1057</v>
      </c>
      <c r="B12753" s="2">
        <v>2.0</v>
      </c>
      <c r="C12753" s="2" t="s">
        <v>10</v>
      </c>
      <c r="E12753" s="2"/>
      <c r="H12753" s="2" t="str">
        <f t="array" ref="H12753">E12753*XLOOKUP(D12753,TRUnits!A:A,TRUnits!B:B, 0)</f>
        <v>#NAME?</v>
      </c>
      <c r="I12753" s="2" t="str">
        <f t="array" ref="I12753">E12753*XLOOKUP(D12753,TRUnits!A:A,TRUnits!C:C, 0)</f>
        <v>#NAME?</v>
      </c>
    </row>
    <row r="12754" ht="15.75" customHeight="1">
      <c r="A12754" s="2" t="s">
        <v>1058</v>
      </c>
      <c r="B12754" s="2">
        <v>2.0</v>
      </c>
      <c r="C12754" s="2" t="s">
        <v>10</v>
      </c>
      <c r="D12754" s="3" t="s">
        <v>34</v>
      </c>
      <c r="E12754" s="2">
        <v>1.0</v>
      </c>
      <c r="H12754" s="2" t="str">
        <f t="array" ref="H12754">E12754*XLOOKUP(D12754,TRUnits!A:A,TRUnits!B:B, 0)</f>
        <v>#NAME?</v>
      </c>
      <c r="I12754" s="2" t="str">
        <f t="array" ref="I12754">E12754*XLOOKUP(D12754,TRUnits!A:A,TRUnits!C:C, 0)</f>
        <v>#NAME?</v>
      </c>
    </row>
    <row r="12755" ht="15.75" customHeight="1">
      <c r="A12755" s="2" t="s">
        <v>1057</v>
      </c>
      <c r="B12755" s="2">
        <v>3.0</v>
      </c>
      <c r="C12755" s="2" t="s">
        <v>10</v>
      </c>
      <c r="E12755" s="2"/>
      <c r="H12755" s="2" t="str">
        <f t="array" ref="H12755">E12755*XLOOKUP(D12755,TRUnits!A:A,TRUnits!B:B, 0)</f>
        <v>#NAME?</v>
      </c>
      <c r="I12755" s="2" t="str">
        <f t="array" ref="I12755">E12755*XLOOKUP(D12755,TRUnits!A:A,TRUnits!C:C, 0)</f>
        <v>#NAME?</v>
      </c>
    </row>
    <row r="12756" ht="15.75" customHeight="1">
      <c r="A12756" s="2" t="s">
        <v>1058</v>
      </c>
      <c r="B12756" s="2">
        <v>3.0</v>
      </c>
      <c r="C12756" s="2" t="s">
        <v>10</v>
      </c>
      <c r="D12756" s="3" t="s">
        <v>34</v>
      </c>
      <c r="E12756" s="2">
        <v>1.0</v>
      </c>
      <c r="H12756" s="2" t="str">
        <f t="array" ref="H12756">E12756*XLOOKUP(D12756,TRUnits!A:A,TRUnits!B:B, 0)</f>
        <v>#NAME?</v>
      </c>
      <c r="I12756" s="2" t="str">
        <f t="array" ref="I12756">E12756*XLOOKUP(D12756,TRUnits!A:A,TRUnits!C:C, 0)</f>
        <v>#NAME?</v>
      </c>
    </row>
    <row r="12757" ht="15.75" customHeight="1">
      <c r="A12757" s="2" t="s">
        <v>1057</v>
      </c>
      <c r="B12757" s="2">
        <v>4.0</v>
      </c>
      <c r="C12757" s="2" t="s">
        <v>10</v>
      </c>
      <c r="E12757" s="2"/>
      <c r="H12757" s="2" t="str">
        <f t="array" ref="H12757">E12757*XLOOKUP(D12757,TRUnits!A:A,TRUnits!B:B, 0)</f>
        <v>#NAME?</v>
      </c>
      <c r="I12757" s="2" t="str">
        <f t="array" ref="I12757">E12757*XLOOKUP(D12757,TRUnits!A:A,TRUnits!C:C, 0)</f>
        <v>#NAME?</v>
      </c>
    </row>
    <row r="12758" ht="15.75" customHeight="1">
      <c r="A12758" s="2" t="s">
        <v>1058</v>
      </c>
      <c r="B12758" s="2">
        <v>4.0</v>
      </c>
      <c r="C12758" s="2" t="s">
        <v>10</v>
      </c>
      <c r="D12758" s="3" t="s">
        <v>34</v>
      </c>
      <c r="E12758" s="2">
        <v>1.0</v>
      </c>
      <c r="H12758" s="2" t="str">
        <f t="array" ref="H12758">E12758*XLOOKUP(D12758,TRUnits!A:A,TRUnits!B:B, 0)</f>
        <v>#NAME?</v>
      </c>
      <c r="I12758" s="2" t="str">
        <f t="array" ref="I12758">E12758*XLOOKUP(D12758,TRUnits!A:A,TRUnits!C:C, 0)</f>
        <v>#NAME?</v>
      </c>
    </row>
    <row r="12759" ht="15.75" customHeight="1">
      <c r="A12759" s="2" t="s">
        <v>1057</v>
      </c>
      <c r="B12759" s="2">
        <v>5.0</v>
      </c>
      <c r="C12759" s="2" t="s">
        <v>10</v>
      </c>
      <c r="E12759" s="2"/>
      <c r="H12759" s="2" t="str">
        <f t="array" ref="H12759">E12759*XLOOKUP(D12759,TRUnits!A:A,TRUnits!B:B, 0)</f>
        <v>#NAME?</v>
      </c>
      <c r="I12759" s="2" t="str">
        <f t="array" ref="I12759">E12759*XLOOKUP(D12759,TRUnits!A:A,TRUnits!C:C, 0)</f>
        <v>#NAME?</v>
      </c>
    </row>
    <row r="12760" ht="15.75" customHeight="1">
      <c r="A12760" s="2" t="s">
        <v>1058</v>
      </c>
      <c r="B12760" s="2">
        <v>5.0</v>
      </c>
      <c r="C12760" s="2" t="s">
        <v>10</v>
      </c>
      <c r="D12760" s="3" t="s">
        <v>34</v>
      </c>
      <c r="E12760" s="2">
        <v>1.0</v>
      </c>
      <c r="H12760" s="2" t="str">
        <f t="array" ref="H12760">E12760*XLOOKUP(D12760,TRUnits!A:A,TRUnits!B:B, 0)</f>
        <v>#NAME?</v>
      </c>
      <c r="I12760" s="2" t="str">
        <f t="array" ref="I12760">E12760*XLOOKUP(D12760,TRUnits!A:A,TRUnits!C:C, 0)</f>
        <v>#NAME?</v>
      </c>
    </row>
    <row r="12761" ht="15.75" customHeight="1">
      <c r="A12761" s="2" t="s">
        <v>1057</v>
      </c>
      <c r="B12761" s="2">
        <v>6.0</v>
      </c>
      <c r="C12761" s="2" t="s">
        <v>10</v>
      </c>
      <c r="E12761" s="2"/>
      <c r="H12761" s="2" t="str">
        <f t="array" ref="H12761">E12761*XLOOKUP(D12761,TRUnits!A:A,TRUnits!B:B, 0)</f>
        <v>#NAME?</v>
      </c>
      <c r="I12761" s="2" t="str">
        <f t="array" ref="I12761">E12761*XLOOKUP(D12761,TRUnits!A:A,TRUnits!C:C, 0)</f>
        <v>#NAME?</v>
      </c>
    </row>
    <row r="12762" ht="15.75" customHeight="1">
      <c r="A12762" s="2" t="s">
        <v>1058</v>
      </c>
      <c r="B12762" s="2">
        <v>6.0</v>
      </c>
      <c r="C12762" s="2" t="s">
        <v>10</v>
      </c>
      <c r="D12762" s="3" t="s">
        <v>34</v>
      </c>
      <c r="E12762" s="2">
        <v>1.0</v>
      </c>
      <c r="H12762" s="2" t="str">
        <f t="array" ref="H12762">E12762*XLOOKUP(D12762,TRUnits!A:A,TRUnits!B:B, 0)</f>
        <v>#NAME?</v>
      </c>
      <c r="I12762" s="2" t="str">
        <f t="array" ref="I12762">E12762*XLOOKUP(D12762,TRUnits!A:A,TRUnits!C:C, 0)</f>
        <v>#NAME?</v>
      </c>
    </row>
    <row r="12763" ht="15.75" customHeight="1">
      <c r="A12763" s="2" t="s">
        <v>1057</v>
      </c>
      <c r="B12763" s="2">
        <v>7.0</v>
      </c>
      <c r="C12763" s="2" t="s">
        <v>10</v>
      </c>
      <c r="E12763" s="2"/>
      <c r="H12763" s="2" t="str">
        <f t="array" ref="H12763">E12763*XLOOKUP(D12763,TRUnits!A:A,TRUnits!B:B, 0)</f>
        <v>#NAME?</v>
      </c>
      <c r="I12763" s="2" t="str">
        <f t="array" ref="I12763">E12763*XLOOKUP(D12763,TRUnits!A:A,TRUnits!C:C, 0)</f>
        <v>#NAME?</v>
      </c>
    </row>
    <row r="12764" ht="15.75" customHeight="1">
      <c r="A12764" s="2" t="s">
        <v>1058</v>
      </c>
      <c r="B12764" s="2">
        <v>7.0</v>
      </c>
      <c r="C12764" s="2" t="s">
        <v>10</v>
      </c>
      <c r="D12764" s="3" t="s">
        <v>34</v>
      </c>
      <c r="E12764" s="2">
        <v>1.0</v>
      </c>
      <c r="H12764" s="2" t="str">
        <f t="array" ref="H12764">E12764*XLOOKUP(D12764,TRUnits!A:A,TRUnits!B:B, 0)</f>
        <v>#NAME?</v>
      </c>
      <c r="I12764" s="2" t="str">
        <f t="array" ref="I12764">E12764*XLOOKUP(D12764,TRUnits!A:A,TRUnits!C:C, 0)</f>
        <v>#NAME?</v>
      </c>
    </row>
    <row r="12765" ht="15.75" customHeight="1">
      <c r="A12765" s="2" t="s">
        <v>1059</v>
      </c>
      <c r="B12765" s="2">
        <v>1.0</v>
      </c>
      <c r="C12765" s="2" t="s">
        <v>93</v>
      </c>
      <c r="D12765" s="3" t="s">
        <v>34</v>
      </c>
      <c r="E12765" s="2">
        <v>1.0</v>
      </c>
      <c r="H12765" s="2" t="str">
        <f t="array" ref="H12765">E12765*XLOOKUP(D12765,TRUnits!A:A,TRUnits!B:B, 0)</f>
        <v>#NAME?</v>
      </c>
      <c r="I12765" s="2" t="str">
        <f t="array" ref="I12765">E12765*XLOOKUP(D12765,TRUnits!A:A,TRUnits!C:C, 0)</f>
        <v>#NAME?</v>
      </c>
    </row>
    <row r="12766" ht="15.75" customHeight="1">
      <c r="A12766" s="2" t="s">
        <v>1059</v>
      </c>
      <c r="B12766" s="2">
        <v>2.0</v>
      </c>
      <c r="C12766" s="2" t="s">
        <v>93</v>
      </c>
      <c r="D12766" s="3" t="s">
        <v>34</v>
      </c>
      <c r="E12766" s="3">
        <v>1.0</v>
      </c>
      <c r="H12766" s="2" t="str">
        <f t="array" ref="H12766">E12766*XLOOKUP(D12766,TRUnits!A:A,TRUnits!B:B, 0)</f>
        <v>#NAME?</v>
      </c>
      <c r="I12766" s="2" t="str">
        <f t="array" ref="I12766">E12766*XLOOKUP(D12766,TRUnits!A:A,TRUnits!C:C, 0)</f>
        <v>#NAME?</v>
      </c>
    </row>
    <row r="12767" ht="15.75" customHeight="1">
      <c r="A12767" s="2" t="s">
        <v>1059</v>
      </c>
      <c r="B12767" s="2">
        <v>3.0</v>
      </c>
      <c r="C12767" s="2" t="s">
        <v>45</v>
      </c>
      <c r="D12767" s="3" t="s">
        <v>34</v>
      </c>
      <c r="E12767" s="2">
        <v>1.0</v>
      </c>
      <c r="H12767" s="2" t="str">
        <f t="array" ref="H12767">E12767*XLOOKUP(D12767,TRUnits!A:A,TRUnits!B:B, 0)</f>
        <v>#NAME?</v>
      </c>
      <c r="I12767" s="2" t="str">
        <f t="array" ref="I12767">E12767*XLOOKUP(D12767,TRUnits!A:A,TRUnits!C:C, 0)</f>
        <v>#NAME?</v>
      </c>
    </row>
    <row r="12768" ht="15.75" customHeight="1">
      <c r="A12768" s="2" t="s">
        <v>1059</v>
      </c>
      <c r="B12768" s="2">
        <v>4.0</v>
      </c>
      <c r="C12768" s="2" t="s">
        <v>45</v>
      </c>
      <c r="D12768" s="3" t="s">
        <v>34</v>
      </c>
      <c r="E12768" s="3">
        <v>1.0</v>
      </c>
      <c r="H12768" s="2" t="str">
        <f t="array" ref="H12768">E12768*XLOOKUP(D12768,TRUnits!A:A,TRUnits!B:B, 0)</f>
        <v>#NAME?</v>
      </c>
      <c r="I12768" s="2" t="str">
        <f t="array" ref="I12768">E12768*XLOOKUP(D12768,TRUnits!A:A,TRUnits!C:C, 0)</f>
        <v>#NAME?</v>
      </c>
    </row>
    <row r="12769" ht="15.75" customHeight="1">
      <c r="A12769" s="2" t="s">
        <v>1059</v>
      </c>
      <c r="B12769" s="2">
        <v>5.0</v>
      </c>
      <c r="C12769" s="2" t="s">
        <v>45</v>
      </c>
      <c r="D12769" s="3" t="s">
        <v>34</v>
      </c>
      <c r="E12769" s="3">
        <v>1.0</v>
      </c>
      <c r="H12769" s="2" t="str">
        <f t="array" ref="H12769">E12769*XLOOKUP(D12769,TRUnits!A:A,TRUnits!B:B, 0)</f>
        <v>#NAME?</v>
      </c>
      <c r="I12769" s="2" t="str">
        <f t="array" ref="I12769">E12769*XLOOKUP(D12769,TRUnits!A:A,TRUnits!C:C, 0)</f>
        <v>#NAME?</v>
      </c>
    </row>
    <row r="12770" ht="15.75" customHeight="1">
      <c r="A12770" s="2" t="s">
        <v>1059</v>
      </c>
      <c r="B12770" s="2">
        <v>6.0</v>
      </c>
      <c r="C12770" s="2" t="s">
        <v>10</v>
      </c>
      <c r="D12770" s="3" t="s">
        <v>34</v>
      </c>
      <c r="E12770" s="2">
        <v>1.0</v>
      </c>
      <c r="H12770" s="2" t="str">
        <f t="array" ref="H12770">E12770*XLOOKUP(D12770,TRUnits!A:A,TRUnits!B:B, 0)</f>
        <v>#NAME?</v>
      </c>
      <c r="I12770" s="2" t="str">
        <f t="array" ref="I12770">E12770*XLOOKUP(D12770,TRUnits!A:A,TRUnits!C:C, 0)</f>
        <v>#NAME?</v>
      </c>
    </row>
    <row r="12771" ht="15.75" customHeight="1">
      <c r="A12771" s="2" t="s">
        <v>1059</v>
      </c>
      <c r="B12771" s="2">
        <v>7.0</v>
      </c>
      <c r="C12771" s="2" t="s">
        <v>10</v>
      </c>
      <c r="D12771" s="3" t="s">
        <v>34</v>
      </c>
      <c r="E12771" s="3">
        <v>1.0</v>
      </c>
      <c r="H12771" s="2" t="str">
        <f t="array" ref="H12771">E12771*XLOOKUP(D12771,TRUnits!A:A,TRUnits!B:B, 0)</f>
        <v>#NAME?</v>
      </c>
      <c r="I12771" s="2" t="str">
        <f t="array" ref="I12771">E12771*XLOOKUP(D12771,TRUnits!A:A,TRUnits!C:C, 0)</f>
        <v>#NAME?</v>
      </c>
    </row>
    <row r="12772" ht="15.75" customHeight="1">
      <c r="A12772" s="2" t="s">
        <v>1060</v>
      </c>
      <c r="B12772" s="2">
        <v>1.0</v>
      </c>
      <c r="C12772" s="2" t="s">
        <v>77</v>
      </c>
      <c r="E12772" s="2"/>
      <c r="H12772" s="2" t="str">
        <f t="array" ref="H12772">E12772*XLOOKUP(D12772,TRUnits!A:A,TRUnits!B:B, 0)</f>
        <v>#NAME?</v>
      </c>
      <c r="I12772" s="2" t="str">
        <f t="array" ref="I12772">E12772*XLOOKUP(D12772,TRUnits!A:A,TRUnits!C:C, 0)</f>
        <v>#NAME?</v>
      </c>
    </row>
    <row r="12773" ht="15.75" customHeight="1">
      <c r="A12773" s="2" t="s">
        <v>1060</v>
      </c>
      <c r="B12773" s="2">
        <v>2.0</v>
      </c>
      <c r="C12773" s="2" t="s">
        <v>77</v>
      </c>
      <c r="E12773" s="2"/>
      <c r="H12773" s="2" t="str">
        <f t="array" ref="H12773">E12773*XLOOKUP(D12773,TRUnits!A:A,TRUnits!B:B, 0)</f>
        <v>#NAME?</v>
      </c>
      <c r="I12773" s="2" t="str">
        <f t="array" ref="I12773">E12773*XLOOKUP(D12773,TRUnits!A:A,TRUnits!C:C, 0)</f>
        <v>#NAME?</v>
      </c>
    </row>
    <row r="12774" ht="15.75" customHeight="1">
      <c r="A12774" s="2" t="s">
        <v>1060</v>
      </c>
      <c r="B12774" s="2">
        <v>3.0</v>
      </c>
      <c r="C12774" s="2" t="s">
        <v>77</v>
      </c>
      <c r="E12774" s="2"/>
      <c r="H12774" s="2" t="str">
        <f t="array" ref="H12774">E12774*XLOOKUP(D12774,TRUnits!A:A,TRUnits!B:B, 0)</f>
        <v>#NAME?</v>
      </c>
      <c r="I12774" s="2" t="str">
        <f t="array" ref="I12774">E12774*XLOOKUP(D12774,TRUnits!A:A,TRUnits!C:C, 0)</f>
        <v>#NAME?</v>
      </c>
    </row>
    <row r="12775" ht="15.75" customHeight="1">
      <c r="A12775" s="2" t="s">
        <v>1060</v>
      </c>
      <c r="B12775" s="2">
        <v>4.0</v>
      </c>
      <c r="C12775" s="2" t="s">
        <v>77</v>
      </c>
      <c r="E12775" s="2"/>
      <c r="H12775" s="2" t="str">
        <f t="array" ref="H12775">E12775*XLOOKUP(D12775,TRUnits!A:A,TRUnits!B:B, 0)</f>
        <v>#NAME?</v>
      </c>
      <c r="I12775" s="2" t="str">
        <f t="array" ref="I12775">E12775*XLOOKUP(D12775,TRUnits!A:A,TRUnits!C:C, 0)</f>
        <v>#NAME?</v>
      </c>
    </row>
    <row r="12776" ht="15.75" customHeight="1">
      <c r="A12776" s="2" t="s">
        <v>1060</v>
      </c>
      <c r="B12776" s="2">
        <v>5.0</v>
      </c>
      <c r="C12776" s="2" t="s">
        <v>77</v>
      </c>
      <c r="E12776" s="2"/>
      <c r="H12776" s="2" t="str">
        <f t="array" ref="H12776">E12776*XLOOKUP(D12776,TRUnits!A:A,TRUnits!B:B, 0)</f>
        <v>#NAME?</v>
      </c>
      <c r="I12776" s="2" t="str">
        <f t="array" ref="I12776">E12776*XLOOKUP(D12776,TRUnits!A:A,TRUnits!C:C, 0)</f>
        <v>#NAME?</v>
      </c>
    </row>
    <row r="12777" ht="15.75" customHeight="1">
      <c r="A12777" s="2" t="s">
        <v>1060</v>
      </c>
      <c r="B12777" s="2">
        <v>6.0</v>
      </c>
      <c r="C12777" s="2" t="s">
        <v>77</v>
      </c>
      <c r="E12777" s="2"/>
      <c r="H12777" s="2" t="str">
        <f t="array" ref="H12777">E12777*XLOOKUP(D12777,TRUnits!A:A,TRUnits!B:B, 0)</f>
        <v>#NAME?</v>
      </c>
      <c r="I12777" s="2" t="str">
        <f t="array" ref="I12777">E12777*XLOOKUP(D12777,TRUnits!A:A,TRUnits!C:C, 0)</f>
        <v>#NAME?</v>
      </c>
    </row>
    <row r="12778" ht="15.75" customHeight="1">
      <c r="A12778" s="2" t="s">
        <v>1060</v>
      </c>
      <c r="B12778" s="2">
        <v>7.0</v>
      </c>
      <c r="C12778" s="2" t="s">
        <v>77</v>
      </c>
      <c r="E12778" s="2"/>
      <c r="H12778" s="2" t="str">
        <f t="array" ref="H12778">E12778*XLOOKUP(D12778,TRUnits!A:A,TRUnits!B:B, 0)</f>
        <v>#NAME?</v>
      </c>
      <c r="I12778" s="2" t="str">
        <f t="array" ref="I12778">E12778*XLOOKUP(D12778,TRUnits!A:A,TRUnits!C:C, 0)</f>
        <v>#NAME?</v>
      </c>
    </row>
    <row r="12779" ht="15.75" customHeight="1">
      <c r="A12779" s="2" t="s">
        <v>1061</v>
      </c>
      <c r="B12779" s="2">
        <v>1.0</v>
      </c>
      <c r="C12779" s="2" t="s">
        <v>10</v>
      </c>
      <c r="D12779" s="2" t="s">
        <v>33</v>
      </c>
      <c r="E12779" s="2">
        <v>1.0</v>
      </c>
      <c r="H12779" s="2" t="str">
        <f t="array" ref="H12779">E12779*XLOOKUP(D12779,TRUnits!A:A,TRUnits!B:B, 0)</f>
        <v>#NAME?</v>
      </c>
      <c r="I12779" s="2" t="str">
        <f t="array" ref="I12779">E12779*XLOOKUP(D12779,TRUnits!A:A,TRUnits!C:C, 0)</f>
        <v>#NAME?</v>
      </c>
    </row>
    <row r="12780" ht="15.75" customHeight="1">
      <c r="A12780" s="2" t="s">
        <v>1062</v>
      </c>
      <c r="B12780" s="2">
        <v>1.0</v>
      </c>
      <c r="C12780" s="2" t="s">
        <v>64</v>
      </c>
      <c r="D12780" s="2" t="s">
        <v>63</v>
      </c>
      <c r="E12780" s="2">
        <v>1.0</v>
      </c>
      <c r="H12780" s="2" t="str">
        <f t="array" ref="H12780">E12780*XLOOKUP(D12780,TRUnits!A:A,TRUnits!B:B, 0)</f>
        <v>#NAME?</v>
      </c>
      <c r="I12780" s="2" t="str">
        <f t="array" ref="I12780">E12780*XLOOKUP(D12780,TRUnits!A:A,TRUnits!C:C, 0)</f>
        <v>#NAME?</v>
      </c>
    </row>
    <row r="12781" ht="15.75" customHeight="1">
      <c r="A12781" s="2" t="s">
        <v>1062</v>
      </c>
      <c r="B12781" s="2">
        <v>1.0</v>
      </c>
      <c r="C12781" s="2" t="s">
        <v>64</v>
      </c>
      <c r="D12781" s="2" t="s">
        <v>57</v>
      </c>
      <c r="E12781" s="2">
        <v>1.0</v>
      </c>
      <c r="H12781" s="2" t="str">
        <f t="array" ref="H12781">E12781*XLOOKUP(D12781,TRUnits!A:A,TRUnits!B:B, 0)</f>
        <v>#NAME?</v>
      </c>
      <c r="I12781" s="2" t="str">
        <f t="array" ref="I12781">E12781*XLOOKUP(D12781,TRUnits!A:A,TRUnits!C:C, 0)</f>
        <v>#NAME?</v>
      </c>
    </row>
    <row r="12782" ht="15.75" customHeight="1">
      <c r="A12782" s="2" t="s">
        <v>1062</v>
      </c>
      <c r="B12782" s="2">
        <v>1.0</v>
      </c>
      <c r="C12782" s="2" t="s">
        <v>64</v>
      </c>
      <c r="D12782" s="2" t="s">
        <v>360</v>
      </c>
      <c r="E12782" s="2">
        <v>1.0</v>
      </c>
      <c r="H12782" s="2" t="str">
        <f t="array" ref="H12782">E12782*XLOOKUP(D12782,TRUnits!A:A,TRUnits!B:B, 0)</f>
        <v>#NAME?</v>
      </c>
      <c r="I12782" s="2" t="str">
        <f t="array" ref="I12782">E12782*XLOOKUP(D12782,TRUnits!A:A,TRUnits!C:C, 0)</f>
        <v>#NAME?</v>
      </c>
    </row>
    <row r="12783" ht="15.75" customHeight="1">
      <c r="A12783" s="2" t="s">
        <v>1062</v>
      </c>
      <c r="B12783" s="2">
        <v>1.0</v>
      </c>
      <c r="C12783" s="2" t="s">
        <v>64</v>
      </c>
      <c r="D12783" s="2" t="s">
        <v>385</v>
      </c>
      <c r="E12783" s="2">
        <v>1.0</v>
      </c>
      <c r="H12783" s="2" t="str">
        <f t="array" ref="H12783">E12783*XLOOKUP(D12783,TRUnits!A:A,TRUnits!B:B, 0)</f>
        <v>#NAME?</v>
      </c>
      <c r="I12783" s="2" t="str">
        <f t="array" ref="I12783">E12783*XLOOKUP(D12783,TRUnits!A:A,TRUnits!C:C, 0)</f>
        <v>#NAME?</v>
      </c>
    </row>
    <row r="12784" ht="15.75" customHeight="1">
      <c r="A12784" s="2" t="s">
        <v>1062</v>
      </c>
      <c r="B12784" s="2">
        <v>1.0</v>
      </c>
      <c r="C12784" s="2" t="s">
        <v>64</v>
      </c>
      <c r="D12784" s="2" t="s">
        <v>50</v>
      </c>
      <c r="E12784" s="2">
        <v>3.0</v>
      </c>
      <c r="H12784" s="2" t="str">
        <f t="array" ref="H12784">E12784*XLOOKUP(D12784,TRUnits!A:A,TRUnits!B:B, 0)</f>
        <v>#NAME?</v>
      </c>
      <c r="I12784" s="2" t="str">
        <f t="array" ref="I12784">E12784*XLOOKUP(D12784,TRUnits!A:A,TRUnits!C:C, 0)</f>
        <v>#NAME?</v>
      </c>
    </row>
    <row r="12785" ht="15.75" customHeight="1">
      <c r="A12785" s="2" t="s">
        <v>1062</v>
      </c>
      <c r="B12785" s="2">
        <v>1.0</v>
      </c>
      <c r="C12785" s="2" t="s">
        <v>64</v>
      </c>
      <c r="D12785" s="2" t="s">
        <v>572</v>
      </c>
      <c r="E12785" s="2">
        <v>3.0</v>
      </c>
      <c r="H12785" s="2" t="str">
        <f t="array" ref="H12785">E12785*XLOOKUP(D12785,TRUnits!A:A,TRUnits!B:B, 0)</f>
        <v>#NAME?</v>
      </c>
      <c r="I12785" s="2" t="str">
        <f t="array" ref="I12785">E12785*XLOOKUP(D12785,TRUnits!A:A,TRUnits!C:C, 0)</f>
        <v>#NAME?</v>
      </c>
    </row>
    <row r="12786" ht="15.75" customHeight="1">
      <c r="A12786" s="2" t="s">
        <v>1062</v>
      </c>
      <c r="B12786" s="2">
        <v>1.0</v>
      </c>
      <c r="C12786" s="2" t="s">
        <v>64</v>
      </c>
      <c r="D12786" s="2" t="s">
        <v>66</v>
      </c>
      <c r="E12786" s="2">
        <v>1.0</v>
      </c>
      <c r="H12786" s="2" t="str">
        <f t="array" ref="H12786">E12786*XLOOKUP(D12786,TRUnits!A:A,TRUnits!B:B, 0)</f>
        <v>#NAME?</v>
      </c>
      <c r="I12786" s="2" t="str">
        <f t="array" ref="I12786">E12786*XLOOKUP(D12786,TRUnits!A:A,TRUnits!C:C, 0)</f>
        <v>#NAME?</v>
      </c>
    </row>
    <row r="12787" ht="15.75" customHeight="1">
      <c r="A12787" s="2" t="s">
        <v>1062</v>
      </c>
      <c r="B12787" s="2">
        <v>1.0</v>
      </c>
      <c r="C12787" s="2" t="s">
        <v>64</v>
      </c>
      <c r="D12787" s="2" t="s">
        <v>60</v>
      </c>
      <c r="E12787" s="2">
        <v>1.0</v>
      </c>
      <c r="H12787" s="2" t="str">
        <f t="array" ref="H12787">E12787*XLOOKUP(D12787,TRUnits!A:A,TRUnits!B:B, 0)</f>
        <v>#NAME?</v>
      </c>
      <c r="I12787" s="2" t="str">
        <f t="array" ref="I12787">E12787*XLOOKUP(D12787,TRUnits!A:A,TRUnits!C:C, 0)</f>
        <v>#NAME?</v>
      </c>
    </row>
    <row r="12788" ht="15.75" customHeight="1">
      <c r="A12788" s="2" t="s">
        <v>1061</v>
      </c>
      <c r="B12788" s="2">
        <v>2.0</v>
      </c>
      <c r="C12788" s="2" t="s">
        <v>10</v>
      </c>
      <c r="E12788" s="2"/>
      <c r="H12788" s="2" t="str">
        <f t="array" ref="H12788">E12788*XLOOKUP(D12788,TRUnits!A:A,TRUnits!B:B, 0)</f>
        <v>#NAME?</v>
      </c>
      <c r="I12788" s="2" t="str">
        <f t="array" ref="I12788">E12788*XLOOKUP(D12788,TRUnits!A:A,TRUnits!C:C, 0)</f>
        <v>#NAME?</v>
      </c>
    </row>
    <row r="12789" ht="15.75" customHeight="1">
      <c r="A12789" s="2" t="s">
        <v>1062</v>
      </c>
      <c r="B12789" s="2">
        <v>2.0</v>
      </c>
      <c r="C12789" s="2" t="s">
        <v>64</v>
      </c>
      <c r="D12789" s="2" t="s">
        <v>63</v>
      </c>
      <c r="E12789" s="2">
        <v>1.0</v>
      </c>
      <c r="H12789" s="2" t="str">
        <f t="array" ref="H12789">E12789*XLOOKUP(D12789,TRUnits!A:A,TRUnits!B:B, 0)</f>
        <v>#NAME?</v>
      </c>
      <c r="I12789" s="2" t="str">
        <f t="array" ref="I12789">E12789*XLOOKUP(D12789,TRUnits!A:A,TRUnits!C:C, 0)</f>
        <v>#NAME?</v>
      </c>
    </row>
    <row r="12790" ht="15.75" customHeight="1">
      <c r="A12790" s="2" t="s">
        <v>1062</v>
      </c>
      <c r="B12790" s="2">
        <v>2.0</v>
      </c>
      <c r="C12790" s="2" t="s">
        <v>64</v>
      </c>
      <c r="D12790" s="2" t="s">
        <v>57</v>
      </c>
      <c r="E12790" s="2">
        <v>1.0</v>
      </c>
      <c r="H12790" s="2" t="str">
        <f t="array" ref="H12790">E12790*XLOOKUP(D12790,TRUnits!A:A,TRUnits!B:B, 0)</f>
        <v>#NAME?</v>
      </c>
      <c r="I12790" s="2" t="str">
        <f t="array" ref="I12790">E12790*XLOOKUP(D12790,TRUnits!A:A,TRUnits!C:C, 0)</f>
        <v>#NAME?</v>
      </c>
    </row>
    <row r="12791" ht="15.75" customHeight="1">
      <c r="A12791" s="2" t="s">
        <v>1062</v>
      </c>
      <c r="B12791" s="2">
        <v>2.0</v>
      </c>
      <c r="C12791" s="2" t="s">
        <v>64</v>
      </c>
      <c r="D12791" s="2" t="s">
        <v>327</v>
      </c>
      <c r="E12791" s="2">
        <v>1.0</v>
      </c>
      <c r="H12791" s="2" t="str">
        <f t="array" ref="H12791">E12791*XLOOKUP(D12791,TRUnits!A:A,TRUnits!B:B, 0)</f>
        <v>#NAME?</v>
      </c>
      <c r="I12791" s="2" t="str">
        <f t="array" ref="I12791">E12791*XLOOKUP(D12791,TRUnits!A:A,TRUnits!C:C, 0)</f>
        <v>#NAME?</v>
      </c>
    </row>
    <row r="12792" ht="15.75" customHeight="1">
      <c r="A12792" s="2" t="s">
        <v>1062</v>
      </c>
      <c r="B12792" s="2">
        <v>2.0</v>
      </c>
      <c r="C12792" s="2" t="s">
        <v>64</v>
      </c>
      <c r="D12792" s="2" t="s">
        <v>385</v>
      </c>
      <c r="E12792" s="2">
        <v>1.0</v>
      </c>
      <c r="H12792" s="2" t="str">
        <f t="array" ref="H12792">E12792*XLOOKUP(D12792,TRUnits!A:A,TRUnits!B:B, 0)</f>
        <v>#NAME?</v>
      </c>
      <c r="I12792" s="2" t="str">
        <f t="array" ref="I12792">E12792*XLOOKUP(D12792,TRUnits!A:A,TRUnits!C:C, 0)</f>
        <v>#NAME?</v>
      </c>
    </row>
    <row r="12793" ht="15.75" customHeight="1">
      <c r="A12793" s="2" t="s">
        <v>1062</v>
      </c>
      <c r="B12793" s="2">
        <v>2.0</v>
      </c>
      <c r="C12793" s="2" t="s">
        <v>64</v>
      </c>
      <c r="D12793" s="2" t="s">
        <v>50</v>
      </c>
      <c r="E12793" s="2">
        <v>3.0</v>
      </c>
      <c r="H12793" s="2" t="str">
        <f t="array" ref="H12793">E12793*XLOOKUP(D12793,TRUnits!A:A,TRUnits!B:B, 0)</f>
        <v>#NAME?</v>
      </c>
      <c r="I12793" s="2" t="str">
        <f t="array" ref="I12793">E12793*XLOOKUP(D12793,TRUnits!A:A,TRUnits!C:C, 0)</f>
        <v>#NAME?</v>
      </c>
    </row>
    <row r="12794" ht="15.75" customHeight="1">
      <c r="A12794" s="2" t="s">
        <v>1062</v>
      </c>
      <c r="B12794" s="2">
        <v>2.0</v>
      </c>
      <c r="C12794" s="2" t="s">
        <v>64</v>
      </c>
      <c r="D12794" s="2" t="s">
        <v>572</v>
      </c>
      <c r="E12794" s="2">
        <v>3.0</v>
      </c>
      <c r="H12794" s="2" t="str">
        <f t="array" ref="H12794">E12794*XLOOKUP(D12794,TRUnits!A:A,TRUnits!B:B, 0)</f>
        <v>#NAME?</v>
      </c>
      <c r="I12794" s="2" t="str">
        <f t="array" ref="I12794">E12794*XLOOKUP(D12794,TRUnits!A:A,TRUnits!C:C, 0)</f>
        <v>#NAME?</v>
      </c>
    </row>
    <row r="12795" ht="15.75" customHeight="1">
      <c r="A12795" s="2" t="s">
        <v>1062</v>
      </c>
      <c r="B12795" s="2">
        <v>2.0</v>
      </c>
      <c r="C12795" s="2" t="s">
        <v>64</v>
      </c>
      <c r="D12795" s="2" t="s">
        <v>66</v>
      </c>
      <c r="E12795" s="2">
        <v>1.0</v>
      </c>
      <c r="H12795" s="2" t="str">
        <f t="array" ref="H12795">E12795*XLOOKUP(D12795,TRUnits!A:A,TRUnits!B:B, 0)</f>
        <v>#NAME?</v>
      </c>
      <c r="I12795" s="2" t="str">
        <f t="array" ref="I12795">E12795*XLOOKUP(D12795,TRUnits!A:A,TRUnits!C:C, 0)</f>
        <v>#NAME?</v>
      </c>
    </row>
    <row r="12796" ht="15.75" customHeight="1">
      <c r="A12796" s="2" t="s">
        <v>1062</v>
      </c>
      <c r="B12796" s="2">
        <v>2.0</v>
      </c>
      <c r="C12796" s="2" t="s">
        <v>64</v>
      </c>
      <c r="D12796" s="2" t="s">
        <v>60</v>
      </c>
      <c r="E12796" s="2">
        <v>1.0</v>
      </c>
      <c r="H12796" s="2" t="str">
        <f t="array" ref="H12796">E12796*XLOOKUP(D12796,TRUnits!A:A,TRUnits!B:B, 0)</f>
        <v>#NAME?</v>
      </c>
      <c r="I12796" s="2" t="str">
        <f t="array" ref="I12796">E12796*XLOOKUP(D12796,TRUnits!A:A,TRUnits!C:C, 0)</f>
        <v>#NAME?</v>
      </c>
    </row>
    <row r="12797" ht="15.75" customHeight="1">
      <c r="A12797" s="2" t="s">
        <v>1061</v>
      </c>
      <c r="B12797" s="2">
        <v>3.0</v>
      </c>
      <c r="C12797" s="2" t="s">
        <v>10</v>
      </c>
      <c r="E12797" s="2"/>
      <c r="H12797" s="2" t="str">
        <f t="array" ref="H12797">E12797*XLOOKUP(D12797,TRUnits!A:A,TRUnits!B:B, 0)</f>
        <v>#NAME?</v>
      </c>
      <c r="I12797" s="2" t="str">
        <f t="array" ref="I12797">E12797*XLOOKUP(D12797,TRUnits!A:A,TRUnits!C:C, 0)</f>
        <v>#NAME?</v>
      </c>
    </row>
    <row r="12798" ht="15.75" customHeight="1">
      <c r="A12798" s="2" t="s">
        <v>1062</v>
      </c>
      <c r="B12798" s="2">
        <v>3.0</v>
      </c>
      <c r="C12798" s="2" t="s">
        <v>10</v>
      </c>
      <c r="D12798" s="2" t="s">
        <v>15</v>
      </c>
      <c r="E12798" s="2">
        <v>1.0</v>
      </c>
      <c r="H12798" s="2" t="str">
        <f t="array" ref="H12798">E12798*XLOOKUP(D12798,TRUnits!A:A,TRUnits!B:B, 0)</f>
        <v>#NAME?</v>
      </c>
      <c r="I12798" s="2" t="str">
        <f t="array" ref="I12798">E12798*XLOOKUP(D12798,TRUnits!A:A,TRUnits!C:C, 0)</f>
        <v>#NAME?</v>
      </c>
    </row>
    <row r="12799" ht="15.75" customHeight="1">
      <c r="A12799" s="2" t="s">
        <v>1061</v>
      </c>
      <c r="B12799" s="2">
        <v>4.0</v>
      </c>
      <c r="C12799" s="2" t="s">
        <v>10</v>
      </c>
      <c r="E12799" s="2"/>
      <c r="H12799" s="2" t="str">
        <f t="array" ref="H12799">E12799*XLOOKUP(D12799,TRUnits!A:A,TRUnits!B:B, 0)</f>
        <v>#NAME?</v>
      </c>
      <c r="I12799" s="2" t="str">
        <f t="array" ref="I12799">E12799*XLOOKUP(D12799,TRUnits!A:A,TRUnits!C:C, 0)</f>
        <v>#NAME?</v>
      </c>
    </row>
    <row r="12800" ht="15.75" customHeight="1">
      <c r="A12800" s="2" t="s">
        <v>1062</v>
      </c>
      <c r="B12800" s="2">
        <v>4.0</v>
      </c>
      <c r="C12800" s="2" t="s">
        <v>10</v>
      </c>
      <c r="D12800" s="2" t="s">
        <v>15</v>
      </c>
      <c r="E12800" s="2">
        <v>1.0</v>
      </c>
      <c r="H12800" s="2" t="str">
        <f t="array" ref="H12800">E12800*XLOOKUP(D12800,TRUnits!A:A,TRUnits!B:B, 0)</f>
        <v>#NAME?</v>
      </c>
      <c r="I12800" s="2" t="str">
        <f t="array" ref="I12800">E12800*XLOOKUP(D12800,TRUnits!A:A,TRUnits!C:C, 0)</f>
        <v>#NAME?</v>
      </c>
    </row>
    <row r="12801" ht="15.75" customHeight="1">
      <c r="A12801" s="2" t="s">
        <v>1061</v>
      </c>
      <c r="B12801" s="2">
        <v>5.0</v>
      </c>
      <c r="C12801" s="2" t="s">
        <v>10</v>
      </c>
      <c r="E12801" s="2"/>
      <c r="H12801" s="2" t="str">
        <f t="array" ref="H12801">E12801*XLOOKUP(D12801,TRUnits!A:A,TRUnits!B:B, 0)</f>
        <v>#NAME?</v>
      </c>
      <c r="I12801" s="2" t="str">
        <f t="array" ref="I12801">E12801*XLOOKUP(D12801,TRUnits!A:A,TRUnits!C:C, 0)</f>
        <v>#NAME?</v>
      </c>
    </row>
    <row r="12802" ht="15.75" customHeight="1">
      <c r="A12802" s="2" t="s">
        <v>1062</v>
      </c>
      <c r="B12802" s="2">
        <v>5.0</v>
      </c>
      <c r="C12802" s="2" t="s">
        <v>10</v>
      </c>
      <c r="D12802" s="2" t="s">
        <v>15</v>
      </c>
      <c r="E12802" s="2">
        <v>1.0</v>
      </c>
      <c r="H12802" s="2" t="str">
        <f t="array" ref="H12802">E12802*XLOOKUP(D12802,TRUnits!A:A,TRUnits!B:B, 0)</f>
        <v>#NAME?</v>
      </c>
      <c r="I12802" s="2" t="str">
        <f t="array" ref="I12802">E12802*XLOOKUP(D12802,TRUnits!A:A,TRUnits!C:C, 0)</f>
        <v>#NAME?</v>
      </c>
    </row>
    <row r="12803" ht="15.75" customHeight="1">
      <c r="A12803" s="2" t="s">
        <v>1061</v>
      </c>
      <c r="B12803" s="2">
        <v>6.0</v>
      </c>
      <c r="C12803" s="2" t="s">
        <v>10</v>
      </c>
      <c r="E12803" s="2"/>
      <c r="H12803" s="2" t="str">
        <f t="array" ref="H12803">E12803*XLOOKUP(D12803,TRUnits!A:A,TRUnits!B:B, 0)</f>
        <v>#NAME?</v>
      </c>
      <c r="I12803" s="2" t="str">
        <f t="array" ref="I12803">E12803*XLOOKUP(D12803,TRUnits!A:A,TRUnits!C:C, 0)</f>
        <v>#NAME?</v>
      </c>
    </row>
    <row r="12804" ht="15.75" customHeight="1">
      <c r="A12804" s="2" t="s">
        <v>1062</v>
      </c>
      <c r="B12804" s="2">
        <v>6.0</v>
      </c>
      <c r="C12804" s="2" t="s">
        <v>10</v>
      </c>
      <c r="D12804" s="2" t="s">
        <v>15</v>
      </c>
      <c r="E12804" s="2">
        <v>1.0</v>
      </c>
      <c r="H12804" s="2" t="str">
        <f t="array" ref="H12804">E12804*XLOOKUP(D12804,TRUnits!A:A,TRUnits!B:B, 0)</f>
        <v>#NAME?</v>
      </c>
      <c r="I12804" s="2" t="str">
        <f t="array" ref="I12804">E12804*XLOOKUP(D12804,TRUnits!A:A,TRUnits!C:C, 0)</f>
        <v>#NAME?</v>
      </c>
    </row>
    <row r="12805" ht="15.75" customHeight="1">
      <c r="A12805" s="2" t="s">
        <v>1061</v>
      </c>
      <c r="B12805" s="2">
        <v>7.0</v>
      </c>
      <c r="C12805" s="2" t="s">
        <v>10</v>
      </c>
      <c r="E12805" s="2"/>
      <c r="H12805" s="2" t="str">
        <f t="array" ref="H12805">E12805*XLOOKUP(D12805,TRUnits!A:A,TRUnits!B:B, 0)</f>
        <v>#NAME?</v>
      </c>
      <c r="I12805" s="2" t="str">
        <f t="array" ref="I12805">E12805*XLOOKUP(D12805,TRUnits!A:A,TRUnits!C:C, 0)</f>
        <v>#NAME?</v>
      </c>
    </row>
    <row r="12806" ht="15.75" customHeight="1">
      <c r="A12806" s="2" t="s">
        <v>1062</v>
      </c>
      <c r="B12806" s="2">
        <v>7.0</v>
      </c>
      <c r="C12806" s="2" t="s">
        <v>10</v>
      </c>
      <c r="D12806" s="2" t="s">
        <v>15</v>
      </c>
      <c r="E12806" s="2">
        <v>1.0</v>
      </c>
      <c r="H12806" s="2" t="str">
        <f t="array" ref="H12806">E12806*XLOOKUP(D12806,TRUnits!A:A,TRUnits!B:B, 0)</f>
        <v>#NAME?</v>
      </c>
      <c r="I12806" s="2" t="str">
        <f t="array" ref="I12806">E12806*XLOOKUP(D12806,TRUnits!A:A,TRUnits!C:C, 0)</f>
        <v>#NAME?</v>
      </c>
    </row>
    <row r="12807" ht="15.75" customHeight="1">
      <c r="A12807" s="2" t="s">
        <v>1063</v>
      </c>
      <c r="B12807" s="2">
        <v>1.0</v>
      </c>
      <c r="C12807" s="2" t="s">
        <v>262</v>
      </c>
      <c r="E12807" s="2"/>
      <c r="H12807" s="2" t="str">
        <f t="array" ref="H12807">E12807*XLOOKUP(D12807,TRUnits!A:A,TRUnits!B:B, 0)</f>
        <v>#NAME?</v>
      </c>
      <c r="I12807" s="2" t="str">
        <f t="array" ref="I12807">E12807*XLOOKUP(D12807,TRUnits!A:A,TRUnits!C:C, 0)</f>
        <v>#NAME?</v>
      </c>
    </row>
    <row r="12808" ht="15.75" customHeight="1">
      <c r="A12808" s="2" t="s">
        <v>1063</v>
      </c>
      <c r="B12808" s="2">
        <v>2.0</v>
      </c>
      <c r="C12808" s="2" t="s">
        <v>262</v>
      </c>
      <c r="E12808" s="2"/>
      <c r="H12808" s="2" t="str">
        <f t="array" ref="H12808">E12808*XLOOKUP(D12808,TRUnits!A:A,TRUnits!B:B, 0)</f>
        <v>#NAME?</v>
      </c>
      <c r="I12808" s="2" t="str">
        <f t="array" ref="I12808">E12808*XLOOKUP(D12808,TRUnits!A:A,TRUnits!C:C, 0)</f>
        <v>#NAME?</v>
      </c>
    </row>
    <row r="12809" ht="15.75" customHeight="1">
      <c r="A12809" s="2" t="s">
        <v>1063</v>
      </c>
      <c r="B12809" s="2">
        <v>3.0</v>
      </c>
      <c r="C12809" s="2" t="s">
        <v>262</v>
      </c>
      <c r="E12809" s="2"/>
      <c r="H12809" s="2" t="str">
        <f t="array" ref="H12809">E12809*XLOOKUP(D12809,TRUnits!A:A,TRUnits!B:B, 0)</f>
        <v>#NAME?</v>
      </c>
      <c r="I12809" s="2" t="str">
        <f t="array" ref="I12809">E12809*XLOOKUP(D12809,TRUnits!A:A,TRUnits!C:C, 0)</f>
        <v>#NAME?</v>
      </c>
    </row>
    <row r="12810" ht="15.75" customHeight="1">
      <c r="A12810" s="2" t="s">
        <v>1063</v>
      </c>
      <c r="B12810" s="2">
        <v>4.0</v>
      </c>
      <c r="C12810" s="2" t="s">
        <v>262</v>
      </c>
      <c r="E12810" s="2"/>
      <c r="H12810" s="2" t="str">
        <f t="array" ref="H12810">E12810*XLOOKUP(D12810,TRUnits!A:A,TRUnits!B:B, 0)</f>
        <v>#NAME?</v>
      </c>
      <c r="I12810" s="2" t="str">
        <f t="array" ref="I12810">E12810*XLOOKUP(D12810,TRUnits!A:A,TRUnits!C:C, 0)</f>
        <v>#NAME?</v>
      </c>
    </row>
    <row r="12811" ht="15.75" customHeight="1">
      <c r="A12811" s="2" t="s">
        <v>1063</v>
      </c>
      <c r="B12811" s="2">
        <v>5.0</v>
      </c>
      <c r="C12811" s="2" t="s">
        <v>262</v>
      </c>
      <c r="E12811" s="2"/>
      <c r="H12811" s="2" t="str">
        <f t="array" ref="H12811">E12811*XLOOKUP(D12811,TRUnits!A:A,TRUnits!B:B, 0)</f>
        <v>#NAME?</v>
      </c>
      <c r="I12811" s="2" t="str">
        <f t="array" ref="I12811">E12811*XLOOKUP(D12811,TRUnits!A:A,TRUnits!C:C, 0)</f>
        <v>#NAME?</v>
      </c>
    </row>
    <row r="12812" ht="15.75" customHeight="1">
      <c r="A12812" s="2" t="s">
        <v>1063</v>
      </c>
      <c r="B12812" s="2">
        <v>6.0</v>
      </c>
      <c r="C12812" s="2" t="s">
        <v>262</v>
      </c>
      <c r="E12812" s="2"/>
      <c r="H12812" s="2" t="str">
        <f t="array" ref="H12812">E12812*XLOOKUP(D12812,TRUnits!A:A,TRUnits!B:B, 0)</f>
        <v>#NAME?</v>
      </c>
      <c r="I12812" s="2" t="str">
        <f t="array" ref="I12812">E12812*XLOOKUP(D12812,TRUnits!A:A,TRUnits!C:C, 0)</f>
        <v>#NAME?</v>
      </c>
    </row>
    <row r="12813" ht="15.75" customHeight="1">
      <c r="A12813" s="2" t="s">
        <v>1063</v>
      </c>
      <c r="B12813" s="2">
        <v>7.0</v>
      </c>
      <c r="C12813" s="2" t="s">
        <v>262</v>
      </c>
      <c r="E12813" s="2"/>
      <c r="H12813" s="2" t="str">
        <f t="array" ref="H12813">E12813*XLOOKUP(D12813,TRUnits!A:A,TRUnits!B:B, 0)</f>
        <v>#NAME?</v>
      </c>
      <c r="I12813" s="2" t="str">
        <f t="array" ref="I12813">E12813*XLOOKUP(D12813,TRUnits!A:A,TRUnits!C:C, 0)</f>
        <v>#NAME?</v>
      </c>
    </row>
    <row r="12814" ht="15.75" customHeight="1">
      <c r="A12814" s="2" t="s">
        <v>1064</v>
      </c>
      <c r="B12814" s="2">
        <v>1.0</v>
      </c>
      <c r="C12814" s="2" t="s">
        <v>93</v>
      </c>
      <c r="D12814" s="2" t="s">
        <v>53</v>
      </c>
      <c r="E12814" s="2">
        <v>1.0</v>
      </c>
      <c r="H12814" s="2" t="str">
        <f t="array" ref="H12814">E12814*XLOOKUP(D12814,TRUnits!A:A,TRUnits!B:B, 0)</f>
        <v>#NAME?</v>
      </c>
      <c r="I12814" s="2" t="str">
        <f t="array" ref="I12814">E12814*XLOOKUP(D12814,TRUnits!A:A,TRUnits!C:C, 0)</f>
        <v>#NAME?</v>
      </c>
    </row>
    <row r="12815" ht="15.75" customHeight="1">
      <c r="A12815" s="2" t="s">
        <v>1065</v>
      </c>
      <c r="B12815" s="2">
        <v>1.0</v>
      </c>
      <c r="C12815" s="2" t="s">
        <v>93</v>
      </c>
      <c r="D12815" s="2" t="s">
        <v>158</v>
      </c>
      <c r="E12815" s="2">
        <v>1.0</v>
      </c>
      <c r="H12815" s="2" t="str">
        <f t="array" ref="H12815">E12815*XLOOKUP(D12815,TRUnits!A:A,TRUnits!B:B, 0)</f>
        <v>#NAME?</v>
      </c>
      <c r="I12815" s="2" t="str">
        <f t="array" ref="I12815">E12815*XLOOKUP(D12815,TRUnits!A:A,TRUnits!C:C, 0)</f>
        <v>#NAME?</v>
      </c>
    </row>
    <row r="12816" ht="15.75" customHeight="1">
      <c r="A12816" s="2" t="s">
        <v>1065</v>
      </c>
      <c r="B12816" s="2">
        <v>1.0</v>
      </c>
      <c r="C12816" s="2" t="s">
        <v>93</v>
      </c>
      <c r="D12816" s="2" t="s">
        <v>25</v>
      </c>
      <c r="E12816" s="2">
        <v>1.0</v>
      </c>
      <c r="H12816" s="2" t="str">
        <f t="array" ref="H12816">E12816*XLOOKUP(D12816,TRUnits!A:A,TRUnits!B:B, 0)</f>
        <v>#NAME?</v>
      </c>
      <c r="I12816" s="2" t="str">
        <f t="array" ref="I12816">E12816*XLOOKUP(D12816,TRUnits!A:A,TRUnits!C:C, 0)</f>
        <v>#NAME?</v>
      </c>
    </row>
    <row r="12817" ht="15.75" customHeight="1">
      <c r="A12817" s="2" t="s">
        <v>1065</v>
      </c>
      <c r="B12817" s="2">
        <v>1.0</v>
      </c>
      <c r="C12817" s="2" t="s">
        <v>93</v>
      </c>
      <c r="D12817" s="2" t="s">
        <v>159</v>
      </c>
      <c r="E12817" s="2">
        <v>1.0</v>
      </c>
      <c r="H12817" s="2" t="str">
        <f t="array" ref="H12817">E12817*XLOOKUP(D12817,TRUnits!A:A,TRUnits!B:B, 0)</f>
        <v>#NAME?</v>
      </c>
      <c r="I12817" s="2" t="str">
        <f t="array" ref="I12817">E12817*XLOOKUP(D12817,TRUnits!A:A,TRUnits!C:C, 0)</f>
        <v>#NAME?</v>
      </c>
    </row>
    <row r="12818" ht="15.75" customHeight="1">
      <c r="A12818" s="2" t="s">
        <v>1065</v>
      </c>
      <c r="B12818" s="2">
        <v>1.0</v>
      </c>
      <c r="C12818" s="2" t="s">
        <v>93</v>
      </c>
      <c r="D12818" s="2" t="s">
        <v>61</v>
      </c>
      <c r="E12818" s="2">
        <v>1.0</v>
      </c>
      <c r="H12818" s="2" t="str">
        <f t="array" ref="H12818">E12818*XLOOKUP(D12818,TRUnits!A:A,TRUnits!B:B, 0)</f>
        <v>#NAME?</v>
      </c>
      <c r="I12818" s="2" t="str">
        <f t="array" ref="I12818">E12818*XLOOKUP(D12818,TRUnits!A:A,TRUnits!C:C, 0)</f>
        <v>#NAME?</v>
      </c>
    </row>
    <row r="12819" ht="15.75" customHeight="1">
      <c r="A12819" s="2" t="s">
        <v>1065</v>
      </c>
      <c r="B12819" s="2">
        <v>1.0</v>
      </c>
      <c r="C12819" s="2" t="s">
        <v>93</v>
      </c>
      <c r="D12819" s="2" t="s">
        <v>49</v>
      </c>
      <c r="E12819" s="2">
        <v>2.0</v>
      </c>
      <c r="H12819" s="2" t="str">
        <f t="array" ref="H12819">E12819*XLOOKUP(D12819,TRUnits!A:A,TRUnits!B:B, 0)</f>
        <v>#NAME?</v>
      </c>
      <c r="I12819" s="2" t="str">
        <f t="array" ref="I12819">E12819*XLOOKUP(D12819,TRUnits!A:A,TRUnits!C:C, 0)</f>
        <v>#NAME?</v>
      </c>
    </row>
    <row r="12820" ht="15.75" customHeight="1">
      <c r="A12820" s="2" t="s">
        <v>1065</v>
      </c>
      <c r="B12820" s="2">
        <v>1.0</v>
      </c>
      <c r="C12820" s="2" t="s">
        <v>93</v>
      </c>
      <c r="D12820" s="2" t="s">
        <v>572</v>
      </c>
      <c r="E12820" s="2">
        <v>4.0</v>
      </c>
      <c r="H12820" s="2" t="str">
        <f t="array" ref="H12820">E12820*XLOOKUP(D12820,TRUnits!A:A,TRUnits!B:B, 0)</f>
        <v>#NAME?</v>
      </c>
      <c r="I12820" s="2" t="str">
        <f t="array" ref="I12820">E12820*XLOOKUP(D12820,TRUnits!A:A,TRUnits!C:C, 0)</f>
        <v>#NAME?</v>
      </c>
    </row>
    <row r="12821" ht="15.75" customHeight="1">
      <c r="A12821" s="2" t="s">
        <v>1065</v>
      </c>
      <c r="B12821" s="2">
        <v>1.0</v>
      </c>
      <c r="C12821" s="2" t="s">
        <v>93</v>
      </c>
      <c r="D12821" s="2" t="s">
        <v>60</v>
      </c>
      <c r="E12821" s="2">
        <v>3.0</v>
      </c>
      <c r="H12821" s="2" t="str">
        <f t="array" ref="H12821">E12821*XLOOKUP(D12821,TRUnits!A:A,TRUnits!B:B, 0)</f>
        <v>#NAME?</v>
      </c>
      <c r="I12821" s="2" t="str">
        <f t="array" ref="I12821">E12821*XLOOKUP(D12821,TRUnits!A:A,TRUnits!C:C, 0)</f>
        <v>#NAME?</v>
      </c>
    </row>
    <row r="12822" ht="15.75" customHeight="1">
      <c r="A12822" s="2" t="s">
        <v>1065</v>
      </c>
      <c r="B12822" s="2">
        <v>1.0</v>
      </c>
      <c r="C12822" s="2" t="s">
        <v>93</v>
      </c>
      <c r="D12822" s="2" t="s">
        <v>162</v>
      </c>
      <c r="E12822" s="2">
        <v>1.0</v>
      </c>
      <c r="H12822" s="2" t="str">
        <f t="array" ref="H12822">E12822*XLOOKUP(D12822,TRUnits!A:A,TRUnits!B:B, 0)</f>
        <v>#NAME?</v>
      </c>
      <c r="I12822" s="2" t="str">
        <f t="array" ref="I12822">E12822*XLOOKUP(D12822,TRUnits!A:A,TRUnits!C:C, 0)</f>
        <v>#NAME?</v>
      </c>
    </row>
    <row r="12823" ht="15.75" customHeight="1">
      <c r="A12823" s="2" t="s">
        <v>1064</v>
      </c>
      <c r="B12823" s="2">
        <v>2.0</v>
      </c>
      <c r="C12823" s="2" t="s">
        <v>93</v>
      </c>
      <c r="F12823" s="2">
        <v>1.0</v>
      </c>
      <c r="H12823" s="2" t="str">
        <f t="array" ref="H12823">E12823*XLOOKUP(D12823,TRUnits!A:A,TRUnits!B:B, 0)</f>
        <v>#NAME?</v>
      </c>
      <c r="I12823" s="2" t="str">
        <f t="array" ref="I12823">E12823*XLOOKUP(D12823,TRUnits!A:A,TRUnits!C:C, 0)</f>
        <v>#NAME?</v>
      </c>
    </row>
    <row r="12824" ht="15.75" customHeight="1">
      <c r="A12824" s="2" t="s">
        <v>1065</v>
      </c>
      <c r="B12824" s="2">
        <v>2.0</v>
      </c>
      <c r="C12824" s="2" t="s">
        <v>93</v>
      </c>
      <c r="D12824" s="2" t="s">
        <v>158</v>
      </c>
      <c r="E12824" s="2">
        <v>1.0</v>
      </c>
      <c r="H12824" s="2" t="str">
        <f t="array" ref="H12824">E12824*XLOOKUP(D12824,TRUnits!A:A,TRUnits!B:B, 0)</f>
        <v>#NAME?</v>
      </c>
      <c r="I12824" s="2" t="str">
        <f t="array" ref="I12824">E12824*XLOOKUP(D12824,TRUnits!A:A,TRUnits!C:C, 0)</f>
        <v>#NAME?</v>
      </c>
    </row>
    <row r="12825" ht="15.75" customHeight="1">
      <c r="A12825" s="2" t="s">
        <v>1065</v>
      </c>
      <c r="B12825" s="2">
        <v>2.0</v>
      </c>
      <c r="C12825" s="2" t="s">
        <v>93</v>
      </c>
      <c r="D12825" s="2" t="s">
        <v>25</v>
      </c>
      <c r="E12825" s="2">
        <v>1.0</v>
      </c>
      <c r="H12825" s="2" t="str">
        <f t="array" ref="H12825">E12825*XLOOKUP(D12825,TRUnits!A:A,TRUnits!B:B, 0)</f>
        <v>#NAME?</v>
      </c>
      <c r="I12825" s="2" t="str">
        <f t="array" ref="I12825">E12825*XLOOKUP(D12825,TRUnits!A:A,TRUnits!C:C, 0)</f>
        <v>#NAME?</v>
      </c>
    </row>
    <row r="12826" ht="15.75" customHeight="1">
      <c r="A12826" s="2" t="s">
        <v>1065</v>
      </c>
      <c r="B12826" s="2">
        <v>2.0</v>
      </c>
      <c r="C12826" s="2" t="s">
        <v>93</v>
      </c>
      <c r="D12826" s="2" t="s">
        <v>159</v>
      </c>
      <c r="E12826" s="2">
        <v>1.0</v>
      </c>
      <c r="H12826" s="2" t="str">
        <f t="array" ref="H12826">E12826*XLOOKUP(D12826,TRUnits!A:A,TRUnits!B:B, 0)</f>
        <v>#NAME?</v>
      </c>
      <c r="I12826" s="2" t="str">
        <f t="array" ref="I12826">E12826*XLOOKUP(D12826,TRUnits!A:A,TRUnits!C:C, 0)</f>
        <v>#NAME?</v>
      </c>
    </row>
    <row r="12827" ht="15.75" customHeight="1">
      <c r="A12827" s="2" t="s">
        <v>1065</v>
      </c>
      <c r="B12827" s="2">
        <v>2.0</v>
      </c>
      <c r="C12827" s="2" t="s">
        <v>93</v>
      </c>
      <c r="D12827" s="2" t="s">
        <v>61</v>
      </c>
      <c r="E12827" s="2">
        <v>1.0</v>
      </c>
      <c r="H12827" s="2" t="str">
        <f t="array" ref="H12827">E12827*XLOOKUP(D12827,TRUnits!A:A,TRUnits!B:B, 0)</f>
        <v>#NAME?</v>
      </c>
      <c r="I12827" s="2" t="str">
        <f t="array" ref="I12827">E12827*XLOOKUP(D12827,TRUnits!A:A,TRUnits!C:C, 0)</f>
        <v>#NAME?</v>
      </c>
    </row>
    <row r="12828" ht="15.75" customHeight="1">
      <c r="A12828" s="2" t="s">
        <v>1065</v>
      </c>
      <c r="B12828" s="2">
        <v>2.0</v>
      </c>
      <c r="C12828" s="2" t="s">
        <v>93</v>
      </c>
      <c r="D12828" s="2" t="s">
        <v>49</v>
      </c>
      <c r="E12828" s="2">
        <v>2.0</v>
      </c>
      <c r="H12828" s="2" t="str">
        <f t="array" ref="H12828">E12828*XLOOKUP(D12828,TRUnits!A:A,TRUnits!B:B, 0)</f>
        <v>#NAME?</v>
      </c>
      <c r="I12828" s="2" t="str">
        <f t="array" ref="I12828">E12828*XLOOKUP(D12828,TRUnits!A:A,TRUnits!C:C, 0)</f>
        <v>#NAME?</v>
      </c>
    </row>
    <row r="12829" ht="15.75" customHeight="1">
      <c r="A12829" s="2" t="s">
        <v>1065</v>
      </c>
      <c r="B12829" s="2">
        <v>2.0</v>
      </c>
      <c r="C12829" s="2" t="s">
        <v>93</v>
      </c>
      <c r="D12829" s="2" t="s">
        <v>572</v>
      </c>
      <c r="E12829" s="2">
        <v>4.0</v>
      </c>
      <c r="H12829" s="2" t="str">
        <f t="array" ref="H12829">E12829*XLOOKUP(D12829,TRUnits!A:A,TRUnits!B:B, 0)</f>
        <v>#NAME?</v>
      </c>
      <c r="I12829" s="2" t="str">
        <f t="array" ref="I12829">E12829*XLOOKUP(D12829,TRUnits!A:A,TRUnits!C:C, 0)</f>
        <v>#NAME?</v>
      </c>
    </row>
    <row r="12830" ht="15.75" customHeight="1">
      <c r="A12830" s="2" t="s">
        <v>1065</v>
      </c>
      <c r="B12830" s="2">
        <v>2.0</v>
      </c>
      <c r="C12830" s="2" t="s">
        <v>93</v>
      </c>
      <c r="D12830" s="2" t="s">
        <v>60</v>
      </c>
      <c r="E12830" s="2">
        <v>3.0</v>
      </c>
      <c r="H12830" s="2" t="str">
        <f t="array" ref="H12830">E12830*XLOOKUP(D12830,TRUnits!A:A,TRUnits!B:B, 0)</f>
        <v>#NAME?</v>
      </c>
      <c r="I12830" s="2" t="str">
        <f t="array" ref="I12830">E12830*XLOOKUP(D12830,TRUnits!A:A,TRUnits!C:C, 0)</f>
        <v>#NAME?</v>
      </c>
    </row>
    <row r="12831" ht="15.75" customHeight="1">
      <c r="A12831" s="2" t="s">
        <v>1065</v>
      </c>
      <c r="B12831" s="2">
        <v>2.0</v>
      </c>
      <c r="C12831" s="2" t="s">
        <v>93</v>
      </c>
      <c r="D12831" s="2" t="s">
        <v>162</v>
      </c>
      <c r="E12831" s="2">
        <v>1.0</v>
      </c>
      <c r="H12831" s="2" t="str">
        <f t="array" ref="H12831">E12831*XLOOKUP(D12831,TRUnits!A:A,TRUnits!B:B, 0)</f>
        <v>#NAME?</v>
      </c>
      <c r="I12831" s="2" t="str">
        <f t="array" ref="I12831">E12831*XLOOKUP(D12831,TRUnits!A:A,TRUnits!C:C, 0)</f>
        <v>#NAME?</v>
      </c>
    </row>
    <row r="12832" ht="15.75" customHeight="1">
      <c r="A12832" s="2" t="s">
        <v>1064</v>
      </c>
      <c r="B12832" s="2">
        <v>3.0</v>
      </c>
      <c r="C12832" s="2" t="s">
        <v>45</v>
      </c>
      <c r="D12832" s="2" t="s">
        <v>53</v>
      </c>
      <c r="E12832" s="2">
        <v>1.0</v>
      </c>
      <c r="H12832" s="2" t="str">
        <f t="array" ref="H12832">E12832*XLOOKUP(D12832,TRUnits!A:A,TRUnits!B:B, 0)</f>
        <v>#NAME?</v>
      </c>
      <c r="I12832" s="2" t="str">
        <f t="array" ref="I12832">E12832*XLOOKUP(D12832,TRUnits!A:A,TRUnits!C:C, 0)</f>
        <v>#NAME?</v>
      </c>
    </row>
    <row r="12833" ht="15.75" customHeight="1">
      <c r="A12833" s="2" t="s">
        <v>1065</v>
      </c>
      <c r="B12833" s="2">
        <v>3.0</v>
      </c>
      <c r="C12833" s="2" t="s">
        <v>45</v>
      </c>
      <c r="D12833" s="2" t="s">
        <v>55</v>
      </c>
      <c r="E12833" s="2">
        <v>1.0</v>
      </c>
      <c r="H12833" s="2" t="str">
        <f t="array" ref="H12833">E12833*XLOOKUP(D12833,TRUnits!A:A,TRUnits!B:B, 0)</f>
        <v>#NAME?</v>
      </c>
      <c r="I12833" s="2" t="str">
        <f t="array" ref="I12833">E12833*XLOOKUP(D12833,TRUnits!A:A,TRUnits!C:C, 0)</f>
        <v>#NAME?</v>
      </c>
    </row>
    <row r="12834" ht="15.75" customHeight="1">
      <c r="A12834" s="2" t="s">
        <v>1065</v>
      </c>
      <c r="B12834" s="2">
        <v>3.0</v>
      </c>
      <c r="C12834" s="2" t="s">
        <v>45</v>
      </c>
      <c r="D12834" s="2" t="s">
        <v>65</v>
      </c>
      <c r="E12834" s="2">
        <v>1.0</v>
      </c>
      <c r="H12834" s="2" t="str">
        <f t="array" ref="H12834">E12834*XLOOKUP(D12834,TRUnits!A:A,TRUnits!B:B, 0)</f>
        <v>#NAME?</v>
      </c>
      <c r="I12834" s="2" t="str">
        <f t="array" ref="I12834">E12834*XLOOKUP(D12834,TRUnits!A:A,TRUnits!C:C, 0)</f>
        <v>#NAME?</v>
      </c>
    </row>
    <row r="12835" ht="15.75" customHeight="1">
      <c r="A12835" s="2" t="s">
        <v>1065</v>
      </c>
      <c r="B12835" s="2">
        <v>3.0</v>
      </c>
      <c r="C12835" s="2" t="s">
        <v>45</v>
      </c>
      <c r="D12835" s="2" t="s">
        <v>57</v>
      </c>
      <c r="E12835" s="2">
        <v>1.0</v>
      </c>
      <c r="H12835" s="2" t="str">
        <f t="array" ref="H12835">E12835*XLOOKUP(D12835,TRUnits!A:A,TRUnits!B:B, 0)</f>
        <v>#NAME?</v>
      </c>
      <c r="I12835" s="2" t="str">
        <f t="array" ref="I12835">E12835*XLOOKUP(D12835,TRUnits!A:A,TRUnits!C:C, 0)</f>
        <v>#NAME?</v>
      </c>
    </row>
    <row r="12836" ht="15.75" customHeight="1">
      <c r="A12836" s="2" t="s">
        <v>1065</v>
      </c>
      <c r="B12836" s="2">
        <v>3.0</v>
      </c>
      <c r="C12836" s="2" t="s">
        <v>45</v>
      </c>
      <c r="D12836" s="2" t="s">
        <v>56</v>
      </c>
      <c r="E12836" s="2">
        <v>1.0</v>
      </c>
      <c r="H12836" s="2" t="str">
        <f t="array" ref="H12836">E12836*XLOOKUP(D12836,TRUnits!A:A,TRUnits!B:B, 0)</f>
        <v>#NAME?</v>
      </c>
      <c r="I12836" s="2" t="str">
        <f t="array" ref="I12836">E12836*XLOOKUP(D12836,TRUnits!A:A,TRUnits!C:C, 0)</f>
        <v>#NAME?</v>
      </c>
    </row>
    <row r="12837" ht="15.75" customHeight="1">
      <c r="A12837" s="2" t="s">
        <v>1065</v>
      </c>
      <c r="B12837" s="2">
        <v>3.0</v>
      </c>
      <c r="C12837" s="2" t="s">
        <v>45</v>
      </c>
      <c r="D12837" s="2" t="s">
        <v>401</v>
      </c>
      <c r="E12837" s="2">
        <v>1.0</v>
      </c>
      <c r="H12837" s="2" t="str">
        <f t="array" ref="H12837">E12837*XLOOKUP(D12837,TRUnits!A:A,TRUnits!B:B, 0)</f>
        <v>#NAME?</v>
      </c>
      <c r="I12837" s="2" t="str">
        <f t="array" ref="I12837">E12837*XLOOKUP(D12837,TRUnits!A:A,TRUnits!C:C, 0)</f>
        <v>#NAME?</v>
      </c>
    </row>
    <row r="12838" ht="15.75" customHeight="1">
      <c r="A12838" s="2" t="s">
        <v>1065</v>
      </c>
      <c r="B12838" s="2">
        <v>3.0</v>
      </c>
      <c r="C12838" s="2" t="s">
        <v>45</v>
      </c>
      <c r="D12838" s="2" t="s">
        <v>163</v>
      </c>
      <c r="E12838" s="2">
        <v>1.0</v>
      </c>
      <c r="H12838" s="2" t="str">
        <f t="array" ref="H12838">E12838*XLOOKUP(D12838,TRUnits!A:A,TRUnits!B:B, 0)</f>
        <v>#NAME?</v>
      </c>
      <c r="I12838" s="2" t="str">
        <f t="array" ref="I12838">E12838*XLOOKUP(D12838,TRUnits!A:A,TRUnits!C:C, 0)</f>
        <v>#NAME?</v>
      </c>
    </row>
    <row r="12839" ht="15.75" customHeight="1">
      <c r="A12839" s="2" t="s">
        <v>1065</v>
      </c>
      <c r="B12839" s="2">
        <v>3.0</v>
      </c>
      <c r="C12839" s="2" t="s">
        <v>45</v>
      </c>
      <c r="D12839" s="2" t="s">
        <v>302</v>
      </c>
      <c r="E12839" s="2">
        <v>1.0</v>
      </c>
      <c r="H12839" s="2" t="str">
        <f t="array" ref="H12839">E12839*XLOOKUP(D12839,TRUnits!A:A,TRUnits!B:B, 0)</f>
        <v>#NAME?</v>
      </c>
      <c r="I12839" s="2" t="str">
        <f t="array" ref="I12839">E12839*XLOOKUP(D12839,TRUnits!A:A,TRUnits!C:C, 0)</f>
        <v>#NAME?</v>
      </c>
    </row>
    <row r="12840" ht="15.75" customHeight="1">
      <c r="A12840" s="2" t="s">
        <v>1065</v>
      </c>
      <c r="B12840" s="2">
        <v>3.0</v>
      </c>
      <c r="C12840" s="2" t="s">
        <v>45</v>
      </c>
      <c r="D12840" s="2" t="s">
        <v>224</v>
      </c>
      <c r="E12840" s="2">
        <v>1.0</v>
      </c>
      <c r="H12840" s="2" t="str">
        <f t="array" ref="H12840">E12840*XLOOKUP(D12840,TRUnits!A:A,TRUnits!B:B, 0)</f>
        <v>#NAME?</v>
      </c>
      <c r="I12840" s="2" t="str">
        <f t="array" ref="I12840">E12840*XLOOKUP(D12840,TRUnits!A:A,TRUnits!C:C, 0)</f>
        <v>#NAME?</v>
      </c>
    </row>
    <row r="12841" ht="15.75" customHeight="1">
      <c r="A12841" s="2" t="s">
        <v>1065</v>
      </c>
      <c r="B12841" s="2">
        <v>3.0</v>
      </c>
      <c r="C12841" s="2" t="s">
        <v>45</v>
      </c>
      <c r="D12841" s="2" t="s">
        <v>59</v>
      </c>
      <c r="E12841" s="2">
        <v>1.0</v>
      </c>
      <c r="H12841" s="2" t="str">
        <f t="array" ref="H12841">E12841*XLOOKUP(D12841,TRUnits!A:A,TRUnits!B:B, 0)</f>
        <v>#NAME?</v>
      </c>
      <c r="I12841" s="2" t="str">
        <f t="array" ref="I12841">E12841*XLOOKUP(D12841,TRUnits!A:A,TRUnits!C:C, 0)</f>
        <v>#NAME?</v>
      </c>
    </row>
    <row r="12842" ht="15.75" customHeight="1">
      <c r="A12842" s="2" t="s">
        <v>1065</v>
      </c>
      <c r="B12842" s="2">
        <v>3.0</v>
      </c>
      <c r="C12842" s="2" t="s">
        <v>45</v>
      </c>
      <c r="D12842" s="2" t="s">
        <v>40</v>
      </c>
      <c r="E12842" s="2">
        <v>2.0</v>
      </c>
      <c r="H12842" s="2" t="str">
        <f t="array" ref="H12842">E12842*XLOOKUP(D12842,TRUnits!A:A,TRUnits!B:B, 0)</f>
        <v>#NAME?</v>
      </c>
      <c r="I12842" s="2" t="str">
        <f t="array" ref="I12842">E12842*XLOOKUP(D12842,TRUnits!A:A,TRUnits!C:C, 0)</f>
        <v>#NAME?</v>
      </c>
    </row>
    <row r="12843" ht="15.75" customHeight="1">
      <c r="A12843" s="2" t="s">
        <v>1065</v>
      </c>
      <c r="B12843" s="2">
        <v>3.0</v>
      </c>
      <c r="C12843" s="2" t="s">
        <v>45</v>
      </c>
      <c r="D12843" s="2" t="s">
        <v>117</v>
      </c>
      <c r="E12843" s="2">
        <v>2.0</v>
      </c>
      <c r="H12843" s="2" t="str">
        <f t="array" ref="H12843">E12843*XLOOKUP(D12843,TRUnits!A:A,TRUnits!B:B, 0)</f>
        <v>#NAME?</v>
      </c>
      <c r="I12843" s="2" t="str">
        <f t="array" ref="I12843">E12843*XLOOKUP(D12843,TRUnits!A:A,TRUnits!C:C, 0)</f>
        <v>#NAME?</v>
      </c>
    </row>
    <row r="12844" ht="15.75" customHeight="1">
      <c r="A12844" s="2" t="s">
        <v>1065</v>
      </c>
      <c r="B12844" s="2">
        <v>3.0</v>
      </c>
      <c r="C12844" s="2" t="s">
        <v>45</v>
      </c>
      <c r="D12844" s="2" t="s">
        <v>63</v>
      </c>
      <c r="E12844" s="2">
        <v>1.0</v>
      </c>
      <c r="H12844" s="2" t="str">
        <f t="array" ref="H12844">E12844*XLOOKUP(D12844,TRUnits!A:A,TRUnits!B:B, 0)</f>
        <v>#NAME?</v>
      </c>
      <c r="I12844" s="2" t="str">
        <f t="array" ref="I12844">E12844*XLOOKUP(D12844,TRUnits!A:A,TRUnits!C:C, 0)</f>
        <v>#NAME?</v>
      </c>
    </row>
    <row r="12845" ht="15.75" customHeight="1">
      <c r="A12845" s="2" t="s">
        <v>1064</v>
      </c>
      <c r="B12845" s="2">
        <v>4.0</v>
      </c>
      <c r="C12845" s="2" t="s">
        <v>45</v>
      </c>
      <c r="E12845" s="2"/>
      <c r="H12845" s="2" t="str">
        <f t="array" ref="H12845">E12845*XLOOKUP(D12845,TRUnits!A:A,TRUnits!B:B, 0)</f>
        <v>#NAME?</v>
      </c>
      <c r="I12845" s="2" t="str">
        <f t="array" ref="I12845">E12845*XLOOKUP(D12845,TRUnits!A:A,TRUnits!C:C, 0)</f>
        <v>#NAME?</v>
      </c>
    </row>
    <row r="12846" ht="15.75" customHeight="1">
      <c r="A12846" s="2" t="s">
        <v>1065</v>
      </c>
      <c r="B12846" s="2">
        <v>4.0</v>
      </c>
      <c r="C12846" s="2" t="s">
        <v>45</v>
      </c>
      <c r="D12846" s="2" t="s">
        <v>55</v>
      </c>
      <c r="E12846" s="2">
        <v>1.0</v>
      </c>
      <c r="H12846" s="2" t="str">
        <f t="array" ref="H12846">E12846*XLOOKUP(D12846,TRUnits!A:A,TRUnits!B:B, 0)</f>
        <v>#NAME?</v>
      </c>
      <c r="I12846" s="2" t="str">
        <f t="array" ref="I12846">E12846*XLOOKUP(D12846,TRUnits!A:A,TRUnits!C:C, 0)</f>
        <v>#NAME?</v>
      </c>
    </row>
    <row r="12847" ht="15.75" customHeight="1">
      <c r="A12847" s="2" t="s">
        <v>1065</v>
      </c>
      <c r="B12847" s="2">
        <v>4.0</v>
      </c>
      <c r="C12847" s="2" t="s">
        <v>45</v>
      </c>
      <c r="D12847" s="2" t="s">
        <v>65</v>
      </c>
      <c r="E12847" s="2">
        <v>1.0</v>
      </c>
      <c r="H12847" s="2" t="str">
        <f t="array" ref="H12847">E12847*XLOOKUP(D12847,TRUnits!A:A,TRUnits!B:B, 0)</f>
        <v>#NAME?</v>
      </c>
      <c r="I12847" s="2" t="str">
        <f t="array" ref="I12847">E12847*XLOOKUP(D12847,TRUnits!A:A,TRUnits!C:C, 0)</f>
        <v>#NAME?</v>
      </c>
    </row>
    <row r="12848" ht="15.75" customHeight="1">
      <c r="A12848" s="2" t="s">
        <v>1065</v>
      </c>
      <c r="B12848" s="2">
        <v>4.0</v>
      </c>
      <c r="C12848" s="2" t="s">
        <v>45</v>
      </c>
      <c r="D12848" s="2" t="s">
        <v>57</v>
      </c>
      <c r="E12848" s="2">
        <v>1.0</v>
      </c>
      <c r="H12848" s="2" t="str">
        <f t="array" ref="H12848">E12848*XLOOKUP(D12848,TRUnits!A:A,TRUnits!B:B, 0)</f>
        <v>#NAME?</v>
      </c>
      <c r="I12848" s="2" t="str">
        <f t="array" ref="I12848">E12848*XLOOKUP(D12848,TRUnits!A:A,TRUnits!C:C, 0)</f>
        <v>#NAME?</v>
      </c>
    </row>
    <row r="12849" ht="15.75" customHeight="1">
      <c r="A12849" s="2" t="s">
        <v>1065</v>
      </c>
      <c r="B12849" s="2">
        <v>4.0</v>
      </c>
      <c r="C12849" s="2" t="s">
        <v>45</v>
      </c>
      <c r="D12849" s="2" t="s">
        <v>56</v>
      </c>
      <c r="E12849" s="2">
        <v>1.0</v>
      </c>
      <c r="H12849" s="2" t="str">
        <f t="array" ref="H12849">E12849*XLOOKUP(D12849,TRUnits!A:A,TRUnits!B:B, 0)</f>
        <v>#NAME?</v>
      </c>
      <c r="I12849" s="2" t="str">
        <f t="array" ref="I12849">E12849*XLOOKUP(D12849,TRUnits!A:A,TRUnits!C:C, 0)</f>
        <v>#NAME?</v>
      </c>
    </row>
    <row r="12850" ht="15.75" customHeight="1">
      <c r="A12850" s="2" t="s">
        <v>1065</v>
      </c>
      <c r="B12850" s="2">
        <v>4.0</v>
      </c>
      <c r="C12850" s="2" t="s">
        <v>45</v>
      </c>
      <c r="D12850" s="2" t="s">
        <v>401</v>
      </c>
      <c r="E12850" s="2">
        <v>1.0</v>
      </c>
      <c r="H12850" s="2" t="str">
        <f t="array" ref="H12850">E12850*XLOOKUP(D12850,TRUnits!A:A,TRUnits!B:B, 0)</f>
        <v>#NAME?</v>
      </c>
      <c r="I12850" s="2" t="str">
        <f t="array" ref="I12850">E12850*XLOOKUP(D12850,TRUnits!A:A,TRUnits!C:C, 0)</f>
        <v>#NAME?</v>
      </c>
    </row>
    <row r="12851" ht="15.75" customHeight="1">
      <c r="A12851" s="2" t="s">
        <v>1065</v>
      </c>
      <c r="B12851" s="2">
        <v>4.0</v>
      </c>
      <c r="C12851" s="2" t="s">
        <v>45</v>
      </c>
      <c r="D12851" s="2" t="s">
        <v>163</v>
      </c>
      <c r="E12851" s="2">
        <v>1.0</v>
      </c>
      <c r="H12851" s="2" t="str">
        <f t="array" ref="H12851">E12851*XLOOKUP(D12851,TRUnits!A:A,TRUnits!B:B, 0)</f>
        <v>#NAME?</v>
      </c>
      <c r="I12851" s="2" t="str">
        <f t="array" ref="I12851">E12851*XLOOKUP(D12851,TRUnits!A:A,TRUnits!C:C, 0)</f>
        <v>#NAME?</v>
      </c>
    </row>
    <row r="12852" ht="15.75" customHeight="1">
      <c r="A12852" s="2" t="s">
        <v>1065</v>
      </c>
      <c r="B12852" s="2">
        <v>4.0</v>
      </c>
      <c r="C12852" s="2" t="s">
        <v>45</v>
      </c>
      <c r="D12852" s="2" t="s">
        <v>302</v>
      </c>
      <c r="E12852" s="2">
        <v>1.0</v>
      </c>
      <c r="H12852" s="2" t="str">
        <f t="array" ref="H12852">E12852*XLOOKUP(D12852,TRUnits!A:A,TRUnits!B:B, 0)</f>
        <v>#NAME?</v>
      </c>
      <c r="I12852" s="2" t="str">
        <f t="array" ref="I12852">E12852*XLOOKUP(D12852,TRUnits!A:A,TRUnits!C:C, 0)</f>
        <v>#NAME?</v>
      </c>
    </row>
    <row r="12853" ht="15.75" customHeight="1">
      <c r="A12853" s="2" t="s">
        <v>1065</v>
      </c>
      <c r="B12853" s="2">
        <v>4.0</v>
      </c>
      <c r="C12853" s="2" t="s">
        <v>45</v>
      </c>
      <c r="D12853" s="2" t="s">
        <v>224</v>
      </c>
      <c r="E12853" s="2">
        <v>1.0</v>
      </c>
      <c r="H12853" s="2" t="str">
        <f t="array" ref="H12853">E12853*XLOOKUP(D12853,TRUnits!A:A,TRUnits!B:B, 0)</f>
        <v>#NAME?</v>
      </c>
      <c r="I12853" s="2" t="str">
        <f t="array" ref="I12853">E12853*XLOOKUP(D12853,TRUnits!A:A,TRUnits!C:C, 0)</f>
        <v>#NAME?</v>
      </c>
    </row>
    <row r="12854" ht="15.75" customHeight="1">
      <c r="A12854" s="2" t="s">
        <v>1065</v>
      </c>
      <c r="B12854" s="2">
        <v>4.0</v>
      </c>
      <c r="C12854" s="2" t="s">
        <v>45</v>
      </c>
      <c r="D12854" s="2" t="s">
        <v>59</v>
      </c>
      <c r="E12854" s="2">
        <v>1.0</v>
      </c>
      <c r="H12854" s="2" t="str">
        <f t="array" ref="H12854">E12854*XLOOKUP(D12854,TRUnits!A:A,TRUnits!B:B, 0)</f>
        <v>#NAME?</v>
      </c>
      <c r="I12854" s="2" t="str">
        <f t="array" ref="I12854">E12854*XLOOKUP(D12854,TRUnits!A:A,TRUnits!C:C, 0)</f>
        <v>#NAME?</v>
      </c>
    </row>
    <row r="12855" ht="15.75" customHeight="1">
      <c r="A12855" s="2" t="s">
        <v>1065</v>
      </c>
      <c r="B12855" s="2">
        <v>4.0</v>
      </c>
      <c r="C12855" s="2" t="s">
        <v>45</v>
      </c>
      <c r="D12855" s="2" t="s">
        <v>40</v>
      </c>
      <c r="E12855" s="2">
        <v>2.0</v>
      </c>
      <c r="H12855" s="2" t="str">
        <f t="array" ref="H12855">E12855*XLOOKUP(D12855,TRUnits!A:A,TRUnits!B:B, 0)</f>
        <v>#NAME?</v>
      </c>
      <c r="I12855" s="2" t="str">
        <f t="array" ref="I12855">E12855*XLOOKUP(D12855,TRUnits!A:A,TRUnits!C:C, 0)</f>
        <v>#NAME?</v>
      </c>
    </row>
    <row r="12856" ht="15.75" customHeight="1">
      <c r="A12856" s="2" t="s">
        <v>1065</v>
      </c>
      <c r="B12856" s="2">
        <v>4.0</v>
      </c>
      <c r="C12856" s="2" t="s">
        <v>45</v>
      </c>
      <c r="D12856" s="2" t="s">
        <v>117</v>
      </c>
      <c r="E12856" s="2">
        <v>2.0</v>
      </c>
      <c r="H12856" s="2" t="str">
        <f t="array" ref="H12856">E12856*XLOOKUP(D12856,TRUnits!A:A,TRUnits!B:B, 0)</f>
        <v>#NAME?</v>
      </c>
      <c r="I12856" s="2" t="str">
        <f t="array" ref="I12856">E12856*XLOOKUP(D12856,TRUnits!A:A,TRUnits!C:C, 0)</f>
        <v>#NAME?</v>
      </c>
    </row>
    <row r="12857" ht="15.75" customHeight="1">
      <c r="A12857" s="2" t="s">
        <v>1065</v>
      </c>
      <c r="B12857" s="2">
        <v>4.0</v>
      </c>
      <c r="C12857" s="2" t="s">
        <v>45</v>
      </c>
      <c r="D12857" s="2" t="s">
        <v>63</v>
      </c>
      <c r="E12857" s="2">
        <v>1.0</v>
      </c>
      <c r="H12857" s="2" t="str">
        <f t="array" ref="H12857">E12857*XLOOKUP(D12857,TRUnits!A:A,TRUnits!B:B, 0)</f>
        <v>#NAME?</v>
      </c>
      <c r="I12857" s="2" t="str">
        <f t="array" ref="I12857">E12857*XLOOKUP(D12857,TRUnits!A:A,TRUnits!C:C, 0)</f>
        <v>#NAME?</v>
      </c>
    </row>
    <row r="12858" ht="15.75" customHeight="1">
      <c r="A12858" s="2" t="s">
        <v>1064</v>
      </c>
      <c r="B12858" s="2">
        <v>5.0</v>
      </c>
      <c r="C12858" s="2" t="s">
        <v>45</v>
      </c>
      <c r="E12858" s="2"/>
      <c r="H12858" s="2" t="str">
        <f t="array" ref="H12858">E12858*XLOOKUP(D12858,TRUnits!A:A,TRUnits!B:B, 0)</f>
        <v>#NAME?</v>
      </c>
      <c r="I12858" s="2" t="str">
        <f t="array" ref="I12858">E12858*XLOOKUP(D12858,TRUnits!A:A,TRUnits!C:C, 0)</f>
        <v>#NAME?</v>
      </c>
    </row>
    <row r="12859" ht="15.75" customHeight="1">
      <c r="A12859" s="2" t="s">
        <v>1065</v>
      </c>
      <c r="B12859" s="2">
        <v>5.0</v>
      </c>
      <c r="C12859" s="2" t="s">
        <v>45</v>
      </c>
      <c r="D12859" s="2" t="s">
        <v>55</v>
      </c>
      <c r="E12859" s="2">
        <v>1.0</v>
      </c>
      <c r="H12859" s="2" t="str">
        <f t="array" ref="H12859">E12859*XLOOKUP(D12859,TRUnits!A:A,TRUnits!B:B, 0)</f>
        <v>#NAME?</v>
      </c>
      <c r="I12859" s="2" t="str">
        <f t="array" ref="I12859">E12859*XLOOKUP(D12859,TRUnits!A:A,TRUnits!C:C, 0)</f>
        <v>#NAME?</v>
      </c>
    </row>
    <row r="12860" ht="15.75" customHeight="1">
      <c r="A12860" s="2" t="s">
        <v>1065</v>
      </c>
      <c r="B12860" s="2">
        <v>5.0</v>
      </c>
      <c r="C12860" s="2" t="s">
        <v>45</v>
      </c>
      <c r="D12860" s="2" t="s">
        <v>65</v>
      </c>
      <c r="E12860" s="2">
        <v>1.0</v>
      </c>
      <c r="H12860" s="2" t="str">
        <f t="array" ref="H12860">E12860*XLOOKUP(D12860,TRUnits!A:A,TRUnits!B:B, 0)</f>
        <v>#NAME?</v>
      </c>
      <c r="I12860" s="2" t="str">
        <f t="array" ref="I12860">E12860*XLOOKUP(D12860,TRUnits!A:A,TRUnits!C:C, 0)</f>
        <v>#NAME?</v>
      </c>
    </row>
    <row r="12861" ht="15.75" customHeight="1">
      <c r="A12861" s="2" t="s">
        <v>1065</v>
      </c>
      <c r="B12861" s="2">
        <v>5.0</v>
      </c>
      <c r="C12861" s="2" t="s">
        <v>45</v>
      </c>
      <c r="D12861" s="2" t="s">
        <v>57</v>
      </c>
      <c r="E12861" s="2">
        <v>1.0</v>
      </c>
      <c r="H12861" s="2" t="str">
        <f t="array" ref="H12861">E12861*XLOOKUP(D12861,TRUnits!A:A,TRUnits!B:B, 0)</f>
        <v>#NAME?</v>
      </c>
      <c r="I12861" s="2" t="str">
        <f t="array" ref="I12861">E12861*XLOOKUP(D12861,TRUnits!A:A,TRUnits!C:C, 0)</f>
        <v>#NAME?</v>
      </c>
    </row>
    <row r="12862" ht="15.75" customHeight="1">
      <c r="A12862" s="2" t="s">
        <v>1065</v>
      </c>
      <c r="B12862" s="2">
        <v>5.0</v>
      </c>
      <c r="C12862" s="2" t="s">
        <v>45</v>
      </c>
      <c r="D12862" s="2" t="s">
        <v>56</v>
      </c>
      <c r="E12862" s="2">
        <v>1.0</v>
      </c>
      <c r="H12862" s="2" t="str">
        <f t="array" ref="H12862">E12862*XLOOKUP(D12862,TRUnits!A:A,TRUnits!B:B, 0)</f>
        <v>#NAME?</v>
      </c>
      <c r="I12862" s="2" t="str">
        <f t="array" ref="I12862">E12862*XLOOKUP(D12862,TRUnits!A:A,TRUnits!C:C, 0)</f>
        <v>#NAME?</v>
      </c>
    </row>
    <row r="12863" ht="15.75" customHeight="1">
      <c r="A12863" s="2" t="s">
        <v>1065</v>
      </c>
      <c r="B12863" s="2">
        <v>5.0</v>
      </c>
      <c r="C12863" s="2" t="s">
        <v>45</v>
      </c>
      <c r="D12863" s="2" t="s">
        <v>401</v>
      </c>
      <c r="E12863" s="2">
        <v>1.0</v>
      </c>
      <c r="H12863" s="2" t="str">
        <f t="array" ref="H12863">E12863*XLOOKUP(D12863,TRUnits!A:A,TRUnits!B:B, 0)</f>
        <v>#NAME?</v>
      </c>
      <c r="I12863" s="2" t="str">
        <f t="array" ref="I12863">E12863*XLOOKUP(D12863,TRUnits!A:A,TRUnits!C:C, 0)</f>
        <v>#NAME?</v>
      </c>
    </row>
    <row r="12864" ht="15.75" customHeight="1">
      <c r="A12864" s="2" t="s">
        <v>1065</v>
      </c>
      <c r="B12864" s="2">
        <v>5.0</v>
      </c>
      <c r="C12864" s="2" t="s">
        <v>45</v>
      </c>
      <c r="D12864" s="2" t="s">
        <v>163</v>
      </c>
      <c r="E12864" s="2">
        <v>1.0</v>
      </c>
      <c r="H12864" s="2" t="str">
        <f t="array" ref="H12864">E12864*XLOOKUP(D12864,TRUnits!A:A,TRUnits!B:B, 0)</f>
        <v>#NAME?</v>
      </c>
      <c r="I12864" s="2" t="str">
        <f t="array" ref="I12864">E12864*XLOOKUP(D12864,TRUnits!A:A,TRUnits!C:C, 0)</f>
        <v>#NAME?</v>
      </c>
    </row>
    <row r="12865" ht="15.75" customHeight="1">
      <c r="A12865" s="2" t="s">
        <v>1065</v>
      </c>
      <c r="B12865" s="2">
        <v>5.0</v>
      </c>
      <c r="C12865" s="2" t="s">
        <v>45</v>
      </c>
      <c r="D12865" s="2" t="s">
        <v>302</v>
      </c>
      <c r="E12865" s="2">
        <v>1.0</v>
      </c>
      <c r="H12865" s="2" t="str">
        <f t="array" ref="H12865">E12865*XLOOKUP(D12865,TRUnits!A:A,TRUnits!B:B, 0)</f>
        <v>#NAME?</v>
      </c>
      <c r="I12865" s="2" t="str">
        <f t="array" ref="I12865">E12865*XLOOKUP(D12865,TRUnits!A:A,TRUnits!C:C, 0)</f>
        <v>#NAME?</v>
      </c>
    </row>
    <row r="12866" ht="15.75" customHeight="1">
      <c r="A12866" s="2" t="s">
        <v>1065</v>
      </c>
      <c r="B12866" s="2">
        <v>5.0</v>
      </c>
      <c r="C12866" s="2" t="s">
        <v>45</v>
      </c>
      <c r="D12866" s="2" t="s">
        <v>224</v>
      </c>
      <c r="E12866" s="2">
        <v>1.0</v>
      </c>
      <c r="H12866" s="2" t="str">
        <f t="array" ref="H12866">E12866*XLOOKUP(D12866,TRUnits!A:A,TRUnits!B:B, 0)</f>
        <v>#NAME?</v>
      </c>
      <c r="I12866" s="2" t="str">
        <f t="array" ref="I12866">E12866*XLOOKUP(D12866,TRUnits!A:A,TRUnits!C:C, 0)</f>
        <v>#NAME?</v>
      </c>
    </row>
    <row r="12867" ht="15.75" customHeight="1">
      <c r="A12867" s="2" t="s">
        <v>1065</v>
      </c>
      <c r="B12867" s="2">
        <v>5.0</v>
      </c>
      <c r="C12867" s="2" t="s">
        <v>45</v>
      </c>
      <c r="D12867" s="2" t="s">
        <v>59</v>
      </c>
      <c r="E12867" s="2">
        <v>1.0</v>
      </c>
      <c r="H12867" s="2" t="str">
        <f t="array" ref="H12867">E12867*XLOOKUP(D12867,TRUnits!A:A,TRUnits!B:B, 0)</f>
        <v>#NAME?</v>
      </c>
      <c r="I12867" s="2" t="str">
        <f t="array" ref="I12867">E12867*XLOOKUP(D12867,TRUnits!A:A,TRUnits!C:C, 0)</f>
        <v>#NAME?</v>
      </c>
    </row>
    <row r="12868" ht="15.75" customHeight="1">
      <c r="A12868" s="2" t="s">
        <v>1065</v>
      </c>
      <c r="B12868" s="2">
        <v>5.0</v>
      </c>
      <c r="C12868" s="2" t="s">
        <v>45</v>
      </c>
      <c r="D12868" s="2" t="s">
        <v>40</v>
      </c>
      <c r="E12868" s="2">
        <v>2.0</v>
      </c>
      <c r="H12868" s="2" t="str">
        <f t="array" ref="H12868">E12868*XLOOKUP(D12868,TRUnits!A:A,TRUnits!B:B, 0)</f>
        <v>#NAME?</v>
      </c>
      <c r="I12868" s="2" t="str">
        <f t="array" ref="I12868">E12868*XLOOKUP(D12868,TRUnits!A:A,TRUnits!C:C, 0)</f>
        <v>#NAME?</v>
      </c>
    </row>
    <row r="12869" ht="15.75" customHeight="1">
      <c r="A12869" s="2" t="s">
        <v>1065</v>
      </c>
      <c r="B12869" s="2">
        <v>5.0</v>
      </c>
      <c r="C12869" s="2" t="s">
        <v>45</v>
      </c>
      <c r="D12869" s="2" t="s">
        <v>117</v>
      </c>
      <c r="E12869" s="2">
        <v>2.0</v>
      </c>
      <c r="H12869" s="2" t="str">
        <f t="array" ref="H12869">E12869*XLOOKUP(D12869,TRUnits!A:A,TRUnits!B:B, 0)</f>
        <v>#NAME?</v>
      </c>
      <c r="I12869" s="2" t="str">
        <f t="array" ref="I12869">E12869*XLOOKUP(D12869,TRUnits!A:A,TRUnits!C:C, 0)</f>
        <v>#NAME?</v>
      </c>
    </row>
    <row r="12870" ht="15.75" customHeight="1">
      <c r="A12870" s="2" t="s">
        <v>1065</v>
      </c>
      <c r="B12870" s="2">
        <v>5.0</v>
      </c>
      <c r="C12870" s="2" t="s">
        <v>45</v>
      </c>
      <c r="D12870" s="2" t="s">
        <v>63</v>
      </c>
      <c r="E12870" s="2">
        <v>1.0</v>
      </c>
      <c r="H12870" s="2" t="str">
        <f t="array" ref="H12870">E12870*XLOOKUP(D12870,TRUnits!A:A,TRUnits!B:B, 0)</f>
        <v>#NAME?</v>
      </c>
      <c r="I12870" s="2" t="str">
        <f t="array" ref="I12870">E12870*XLOOKUP(D12870,TRUnits!A:A,TRUnits!C:C, 0)</f>
        <v>#NAME?</v>
      </c>
    </row>
    <row r="12871" ht="15.75" customHeight="1">
      <c r="A12871" s="2" t="s">
        <v>1064</v>
      </c>
      <c r="B12871" s="2">
        <v>6.0</v>
      </c>
      <c r="C12871" s="2" t="s">
        <v>45</v>
      </c>
      <c r="E12871" s="2"/>
      <c r="H12871" s="2" t="str">
        <f t="array" ref="H12871">E12871*XLOOKUP(D12871,TRUnits!A:A,TRUnits!B:B, 0)</f>
        <v>#NAME?</v>
      </c>
      <c r="I12871" s="2" t="str">
        <f t="array" ref="I12871">E12871*XLOOKUP(D12871,TRUnits!A:A,TRUnits!C:C, 0)</f>
        <v>#NAME?</v>
      </c>
    </row>
    <row r="12872" ht="15.75" customHeight="1">
      <c r="A12872" s="2" t="s">
        <v>1065</v>
      </c>
      <c r="B12872" s="2">
        <v>6.0</v>
      </c>
      <c r="C12872" s="2" t="s">
        <v>45</v>
      </c>
      <c r="D12872" s="2" t="s">
        <v>55</v>
      </c>
      <c r="E12872" s="2">
        <v>1.0</v>
      </c>
      <c r="H12872" s="2" t="str">
        <f t="array" ref="H12872">E12872*XLOOKUP(D12872,TRUnits!A:A,TRUnits!B:B, 0)</f>
        <v>#NAME?</v>
      </c>
      <c r="I12872" s="2" t="str">
        <f t="array" ref="I12872">E12872*XLOOKUP(D12872,TRUnits!A:A,TRUnits!C:C, 0)</f>
        <v>#NAME?</v>
      </c>
    </row>
    <row r="12873" ht="15.75" customHeight="1">
      <c r="A12873" s="2" t="s">
        <v>1065</v>
      </c>
      <c r="B12873" s="2">
        <v>6.0</v>
      </c>
      <c r="C12873" s="2" t="s">
        <v>45</v>
      </c>
      <c r="D12873" s="2" t="s">
        <v>65</v>
      </c>
      <c r="E12873" s="2">
        <v>1.0</v>
      </c>
      <c r="H12873" s="2" t="str">
        <f t="array" ref="H12873">E12873*XLOOKUP(D12873,TRUnits!A:A,TRUnits!B:B, 0)</f>
        <v>#NAME?</v>
      </c>
      <c r="I12873" s="2" t="str">
        <f t="array" ref="I12873">E12873*XLOOKUP(D12873,TRUnits!A:A,TRUnits!C:C, 0)</f>
        <v>#NAME?</v>
      </c>
    </row>
    <row r="12874" ht="15.75" customHeight="1">
      <c r="A12874" s="2" t="s">
        <v>1065</v>
      </c>
      <c r="B12874" s="2">
        <v>6.0</v>
      </c>
      <c r="C12874" s="2" t="s">
        <v>45</v>
      </c>
      <c r="D12874" s="2" t="s">
        <v>57</v>
      </c>
      <c r="E12874" s="2">
        <v>1.0</v>
      </c>
      <c r="H12874" s="2" t="str">
        <f t="array" ref="H12874">E12874*XLOOKUP(D12874,TRUnits!A:A,TRUnits!B:B, 0)</f>
        <v>#NAME?</v>
      </c>
      <c r="I12874" s="2" t="str">
        <f t="array" ref="I12874">E12874*XLOOKUP(D12874,TRUnits!A:A,TRUnits!C:C, 0)</f>
        <v>#NAME?</v>
      </c>
    </row>
    <row r="12875" ht="15.75" customHeight="1">
      <c r="A12875" s="2" t="s">
        <v>1065</v>
      </c>
      <c r="B12875" s="2">
        <v>6.0</v>
      </c>
      <c r="C12875" s="2" t="s">
        <v>45</v>
      </c>
      <c r="D12875" s="2" t="s">
        <v>56</v>
      </c>
      <c r="E12875" s="2">
        <v>1.0</v>
      </c>
      <c r="H12875" s="2" t="str">
        <f t="array" ref="H12875">E12875*XLOOKUP(D12875,TRUnits!A:A,TRUnits!B:B, 0)</f>
        <v>#NAME?</v>
      </c>
      <c r="I12875" s="2" t="str">
        <f t="array" ref="I12875">E12875*XLOOKUP(D12875,TRUnits!A:A,TRUnits!C:C, 0)</f>
        <v>#NAME?</v>
      </c>
    </row>
    <row r="12876" ht="15.75" customHeight="1">
      <c r="A12876" s="2" t="s">
        <v>1065</v>
      </c>
      <c r="B12876" s="2">
        <v>6.0</v>
      </c>
      <c r="C12876" s="2" t="s">
        <v>45</v>
      </c>
      <c r="D12876" s="2" t="s">
        <v>401</v>
      </c>
      <c r="E12876" s="2">
        <v>1.0</v>
      </c>
      <c r="H12876" s="2" t="str">
        <f t="array" ref="H12876">E12876*XLOOKUP(D12876,TRUnits!A:A,TRUnits!B:B, 0)</f>
        <v>#NAME?</v>
      </c>
      <c r="I12876" s="2" t="str">
        <f t="array" ref="I12876">E12876*XLOOKUP(D12876,TRUnits!A:A,TRUnits!C:C, 0)</f>
        <v>#NAME?</v>
      </c>
    </row>
    <row r="12877" ht="15.75" customHeight="1">
      <c r="A12877" s="2" t="s">
        <v>1065</v>
      </c>
      <c r="B12877" s="2">
        <v>6.0</v>
      </c>
      <c r="C12877" s="2" t="s">
        <v>45</v>
      </c>
      <c r="D12877" s="2" t="s">
        <v>163</v>
      </c>
      <c r="E12877" s="2">
        <v>1.0</v>
      </c>
      <c r="H12877" s="2" t="str">
        <f t="array" ref="H12877">E12877*XLOOKUP(D12877,TRUnits!A:A,TRUnits!B:B, 0)</f>
        <v>#NAME?</v>
      </c>
      <c r="I12877" s="2" t="str">
        <f t="array" ref="I12877">E12877*XLOOKUP(D12877,TRUnits!A:A,TRUnits!C:C, 0)</f>
        <v>#NAME?</v>
      </c>
    </row>
    <row r="12878" ht="15.75" customHeight="1">
      <c r="A12878" s="2" t="s">
        <v>1065</v>
      </c>
      <c r="B12878" s="2">
        <v>6.0</v>
      </c>
      <c r="C12878" s="2" t="s">
        <v>45</v>
      </c>
      <c r="D12878" s="2" t="s">
        <v>302</v>
      </c>
      <c r="E12878" s="2">
        <v>1.0</v>
      </c>
      <c r="H12878" s="2" t="str">
        <f t="array" ref="H12878">E12878*XLOOKUP(D12878,TRUnits!A:A,TRUnits!B:B, 0)</f>
        <v>#NAME?</v>
      </c>
      <c r="I12878" s="2" t="str">
        <f t="array" ref="I12878">E12878*XLOOKUP(D12878,TRUnits!A:A,TRUnits!C:C, 0)</f>
        <v>#NAME?</v>
      </c>
    </row>
    <row r="12879" ht="15.75" customHeight="1">
      <c r="A12879" s="2" t="s">
        <v>1065</v>
      </c>
      <c r="B12879" s="2">
        <v>6.0</v>
      </c>
      <c r="C12879" s="2" t="s">
        <v>45</v>
      </c>
      <c r="D12879" s="2" t="s">
        <v>224</v>
      </c>
      <c r="E12879" s="2">
        <v>1.0</v>
      </c>
      <c r="H12879" s="2" t="str">
        <f t="array" ref="H12879">E12879*XLOOKUP(D12879,TRUnits!A:A,TRUnits!B:B, 0)</f>
        <v>#NAME?</v>
      </c>
      <c r="I12879" s="2" t="str">
        <f t="array" ref="I12879">E12879*XLOOKUP(D12879,TRUnits!A:A,TRUnits!C:C, 0)</f>
        <v>#NAME?</v>
      </c>
    </row>
    <row r="12880" ht="15.75" customHeight="1">
      <c r="A12880" s="2" t="s">
        <v>1065</v>
      </c>
      <c r="B12880" s="2">
        <v>6.0</v>
      </c>
      <c r="C12880" s="2" t="s">
        <v>45</v>
      </c>
      <c r="D12880" s="2" t="s">
        <v>59</v>
      </c>
      <c r="E12880" s="2">
        <v>1.0</v>
      </c>
      <c r="H12880" s="2" t="str">
        <f t="array" ref="H12880">E12880*XLOOKUP(D12880,TRUnits!A:A,TRUnits!B:B, 0)</f>
        <v>#NAME?</v>
      </c>
      <c r="I12880" s="2" t="str">
        <f t="array" ref="I12880">E12880*XLOOKUP(D12880,TRUnits!A:A,TRUnits!C:C, 0)</f>
        <v>#NAME?</v>
      </c>
    </row>
    <row r="12881" ht="15.75" customHeight="1">
      <c r="A12881" s="2" t="s">
        <v>1065</v>
      </c>
      <c r="B12881" s="2">
        <v>6.0</v>
      </c>
      <c r="C12881" s="2" t="s">
        <v>45</v>
      </c>
      <c r="D12881" s="2" t="s">
        <v>40</v>
      </c>
      <c r="E12881" s="2">
        <v>2.0</v>
      </c>
      <c r="H12881" s="2" t="str">
        <f t="array" ref="H12881">E12881*XLOOKUP(D12881,TRUnits!A:A,TRUnits!B:B, 0)</f>
        <v>#NAME?</v>
      </c>
      <c r="I12881" s="2" t="str">
        <f t="array" ref="I12881">E12881*XLOOKUP(D12881,TRUnits!A:A,TRUnits!C:C, 0)</f>
        <v>#NAME?</v>
      </c>
    </row>
    <row r="12882" ht="15.75" customHeight="1">
      <c r="A12882" s="2" t="s">
        <v>1065</v>
      </c>
      <c r="B12882" s="2">
        <v>6.0</v>
      </c>
      <c r="C12882" s="2" t="s">
        <v>45</v>
      </c>
      <c r="D12882" s="2" t="s">
        <v>117</v>
      </c>
      <c r="E12882" s="2">
        <v>2.0</v>
      </c>
      <c r="H12882" s="2" t="str">
        <f t="array" ref="H12882">E12882*XLOOKUP(D12882,TRUnits!A:A,TRUnits!B:B, 0)</f>
        <v>#NAME?</v>
      </c>
      <c r="I12882" s="2" t="str">
        <f t="array" ref="I12882">E12882*XLOOKUP(D12882,TRUnits!A:A,TRUnits!C:C, 0)</f>
        <v>#NAME?</v>
      </c>
    </row>
    <row r="12883" ht="15.75" customHeight="1">
      <c r="A12883" s="2" t="s">
        <v>1065</v>
      </c>
      <c r="B12883" s="2">
        <v>6.0</v>
      </c>
      <c r="C12883" s="2" t="s">
        <v>45</v>
      </c>
      <c r="D12883" s="2" t="s">
        <v>63</v>
      </c>
      <c r="E12883" s="2">
        <v>1.0</v>
      </c>
      <c r="H12883" s="2" t="str">
        <f t="array" ref="H12883">E12883*XLOOKUP(D12883,TRUnits!A:A,TRUnits!B:B, 0)</f>
        <v>#NAME?</v>
      </c>
      <c r="I12883" s="2" t="str">
        <f t="array" ref="I12883">E12883*XLOOKUP(D12883,TRUnits!A:A,TRUnits!C:C, 0)</f>
        <v>#NAME?</v>
      </c>
    </row>
    <row r="12884" ht="15.75" customHeight="1">
      <c r="A12884" s="2" t="s">
        <v>1064</v>
      </c>
      <c r="B12884" s="2">
        <v>7.0</v>
      </c>
      <c r="C12884" s="2" t="s">
        <v>10</v>
      </c>
      <c r="D12884" s="2" t="s">
        <v>14</v>
      </c>
      <c r="E12884" s="2">
        <v>1.0</v>
      </c>
      <c r="H12884" s="2" t="str">
        <f t="array" ref="H12884">E12884*XLOOKUP(D12884,TRUnits!A:A,TRUnits!B:B, 0)</f>
        <v>#NAME?</v>
      </c>
      <c r="I12884" s="2" t="str">
        <f t="array" ref="I12884">E12884*XLOOKUP(D12884,TRUnits!A:A,TRUnits!C:C, 0)</f>
        <v>#NAME?</v>
      </c>
    </row>
    <row r="12885" ht="15.75" customHeight="1">
      <c r="A12885" s="2" t="s">
        <v>1065</v>
      </c>
      <c r="B12885" s="2">
        <v>7.0</v>
      </c>
      <c r="C12885" s="2" t="s">
        <v>45</v>
      </c>
      <c r="D12885" s="2" t="s">
        <v>55</v>
      </c>
      <c r="E12885" s="2">
        <v>1.0</v>
      </c>
      <c r="H12885" s="2" t="str">
        <f t="array" ref="H12885">E12885*XLOOKUP(D12885,TRUnits!A:A,TRUnits!B:B, 0)</f>
        <v>#NAME?</v>
      </c>
      <c r="I12885" s="2" t="str">
        <f t="array" ref="I12885">E12885*XLOOKUP(D12885,TRUnits!A:A,TRUnits!C:C, 0)</f>
        <v>#NAME?</v>
      </c>
    </row>
    <row r="12886" ht="15.75" customHeight="1">
      <c r="A12886" s="2" t="s">
        <v>1065</v>
      </c>
      <c r="B12886" s="2">
        <v>7.0</v>
      </c>
      <c r="C12886" s="2" t="s">
        <v>45</v>
      </c>
      <c r="D12886" s="2" t="s">
        <v>65</v>
      </c>
      <c r="E12886" s="2">
        <v>1.0</v>
      </c>
      <c r="H12886" s="2" t="str">
        <f t="array" ref="H12886">E12886*XLOOKUP(D12886,TRUnits!A:A,TRUnits!B:B, 0)</f>
        <v>#NAME?</v>
      </c>
      <c r="I12886" s="2" t="str">
        <f t="array" ref="I12886">E12886*XLOOKUP(D12886,TRUnits!A:A,TRUnits!C:C, 0)</f>
        <v>#NAME?</v>
      </c>
    </row>
    <row r="12887" ht="15.75" customHeight="1">
      <c r="A12887" s="2" t="s">
        <v>1065</v>
      </c>
      <c r="B12887" s="2">
        <v>7.0</v>
      </c>
      <c r="C12887" s="2" t="s">
        <v>45</v>
      </c>
      <c r="D12887" s="2" t="s">
        <v>57</v>
      </c>
      <c r="E12887" s="2">
        <v>1.0</v>
      </c>
      <c r="H12887" s="2" t="str">
        <f t="array" ref="H12887">E12887*XLOOKUP(D12887,TRUnits!A:A,TRUnits!B:B, 0)</f>
        <v>#NAME?</v>
      </c>
      <c r="I12887" s="2" t="str">
        <f t="array" ref="I12887">E12887*XLOOKUP(D12887,TRUnits!A:A,TRUnits!C:C, 0)</f>
        <v>#NAME?</v>
      </c>
    </row>
    <row r="12888" ht="15.75" customHeight="1">
      <c r="A12888" s="2" t="s">
        <v>1065</v>
      </c>
      <c r="B12888" s="2">
        <v>7.0</v>
      </c>
      <c r="C12888" s="2" t="s">
        <v>45</v>
      </c>
      <c r="D12888" s="2" t="s">
        <v>56</v>
      </c>
      <c r="E12888" s="2">
        <v>1.0</v>
      </c>
      <c r="H12888" s="2" t="str">
        <f t="array" ref="H12888">E12888*XLOOKUP(D12888,TRUnits!A:A,TRUnits!B:B, 0)</f>
        <v>#NAME?</v>
      </c>
      <c r="I12888" s="2" t="str">
        <f t="array" ref="I12888">E12888*XLOOKUP(D12888,TRUnits!A:A,TRUnits!C:C, 0)</f>
        <v>#NAME?</v>
      </c>
    </row>
    <row r="12889" ht="15.75" customHeight="1">
      <c r="A12889" s="2" t="s">
        <v>1065</v>
      </c>
      <c r="B12889" s="2">
        <v>7.0</v>
      </c>
      <c r="C12889" s="2" t="s">
        <v>45</v>
      </c>
      <c r="D12889" s="2" t="s">
        <v>401</v>
      </c>
      <c r="E12889" s="2">
        <v>1.0</v>
      </c>
      <c r="H12889" s="2" t="str">
        <f t="array" ref="H12889">E12889*XLOOKUP(D12889,TRUnits!A:A,TRUnits!B:B, 0)</f>
        <v>#NAME?</v>
      </c>
      <c r="I12889" s="2" t="str">
        <f t="array" ref="I12889">E12889*XLOOKUP(D12889,TRUnits!A:A,TRUnits!C:C, 0)</f>
        <v>#NAME?</v>
      </c>
    </row>
    <row r="12890" ht="15.75" customHeight="1">
      <c r="A12890" s="2" t="s">
        <v>1065</v>
      </c>
      <c r="B12890" s="2">
        <v>7.0</v>
      </c>
      <c r="C12890" s="2" t="s">
        <v>45</v>
      </c>
      <c r="D12890" s="2" t="s">
        <v>163</v>
      </c>
      <c r="E12890" s="2">
        <v>1.0</v>
      </c>
      <c r="H12890" s="2" t="str">
        <f t="array" ref="H12890">E12890*XLOOKUP(D12890,TRUnits!A:A,TRUnits!B:B, 0)</f>
        <v>#NAME?</v>
      </c>
      <c r="I12890" s="2" t="str">
        <f t="array" ref="I12890">E12890*XLOOKUP(D12890,TRUnits!A:A,TRUnits!C:C, 0)</f>
        <v>#NAME?</v>
      </c>
    </row>
    <row r="12891" ht="15.75" customHeight="1">
      <c r="A12891" s="2" t="s">
        <v>1065</v>
      </c>
      <c r="B12891" s="2">
        <v>7.0</v>
      </c>
      <c r="C12891" s="2" t="s">
        <v>45</v>
      </c>
      <c r="D12891" s="2" t="s">
        <v>302</v>
      </c>
      <c r="E12891" s="2">
        <v>1.0</v>
      </c>
      <c r="H12891" s="2" t="str">
        <f t="array" ref="H12891">E12891*XLOOKUP(D12891,TRUnits!A:A,TRUnits!B:B, 0)</f>
        <v>#NAME?</v>
      </c>
      <c r="I12891" s="2" t="str">
        <f t="array" ref="I12891">E12891*XLOOKUP(D12891,TRUnits!A:A,TRUnits!C:C, 0)</f>
        <v>#NAME?</v>
      </c>
    </row>
    <row r="12892" ht="15.75" customHeight="1">
      <c r="A12892" s="2" t="s">
        <v>1065</v>
      </c>
      <c r="B12892" s="2">
        <v>7.0</v>
      </c>
      <c r="C12892" s="2" t="s">
        <v>45</v>
      </c>
      <c r="D12892" s="2" t="s">
        <v>224</v>
      </c>
      <c r="E12892" s="2">
        <v>1.0</v>
      </c>
      <c r="H12892" s="2" t="str">
        <f t="array" ref="H12892">E12892*XLOOKUP(D12892,TRUnits!A:A,TRUnits!B:B, 0)</f>
        <v>#NAME?</v>
      </c>
      <c r="I12892" s="2" t="str">
        <f t="array" ref="I12892">E12892*XLOOKUP(D12892,TRUnits!A:A,TRUnits!C:C, 0)</f>
        <v>#NAME?</v>
      </c>
    </row>
    <row r="12893" ht="15.75" customHeight="1">
      <c r="A12893" s="2" t="s">
        <v>1065</v>
      </c>
      <c r="B12893" s="2">
        <v>7.0</v>
      </c>
      <c r="C12893" s="2" t="s">
        <v>45</v>
      </c>
      <c r="D12893" s="2" t="s">
        <v>59</v>
      </c>
      <c r="E12893" s="2">
        <v>1.0</v>
      </c>
      <c r="H12893" s="2" t="str">
        <f t="array" ref="H12893">E12893*XLOOKUP(D12893,TRUnits!A:A,TRUnits!B:B, 0)</f>
        <v>#NAME?</v>
      </c>
      <c r="I12893" s="2" t="str">
        <f t="array" ref="I12893">E12893*XLOOKUP(D12893,TRUnits!A:A,TRUnits!C:C, 0)</f>
        <v>#NAME?</v>
      </c>
    </row>
    <row r="12894" ht="15.75" customHeight="1">
      <c r="A12894" s="2" t="s">
        <v>1065</v>
      </c>
      <c r="B12894" s="2">
        <v>7.0</v>
      </c>
      <c r="C12894" s="2" t="s">
        <v>45</v>
      </c>
      <c r="D12894" s="2" t="s">
        <v>40</v>
      </c>
      <c r="E12894" s="2">
        <v>2.0</v>
      </c>
      <c r="H12894" s="2" t="str">
        <f t="array" ref="H12894">E12894*XLOOKUP(D12894,TRUnits!A:A,TRUnits!B:B, 0)</f>
        <v>#NAME?</v>
      </c>
      <c r="I12894" s="2" t="str">
        <f t="array" ref="I12894">E12894*XLOOKUP(D12894,TRUnits!A:A,TRUnits!C:C, 0)</f>
        <v>#NAME?</v>
      </c>
    </row>
    <row r="12895" ht="15.75" customHeight="1">
      <c r="A12895" s="2" t="s">
        <v>1065</v>
      </c>
      <c r="B12895" s="2">
        <v>7.0</v>
      </c>
      <c r="C12895" s="2" t="s">
        <v>45</v>
      </c>
      <c r="D12895" s="2" t="s">
        <v>117</v>
      </c>
      <c r="E12895" s="2">
        <v>2.0</v>
      </c>
      <c r="H12895" s="2" t="str">
        <f t="array" ref="H12895">E12895*XLOOKUP(D12895,TRUnits!A:A,TRUnits!B:B, 0)</f>
        <v>#NAME?</v>
      </c>
      <c r="I12895" s="2" t="str">
        <f t="array" ref="I12895">E12895*XLOOKUP(D12895,TRUnits!A:A,TRUnits!C:C, 0)</f>
        <v>#NAME?</v>
      </c>
    </row>
    <row r="12896" ht="15.75" customHeight="1">
      <c r="A12896" s="2" t="s">
        <v>1065</v>
      </c>
      <c r="B12896" s="2">
        <v>7.0</v>
      </c>
      <c r="C12896" s="2" t="s">
        <v>45</v>
      </c>
      <c r="D12896" s="2" t="s">
        <v>63</v>
      </c>
      <c r="E12896" s="2">
        <v>1.0</v>
      </c>
      <c r="H12896" s="2" t="str">
        <f t="array" ref="H12896">E12896*XLOOKUP(D12896,TRUnits!A:A,TRUnits!B:B, 0)</f>
        <v>#NAME?</v>
      </c>
      <c r="I12896" s="2" t="str">
        <f t="array" ref="I12896">E12896*XLOOKUP(D12896,TRUnits!A:A,TRUnits!C:C, 0)</f>
        <v>#NAME?</v>
      </c>
    </row>
    <row r="12897" ht="15.75" customHeight="1">
      <c r="A12897" s="2" t="s">
        <v>1066</v>
      </c>
      <c r="B12897" s="2">
        <v>1.0</v>
      </c>
      <c r="C12897" s="2" t="s">
        <v>10</v>
      </c>
      <c r="D12897" s="2" t="s">
        <v>51</v>
      </c>
      <c r="E12897" s="2">
        <v>1.0</v>
      </c>
      <c r="H12897" s="2" t="str">
        <f t="array" ref="H12897">E12897*XLOOKUP(D12897,TRUnits!A:A,TRUnits!B:B, 0)</f>
        <v>#NAME?</v>
      </c>
      <c r="I12897" s="2" t="str">
        <f t="array" ref="I12897">E12897*XLOOKUP(D12897,TRUnits!A:A,TRUnits!C:C, 0)</f>
        <v>#NAME?</v>
      </c>
    </row>
    <row r="12898" ht="15.75" customHeight="1">
      <c r="A12898" s="2" t="s">
        <v>1066</v>
      </c>
      <c r="B12898" s="2">
        <v>2.0</v>
      </c>
      <c r="C12898" s="2" t="s">
        <v>10</v>
      </c>
      <c r="E12898" s="2"/>
      <c r="H12898" s="2" t="str">
        <f t="array" ref="H12898">E12898*XLOOKUP(D12898,TRUnits!A:A,TRUnits!B:B, 0)</f>
        <v>#NAME?</v>
      </c>
      <c r="I12898" s="2" t="str">
        <f t="array" ref="I12898">E12898*XLOOKUP(D12898,TRUnits!A:A,TRUnits!C:C, 0)</f>
        <v>#NAME?</v>
      </c>
    </row>
    <row r="12899" ht="15.75" customHeight="1">
      <c r="A12899" s="2" t="s">
        <v>1066</v>
      </c>
      <c r="B12899" s="2">
        <v>3.0</v>
      </c>
      <c r="C12899" s="2" t="s">
        <v>10</v>
      </c>
      <c r="E12899" s="2"/>
      <c r="H12899" s="2" t="str">
        <f t="array" ref="H12899">E12899*XLOOKUP(D12899,TRUnits!A:A,TRUnits!B:B, 0)</f>
        <v>#NAME?</v>
      </c>
      <c r="I12899" s="2" t="str">
        <f t="array" ref="I12899">E12899*XLOOKUP(D12899,TRUnits!A:A,TRUnits!C:C, 0)</f>
        <v>#NAME?</v>
      </c>
    </row>
    <row r="12900" ht="15.75" customHeight="1">
      <c r="A12900" s="2" t="s">
        <v>1066</v>
      </c>
      <c r="B12900" s="2">
        <v>4.0</v>
      </c>
      <c r="C12900" s="2" t="s">
        <v>10</v>
      </c>
      <c r="E12900" s="2"/>
      <c r="H12900" s="2" t="str">
        <f t="array" ref="H12900">E12900*XLOOKUP(D12900,TRUnits!A:A,TRUnits!B:B, 0)</f>
        <v>#NAME?</v>
      </c>
      <c r="I12900" s="2" t="str">
        <f t="array" ref="I12900">E12900*XLOOKUP(D12900,TRUnits!A:A,TRUnits!C:C, 0)</f>
        <v>#NAME?</v>
      </c>
    </row>
    <row r="12901" ht="15.75" customHeight="1">
      <c r="A12901" s="2" t="s">
        <v>1066</v>
      </c>
      <c r="B12901" s="2">
        <v>5.0</v>
      </c>
      <c r="C12901" s="2" t="s">
        <v>10</v>
      </c>
      <c r="E12901" s="2"/>
      <c r="H12901" s="2" t="str">
        <f t="array" ref="H12901">E12901*XLOOKUP(D12901,TRUnits!A:A,TRUnits!B:B, 0)</f>
        <v>#NAME?</v>
      </c>
      <c r="I12901" s="2" t="str">
        <f t="array" ref="I12901">E12901*XLOOKUP(D12901,TRUnits!A:A,TRUnits!C:C, 0)</f>
        <v>#NAME?</v>
      </c>
    </row>
    <row r="12902" ht="15.75" customHeight="1">
      <c r="A12902" s="2" t="s">
        <v>1066</v>
      </c>
      <c r="B12902" s="2">
        <v>6.0</v>
      </c>
      <c r="C12902" s="2" t="s">
        <v>10</v>
      </c>
      <c r="E12902" s="2"/>
      <c r="H12902" s="2" t="str">
        <f t="array" ref="H12902">E12902*XLOOKUP(D12902,TRUnits!A:A,TRUnits!B:B, 0)</f>
        <v>#NAME?</v>
      </c>
      <c r="I12902" s="2" t="str">
        <f t="array" ref="I12902">E12902*XLOOKUP(D12902,TRUnits!A:A,TRUnits!C:C, 0)</f>
        <v>#NAME?</v>
      </c>
    </row>
    <row r="12903" ht="15.75" customHeight="1">
      <c r="A12903" s="2" t="s">
        <v>1066</v>
      </c>
      <c r="B12903" s="2">
        <v>7.0</v>
      </c>
      <c r="C12903" s="2" t="s">
        <v>10</v>
      </c>
      <c r="E12903" s="2"/>
      <c r="H12903" s="2" t="str">
        <f t="array" ref="H12903">E12903*XLOOKUP(D12903,TRUnits!A:A,TRUnits!B:B, 0)</f>
        <v>#NAME?</v>
      </c>
      <c r="I12903" s="2" t="str">
        <f t="array" ref="I12903">E12903*XLOOKUP(D12903,TRUnits!A:A,TRUnits!C:C, 0)</f>
        <v>#NAME?</v>
      </c>
    </row>
    <row r="12904" ht="15.75" customHeight="1">
      <c r="A12904" s="2" t="s">
        <v>1067</v>
      </c>
      <c r="B12904" s="2">
        <v>1.0</v>
      </c>
      <c r="C12904" s="2" t="s">
        <v>708</v>
      </c>
      <c r="E12904" s="2"/>
      <c r="H12904" s="2" t="str">
        <f t="array" ref="H12904">E12904*XLOOKUP(D12904,TRUnits!A:A,TRUnits!B:B, 0)</f>
        <v>#NAME?</v>
      </c>
      <c r="I12904" s="2" t="str">
        <f t="array" ref="I12904">E12904*XLOOKUP(D12904,TRUnits!A:A,TRUnits!C:C, 0)</f>
        <v>#NAME?</v>
      </c>
    </row>
    <row r="12905" ht="15.75" customHeight="1">
      <c r="A12905" s="2" t="s">
        <v>1067</v>
      </c>
      <c r="B12905" s="2">
        <v>2.0</v>
      </c>
      <c r="C12905" s="2" t="s">
        <v>708</v>
      </c>
      <c r="E12905" s="2"/>
      <c r="H12905" s="2" t="str">
        <f t="array" ref="H12905">E12905*XLOOKUP(D12905,TRUnits!A:A,TRUnits!B:B, 0)</f>
        <v>#NAME?</v>
      </c>
      <c r="I12905" s="2" t="str">
        <f t="array" ref="I12905">E12905*XLOOKUP(D12905,TRUnits!A:A,TRUnits!C:C, 0)</f>
        <v>#NAME?</v>
      </c>
    </row>
    <row r="12906" ht="15.75" customHeight="1">
      <c r="A12906" s="2" t="s">
        <v>1067</v>
      </c>
      <c r="B12906" s="2">
        <v>3.0</v>
      </c>
      <c r="C12906" s="2" t="s">
        <v>708</v>
      </c>
      <c r="E12906" s="2"/>
      <c r="H12906" s="2" t="str">
        <f t="array" ref="H12906">E12906*XLOOKUP(D12906,TRUnits!A:A,TRUnits!B:B, 0)</f>
        <v>#NAME?</v>
      </c>
      <c r="I12906" s="2" t="str">
        <f t="array" ref="I12906">E12906*XLOOKUP(D12906,TRUnits!A:A,TRUnits!C:C, 0)</f>
        <v>#NAME?</v>
      </c>
    </row>
    <row r="12907" ht="15.75" customHeight="1">
      <c r="A12907" s="2" t="s">
        <v>1067</v>
      </c>
      <c r="B12907" s="2">
        <v>4.0</v>
      </c>
      <c r="C12907" s="2" t="s">
        <v>708</v>
      </c>
      <c r="E12907" s="2"/>
      <c r="H12907" s="2" t="str">
        <f t="array" ref="H12907">E12907*XLOOKUP(D12907,TRUnits!A:A,TRUnits!B:B, 0)</f>
        <v>#NAME?</v>
      </c>
      <c r="I12907" s="2" t="str">
        <f t="array" ref="I12907">E12907*XLOOKUP(D12907,TRUnits!A:A,TRUnits!C:C, 0)</f>
        <v>#NAME?</v>
      </c>
    </row>
    <row r="12908" ht="15.75" customHeight="1">
      <c r="A12908" s="2" t="s">
        <v>1067</v>
      </c>
      <c r="B12908" s="2">
        <v>5.0</v>
      </c>
      <c r="C12908" s="2" t="s">
        <v>708</v>
      </c>
      <c r="E12908" s="2"/>
      <c r="H12908" s="2" t="str">
        <f t="array" ref="H12908">E12908*XLOOKUP(D12908,TRUnits!A:A,TRUnits!B:B, 0)</f>
        <v>#NAME?</v>
      </c>
      <c r="I12908" s="2" t="str">
        <f t="array" ref="I12908">E12908*XLOOKUP(D12908,TRUnits!A:A,TRUnits!C:C, 0)</f>
        <v>#NAME?</v>
      </c>
    </row>
    <row r="12909" ht="15.75" customHeight="1">
      <c r="A12909" s="2" t="s">
        <v>1067</v>
      </c>
      <c r="B12909" s="2">
        <v>6.0</v>
      </c>
      <c r="C12909" s="2" t="s">
        <v>708</v>
      </c>
      <c r="E12909" s="2"/>
      <c r="H12909" s="2" t="str">
        <f t="array" ref="H12909">E12909*XLOOKUP(D12909,TRUnits!A:A,TRUnits!B:B, 0)</f>
        <v>#NAME?</v>
      </c>
      <c r="I12909" s="2" t="str">
        <f t="array" ref="I12909">E12909*XLOOKUP(D12909,TRUnits!A:A,TRUnits!C:C, 0)</f>
        <v>#NAME?</v>
      </c>
    </row>
    <row r="12910" ht="15.75" customHeight="1">
      <c r="A12910" s="2" t="s">
        <v>1067</v>
      </c>
      <c r="B12910" s="2">
        <v>7.0</v>
      </c>
      <c r="C12910" s="2" t="s">
        <v>708</v>
      </c>
      <c r="E12910" s="2"/>
      <c r="H12910" s="2" t="str">
        <f t="array" ref="H12910">E12910*XLOOKUP(D12910,TRUnits!A:A,TRUnits!B:B, 0)</f>
        <v>#NAME?</v>
      </c>
      <c r="I12910" s="2" t="str">
        <f t="array" ref="I12910">E12910*XLOOKUP(D12910,TRUnits!A:A,TRUnits!C:C, 0)</f>
        <v>#NAME?</v>
      </c>
    </row>
    <row r="12911" ht="15.75" customHeight="1">
      <c r="A12911" s="2" t="s">
        <v>1068</v>
      </c>
      <c r="B12911" s="2">
        <v>1.0</v>
      </c>
      <c r="C12911" s="2" t="s">
        <v>98</v>
      </c>
      <c r="D12911" s="2" t="s">
        <v>99</v>
      </c>
      <c r="E12911" s="2">
        <v>1.0</v>
      </c>
      <c r="H12911" s="2" t="str">
        <f t="array" ref="H12911">E12911*XLOOKUP(D12911,TRUnits!A:A,TRUnits!B:B, 0)</f>
        <v>#NAME?</v>
      </c>
      <c r="I12911" s="2" t="str">
        <f t="array" ref="I12911">E12911*XLOOKUP(D12911,TRUnits!A:A,TRUnits!C:C, 0)</f>
        <v>#NAME?</v>
      </c>
    </row>
    <row r="12912" ht="15.75" customHeight="1">
      <c r="A12912" s="2" t="s">
        <v>1068</v>
      </c>
      <c r="B12912" s="2">
        <v>2.0</v>
      </c>
      <c r="C12912" s="2" t="s">
        <v>98</v>
      </c>
      <c r="F12912" s="2">
        <v>1.0</v>
      </c>
      <c r="H12912" s="2" t="str">
        <f t="array" ref="H12912">E12912*XLOOKUP(D12912,TRUnits!A:A,TRUnits!B:B, 0)</f>
        <v>#NAME?</v>
      </c>
      <c r="I12912" s="2" t="str">
        <f t="array" ref="I12912">E12912*XLOOKUP(D12912,TRUnits!A:A,TRUnits!C:C, 0)</f>
        <v>#NAME?</v>
      </c>
    </row>
    <row r="12913" ht="15.75" customHeight="1">
      <c r="A12913" s="2" t="s">
        <v>1068</v>
      </c>
      <c r="B12913" s="2">
        <v>3.0</v>
      </c>
      <c r="C12913" s="2" t="s">
        <v>98</v>
      </c>
      <c r="F12913" s="2">
        <v>1.0</v>
      </c>
      <c r="H12913" s="2" t="str">
        <f t="array" ref="H12913">E12913*XLOOKUP(D12913,TRUnits!A:A,TRUnits!B:B, 0)</f>
        <v>#NAME?</v>
      </c>
      <c r="I12913" s="2" t="str">
        <f t="array" ref="I12913">E12913*XLOOKUP(D12913,TRUnits!A:A,TRUnits!C:C, 0)</f>
        <v>#NAME?</v>
      </c>
    </row>
    <row r="12914" ht="15.75" customHeight="1">
      <c r="A12914" s="2" t="s">
        <v>1068</v>
      </c>
      <c r="B12914" s="2">
        <v>4.0</v>
      </c>
      <c r="C12914" s="2" t="s">
        <v>98</v>
      </c>
      <c r="F12914" s="2">
        <v>1.0</v>
      </c>
      <c r="H12914" s="2" t="str">
        <f t="array" ref="H12914">E12914*XLOOKUP(D12914,TRUnits!A:A,TRUnits!B:B, 0)</f>
        <v>#NAME?</v>
      </c>
      <c r="I12914" s="2" t="str">
        <f t="array" ref="I12914">E12914*XLOOKUP(D12914,TRUnits!A:A,TRUnits!C:C, 0)</f>
        <v>#NAME?</v>
      </c>
    </row>
    <row r="12915" ht="15.75" customHeight="1">
      <c r="A12915" s="2" t="s">
        <v>1068</v>
      </c>
      <c r="B12915" s="2">
        <v>5.0</v>
      </c>
      <c r="C12915" s="2" t="s">
        <v>98</v>
      </c>
      <c r="F12915" s="2">
        <v>1.0</v>
      </c>
      <c r="H12915" s="2" t="str">
        <f t="array" ref="H12915">E12915*XLOOKUP(D12915,TRUnits!A:A,TRUnits!B:B, 0)</f>
        <v>#NAME?</v>
      </c>
      <c r="I12915" s="2" t="str">
        <f t="array" ref="I12915">E12915*XLOOKUP(D12915,TRUnits!A:A,TRUnits!C:C, 0)</f>
        <v>#NAME?</v>
      </c>
    </row>
    <row r="12916" ht="15.75" customHeight="1">
      <c r="A12916" s="2" t="s">
        <v>1068</v>
      </c>
      <c r="B12916" s="2">
        <v>6.0</v>
      </c>
      <c r="C12916" s="2" t="s">
        <v>98</v>
      </c>
      <c r="F12916" s="2">
        <v>1.0</v>
      </c>
      <c r="H12916" s="2" t="str">
        <f t="array" ref="H12916">E12916*XLOOKUP(D12916,TRUnits!A:A,TRUnits!B:B, 0)</f>
        <v>#NAME?</v>
      </c>
      <c r="I12916" s="2" t="str">
        <f t="array" ref="I12916">E12916*XLOOKUP(D12916,TRUnits!A:A,TRUnits!C:C, 0)</f>
        <v>#NAME?</v>
      </c>
    </row>
    <row r="12917" ht="15.75" customHeight="1">
      <c r="A12917" s="2" t="s">
        <v>1068</v>
      </c>
      <c r="B12917" s="2">
        <v>7.0</v>
      </c>
      <c r="C12917" s="2" t="s">
        <v>98</v>
      </c>
      <c r="F12917" s="2">
        <v>1.0</v>
      </c>
      <c r="H12917" s="2" t="str">
        <f t="array" ref="H12917">E12917*XLOOKUP(D12917,TRUnits!A:A,TRUnits!B:B, 0)</f>
        <v>#NAME?</v>
      </c>
      <c r="I12917" s="2" t="str">
        <f t="array" ref="I12917">E12917*XLOOKUP(D12917,TRUnits!A:A,TRUnits!C:C, 0)</f>
        <v>#NAME?</v>
      </c>
    </row>
    <row r="12918" ht="15.75" customHeight="1">
      <c r="A12918" s="2" t="s">
        <v>1069</v>
      </c>
      <c r="B12918" s="2">
        <v>1.0</v>
      </c>
      <c r="C12918" s="2" t="s">
        <v>344</v>
      </c>
      <c r="D12918" s="2" t="s">
        <v>345</v>
      </c>
      <c r="E12918" s="2">
        <v>1.0</v>
      </c>
      <c r="H12918" s="2" t="str">
        <f t="array" ref="H12918">E12918*XLOOKUP(D12918,TRUnits!A:A,TRUnits!B:B, 0)</f>
        <v>#NAME?</v>
      </c>
      <c r="I12918" s="2" t="str">
        <f t="array" ref="I12918">E12918*XLOOKUP(D12918,TRUnits!A:A,TRUnits!C:C, 0)</f>
        <v>#NAME?</v>
      </c>
    </row>
    <row r="12919" ht="15.75" customHeight="1">
      <c r="A12919" s="2" t="s">
        <v>1070</v>
      </c>
      <c r="B12919" s="2">
        <v>1.0</v>
      </c>
      <c r="C12919" s="2" t="s">
        <v>344</v>
      </c>
      <c r="D12919" s="2" t="s">
        <v>754</v>
      </c>
      <c r="E12919" s="2">
        <v>1.0</v>
      </c>
      <c r="H12919" s="2" t="str">
        <f t="array" ref="H12919">E12919*XLOOKUP(D12919,TRUnits!A:A,TRUnits!B:B, 0)</f>
        <v>#NAME?</v>
      </c>
      <c r="I12919" s="2" t="str">
        <f t="array" ref="I12919">E12919*XLOOKUP(D12919,TRUnits!A:A,TRUnits!C:C, 0)</f>
        <v>#NAME?</v>
      </c>
    </row>
    <row r="12920" ht="15.75" customHeight="1">
      <c r="A12920" s="2" t="s">
        <v>1070</v>
      </c>
      <c r="B12920" s="2">
        <v>1.0</v>
      </c>
      <c r="C12920" s="2" t="s">
        <v>344</v>
      </c>
      <c r="D12920" s="2" t="s">
        <v>95</v>
      </c>
      <c r="E12920" s="2">
        <v>1.0</v>
      </c>
      <c r="H12920" s="2" t="str">
        <f t="array" ref="H12920">E12920*XLOOKUP(D12920,TRUnits!A:A,TRUnits!B:B, 0)</f>
        <v>#NAME?</v>
      </c>
      <c r="I12920" s="2" t="str">
        <f t="array" ref="I12920">E12920*XLOOKUP(D12920,TRUnits!A:A,TRUnits!C:C, 0)</f>
        <v>#NAME?</v>
      </c>
    </row>
    <row r="12921" ht="15.75" customHeight="1">
      <c r="A12921" s="2" t="s">
        <v>1070</v>
      </c>
      <c r="B12921" s="2">
        <v>1.0</v>
      </c>
      <c r="C12921" s="2" t="s">
        <v>344</v>
      </c>
      <c r="D12921" s="2" t="s">
        <v>348</v>
      </c>
      <c r="E12921" s="2">
        <v>12.0</v>
      </c>
      <c r="H12921" s="2" t="str">
        <f t="array" ref="H12921">E12921*XLOOKUP(D12921,TRUnits!A:A,TRUnits!B:B, 0)</f>
        <v>#NAME?</v>
      </c>
      <c r="I12921" s="2" t="str">
        <f t="array" ref="I12921">E12921*XLOOKUP(D12921,TRUnits!A:A,TRUnits!C:C, 0)</f>
        <v>#NAME?</v>
      </c>
    </row>
    <row r="12922" ht="15.75" customHeight="1">
      <c r="A12922" s="2" t="s">
        <v>1070</v>
      </c>
      <c r="B12922" s="2">
        <v>1.0</v>
      </c>
      <c r="C12922" s="2" t="s">
        <v>344</v>
      </c>
      <c r="D12922" s="2" t="s">
        <v>350</v>
      </c>
      <c r="E12922" s="2">
        <v>12.0</v>
      </c>
      <c r="H12922" s="2" t="str">
        <f t="array" ref="H12922">E12922*XLOOKUP(D12922,TRUnits!A:A,TRUnits!B:B, 0)</f>
        <v>#NAME?</v>
      </c>
      <c r="I12922" s="2" t="str">
        <f t="array" ref="I12922">E12922*XLOOKUP(D12922,TRUnits!A:A,TRUnits!C:C, 0)</f>
        <v>#NAME?</v>
      </c>
    </row>
    <row r="12923" ht="15.75" customHeight="1">
      <c r="A12923" s="2" t="s">
        <v>1070</v>
      </c>
      <c r="B12923" s="2">
        <v>1.0</v>
      </c>
      <c r="C12923" s="2" t="s">
        <v>344</v>
      </c>
      <c r="D12923" s="2" t="s">
        <v>349</v>
      </c>
      <c r="E12923" s="2">
        <v>12.0</v>
      </c>
      <c r="H12923" s="2" t="str">
        <f t="array" ref="H12923">E12923*XLOOKUP(D12923,TRUnits!A:A,TRUnits!B:B, 0)</f>
        <v>#NAME?</v>
      </c>
      <c r="I12923" s="2" t="str">
        <f t="array" ref="I12923">E12923*XLOOKUP(D12923,TRUnits!A:A,TRUnits!C:C, 0)</f>
        <v>#NAME?</v>
      </c>
    </row>
    <row r="12924" ht="15.75" customHeight="1">
      <c r="A12924" s="2" t="s">
        <v>1070</v>
      </c>
      <c r="B12924" s="2">
        <v>1.0</v>
      </c>
      <c r="C12924" s="2" t="s">
        <v>344</v>
      </c>
      <c r="D12924" s="2" t="s">
        <v>351</v>
      </c>
      <c r="E12924" s="2">
        <v>1.0</v>
      </c>
      <c r="H12924" s="2" t="str">
        <f t="array" ref="H12924">E12924*XLOOKUP(D12924,TRUnits!A:A,TRUnits!B:B, 0)</f>
        <v>#NAME?</v>
      </c>
      <c r="I12924" s="2" t="str">
        <f t="array" ref="I12924">E12924*XLOOKUP(D12924,TRUnits!A:A,TRUnits!C:C, 0)</f>
        <v>#NAME?</v>
      </c>
    </row>
    <row r="12925" ht="15.75" customHeight="1">
      <c r="A12925" s="2" t="s">
        <v>1070</v>
      </c>
      <c r="B12925" s="2">
        <v>1.0</v>
      </c>
      <c r="C12925" s="2" t="s">
        <v>344</v>
      </c>
      <c r="D12925" s="2" t="s">
        <v>352</v>
      </c>
      <c r="E12925" s="2">
        <v>1.0</v>
      </c>
      <c r="H12925" s="2" t="str">
        <f t="array" ref="H12925">E12925*XLOOKUP(D12925,TRUnits!A:A,TRUnits!B:B, 0)</f>
        <v>#NAME?</v>
      </c>
      <c r="I12925" s="2" t="str">
        <f t="array" ref="I12925">E12925*XLOOKUP(D12925,TRUnits!A:A,TRUnits!C:C, 0)</f>
        <v>#NAME?</v>
      </c>
    </row>
    <row r="12926" ht="15.75" customHeight="1">
      <c r="A12926" s="2" t="s">
        <v>1069</v>
      </c>
      <c r="B12926" s="2">
        <v>2.0</v>
      </c>
      <c r="C12926" s="2" t="s">
        <v>344</v>
      </c>
      <c r="F12926" s="2">
        <v>1.0</v>
      </c>
      <c r="H12926" s="2" t="str">
        <f t="array" ref="H12926">E12926*XLOOKUP(D12926,TRUnits!A:A,TRUnits!B:B, 0)</f>
        <v>#NAME?</v>
      </c>
      <c r="I12926" s="2" t="str">
        <f t="array" ref="I12926">E12926*XLOOKUP(D12926,TRUnits!A:A,TRUnits!C:C, 0)</f>
        <v>#NAME?</v>
      </c>
    </row>
    <row r="12927" ht="15.75" customHeight="1">
      <c r="A12927" s="2" t="s">
        <v>1070</v>
      </c>
      <c r="B12927" s="2">
        <v>2.0</v>
      </c>
      <c r="C12927" s="2" t="s">
        <v>344</v>
      </c>
      <c r="D12927" s="2" t="s">
        <v>754</v>
      </c>
      <c r="E12927" s="2">
        <v>1.0</v>
      </c>
      <c r="H12927" s="2" t="str">
        <f t="array" ref="H12927">E12927*XLOOKUP(D12927,TRUnits!A:A,TRUnits!B:B, 0)</f>
        <v>#NAME?</v>
      </c>
      <c r="I12927" s="2" t="str">
        <f t="array" ref="I12927">E12927*XLOOKUP(D12927,TRUnits!A:A,TRUnits!C:C, 0)</f>
        <v>#NAME?</v>
      </c>
    </row>
    <row r="12928" ht="15.75" customHeight="1">
      <c r="A12928" s="2" t="s">
        <v>1070</v>
      </c>
      <c r="B12928" s="2">
        <v>2.0</v>
      </c>
      <c r="C12928" s="2" t="s">
        <v>344</v>
      </c>
      <c r="D12928" s="2" t="s">
        <v>95</v>
      </c>
      <c r="E12928" s="2">
        <v>1.0</v>
      </c>
      <c r="H12928" s="2" t="str">
        <f t="array" ref="H12928">E12928*XLOOKUP(D12928,TRUnits!A:A,TRUnits!B:B, 0)</f>
        <v>#NAME?</v>
      </c>
      <c r="I12928" s="2" t="str">
        <f t="array" ref="I12928">E12928*XLOOKUP(D12928,TRUnits!A:A,TRUnits!C:C, 0)</f>
        <v>#NAME?</v>
      </c>
    </row>
    <row r="12929" ht="15.75" customHeight="1">
      <c r="A12929" s="2" t="s">
        <v>1070</v>
      </c>
      <c r="B12929" s="2">
        <v>2.0</v>
      </c>
      <c r="C12929" s="2" t="s">
        <v>344</v>
      </c>
      <c r="D12929" s="2" t="s">
        <v>348</v>
      </c>
      <c r="E12929" s="2">
        <v>12.0</v>
      </c>
      <c r="H12929" s="2" t="str">
        <f t="array" ref="H12929">E12929*XLOOKUP(D12929,TRUnits!A:A,TRUnits!B:B, 0)</f>
        <v>#NAME?</v>
      </c>
      <c r="I12929" s="2" t="str">
        <f t="array" ref="I12929">E12929*XLOOKUP(D12929,TRUnits!A:A,TRUnits!C:C, 0)</f>
        <v>#NAME?</v>
      </c>
    </row>
    <row r="12930" ht="15.75" customHeight="1">
      <c r="A12930" s="2" t="s">
        <v>1070</v>
      </c>
      <c r="B12930" s="2">
        <v>2.0</v>
      </c>
      <c r="C12930" s="2" t="s">
        <v>344</v>
      </c>
      <c r="D12930" s="2" t="s">
        <v>350</v>
      </c>
      <c r="E12930" s="2">
        <v>12.0</v>
      </c>
      <c r="H12930" s="2" t="str">
        <f t="array" ref="H12930">E12930*XLOOKUP(D12930,TRUnits!A:A,TRUnits!B:B, 0)</f>
        <v>#NAME?</v>
      </c>
      <c r="I12930" s="2" t="str">
        <f t="array" ref="I12930">E12930*XLOOKUP(D12930,TRUnits!A:A,TRUnits!C:C, 0)</f>
        <v>#NAME?</v>
      </c>
    </row>
    <row r="12931" ht="15.75" customHeight="1">
      <c r="A12931" s="2" t="s">
        <v>1070</v>
      </c>
      <c r="B12931" s="2">
        <v>2.0</v>
      </c>
      <c r="C12931" s="2" t="s">
        <v>344</v>
      </c>
      <c r="D12931" s="2" t="s">
        <v>349</v>
      </c>
      <c r="E12931" s="2">
        <v>12.0</v>
      </c>
      <c r="H12931" s="2" t="str">
        <f t="array" ref="H12931">E12931*XLOOKUP(D12931,TRUnits!A:A,TRUnits!B:B, 0)</f>
        <v>#NAME?</v>
      </c>
      <c r="I12931" s="2" t="str">
        <f t="array" ref="I12931">E12931*XLOOKUP(D12931,TRUnits!A:A,TRUnits!C:C, 0)</f>
        <v>#NAME?</v>
      </c>
    </row>
    <row r="12932" ht="15.75" customHeight="1">
      <c r="A12932" s="2" t="s">
        <v>1070</v>
      </c>
      <c r="B12932" s="2">
        <v>2.0</v>
      </c>
      <c r="C12932" s="2" t="s">
        <v>344</v>
      </c>
      <c r="D12932" s="2" t="s">
        <v>351</v>
      </c>
      <c r="E12932" s="2">
        <v>1.0</v>
      </c>
      <c r="H12932" s="2" t="str">
        <f t="array" ref="H12932">E12932*XLOOKUP(D12932,TRUnits!A:A,TRUnits!B:B, 0)</f>
        <v>#NAME?</v>
      </c>
      <c r="I12932" s="2" t="str">
        <f t="array" ref="I12932">E12932*XLOOKUP(D12932,TRUnits!A:A,TRUnits!C:C, 0)</f>
        <v>#NAME?</v>
      </c>
    </row>
    <row r="12933" ht="15.75" customHeight="1">
      <c r="A12933" s="2" t="s">
        <v>1070</v>
      </c>
      <c r="B12933" s="2">
        <v>2.0</v>
      </c>
      <c r="C12933" s="2" t="s">
        <v>344</v>
      </c>
      <c r="D12933" s="2" t="s">
        <v>352</v>
      </c>
      <c r="E12933" s="2">
        <v>1.0</v>
      </c>
      <c r="H12933" s="2" t="str">
        <f t="array" ref="H12933">E12933*XLOOKUP(D12933,TRUnits!A:A,TRUnits!B:B, 0)</f>
        <v>#NAME?</v>
      </c>
      <c r="I12933" s="2" t="str">
        <f t="array" ref="I12933">E12933*XLOOKUP(D12933,TRUnits!A:A,TRUnits!C:C, 0)</f>
        <v>#NAME?</v>
      </c>
    </row>
    <row r="12934" ht="15.75" customHeight="1">
      <c r="A12934" s="2" t="s">
        <v>1069</v>
      </c>
      <c r="B12934" s="2">
        <v>3.0</v>
      </c>
      <c r="C12934" s="2" t="s">
        <v>344</v>
      </c>
      <c r="F12934" s="2">
        <v>1.0</v>
      </c>
      <c r="H12934" s="2" t="str">
        <f t="array" ref="H12934">E12934*XLOOKUP(D12934,TRUnits!A:A,TRUnits!B:B, 0)</f>
        <v>#NAME?</v>
      </c>
      <c r="I12934" s="2" t="str">
        <f t="array" ref="I12934">E12934*XLOOKUP(D12934,TRUnits!A:A,TRUnits!C:C, 0)</f>
        <v>#NAME?</v>
      </c>
    </row>
    <row r="12935" ht="15.75" customHeight="1">
      <c r="A12935" s="2" t="s">
        <v>1070</v>
      </c>
      <c r="B12935" s="2">
        <v>3.0</v>
      </c>
      <c r="C12935" s="2" t="s">
        <v>344</v>
      </c>
      <c r="D12935" s="2" t="s">
        <v>754</v>
      </c>
      <c r="E12935" s="2">
        <v>1.0</v>
      </c>
      <c r="H12935" s="2" t="str">
        <f t="array" ref="H12935">E12935*XLOOKUP(D12935,TRUnits!A:A,TRUnits!B:B, 0)</f>
        <v>#NAME?</v>
      </c>
      <c r="I12935" s="2" t="str">
        <f t="array" ref="I12935">E12935*XLOOKUP(D12935,TRUnits!A:A,TRUnits!C:C, 0)</f>
        <v>#NAME?</v>
      </c>
    </row>
    <row r="12936" ht="15.75" customHeight="1">
      <c r="A12936" s="2" t="s">
        <v>1070</v>
      </c>
      <c r="B12936" s="2">
        <v>3.0</v>
      </c>
      <c r="C12936" s="2" t="s">
        <v>344</v>
      </c>
      <c r="D12936" s="2" t="s">
        <v>95</v>
      </c>
      <c r="E12936" s="2">
        <v>1.0</v>
      </c>
      <c r="H12936" s="2" t="str">
        <f t="array" ref="H12936">E12936*XLOOKUP(D12936,TRUnits!A:A,TRUnits!B:B, 0)</f>
        <v>#NAME?</v>
      </c>
      <c r="I12936" s="2" t="str">
        <f t="array" ref="I12936">E12936*XLOOKUP(D12936,TRUnits!A:A,TRUnits!C:C, 0)</f>
        <v>#NAME?</v>
      </c>
    </row>
    <row r="12937" ht="15.75" customHeight="1">
      <c r="A12937" s="2" t="s">
        <v>1070</v>
      </c>
      <c r="B12937" s="2">
        <v>3.0</v>
      </c>
      <c r="C12937" s="2" t="s">
        <v>344</v>
      </c>
      <c r="D12937" s="2" t="s">
        <v>348</v>
      </c>
      <c r="E12937" s="2">
        <v>12.0</v>
      </c>
      <c r="H12937" s="2" t="str">
        <f t="array" ref="H12937">E12937*XLOOKUP(D12937,TRUnits!A:A,TRUnits!B:B, 0)</f>
        <v>#NAME?</v>
      </c>
      <c r="I12937" s="2" t="str">
        <f t="array" ref="I12937">E12937*XLOOKUP(D12937,TRUnits!A:A,TRUnits!C:C, 0)</f>
        <v>#NAME?</v>
      </c>
    </row>
    <row r="12938" ht="15.75" customHeight="1">
      <c r="A12938" s="2" t="s">
        <v>1070</v>
      </c>
      <c r="B12938" s="2">
        <v>3.0</v>
      </c>
      <c r="C12938" s="2" t="s">
        <v>344</v>
      </c>
      <c r="D12938" s="2" t="s">
        <v>350</v>
      </c>
      <c r="E12938" s="2">
        <v>12.0</v>
      </c>
      <c r="H12938" s="2" t="str">
        <f t="array" ref="H12938">E12938*XLOOKUP(D12938,TRUnits!A:A,TRUnits!B:B, 0)</f>
        <v>#NAME?</v>
      </c>
      <c r="I12938" s="2" t="str">
        <f t="array" ref="I12938">E12938*XLOOKUP(D12938,TRUnits!A:A,TRUnits!C:C, 0)</f>
        <v>#NAME?</v>
      </c>
    </row>
    <row r="12939" ht="15.75" customHeight="1">
      <c r="A12939" s="2" t="s">
        <v>1070</v>
      </c>
      <c r="B12939" s="2">
        <v>3.0</v>
      </c>
      <c r="C12939" s="2" t="s">
        <v>344</v>
      </c>
      <c r="D12939" s="2" t="s">
        <v>349</v>
      </c>
      <c r="E12939" s="2">
        <v>12.0</v>
      </c>
      <c r="H12939" s="2" t="str">
        <f t="array" ref="H12939">E12939*XLOOKUP(D12939,TRUnits!A:A,TRUnits!B:B, 0)</f>
        <v>#NAME?</v>
      </c>
      <c r="I12939" s="2" t="str">
        <f t="array" ref="I12939">E12939*XLOOKUP(D12939,TRUnits!A:A,TRUnits!C:C, 0)</f>
        <v>#NAME?</v>
      </c>
    </row>
    <row r="12940" ht="15.75" customHeight="1">
      <c r="A12940" s="2" t="s">
        <v>1070</v>
      </c>
      <c r="B12940" s="2">
        <v>3.0</v>
      </c>
      <c r="C12940" s="2" t="s">
        <v>344</v>
      </c>
      <c r="D12940" s="2" t="s">
        <v>351</v>
      </c>
      <c r="E12940" s="2">
        <v>1.0</v>
      </c>
      <c r="H12940" s="2" t="str">
        <f t="array" ref="H12940">E12940*XLOOKUP(D12940,TRUnits!A:A,TRUnits!B:B, 0)</f>
        <v>#NAME?</v>
      </c>
      <c r="I12940" s="2" t="str">
        <f t="array" ref="I12940">E12940*XLOOKUP(D12940,TRUnits!A:A,TRUnits!C:C, 0)</f>
        <v>#NAME?</v>
      </c>
    </row>
    <row r="12941" ht="15.75" customHeight="1">
      <c r="A12941" s="2" t="s">
        <v>1070</v>
      </c>
      <c r="B12941" s="2">
        <v>3.0</v>
      </c>
      <c r="C12941" s="2" t="s">
        <v>344</v>
      </c>
      <c r="D12941" s="2" t="s">
        <v>352</v>
      </c>
      <c r="E12941" s="2">
        <v>1.0</v>
      </c>
      <c r="H12941" s="2" t="str">
        <f t="array" ref="H12941">E12941*XLOOKUP(D12941,TRUnits!A:A,TRUnits!B:B, 0)</f>
        <v>#NAME?</v>
      </c>
      <c r="I12941" s="2" t="str">
        <f t="array" ref="I12941">E12941*XLOOKUP(D12941,TRUnits!A:A,TRUnits!C:C, 0)</f>
        <v>#NAME?</v>
      </c>
    </row>
    <row r="12942" ht="15.75" customHeight="1">
      <c r="A12942" s="2" t="s">
        <v>1069</v>
      </c>
      <c r="B12942" s="2">
        <v>4.0</v>
      </c>
      <c r="C12942" s="2" t="s">
        <v>344</v>
      </c>
      <c r="F12942" s="2">
        <v>1.0</v>
      </c>
      <c r="H12942" s="2" t="str">
        <f t="array" ref="H12942">E12942*XLOOKUP(D12942,TRUnits!A:A,TRUnits!B:B, 0)</f>
        <v>#NAME?</v>
      </c>
      <c r="I12942" s="2" t="str">
        <f t="array" ref="I12942">E12942*XLOOKUP(D12942,TRUnits!A:A,TRUnits!C:C, 0)</f>
        <v>#NAME?</v>
      </c>
    </row>
    <row r="12943" ht="15.75" customHeight="1">
      <c r="A12943" s="2" t="s">
        <v>1070</v>
      </c>
      <c r="B12943" s="2">
        <v>4.0</v>
      </c>
      <c r="C12943" s="2" t="s">
        <v>344</v>
      </c>
      <c r="D12943" s="2" t="s">
        <v>754</v>
      </c>
      <c r="E12943" s="2">
        <v>1.0</v>
      </c>
      <c r="H12943" s="2" t="str">
        <f t="array" ref="H12943">E12943*XLOOKUP(D12943,TRUnits!A:A,TRUnits!B:B, 0)</f>
        <v>#NAME?</v>
      </c>
      <c r="I12943" s="2" t="str">
        <f t="array" ref="I12943">E12943*XLOOKUP(D12943,TRUnits!A:A,TRUnits!C:C, 0)</f>
        <v>#NAME?</v>
      </c>
    </row>
    <row r="12944" ht="15.75" customHeight="1">
      <c r="A12944" s="2" t="s">
        <v>1070</v>
      </c>
      <c r="B12944" s="2">
        <v>4.0</v>
      </c>
      <c r="C12944" s="2" t="s">
        <v>344</v>
      </c>
      <c r="D12944" s="2" t="s">
        <v>95</v>
      </c>
      <c r="E12944" s="2">
        <v>1.0</v>
      </c>
      <c r="H12944" s="2" t="str">
        <f t="array" ref="H12944">E12944*XLOOKUP(D12944,TRUnits!A:A,TRUnits!B:B, 0)</f>
        <v>#NAME?</v>
      </c>
      <c r="I12944" s="2" t="str">
        <f t="array" ref="I12944">E12944*XLOOKUP(D12944,TRUnits!A:A,TRUnits!C:C, 0)</f>
        <v>#NAME?</v>
      </c>
    </row>
    <row r="12945" ht="15.75" customHeight="1">
      <c r="A12945" s="2" t="s">
        <v>1070</v>
      </c>
      <c r="B12945" s="2">
        <v>4.0</v>
      </c>
      <c r="C12945" s="2" t="s">
        <v>344</v>
      </c>
      <c r="D12945" s="2" t="s">
        <v>348</v>
      </c>
      <c r="E12945" s="2">
        <v>12.0</v>
      </c>
      <c r="H12945" s="2" t="str">
        <f t="array" ref="H12945">E12945*XLOOKUP(D12945,TRUnits!A:A,TRUnits!B:B, 0)</f>
        <v>#NAME?</v>
      </c>
      <c r="I12945" s="2" t="str">
        <f t="array" ref="I12945">E12945*XLOOKUP(D12945,TRUnits!A:A,TRUnits!C:C, 0)</f>
        <v>#NAME?</v>
      </c>
    </row>
    <row r="12946" ht="15.75" customHeight="1">
      <c r="A12946" s="2" t="s">
        <v>1070</v>
      </c>
      <c r="B12946" s="2">
        <v>4.0</v>
      </c>
      <c r="C12946" s="2" t="s">
        <v>344</v>
      </c>
      <c r="D12946" s="2" t="s">
        <v>350</v>
      </c>
      <c r="E12946" s="2">
        <v>12.0</v>
      </c>
      <c r="H12946" s="2" t="str">
        <f t="array" ref="H12946">E12946*XLOOKUP(D12946,TRUnits!A:A,TRUnits!B:B, 0)</f>
        <v>#NAME?</v>
      </c>
      <c r="I12946" s="2" t="str">
        <f t="array" ref="I12946">E12946*XLOOKUP(D12946,TRUnits!A:A,TRUnits!C:C, 0)</f>
        <v>#NAME?</v>
      </c>
    </row>
    <row r="12947" ht="15.75" customHeight="1">
      <c r="A12947" s="2" t="s">
        <v>1070</v>
      </c>
      <c r="B12947" s="2">
        <v>4.0</v>
      </c>
      <c r="C12947" s="2" t="s">
        <v>344</v>
      </c>
      <c r="D12947" s="2" t="s">
        <v>349</v>
      </c>
      <c r="E12947" s="2">
        <v>12.0</v>
      </c>
      <c r="H12947" s="2" t="str">
        <f t="array" ref="H12947">E12947*XLOOKUP(D12947,TRUnits!A:A,TRUnits!B:B, 0)</f>
        <v>#NAME?</v>
      </c>
      <c r="I12947" s="2" t="str">
        <f t="array" ref="I12947">E12947*XLOOKUP(D12947,TRUnits!A:A,TRUnits!C:C, 0)</f>
        <v>#NAME?</v>
      </c>
    </row>
    <row r="12948" ht="15.75" customHeight="1">
      <c r="A12948" s="2" t="s">
        <v>1070</v>
      </c>
      <c r="B12948" s="2">
        <v>4.0</v>
      </c>
      <c r="C12948" s="2" t="s">
        <v>344</v>
      </c>
      <c r="D12948" s="2" t="s">
        <v>351</v>
      </c>
      <c r="E12948" s="2">
        <v>1.0</v>
      </c>
      <c r="H12948" s="2" t="str">
        <f t="array" ref="H12948">E12948*XLOOKUP(D12948,TRUnits!A:A,TRUnits!B:B, 0)</f>
        <v>#NAME?</v>
      </c>
      <c r="I12948" s="2" t="str">
        <f t="array" ref="I12948">E12948*XLOOKUP(D12948,TRUnits!A:A,TRUnits!C:C, 0)</f>
        <v>#NAME?</v>
      </c>
    </row>
    <row r="12949" ht="15.75" customHeight="1">
      <c r="A12949" s="2" t="s">
        <v>1070</v>
      </c>
      <c r="B12949" s="2">
        <v>4.0</v>
      </c>
      <c r="C12949" s="2" t="s">
        <v>344</v>
      </c>
      <c r="D12949" s="2" t="s">
        <v>352</v>
      </c>
      <c r="E12949" s="2">
        <v>1.0</v>
      </c>
      <c r="H12949" s="2" t="str">
        <f t="array" ref="H12949">E12949*XLOOKUP(D12949,TRUnits!A:A,TRUnits!B:B, 0)</f>
        <v>#NAME?</v>
      </c>
      <c r="I12949" s="2" t="str">
        <f t="array" ref="I12949">E12949*XLOOKUP(D12949,TRUnits!A:A,TRUnits!C:C, 0)</f>
        <v>#NAME?</v>
      </c>
    </row>
    <row r="12950" ht="15.75" customHeight="1">
      <c r="A12950" s="2" t="s">
        <v>1069</v>
      </c>
      <c r="B12950" s="2">
        <v>5.0</v>
      </c>
      <c r="C12950" s="2" t="s">
        <v>344</v>
      </c>
      <c r="F12950" s="2">
        <v>1.0</v>
      </c>
      <c r="H12950" s="2" t="str">
        <f t="array" ref="H12950">E12950*XLOOKUP(D12950,TRUnits!A:A,TRUnits!B:B, 0)</f>
        <v>#NAME?</v>
      </c>
      <c r="I12950" s="2" t="str">
        <f t="array" ref="I12950">E12950*XLOOKUP(D12950,TRUnits!A:A,TRUnits!C:C, 0)</f>
        <v>#NAME?</v>
      </c>
    </row>
    <row r="12951" ht="15.75" customHeight="1">
      <c r="A12951" s="2" t="s">
        <v>1070</v>
      </c>
      <c r="B12951" s="2">
        <v>5.0</v>
      </c>
      <c r="C12951" s="2" t="s">
        <v>344</v>
      </c>
      <c r="D12951" s="2" t="s">
        <v>754</v>
      </c>
      <c r="E12951" s="2">
        <v>1.0</v>
      </c>
      <c r="H12951" s="2" t="str">
        <f t="array" ref="H12951">E12951*XLOOKUP(D12951,TRUnits!A:A,TRUnits!B:B, 0)</f>
        <v>#NAME?</v>
      </c>
      <c r="I12951" s="2" t="str">
        <f t="array" ref="I12951">E12951*XLOOKUP(D12951,TRUnits!A:A,TRUnits!C:C, 0)</f>
        <v>#NAME?</v>
      </c>
    </row>
    <row r="12952" ht="15.75" customHeight="1">
      <c r="A12952" s="2" t="s">
        <v>1070</v>
      </c>
      <c r="B12952" s="2">
        <v>5.0</v>
      </c>
      <c r="C12952" s="2" t="s">
        <v>344</v>
      </c>
      <c r="D12952" s="2" t="s">
        <v>95</v>
      </c>
      <c r="E12952" s="2">
        <v>1.0</v>
      </c>
      <c r="H12952" s="2" t="str">
        <f t="array" ref="H12952">E12952*XLOOKUP(D12952,TRUnits!A:A,TRUnits!B:B, 0)</f>
        <v>#NAME?</v>
      </c>
      <c r="I12952" s="2" t="str">
        <f t="array" ref="I12952">E12952*XLOOKUP(D12952,TRUnits!A:A,TRUnits!C:C, 0)</f>
        <v>#NAME?</v>
      </c>
    </row>
    <row r="12953" ht="15.75" customHeight="1">
      <c r="A12953" s="2" t="s">
        <v>1070</v>
      </c>
      <c r="B12953" s="2">
        <v>5.0</v>
      </c>
      <c r="C12953" s="2" t="s">
        <v>344</v>
      </c>
      <c r="D12953" s="2" t="s">
        <v>348</v>
      </c>
      <c r="E12953" s="2">
        <v>12.0</v>
      </c>
      <c r="H12953" s="2" t="str">
        <f t="array" ref="H12953">E12953*XLOOKUP(D12953,TRUnits!A:A,TRUnits!B:B, 0)</f>
        <v>#NAME?</v>
      </c>
      <c r="I12953" s="2" t="str">
        <f t="array" ref="I12953">E12953*XLOOKUP(D12953,TRUnits!A:A,TRUnits!C:C, 0)</f>
        <v>#NAME?</v>
      </c>
    </row>
    <row r="12954" ht="15.75" customHeight="1">
      <c r="A12954" s="2" t="s">
        <v>1070</v>
      </c>
      <c r="B12954" s="2">
        <v>5.0</v>
      </c>
      <c r="C12954" s="2" t="s">
        <v>344</v>
      </c>
      <c r="D12954" s="2" t="s">
        <v>350</v>
      </c>
      <c r="E12954" s="2">
        <v>12.0</v>
      </c>
      <c r="H12954" s="2" t="str">
        <f t="array" ref="H12954">E12954*XLOOKUP(D12954,TRUnits!A:A,TRUnits!B:B, 0)</f>
        <v>#NAME?</v>
      </c>
      <c r="I12954" s="2" t="str">
        <f t="array" ref="I12954">E12954*XLOOKUP(D12954,TRUnits!A:A,TRUnits!C:C, 0)</f>
        <v>#NAME?</v>
      </c>
    </row>
    <row r="12955" ht="15.75" customHeight="1">
      <c r="A12955" s="2" t="s">
        <v>1070</v>
      </c>
      <c r="B12955" s="2">
        <v>5.0</v>
      </c>
      <c r="C12955" s="2" t="s">
        <v>344</v>
      </c>
      <c r="D12955" s="2" t="s">
        <v>349</v>
      </c>
      <c r="E12955" s="2">
        <v>12.0</v>
      </c>
      <c r="H12955" s="2" t="str">
        <f t="array" ref="H12955">E12955*XLOOKUP(D12955,TRUnits!A:A,TRUnits!B:B, 0)</f>
        <v>#NAME?</v>
      </c>
      <c r="I12955" s="2" t="str">
        <f t="array" ref="I12955">E12955*XLOOKUP(D12955,TRUnits!A:A,TRUnits!C:C, 0)</f>
        <v>#NAME?</v>
      </c>
    </row>
    <row r="12956" ht="15.75" customHeight="1">
      <c r="A12956" s="2" t="s">
        <v>1070</v>
      </c>
      <c r="B12956" s="2">
        <v>5.0</v>
      </c>
      <c r="C12956" s="2" t="s">
        <v>344</v>
      </c>
      <c r="D12956" s="2" t="s">
        <v>351</v>
      </c>
      <c r="E12956" s="2">
        <v>1.0</v>
      </c>
      <c r="H12956" s="2" t="str">
        <f t="array" ref="H12956">E12956*XLOOKUP(D12956,TRUnits!A:A,TRUnits!B:B, 0)</f>
        <v>#NAME?</v>
      </c>
      <c r="I12956" s="2" t="str">
        <f t="array" ref="I12956">E12956*XLOOKUP(D12956,TRUnits!A:A,TRUnits!C:C, 0)</f>
        <v>#NAME?</v>
      </c>
    </row>
    <row r="12957" ht="15.75" customHeight="1">
      <c r="A12957" s="2" t="s">
        <v>1070</v>
      </c>
      <c r="B12957" s="2">
        <v>5.0</v>
      </c>
      <c r="C12957" s="2" t="s">
        <v>344</v>
      </c>
      <c r="D12957" s="2" t="s">
        <v>352</v>
      </c>
      <c r="E12957" s="2">
        <v>1.0</v>
      </c>
      <c r="H12957" s="2" t="str">
        <f t="array" ref="H12957">E12957*XLOOKUP(D12957,TRUnits!A:A,TRUnits!B:B, 0)</f>
        <v>#NAME?</v>
      </c>
      <c r="I12957" s="2" t="str">
        <f t="array" ref="I12957">E12957*XLOOKUP(D12957,TRUnits!A:A,TRUnits!C:C, 0)</f>
        <v>#NAME?</v>
      </c>
    </row>
    <row r="12958" ht="15.75" customHeight="1">
      <c r="A12958" s="2" t="s">
        <v>1069</v>
      </c>
      <c r="B12958" s="2">
        <v>6.0</v>
      </c>
      <c r="C12958" s="2" t="s">
        <v>344</v>
      </c>
      <c r="F12958" s="2">
        <v>1.0</v>
      </c>
      <c r="H12958" s="2" t="str">
        <f t="array" ref="H12958">E12958*XLOOKUP(D12958,TRUnits!A:A,TRUnits!B:B, 0)</f>
        <v>#NAME?</v>
      </c>
      <c r="I12958" s="2" t="str">
        <f t="array" ref="I12958">E12958*XLOOKUP(D12958,TRUnits!A:A,TRUnits!C:C, 0)</f>
        <v>#NAME?</v>
      </c>
    </row>
    <row r="12959" ht="15.75" customHeight="1">
      <c r="A12959" s="2" t="s">
        <v>1070</v>
      </c>
      <c r="B12959" s="2">
        <v>6.0</v>
      </c>
      <c r="C12959" s="2" t="s">
        <v>344</v>
      </c>
      <c r="D12959" s="2" t="s">
        <v>754</v>
      </c>
      <c r="E12959" s="2">
        <v>1.0</v>
      </c>
      <c r="H12959" s="2" t="str">
        <f t="array" ref="H12959">E12959*XLOOKUP(D12959,TRUnits!A:A,TRUnits!B:B, 0)</f>
        <v>#NAME?</v>
      </c>
      <c r="I12959" s="2" t="str">
        <f t="array" ref="I12959">E12959*XLOOKUP(D12959,TRUnits!A:A,TRUnits!C:C, 0)</f>
        <v>#NAME?</v>
      </c>
    </row>
    <row r="12960" ht="15.75" customHeight="1">
      <c r="A12960" s="2" t="s">
        <v>1070</v>
      </c>
      <c r="B12960" s="2">
        <v>6.0</v>
      </c>
      <c r="C12960" s="2" t="s">
        <v>344</v>
      </c>
      <c r="D12960" s="2" t="s">
        <v>95</v>
      </c>
      <c r="E12960" s="2">
        <v>1.0</v>
      </c>
      <c r="H12960" s="2" t="str">
        <f t="array" ref="H12960">E12960*XLOOKUP(D12960,TRUnits!A:A,TRUnits!B:B, 0)</f>
        <v>#NAME?</v>
      </c>
      <c r="I12960" s="2" t="str">
        <f t="array" ref="I12960">E12960*XLOOKUP(D12960,TRUnits!A:A,TRUnits!C:C, 0)</f>
        <v>#NAME?</v>
      </c>
    </row>
    <row r="12961" ht="15.75" customHeight="1">
      <c r="A12961" s="2" t="s">
        <v>1070</v>
      </c>
      <c r="B12961" s="2">
        <v>6.0</v>
      </c>
      <c r="C12961" s="2" t="s">
        <v>344</v>
      </c>
      <c r="D12961" s="2" t="s">
        <v>348</v>
      </c>
      <c r="E12961" s="2">
        <v>12.0</v>
      </c>
      <c r="H12961" s="2" t="str">
        <f t="array" ref="H12961">E12961*XLOOKUP(D12961,TRUnits!A:A,TRUnits!B:B, 0)</f>
        <v>#NAME?</v>
      </c>
      <c r="I12961" s="2" t="str">
        <f t="array" ref="I12961">E12961*XLOOKUP(D12961,TRUnits!A:A,TRUnits!C:C, 0)</f>
        <v>#NAME?</v>
      </c>
    </row>
    <row r="12962" ht="15.75" customHeight="1">
      <c r="A12962" s="2" t="s">
        <v>1070</v>
      </c>
      <c r="B12962" s="2">
        <v>6.0</v>
      </c>
      <c r="C12962" s="2" t="s">
        <v>344</v>
      </c>
      <c r="D12962" s="2" t="s">
        <v>350</v>
      </c>
      <c r="E12962" s="2">
        <v>12.0</v>
      </c>
      <c r="H12962" s="2" t="str">
        <f t="array" ref="H12962">E12962*XLOOKUP(D12962,TRUnits!A:A,TRUnits!B:B, 0)</f>
        <v>#NAME?</v>
      </c>
      <c r="I12962" s="2" t="str">
        <f t="array" ref="I12962">E12962*XLOOKUP(D12962,TRUnits!A:A,TRUnits!C:C, 0)</f>
        <v>#NAME?</v>
      </c>
    </row>
    <row r="12963" ht="15.75" customHeight="1">
      <c r="A12963" s="2" t="s">
        <v>1070</v>
      </c>
      <c r="B12963" s="2">
        <v>6.0</v>
      </c>
      <c r="C12963" s="2" t="s">
        <v>344</v>
      </c>
      <c r="D12963" s="2" t="s">
        <v>349</v>
      </c>
      <c r="E12963" s="2">
        <v>12.0</v>
      </c>
      <c r="H12963" s="2" t="str">
        <f t="array" ref="H12963">E12963*XLOOKUP(D12963,TRUnits!A:A,TRUnits!B:B, 0)</f>
        <v>#NAME?</v>
      </c>
      <c r="I12963" s="2" t="str">
        <f t="array" ref="I12963">E12963*XLOOKUP(D12963,TRUnits!A:A,TRUnits!C:C, 0)</f>
        <v>#NAME?</v>
      </c>
    </row>
    <row r="12964" ht="15.75" customHeight="1">
      <c r="A12964" s="2" t="s">
        <v>1070</v>
      </c>
      <c r="B12964" s="2">
        <v>6.0</v>
      </c>
      <c r="C12964" s="2" t="s">
        <v>344</v>
      </c>
      <c r="D12964" s="2" t="s">
        <v>351</v>
      </c>
      <c r="E12964" s="2">
        <v>1.0</v>
      </c>
      <c r="H12964" s="2" t="str">
        <f t="array" ref="H12964">E12964*XLOOKUP(D12964,TRUnits!A:A,TRUnits!B:B, 0)</f>
        <v>#NAME?</v>
      </c>
      <c r="I12964" s="2" t="str">
        <f t="array" ref="I12964">E12964*XLOOKUP(D12964,TRUnits!A:A,TRUnits!C:C, 0)</f>
        <v>#NAME?</v>
      </c>
    </row>
    <row r="12965" ht="15.75" customHeight="1">
      <c r="A12965" s="2" t="s">
        <v>1070</v>
      </c>
      <c r="B12965" s="2">
        <v>6.0</v>
      </c>
      <c r="C12965" s="2" t="s">
        <v>344</v>
      </c>
      <c r="D12965" s="2" t="s">
        <v>352</v>
      </c>
      <c r="E12965" s="2">
        <v>1.0</v>
      </c>
      <c r="H12965" s="2" t="str">
        <f t="array" ref="H12965">E12965*XLOOKUP(D12965,TRUnits!A:A,TRUnits!B:B, 0)</f>
        <v>#NAME?</v>
      </c>
      <c r="I12965" s="2" t="str">
        <f t="array" ref="I12965">E12965*XLOOKUP(D12965,TRUnits!A:A,TRUnits!C:C, 0)</f>
        <v>#NAME?</v>
      </c>
    </row>
    <row r="12966" ht="15.75" customHeight="1">
      <c r="A12966" s="2" t="s">
        <v>1069</v>
      </c>
      <c r="B12966" s="2">
        <v>7.0</v>
      </c>
      <c r="C12966" s="2" t="s">
        <v>344</v>
      </c>
      <c r="F12966" s="2">
        <v>1.0</v>
      </c>
      <c r="H12966" s="2" t="str">
        <f t="array" ref="H12966">E12966*XLOOKUP(D12966,TRUnits!A:A,TRUnits!B:B, 0)</f>
        <v>#NAME?</v>
      </c>
      <c r="I12966" s="2" t="str">
        <f t="array" ref="I12966">E12966*XLOOKUP(D12966,TRUnits!A:A,TRUnits!C:C, 0)</f>
        <v>#NAME?</v>
      </c>
    </row>
    <row r="12967" ht="15.75" customHeight="1">
      <c r="A12967" s="2" t="s">
        <v>1070</v>
      </c>
      <c r="B12967" s="2">
        <v>7.0</v>
      </c>
      <c r="C12967" s="2" t="s">
        <v>344</v>
      </c>
      <c r="D12967" s="2" t="s">
        <v>754</v>
      </c>
      <c r="E12967" s="2">
        <v>1.0</v>
      </c>
      <c r="H12967" s="2" t="str">
        <f t="array" ref="H12967">E12967*XLOOKUP(D12967,TRUnits!A:A,TRUnits!B:B, 0)</f>
        <v>#NAME?</v>
      </c>
      <c r="I12967" s="2" t="str">
        <f t="array" ref="I12967">E12967*XLOOKUP(D12967,TRUnits!A:A,TRUnits!C:C, 0)</f>
        <v>#NAME?</v>
      </c>
    </row>
    <row r="12968" ht="15.75" customHeight="1">
      <c r="A12968" s="2" t="s">
        <v>1070</v>
      </c>
      <c r="B12968" s="2">
        <v>7.0</v>
      </c>
      <c r="C12968" s="2" t="s">
        <v>344</v>
      </c>
      <c r="D12968" s="2" t="s">
        <v>95</v>
      </c>
      <c r="E12968" s="2">
        <v>1.0</v>
      </c>
      <c r="H12968" s="2" t="str">
        <f t="array" ref="H12968">E12968*XLOOKUP(D12968,TRUnits!A:A,TRUnits!B:B, 0)</f>
        <v>#NAME?</v>
      </c>
      <c r="I12968" s="2" t="str">
        <f t="array" ref="I12968">E12968*XLOOKUP(D12968,TRUnits!A:A,TRUnits!C:C, 0)</f>
        <v>#NAME?</v>
      </c>
    </row>
    <row r="12969" ht="15.75" customHeight="1">
      <c r="A12969" s="2" t="s">
        <v>1070</v>
      </c>
      <c r="B12969" s="2">
        <v>7.0</v>
      </c>
      <c r="C12969" s="2" t="s">
        <v>344</v>
      </c>
      <c r="D12969" s="2" t="s">
        <v>348</v>
      </c>
      <c r="E12969" s="2">
        <v>12.0</v>
      </c>
      <c r="H12969" s="2" t="str">
        <f t="array" ref="H12969">E12969*XLOOKUP(D12969,TRUnits!A:A,TRUnits!B:B, 0)</f>
        <v>#NAME?</v>
      </c>
      <c r="I12969" s="2" t="str">
        <f t="array" ref="I12969">E12969*XLOOKUP(D12969,TRUnits!A:A,TRUnits!C:C, 0)</f>
        <v>#NAME?</v>
      </c>
    </row>
    <row r="12970" ht="15.75" customHeight="1">
      <c r="A12970" s="2" t="s">
        <v>1070</v>
      </c>
      <c r="B12970" s="2">
        <v>7.0</v>
      </c>
      <c r="C12970" s="2" t="s">
        <v>344</v>
      </c>
      <c r="D12970" s="2" t="s">
        <v>350</v>
      </c>
      <c r="E12970" s="2">
        <v>12.0</v>
      </c>
      <c r="H12970" s="2" t="str">
        <f t="array" ref="H12970">E12970*XLOOKUP(D12970,TRUnits!A:A,TRUnits!B:B, 0)</f>
        <v>#NAME?</v>
      </c>
      <c r="I12970" s="2" t="str">
        <f t="array" ref="I12970">E12970*XLOOKUP(D12970,TRUnits!A:A,TRUnits!C:C, 0)</f>
        <v>#NAME?</v>
      </c>
    </row>
    <row r="12971" ht="15.75" customHeight="1">
      <c r="A12971" s="2" t="s">
        <v>1070</v>
      </c>
      <c r="B12971" s="2">
        <v>7.0</v>
      </c>
      <c r="C12971" s="2" t="s">
        <v>344</v>
      </c>
      <c r="D12971" s="2" t="s">
        <v>349</v>
      </c>
      <c r="E12971" s="2">
        <v>12.0</v>
      </c>
      <c r="H12971" s="2" t="str">
        <f t="array" ref="H12971">E12971*XLOOKUP(D12971,TRUnits!A:A,TRUnits!B:B, 0)</f>
        <v>#NAME?</v>
      </c>
      <c r="I12971" s="2" t="str">
        <f t="array" ref="I12971">E12971*XLOOKUP(D12971,TRUnits!A:A,TRUnits!C:C, 0)</f>
        <v>#NAME?</v>
      </c>
    </row>
    <row r="12972" ht="15.75" customHeight="1">
      <c r="A12972" s="2" t="s">
        <v>1070</v>
      </c>
      <c r="B12972" s="2">
        <v>7.0</v>
      </c>
      <c r="C12972" s="2" t="s">
        <v>344</v>
      </c>
      <c r="D12972" s="2" t="s">
        <v>351</v>
      </c>
      <c r="E12972" s="2">
        <v>1.0</v>
      </c>
      <c r="H12972" s="2" t="str">
        <f t="array" ref="H12972">E12972*XLOOKUP(D12972,TRUnits!A:A,TRUnits!B:B, 0)</f>
        <v>#NAME?</v>
      </c>
      <c r="I12972" s="2" t="str">
        <f t="array" ref="I12972">E12972*XLOOKUP(D12972,TRUnits!A:A,TRUnits!C:C, 0)</f>
        <v>#NAME?</v>
      </c>
    </row>
    <row r="12973" ht="15.75" customHeight="1">
      <c r="A12973" s="2" t="s">
        <v>1070</v>
      </c>
      <c r="B12973" s="2">
        <v>7.0</v>
      </c>
      <c r="C12973" s="2" t="s">
        <v>344</v>
      </c>
      <c r="D12973" s="2" t="s">
        <v>352</v>
      </c>
      <c r="E12973" s="2">
        <v>1.0</v>
      </c>
      <c r="H12973" s="2" t="str">
        <f t="array" ref="H12973">E12973*XLOOKUP(D12973,TRUnits!A:A,TRUnits!B:B, 0)</f>
        <v>#NAME?</v>
      </c>
      <c r="I12973" s="2" t="str">
        <f t="array" ref="I12973">E12973*XLOOKUP(D12973,TRUnits!A:A,TRUnits!C:C, 0)</f>
        <v>#NAME?</v>
      </c>
    </row>
    <row r="12974" ht="15.75" customHeight="1">
      <c r="A12974" s="2" t="s">
        <v>1071</v>
      </c>
      <c r="B12974" s="2">
        <v>1.0</v>
      </c>
      <c r="C12974" s="2" t="s">
        <v>262</v>
      </c>
      <c r="E12974" s="2"/>
      <c r="H12974" s="2" t="str">
        <f t="array" ref="H12974">E12974*XLOOKUP(D12974,TRUnits!A:A,TRUnits!B:B, 0)</f>
        <v>#NAME?</v>
      </c>
      <c r="I12974" s="2" t="str">
        <f t="array" ref="I12974">E12974*XLOOKUP(D12974,TRUnits!A:A,TRUnits!C:C, 0)</f>
        <v>#NAME?</v>
      </c>
    </row>
    <row r="12975" ht="15.75" customHeight="1">
      <c r="A12975" s="2" t="s">
        <v>1071</v>
      </c>
      <c r="B12975" s="2">
        <v>2.0</v>
      </c>
      <c r="C12975" s="2" t="s">
        <v>262</v>
      </c>
      <c r="E12975" s="2"/>
      <c r="H12975" s="2" t="str">
        <f t="array" ref="H12975">E12975*XLOOKUP(D12975,TRUnits!A:A,TRUnits!B:B, 0)</f>
        <v>#NAME?</v>
      </c>
      <c r="I12975" s="2" t="str">
        <f t="array" ref="I12975">E12975*XLOOKUP(D12975,TRUnits!A:A,TRUnits!C:C, 0)</f>
        <v>#NAME?</v>
      </c>
    </row>
    <row r="12976" ht="15.75" customHeight="1">
      <c r="A12976" s="2" t="s">
        <v>1071</v>
      </c>
      <c r="B12976" s="2">
        <v>3.0</v>
      </c>
      <c r="C12976" s="2" t="s">
        <v>262</v>
      </c>
      <c r="E12976" s="2"/>
      <c r="H12976" s="2" t="str">
        <f t="array" ref="H12976">E12976*XLOOKUP(D12976,TRUnits!A:A,TRUnits!B:B, 0)</f>
        <v>#NAME?</v>
      </c>
      <c r="I12976" s="2" t="str">
        <f t="array" ref="I12976">E12976*XLOOKUP(D12976,TRUnits!A:A,TRUnits!C:C, 0)</f>
        <v>#NAME?</v>
      </c>
    </row>
    <row r="12977" ht="15.75" customHeight="1">
      <c r="A12977" s="2" t="s">
        <v>1071</v>
      </c>
      <c r="B12977" s="2">
        <v>4.0</v>
      </c>
      <c r="C12977" s="2" t="s">
        <v>262</v>
      </c>
      <c r="E12977" s="2"/>
      <c r="H12977" s="2" t="str">
        <f t="array" ref="H12977">E12977*XLOOKUP(D12977,TRUnits!A:A,TRUnits!B:B, 0)</f>
        <v>#NAME?</v>
      </c>
      <c r="I12977" s="2" t="str">
        <f t="array" ref="I12977">E12977*XLOOKUP(D12977,TRUnits!A:A,TRUnits!C:C, 0)</f>
        <v>#NAME?</v>
      </c>
    </row>
    <row r="12978" ht="15.75" customHeight="1">
      <c r="A12978" s="2" t="s">
        <v>1071</v>
      </c>
      <c r="B12978" s="2">
        <v>5.0</v>
      </c>
      <c r="C12978" s="2" t="s">
        <v>262</v>
      </c>
      <c r="E12978" s="2"/>
      <c r="H12978" s="2" t="str">
        <f t="array" ref="H12978">E12978*XLOOKUP(D12978,TRUnits!A:A,TRUnits!B:B, 0)</f>
        <v>#NAME?</v>
      </c>
      <c r="I12978" s="2" t="str">
        <f t="array" ref="I12978">E12978*XLOOKUP(D12978,TRUnits!A:A,TRUnits!C:C, 0)</f>
        <v>#NAME?</v>
      </c>
    </row>
    <row r="12979" ht="15.75" customHeight="1">
      <c r="A12979" s="2" t="s">
        <v>1071</v>
      </c>
      <c r="B12979" s="2">
        <v>6.0</v>
      </c>
      <c r="C12979" s="2" t="s">
        <v>262</v>
      </c>
      <c r="E12979" s="2"/>
      <c r="H12979" s="2" t="str">
        <f t="array" ref="H12979">E12979*XLOOKUP(D12979,TRUnits!A:A,TRUnits!B:B, 0)</f>
        <v>#NAME?</v>
      </c>
      <c r="I12979" s="2" t="str">
        <f t="array" ref="I12979">E12979*XLOOKUP(D12979,TRUnits!A:A,TRUnits!C:C, 0)</f>
        <v>#NAME?</v>
      </c>
    </row>
    <row r="12980" ht="15.75" customHeight="1">
      <c r="A12980" s="2" t="s">
        <v>1071</v>
      </c>
      <c r="B12980" s="2">
        <v>7.0</v>
      </c>
      <c r="C12980" s="2" t="s">
        <v>262</v>
      </c>
      <c r="E12980" s="2"/>
      <c r="H12980" s="2" t="str">
        <f t="array" ref="H12980">E12980*XLOOKUP(D12980,TRUnits!A:A,TRUnits!B:B, 0)</f>
        <v>#NAME?</v>
      </c>
      <c r="I12980" s="2" t="str">
        <f t="array" ref="I12980">E12980*XLOOKUP(D12980,TRUnits!A:A,TRUnits!C:C, 0)</f>
        <v>#NAME?</v>
      </c>
    </row>
    <row r="12981" ht="15.75" customHeight="1">
      <c r="A12981" s="2" t="s">
        <v>1072</v>
      </c>
      <c r="B12981" s="2">
        <v>1.0</v>
      </c>
      <c r="C12981" s="2" t="s">
        <v>22</v>
      </c>
      <c r="D12981" s="2" t="s">
        <v>36</v>
      </c>
      <c r="E12981" s="2">
        <v>1.0</v>
      </c>
      <c r="H12981" s="2" t="str">
        <f t="array" ref="H12981">E12981*XLOOKUP(D12981,TRUnits!A:A,TRUnits!B:B, 0)</f>
        <v>#NAME?</v>
      </c>
      <c r="I12981" s="2" t="str">
        <f t="array" ref="I12981">E12981*XLOOKUP(D12981,TRUnits!A:A,TRUnits!C:C, 0)</f>
        <v>#NAME?</v>
      </c>
    </row>
    <row r="12982" ht="15.75" customHeight="1">
      <c r="A12982" s="2" t="s">
        <v>1072</v>
      </c>
      <c r="B12982" s="2">
        <v>1.0</v>
      </c>
      <c r="C12982" s="2" t="s">
        <v>22</v>
      </c>
      <c r="D12982" s="2" t="s">
        <v>37</v>
      </c>
      <c r="E12982" s="2">
        <v>1.0</v>
      </c>
      <c r="H12982" s="2" t="str">
        <f t="array" ref="H12982">E12982*XLOOKUP(D12982,TRUnits!A:A,TRUnits!B:B, 0)</f>
        <v>#NAME?</v>
      </c>
      <c r="I12982" s="2" t="str">
        <f t="array" ref="I12982">E12982*XLOOKUP(D12982,TRUnits!A:A,TRUnits!C:C, 0)</f>
        <v>#NAME?</v>
      </c>
    </row>
    <row r="12983" ht="15.75" customHeight="1">
      <c r="A12983" s="2" t="s">
        <v>1072</v>
      </c>
      <c r="B12983" s="2">
        <v>1.0</v>
      </c>
      <c r="C12983" s="2" t="s">
        <v>22</v>
      </c>
      <c r="D12983" s="2" t="s">
        <v>39</v>
      </c>
      <c r="E12983" s="2">
        <v>1.0</v>
      </c>
      <c r="H12983" s="2" t="str">
        <f t="array" ref="H12983">E12983*XLOOKUP(D12983,TRUnits!A:A,TRUnits!B:B, 0)</f>
        <v>#NAME?</v>
      </c>
      <c r="I12983" s="2" t="str">
        <f t="array" ref="I12983">E12983*XLOOKUP(D12983,TRUnits!A:A,TRUnits!C:C, 0)</f>
        <v>#NAME?</v>
      </c>
    </row>
    <row r="12984" ht="15.75" customHeight="1">
      <c r="A12984" s="2" t="s">
        <v>1072</v>
      </c>
      <c r="B12984" s="2">
        <v>1.0</v>
      </c>
      <c r="C12984" s="2" t="s">
        <v>22</v>
      </c>
      <c r="D12984" s="2" t="s">
        <v>40</v>
      </c>
      <c r="E12984" s="2">
        <v>1.0</v>
      </c>
      <c r="H12984" s="2" t="str">
        <f t="array" ref="H12984">E12984*XLOOKUP(D12984,TRUnits!A:A,TRUnits!B:B, 0)</f>
        <v>#NAME?</v>
      </c>
      <c r="I12984" s="2" t="str">
        <f t="array" ref="I12984">E12984*XLOOKUP(D12984,TRUnits!A:A,TRUnits!C:C, 0)</f>
        <v>#NAME?</v>
      </c>
    </row>
    <row r="12985" ht="15.75" customHeight="1">
      <c r="A12985" s="2" t="s">
        <v>1072</v>
      </c>
      <c r="B12985" s="2">
        <v>1.0</v>
      </c>
      <c r="C12985" s="2" t="s">
        <v>22</v>
      </c>
      <c r="D12985" s="2" t="s">
        <v>24</v>
      </c>
      <c r="E12985" s="2">
        <v>1.0</v>
      </c>
      <c r="H12985" s="2" t="str">
        <f t="array" ref="H12985">E12985*XLOOKUP(D12985,TRUnits!A:A,TRUnits!B:B, 0)</f>
        <v>#NAME?</v>
      </c>
      <c r="I12985" s="2" t="str">
        <f t="array" ref="I12985">E12985*XLOOKUP(D12985,TRUnits!A:A,TRUnits!C:C, 0)</f>
        <v>#NAME?</v>
      </c>
    </row>
    <row r="12986" ht="15.75" customHeight="1">
      <c r="A12986" s="2" t="s">
        <v>1072</v>
      </c>
      <c r="B12986" s="2">
        <v>1.0</v>
      </c>
      <c r="C12986" s="2" t="s">
        <v>22</v>
      </c>
      <c r="D12986" s="2" t="s">
        <v>41</v>
      </c>
      <c r="E12986" s="2">
        <v>2.0</v>
      </c>
      <c r="H12986" s="2" t="str">
        <f t="array" ref="H12986">E12986*XLOOKUP(D12986,TRUnits!A:A,TRUnits!B:B, 0)</f>
        <v>#NAME?</v>
      </c>
      <c r="I12986" s="2" t="str">
        <f t="array" ref="I12986">E12986*XLOOKUP(D12986,TRUnits!A:A,TRUnits!C:C, 0)</f>
        <v>#NAME?</v>
      </c>
    </row>
    <row r="12987" ht="15.75" customHeight="1">
      <c r="A12987" s="2" t="s">
        <v>1072</v>
      </c>
      <c r="B12987" s="2">
        <v>1.0</v>
      </c>
      <c r="C12987" s="2" t="s">
        <v>22</v>
      </c>
      <c r="D12987" s="2" t="s">
        <v>42</v>
      </c>
      <c r="E12987" s="2">
        <v>1.0</v>
      </c>
      <c r="H12987" s="2" t="str">
        <f t="array" ref="H12987">E12987*XLOOKUP(D12987,TRUnits!A:A,TRUnits!B:B, 0)</f>
        <v>#NAME?</v>
      </c>
      <c r="I12987" s="2" t="str">
        <f t="array" ref="I12987">E12987*XLOOKUP(D12987,TRUnits!A:A,TRUnits!C:C, 0)</f>
        <v>#NAME?</v>
      </c>
    </row>
    <row r="12988" ht="15.75" customHeight="1">
      <c r="A12988" s="2" t="s">
        <v>1072</v>
      </c>
      <c r="B12988" s="2">
        <v>1.0</v>
      </c>
      <c r="C12988" s="2" t="s">
        <v>22</v>
      </c>
      <c r="D12988" s="2" t="s">
        <v>43</v>
      </c>
      <c r="E12988" s="2">
        <v>1.0</v>
      </c>
      <c r="H12988" s="2" t="str">
        <f t="array" ref="H12988">E12988*XLOOKUP(D12988,TRUnits!A:A,TRUnits!B:B, 0)</f>
        <v>#NAME?</v>
      </c>
      <c r="I12988" s="2" t="str">
        <f t="array" ref="I12988">E12988*XLOOKUP(D12988,TRUnits!A:A,TRUnits!C:C, 0)</f>
        <v>#NAME?</v>
      </c>
    </row>
    <row r="12989" ht="15.75" customHeight="1">
      <c r="A12989" s="2" t="s">
        <v>1072</v>
      </c>
      <c r="B12989" s="2">
        <v>1.0</v>
      </c>
      <c r="C12989" s="2" t="s">
        <v>22</v>
      </c>
      <c r="D12989" s="2" t="s">
        <v>44</v>
      </c>
      <c r="E12989" s="2">
        <v>1.0</v>
      </c>
      <c r="H12989" s="2" t="str">
        <f t="array" ref="H12989">E12989*XLOOKUP(D12989,TRUnits!A:A,TRUnits!B:B, 0)</f>
        <v>#NAME?</v>
      </c>
      <c r="I12989" s="2" t="str">
        <f t="array" ref="I12989">E12989*XLOOKUP(D12989,TRUnits!A:A,TRUnits!C:C, 0)</f>
        <v>#NAME?</v>
      </c>
    </row>
    <row r="12990" ht="15.75" customHeight="1">
      <c r="A12990" s="2" t="s">
        <v>1072</v>
      </c>
      <c r="B12990" s="2">
        <v>1.0</v>
      </c>
      <c r="C12990" s="2" t="s">
        <v>22</v>
      </c>
      <c r="D12990" s="2" t="s">
        <v>29</v>
      </c>
      <c r="E12990" s="2">
        <v>2.0</v>
      </c>
      <c r="H12990" s="2" t="str">
        <f t="array" ref="H12990">E12990*XLOOKUP(D12990,TRUnits!A:A,TRUnits!B:B, 0)</f>
        <v>#NAME?</v>
      </c>
      <c r="I12990" s="2" t="str">
        <f t="array" ref="I12990">E12990*XLOOKUP(D12990,TRUnits!A:A,TRUnits!C:C, 0)</f>
        <v>#NAME?</v>
      </c>
    </row>
    <row r="12991" ht="15.75" customHeight="1">
      <c r="A12991" s="2" t="s">
        <v>1072</v>
      </c>
      <c r="B12991" s="2">
        <v>1.0</v>
      </c>
      <c r="C12991" s="2" t="s">
        <v>22</v>
      </c>
      <c r="D12991" s="2" t="s">
        <v>31</v>
      </c>
      <c r="E12991" s="2">
        <v>1.0</v>
      </c>
      <c r="H12991" s="2" t="str">
        <f t="array" ref="H12991">E12991*XLOOKUP(D12991,TRUnits!A:A,TRUnits!B:B, 0)</f>
        <v>#NAME?</v>
      </c>
      <c r="I12991" s="2" t="str">
        <f t="array" ref="I12991">E12991*XLOOKUP(D12991,TRUnits!A:A,TRUnits!C:C, 0)</f>
        <v>#NAME?</v>
      </c>
    </row>
    <row r="12992" ht="15.75" customHeight="1">
      <c r="A12992" s="2" t="s">
        <v>1073</v>
      </c>
      <c r="B12992" s="2">
        <v>1.0</v>
      </c>
      <c r="C12992" s="2" t="s">
        <v>22</v>
      </c>
      <c r="D12992" s="2" t="s">
        <v>26</v>
      </c>
      <c r="E12992" s="2">
        <v>1.0</v>
      </c>
      <c r="H12992" s="2" t="str">
        <f t="array" ref="H12992">E12992*XLOOKUP(D12992,TRUnits!A:A,TRUnits!B:B, 0)</f>
        <v>#NAME?</v>
      </c>
      <c r="I12992" s="2" t="str">
        <f t="array" ref="I12992">E12992*XLOOKUP(D12992,TRUnits!A:A,TRUnits!C:C, 0)</f>
        <v>#NAME?</v>
      </c>
    </row>
    <row r="12993" ht="15.75" customHeight="1">
      <c r="A12993" s="2" t="s">
        <v>1073</v>
      </c>
      <c r="B12993" s="2">
        <v>1.0</v>
      </c>
      <c r="C12993" s="2" t="s">
        <v>22</v>
      </c>
      <c r="D12993" s="2" t="s">
        <v>583</v>
      </c>
      <c r="E12993" s="2">
        <v>1.0</v>
      </c>
      <c r="H12993" s="2" t="str">
        <f t="array" ref="H12993">E12993*XLOOKUP(D12993,TRUnits!A:A,TRUnits!B:B, 0)</f>
        <v>#NAME?</v>
      </c>
      <c r="I12993" s="2" t="str">
        <f t="array" ref="I12993">E12993*XLOOKUP(D12993,TRUnits!A:A,TRUnits!C:C, 0)</f>
        <v>#NAME?</v>
      </c>
    </row>
    <row r="12994" ht="15.75" customHeight="1">
      <c r="A12994" s="2" t="s">
        <v>1073</v>
      </c>
      <c r="B12994" s="2">
        <v>1.0</v>
      </c>
      <c r="C12994" s="2" t="s">
        <v>22</v>
      </c>
      <c r="D12994" s="2" t="s">
        <v>67</v>
      </c>
      <c r="E12994" s="2">
        <v>1.0</v>
      </c>
      <c r="H12994" s="2" t="str">
        <f t="array" ref="H12994">E12994*XLOOKUP(D12994,TRUnits!A:A,TRUnits!B:B, 0)</f>
        <v>#NAME?</v>
      </c>
      <c r="I12994" s="2" t="str">
        <f t="array" ref="I12994">E12994*XLOOKUP(D12994,TRUnits!A:A,TRUnits!C:C, 0)</f>
        <v>#NAME?</v>
      </c>
    </row>
    <row r="12995" ht="15.75" customHeight="1">
      <c r="A12995" s="2" t="s">
        <v>1073</v>
      </c>
      <c r="B12995" s="2">
        <v>1.0</v>
      </c>
      <c r="C12995" s="2" t="s">
        <v>22</v>
      </c>
      <c r="D12995" s="2" t="s">
        <v>491</v>
      </c>
      <c r="E12995" s="2">
        <v>1.0</v>
      </c>
      <c r="H12995" s="2" t="str">
        <f t="array" ref="H12995">E12995*XLOOKUP(D12995,TRUnits!A:A,TRUnits!B:B, 0)</f>
        <v>#NAME?</v>
      </c>
      <c r="I12995" s="2" t="str">
        <f t="array" ref="I12995">E12995*XLOOKUP(D12995,TRUnits!A:A,TRUnits!C:C, 0)</f>
        <v>#NAME?</v>
      </c>
    </row>
    <row r="12996" ht="15.75" customHeight="1">
      <c r="A12996" s="2" t="s">
        <v>1073</v>
      </c>
      <c r="B12996" s="2">
        <v>1.0</v>
      </c>
      <c r="C12996" s="2" t="s">
        <v>22</v>
      </c>
      <c r="D12996" s="2" t="s">
        <v>217</v>
      </c>
      <c r="E12996" s="2">
        <v>1.0</v>
      </c>
      <c r="H12996" s="2" t="str">
        <f t="array" ref="H12996">E12996*XLOOKUP(D12996,TRUnits!A:A,TRUnits!B:B, 0)</f>
        <v>#NAME?</v>
      </c>
      <c r="I12996" s="2" t="str">
        <f t="array" ref="I12996">E12996*XLOOKUP(D12996,TRUnits!A:A,TRUnits!C:C, 0)</f>
        <v>#NAME?</v>
      </c>
    </row>
    <row r="12997" ht="15.75" customHeight="1">
      <c r="A12997" s="2" t="s">
        <v>1073</v>
      </c>
      <c r="B12997" s="2">
        <v>1.0</v>
      </c>
      <c r="C12997" s="2" t="s">
        <v>22</v>
      </c>
      <c r="D12997" s="2" t="s">
        <v>164</v>
      </c>
      <c r="E12997" s="2">
        <v>1.0</v>
      </c>
      <c r="H12997" s="2" t="str">
        <f t="array" ref="H12997">E12997*XLOOKUP(D12997,TRUnits!A:A,TRUnits!B:B, 0)</f>
        <v>#NAME?</v>
      </c>
      <c r="I12997" s="2" t="str">
        <f t="array" ref="I12997">E12997*XLOOKUP(D12997,TRUnits!A:A,TRUnits!C:C, 0)</f>
        <v>#NAME?</v>
      </c>
    </row>
    <row r="12998" ht="15.75" customHeight="1">
      <c r="A12998" s="2" t="s">
        <v>1073</v>
      </c>
      <c r="B12998" s="2">
        <v>1.0</v>
      </c>
      <c r="C12998" s="2" t="s">
        <v>22</v>
      </c>
      <c r="D12998" s="2" t="s">
        <v>57</v>
      </c>
      <c r="E12998" s="2">
        <v>1.0</v>
      </c>
      <c r="H12998" s="2" t="str">
        <f t="array" ref="H12998">E12998*XLOOKUP(D12998,TRUnits!A:A,TRUnits!B:B, 0)</f>
        <v>#NAME?</v>
      </c>
      <c r="I12998" s="2" t="str">
        <f t="array" ref="I12998">E12998*XLOOKUP(D12998,TRUnits!A:A,TRUnits!C:C, 0)</f>
        <v>#NAME?</v>
      </c>
    </row>
    <row r="12999" ht="15.75" customHeight="1">
      <c r="A12999" s="2" t="s">
        <v>1073</v>
      </c>
      <c r="B12999" s="2">
        <v>1.0</v>
      </c>
      <c r="C12999" s="2" t="s">
        <v>22</v>
      </c>
      <c r="D12999" s="2" t="s">
        <v>29</v>
      </c>
      <c r="E12999" s="2">
        <v>1.0</v>
      </c>
      <c r="H12999" s="2" t="str">
        <f t="array" ref="H12999">E12999*XLOOKUP(D12999,TRUnits!A:A,TRUnits!B:B, 0)</f>
        <v>#NAME?</v>
      </c>
      <c r="I12999" s="2" t="str">
        <f t="array" ref="I12999">E12999*XLOOKUP(D12999,TRUnits!A:A,TRUnits!C:C, 0)</f>
        <v>#NAME?</v>
      </c>
    </row>
    <row r="13000" ht="15.75" customHeight="1">
      <c r="A13000" s="2" t="s">
        <v>1073</v>
      </c>
      <c r="B13000" s="2">
        <v>1.0</v>
      </c>
      <c r="C13000" s="2" t="s">
        <v>22</v>
      </c>
      <c r="D13000" s="2" t="s">
        <v>163</v>
      </c>
      <c r="E13000" s="2">
        <v>1.0</v>
      </c>
      <c r="H13000" s="2" t="str">
        <f t="array" ref="H13000">E13000*XLOOKUP(D13000,TRUnits!A:A,TRUnits!B:B, 0)</f>
        <v>#NAME?</v>
      </c>
      <c r="I13000" s="2" t="str">
        <f t="array" ref="I13000">E13000*XLOOKUP(D13000,TRUnits!A:A,TRUnits!C:C, 0)</f>
        <v>#NAME?</v>
      </c>
    </row>
    <row r="13001" ht="15.75" customHeight="1">
      <c r="A13001" s="2" t="s">
        <v>1073</v>
      </c>
      <c r="B13001" s="2">
        <v>1.0</v>
      </c>
      <c r="C13001" s="2" t="s">
        <v>22</v>
      </c>
      <c r="D13001" s="2" t="s">
        <v>39</v>
      </c>
      <c r="E13001" s="2">
        <v>4.0</v>
      </c>
      <c r="H13001" s="2" t="str">
        <f t="array" ref="H13001">E13001*XLOOKUP(D13001,TRUnits!A:A,TRUnits!B:B, 0)</f>
        <v>#NAME?</v>
      </c>
      <c r="I13001" s="2" t="str">
        <f t="array" ref="I13001">E13001*XLOOKUP(D13001,TRUnits!A:A,TRUnits!C:C, 0)</f>
        <v>#NAME?</v>
      </c>
    </row>
    <row r="13002" ht="15.75" customHeight="1">
      <c r="A13002" s="2" t="s">
        <v>1073</v>
      </c>
      <c r="B13002" s="2">
        <v>1.0</v>
      </c>
      <c r="C13002" s="2" t="s">
        <v>22</v>
      </c>
      <c r="D13002" s="2" t="s">
        <v>266</v>
      </c>
      <c r="E13002" s="2">
        <v>2.0</v>
      </c>
      <c r="H13002" s="2" t="str">
        <f t="array" ref="H13002">E13002*XLOOKUP(D13002,TRUnits!A:A,TRUnits!B:B, 0)</f>
        <v>#NAME?</v>
      </c>
      <c r="I13002" s="2" t="str">
        <f t="array" ref="I13002">E13002*XLOOKUP(D13002,TRUnits!A:A,TRUnits!C:C, 0)</f>
        <v>#NAME?</v>
      </c>
    </row>
    <row r="13003" ht="15.75" customHeight="1">
      <c r="A13003" s="2" t="s">
        <v>1073</v>
      </c>
      <c r="B13003" s="2">
        <v>1.0</v>
      </c>
      <c r="C13003" s="2" t="s">
        <v>22</v>
      </c>
      <c r="D13003" s="2" t="s">
        <v>50</v>
      </c>
      <c r="E13003" s="2">
        <v>3.0</v>
      </c>
      <c r="H13003" s="2" t="str">
        <f t="array" ref="H13003">E13003*XLOOKUP(D13003,TRUnits!A:A,TRUnits!B:B, 0)</f>
        <v>#NAME?</v>
      </c>
      <c r="I13003" s="2" t="str">
        <f t="array" ref="I13003">E13003*XLOOKUP(D13003,TRUnits!A:A,TRUnits!C:C, 0)</f>
        <v>#NAME?</v>
      </c>
    </row>
    <row r="13004" ht="15.75" customHeight="1">
      <c r="A13004" s="2" t="s">
        <v>1073</v>
      </c>
      <c r="B13004" s="2">
        <v>1.0</v>
      </c>
      <c r="C13004" s="2" t="s">
        <v>22</v>
      </c>
      <c r="D13004" s="2" t="s">
        <v>60</v>
      </c>
      <c r="E13004" s="2">
        <v>3.0</v>
      </c>
      <c r="H13004" s="2" t="str">
        <f t="array" ref="H13004">E13004*XLOOKUP(D13004,TRUnits!A:A,TRUnits!B:B, 0)</f>
        <v>#NAME?</v>
      </c>
      <c r="I13004" s="2" t="str">
        <f t="array" ref="I13004">E13004*XLOOKUP(D13004,TRUnits!A:A,TRUnits!C:C, 0)</f>
        <v>#NAME?</v>
      </c>
    </row>
    <row r="13005" ht="15.75" customHeight="1">
      <c r="A13005" s="2" t="s">
        <v>1073</v>
      </c>
      <c r="B13005" s="2">
        <v>1.0</v>
      </c>
      <c r="C13005" s="2" t="s">
        <v>22</v>
      </c>
      <c r="D13005" s="2" t="s">
        <v>244</v>
      </c>
      <c r="E13005" s="2">
        <v>1.0</v>
      </c>
      <c r="H13005" s="2" t="str">
        <f t="array" ref="H13005">E13005*XLOOKUP(D13005,TRUnits!A:A,TRUnits!B:B, 0)</f>
        <v>#NAME?</v>
      </c>
      <c r="I13005" s="2" t="str">
        <f t="array" ref="I13005">E13005*XLOOKUP(D13005,TRUnits!A:A,TRUnits!C:C, 0)</f>
        <v>#NAME?</v>
      </c>
    </row>
    <row r="13006" ht="15.75" customHeight="1">
      <c r="A13006" s="2" t="s">
        <v>1072</v>
      </c>
      <c r="B13006" s="2">
        <v>2.0</v>
      </c>
      <c r="C13006" s="2" t="s">
        <v>22</v>
      </c>
      <c r="F13006" s="2">
        <v>1.0</v>
      </c>
      <c r="H13006" s="2" t="str">
        <f t="array" ref="H13006">E13006*XLOOKUP(D13006,TRUnits!A:A,TRUnits!B:B, 0)</f>
        <v>#NAME?</v>
      </c>
      <c r="I13006" s="2" t="str">
        <f t="array" ref="I13006">E13006*XLOOKUP(D13006,TRUnits!A:A,TRUnits!C:C, 0)</f>
        <v>#NAME?</v>
      </c>
    </row>
    <row r="13007" ht="15.75" customHeight="1">
      <c r="A13007" s="2" t="s">
        <v>1073</v>
      </c>
      <c r="B13007" s="2">
        <v>2.0</v>
      </c>
      <c r="C13007" s="2" t="s">
        <v>22</v>
      </c>
      <c r="D13007" s="2" t="s">
        <v>37</v>
      </c>
      <c r="E13007" s="2">
        <v>1.0</v>
      </c>
      <c r="H13007" s="2" t="str">
        <f t="array" ref="H13007">E13007*XLOOKUP(D13007,TRUnits!A:A,TRUnits!B:B, 0)</f>
        <v>#NAME?</v>
      </c>
      <c r="I13007" s="2" t="str">
        <f t="array" ref="I13007">E13007*XLOOKUP(D13007,TRUnits!A:A,TRUnits!C:C, 0)</f>
        <v>#NAME?</v>
      </c>
    </row>
    <row r="13008" ht="15.75" customHeight="1">
      <c r="A13008" s="2" t="s">
        <v>1073</v>
      </c>
      <c r="B13008" s="2">
        <v>2.0</v>
      </c>
      <c r="C13008" s="2" t="s">
        <v>22</v>
      </c>
      <c r="D13008" s="2" t="s">
        <v>36</v>
      </c>
      <c r="E13008" s="2">
        <v>1.0</v>
      </c>
      <c r="H13008" s="2" t="str">
        <f t="array" ref="H13008">E13008*XLOOKUP(D13008,TRUnits!A:A,TRUnits!B:B, 0)</f>
        <v>#NAME?</v>
      </c>
      <c r="I13008" s="2" t="str">
        <f t="array" ref="I13008">E13008*XLOOKUP(D13008,TRUnits!A:A,TRUnits!C:C, 0)</f>
        <v>#NAME?</v>
      </c>
    </row>
    <row r="13009" ht="15.75" customHeight="1">
      <c r="A13009" s="2" t="s">
        <v>1073</v>
      </c>
      <c r="B13009" s="2">
        <v>2.0</v>
      </c>
      <c r="C13009" s="2" t="s">
        <v>22</v>
      </c>
      <c r="D13009" s="2" t="s">
        <v>26</v>
      </c>
      <c r="E13009" s="2">
        <v>1.0</v>
      </c>
      <c r="H13009" s="2" t="str">
        <f t="array" ref="H13009">E13009*XLOOKUP(D13009,TRUnits!A:A,TRUnits!B:B, 0)</f>
        <v>#NAME?</v>
      </c>
      <c r="I13009" s="2" t="str">
        <f t="array" ref="I13009">E13009*XLOOKUP(D13009,TRUnits!A:A,TRUnits!C:C, 0)</f>
        <v>#NAME?</v>
      </c>
    </row>
    <row r="13010" ht="15.75" customHeight="1">
      <c r="A13010" s="2" t="s">
        <v>1073</v>
      </c>
      <c r="B13010" s="2">
        <v>2.0</v>
      </c>
      <c r="C13010" s="2" t="s">
        <v>22</v>
      </c>
      <c r="D13010" s="2" t="s">
        <v>583</v>
      </c>
      <c r="E13010" s="2">
        <v>1.0</v>
      </c>
      <c r="H13010" s="2" t="str">
        <f t="array" ref="H13010">E13010*XLOOKUP(D13010,TRUnits!A:A,TRUnits!B:B, 0)</f>
        <v>#NAME?</v>
      </c>
      <c r="I13010" s="2" t="str">
        <f t="array" ref="I13010">E13010*XLOOKUP(D13010,TRUnits!A:A,TRUnits!C:C, 0)</f>
        <v>#NAME?</v>
      </c>
    </row>
    <row r="13011" ht="15.75" customHeight="1">
      <c r="A13011" s="2" t="s">
        <v>1073</v>
      </c>
      <c r="B13011" s="2">
        <v>2.0</v>
      </c>
      <c r="C13011" s="2" t="s">
        <v>22</v>
      </c>
      <c r="D13011" s="2" t="s">
        <v>67</v>
      </c>
      <c r="E13011" s="2">
        <v>1.0</v>
      </c>
      <c r="H13011" s="2" t="str">
        <f t="array" ref="H13011">E13011*XLOOKUP(D13011,TRUnits!A:A,TRUnits!B:B, 0)</f>
        <v>#NAME?</v>
      </c>
      <c r="I13011" s="2" t="str">
        <f t="array" ref="I13011">E13011*XLOOKUP(D13011,TRUnits!A:A,TRUnits!C:C, 0)</f>
        <v>#NAME?</v>
      </c>
    </row>
    <row r="13012" ht="15.75" customHeight="1">
      <c r="A13012" s="2" t="s">
        <v>1073</v>
      </c>
      <c r="B13012" s="2">
        <v>2.0</v>
      </c>
      <c r="C13012" s="2" t="s">
        <v>22</v>
      </c>
      <c r="D13012" s="2" t="s">
        <v>491</v>
      </c>
      <c r="E13012" s="2">
        <v>1.0</v>
      </c>
      <c r="H13012" s="2" t="str">
        <f t="array" ref="H13012">E13012*XLOOKUP(D13012,TRUnits!A:A,TRUnits!B:B, 0)</f>
        <v>#NAME?</v>
      </c>
      <c r="I13012" s="2" t="str">
        <f t="array" ref="I13012">E13012*XLOOKUP(D13012,TRUnits!A:A,TRUnits!C:C, 0)</f>
        <v>#NAME?</v>
      </c>
    </row>
    <row r="13013" ht="15.75" customHeight="1">
      <c r="A13013" s="2" t="s">
        <v>1073</v>
      </c>
      <c r="B13013" s="2">
        <v>2.0</v>
      </c>
      <c r="C13013" s="2" t="s">
        <v>22</v>
      </c>
      <c r="D13013" s="2" t="s">
        <v>217</v>
      </c>
      <c r="E13013" s="2">
        <v>1.0</v>
      </c>
      <c r="H13013" s="2" t="str">
        <f t="array" ref="H13013">E13013*XLOOKUP(D13013,TRUnits!A:A,TRUnits!B:B, 0)</f>
        <v>#NAME?</v>
      </c>
      <c r="I13013" s="2" t="str">
        <f t="array" ref="I13013">E13013*XLOOKUP(D13013,TRUnits!A:A,TRUnits!C:C, 0)</f>
        <v>#NAME?</v>
      </c>
    </row>
    <row r="13014" ht="15.75" customHeight="1">
      <c r="A13014" s="2" t="s">
        <v>1073</v>
      </c>
      <c r="B13014" s="2">
        <v>2.0</v>
      </c>
      <c r="C13014" s="2" t="s">
        <v>22</v>
      </c>
      <c r="D13014" s="2" t="s">
        <v>164</v>
      </c>
      <c r="E13014" s="2">
        <v>1.0</v>
      </c>
      <c r="H13014" s="2" t="str">
        <f t="array" ref="H13014">E13014*XLOOKUP(D13014,TRUnits!A:A,TRUnits!B:B, 0)</f>
        <v>#NAME?</v>
      </c>
      <c r="I13014" s="2" t="str">
        <f t="array" ref="I13014">E13014*XLOOKUP(D13014,TRUnits!A:A,TRUnits!C:C, 0)</f>
        <v>#NAME?</v>
      </c>
    </row>
    <row r="13015" ht="15.75" customHeight="1">
      <c r="A13015" s="2" t="s">
        <v>1073</v>
      </c>
      <c r="B13015" s="2">
        <v>2.0</v>
      </c>
      <c r="C13015" s="2" t="s">
        <v>22</v>
      </c>
      <c r="D13015" s="2" t="s">
        <v>57</v>
      </c>
      <c r="E13015" s="2">
        <v>1.0</v>
      </c>
      <c r="H13015" s="2" t="str">
        <f t="array" ref="H13015">E13015*XLOOKUP(D13015,TRUnits!A:A,TRUnits!B:B, 0)</f>
        <v>#NAME?</v>
      </c>
      <c r="I13015" s="2" t="str">
        <f t="array" ref="I13015">E13015*XLOOKUP(D13015,TRUnits!A:A,TRUnits!C:C, 0)</f>
        <v>#NAME?</v>
      </c>
    </row>
    <row r="13016" ht="15.75" customHeight="1">
      <c r="A13016" s="2" t="s">
        <v>1073</v>
      </c>
      <c r="B13016" s="2">
        <v>2.0</v>
      </c>
      <c r="C13016" s="2" t="s">
        <v>22</v>
      </c>
      <c r="D13016" s="2" t="s">
        <v>29</v>
      </c>
      <c r="E13016" s="2">
        <v>1.0</v>
      </c>
      <c r="H13016" s="2" t="str">
        <f t="array" ref="H13016">E13016*XLOOKUP(D13016,TRUnits!A:A,TRUnits!B:B, 0)</f>
        <v>#NAME?</v>
      </c>
      <c r="I13016" s="2" t="str">
        <f t="array" ref="I13016">E13016*XLOOKUP(D13016,TRUnits!A:A,TRUnits!C:C, 0)</f>
        <v>#NAME?</v>
      </c>
    </row>
    <row r="13017" ht="15.75" customHeight="1">
      <c r="A13017" s="2" t="s">
        <v>1073</v>
      </c>
      <c r="B13017" s="2">
        <v>2.0</v>
      </c>
      <c r="C13017" s="2" t="s">
        <v>22</v>
      </c>
      <c r="D13017" s="2" t="s">
        <v>163</v>
      </c>
      <c r="E13017" s="2">
        <v>1.0</v>
      </c>
      <c r="H13017" s="2" t="str">
        <f t="array" ref="H13017">E13017*XLOOKUP(D13017,TRUnits!A:A,TRUnits!B:B, 0)</f>
        <v>#NAME?</v>
      </c>
      <c r="I13017" s="2" t="str">
        <f t="array" ref="I13017">E13017*XLOOKUP(D13017,TRUnits!A:A,TRUnits!C:C, 0)</f>
        <v>#NAME?</v>
      </c>
    </row>
    <row r="13018" ht="15.75" customHeight="1">
      <c r="A13018" s="2" t="s">
        <v>1073</v>
      </c>
      <c r="B13018" s="2">
        <v>2.0</v>
      </c>
      <c r="C13018" s="2" t="s">
        <v>22</v>
      </c>
      <c r="D13018" s="2" t="s">
        <v>39</v>
      </c>
      <c r="E13018" s="2">
        <v>4.0</v>
      </c>
      <c r="H13018" s="2" t="str">
        <f t="array" ref="H13018">E13018*XLOOKUP(D13018,TRUnits!A:A,TRUnits!B:B, 0)</f>
        <v>#NAME?</v>
      </c>
      <c r="I13018" s="2" t="str">
        <f t="array" ref="I13018">E13018*XLOOKUP(D13018,TRUnits!A:A,TRUnits!C:C, 0)</f>
        <v>#NAME?</v>
      </c>
    </row>
    <row r="13019" ht="15.75" customHeight="1">
      <c r="A13019" s="2" t="s">
        <v>1073</v>
      </c>
      <c r="B13019" s="2">
        <v>2.0</v>
      </c>
      <c r="C13019" s="2" t="s">
        <v>22</v>
      </c>
      <c r="D13019" s="2" t="s">
        <v>40</v>
      </c>
      <c r="E13019" s="2">
        <v>1.0</v>
      </c>
      <c r="H13019" s="2" t="str">
        <f t="array" ref="H13019">E13019*XLOOKUP(D13019,TRUnits!A:A,TRUnits!B:B, 0)</f>
        <v>#NAME?</v>
      </c>
      <c r="I13019" s="2" t="str">
        <f t="array" ref="I13019">E13019*XLOOKUP(D13019,TRUnits!A:A,TRUnits!C:C, 0)</f>
        <v>#NAME?</v>
      </c>
    </row>
    <row r="13020" ht="15.75" customHeight="1">
      <c r="A13020" s="2" t="s">
        <v>1073</v>
      </c>
      <c r="B13020" s="2">
        <v>2.0</v>
      </c>
      <c r="C13020" s="2" t="s">
        <v>22</v>
      </c>
      <c r="D13020" s="2" t="s">
        <v>266</v>
      </c>
      <c r="E13020" s="2">
        <v>2.0</v>
      </c>
      <c r="H13020" s="2" t="str">
        <f t="array" ref="H13020">E13020*XLOOKUP(D13020,TRUnits!A:A,TRUnits!B:B, 0)</f>
        <v>#NAME?</v>
      </c>
      <c r="I13020" s="2" t="str">
        <f t="array" ref="I13020">E13020*XLOOKUP(D13020,TRUnits!A:A,TRUnits!C:C, 0)</f>
        <v>#NAME?</v>
      </c>
    </row>
    <row r="13021" ht="15.75" customHeight="1">
      <c r="A13021" s="2" t="s">
        <v>1073</v>
      </c>
      <c r="B13021" s="2">
        <v>2.0</v>
      </c>
      <c r="C13021" s="2" t="s">
        <v>22</v>
      </c>
      <c r="D13021" s="2" t="s">
        <v>50</v>
      </c>
      <c r="E13021" s="2">
        <v>3.0</v>
      </c>
      <c r="H13021" s="2" t="str">
        <f t="array" ref="H13021">E13021*XLOOKUP(D13021,TRUnits!A:A,TRUnits!B:B, 0)</f>
        <v>#NAME?</v>
      </c>
      <c r="I13021" s="2" t="str">
        <f t="array" ref="I13021">E13021*XLOOKUP(D13021,TRUnits!A:A,TRUnits!C:C, 0)</f>
        <v>#NAME?</v>
      </c>
    </row>
    <row r="13022" ht="15.75" customHeight="1">
      <c r="A13022" s="2" t="s">
        <v>1073</v>
      </c>
      <c r="B13022" s="2">
        <v>2.0</v>
      </c>
      <c r="C13022" s="2" t="s">
        <v>22</v>
      </c>
      <c r="D13022" s="2" t="s">
        <v>60</v>
      </c>
      <c r="E13022" s="2">
        <v>3.0</v>
      </c>
      <c r="H13022" s="2" t="str">
        <f t="array" ref="H13022">E13022*XLOOKUP(D13022,TRUnits!A:A,TRUnits!B:B, 0)</f>
        <v>#NAME?</v>
      </c>
      <c r="I13022" s="2" t="str">
        <f t="array" ref="I13022">E13022*XLOOKUP(D13022,TRUnits!A:A,TRUnits!C:C, 0)</f>
        <v>#NAME?</v>
      </c>
    </row>
    <row r="13023" ht="15.75" customHeight="1">
      <c r="A13023" s="2" t="s">
        <v>1073</v>
      </c>
      <c r="B13023" s="2">
        <v>2.0</v>
      </c>
      <c r="C13023" s="2" t="s">
        <v>22</v>
      </c>
      <c r="D13023" s="2" t="s">
        <v>244</v>
      </c>
      <c r="E13023" s="2">
        <v>1.0</v>
      </c>
      <c r="H13023" s="2" t="str">
        <f t="array" ref="H13023">E13023*XLOOKUP(D13023,TRUnits!A:A,TRUnits!B:B, 0)</f>
        <v>#NAME?</v>
      </c>
      <c r="I13023" s="2" t="str">
        <f t="array" ref="I13023">E13023*XLOOKUP(D13023,TRUnits!A:A,TRUnits!C:C, 0)</f>
        <v>#NAME?</v>
      </c>
    </row>
    <row r="13024" ht="15.75" customHeight="1">
      <c r="A13024" s="2" t="s">
        <v>1072</v>
      </c>
      <c r="B13024" s="2">
        <v>3.0</v>
      </c>
      <c r="C13024" s="2" t="s">
        <v>10</v>
      </c>
      <c r="D13024" s="2" t="s">
        <v>51</v>
      </c>
      <c r="E13024" s="2">
        <v>1.0</v>
      </c>
      <c r="H13024" s="2" t="str">
        <f t="array" ref="H13024">E13024*XLOOKUP(D13024,TRUnits!A:A,TRUnits!B:B, 0)</f>
        <v>#NAME?</v>
      </c>
      <c r="I13024" s="2" t="str">
        <f t="array" ref="I13024">E13024*XLOOKUP(D13024,TRUnits!A:A,TRUnits!C:C, 0)</f>
        <v>#NAME?</v>
      </c>
    </row>
    <row r="13025" ht="15.75" customHeight="1">
      <c r="A13025" s="2" t="s">
        <v>1073</v>
      </c>
      <c r="B13025" s="2">
        <v>3.0</v>
      </c>
      <c r="C13025" s="2" t="s">
        <v>10</v>
      </c>
      <c r="D13025" s="2" t="s">
        <v>332</v>
      </c>
      <c r="E13025" s="2">
        <v>1.0</v>
      </c>
      <c r="H13025" s="2" t="str">
        <f t="array" ref="H13025">E13025*XLOOKUP(D13025,TRUnits!A:A,TRUnits!B:B, 0)</f>
        <v>#NAME?</v>
      </c>
      <c r="I13025" s="2" t="str">
        <f t="array" ref="I13025">E13025*XLOOKUP(D13025,TRUnits!A:A,TRUnits!C:C, 0)</f>
        <v>#NAME?</v>
      </c>
    </row>
    <row r="13026" ht="15.75" customHeight="1">
      <c r="A13026" s="2" t="s">
        <v>1073</v>
      </c>
      <c r="B13026" s="2">
        <v>3.0</v>
      </c>
      <c r="C13026" s="2" t="s">
        <v>10</v>
      </c>
      <c r="D13026" s="2" t="s">
        <v>69</v>
      </c>
      <c r="E13026" s="2">
        <v>1.0</v>
      </c>
      <c r="H13026" s="2" t="str">
        <f t="array" ref="H13026">E13026*XLOOKUP(D13026,TRUnits!A:A,TRUnits!B:B, 0)</f>
        <v>#NAME?</v>
      </c>
      <c r="I13026" s="2" t="str">
        <f t="array" ref="I13026">E13026*XLOOKUP(D13026,TRUnits!A:A,TRUnits!C:C, 0)</f>
        <v>#NAME?</v>
      </c>
    </row>
    <row r="13027" ht="15.75" customHeight="1">
      <c r="A13027" s="2" t="s">
        <v>1073</v>
      </c>
      <c r="B13027" s="2">
        <v>3.0</v>
      </c>
      <c r="C13027" s="2" t="s">
        <v>10</v>
      </c>
      <c r="D13027" s="2" t="s">
        <v>15</v>
      </c>
      <c r="E13027" s="2">
        <v>1.0</v>
      </c>
      <c r="H13027" s="2" t="str">
        <f t="array" ref="H13027">E13027*XLOOKUP(D13027,TRUnits!A:A,TRUnits!B:B, 0)</f>
        <v>#NAME?</v>
      </c>
      <c r="I13027" s="2" t="str">
        <f t="array" ref="I13027">E13027*XLOOKUP(D13027,TRUnits!A:A,TRUnits!C:C, 0)</f>
        <v>#NAME?</v>
      </c>
    </row>
    <row r="13028" ht="15.75" customHeight="1">
      <c r="A13028" s="2" t="s">
        <v>1073</v>
      </c>
      <c r="B13028" s="2">
        <v>3.0</v>
      </c>
      <c r="C13028" s="2" t="s">
        <v>10</v>
      </c>
      <c r="D13028" s="2" t="s">
        <v>61</v>
      </c>
      <c r="E13028" s="2">
        <v>1.0</v>
      </c>
      <c r="H13028" s="2" t="str">
        <f t="array" ref="H13028">E13028*XLOOKUP(D13028,TRUnits!A:A,TRUnits!B:B, 0)</f>
        <v>#NAME?</v>
      </c>
      <c r="I13028" s="2" t="str">
        <f t="array" ref="I13028">E13028*XLOOKUP(D13028,TRUnits!A:A,TRUnits!C:C, 0)</f>
        <v>#NAME?</v>
      </c>
    </row>
    <row r="13029" ht="15.75" customHeight="1">
      <c r="A13029" s="2" t="s">
        <v>1073</v>
      </c>
      <c r="B13029" s="2">
        <v>3.0</v>
      </c>
      <c r="C13029" s="2" t="s">
        <v>10</v>
      </c>
      <c r="D13029" s="2" t="s">
        <v>457</v>
      </c>
      <c r="E13029" s="2">
        <v>1.0</v>
      </c>
      <c r="H13029" s="2" t="str">
        <f t="array" ref="H13029">E13029*XLOOKUP(D13029,TRUnits!A:A,TRUnits!B:B, 0)</f>
        <v>#NAME?</v>
      </c>
      <c r="I13029" s="2" t="str">
        <f t="array" ref="I13029">E13029*XLOOKUP(D13029,TRUnits!A:A,TRUnits!C:C, 0)</f>
        <v>#NAME?</v>
      </c>
    </row>
    <row r="13030" ht="15.75" customHeight="1">
      <c r="A13030" s="2" t="s">
        <v>1073</v>
      </c>
      <c r="B13030" s="2">
        <v>3.0</v>
      </c>
      <c r="C13030" s="2" t="s">
        <v>10</v>
      </c>
      <c r="D13030" s="2" t="s">
        <v>274</v>
      </c>
      <c r="E13030" s="2">
        <v>1.0</v>
      </c>
      <c r="H13030" s="2" t="str">
        <f t="array" ref="H13030">E13030*XLOOKUP(D13030,TRUnits!A:A,TRUnits!B:B, 0)</f>
        <v>#NAME?</v>
      </c>
      <c r="I13030" s="2" t="str">
        <f t="array" ref="I13030">E13030*XLOOKUP(D13030,TRUnits!A:A,TRUnits!C:C, 0)</f>
        <v>#NAME?</v>
      </c>
    </row>
    <row r="13031" ht="15.75" customHeight="1">
      <c r="A13031" s="2" t="s">
        <v>1072</v>
      </c>
      <c r="B13031" s="2">
        <v>4.0</v>
      </c>
      <c r="C13031" s="2" t="s">
        <v>10</v>
      </c>
      <c r="E13031" s="2"/>
      <c r="H13031" s="2" t="str">
        <f t="array" ref="H13031">E13031*XLOOKUP(D13031,TRUnits!A:A,TRUnits!B:B, 0)</f>
        <v>#NAME?</v>
      </c>
      <c r="I13031" s="2" t="str">
        <f t="array" ref="I13031">E13031*XLOOKUP(D13031,TRUnits!A:A,TRUnits!C:C, 0)</f>
        <v>#NAME?</v>
      </c>
    </row>
    <row r="13032" ht="15.75" customHeight="1">
      <c r="A13032" s="2" t="s">
        <v>1073</v>
      </c>
      <c r="B13032" s="2">
        <v>4.0</v>
      </c>
      <c r="C13032" s="2" t="s">
        <v>10</v>
      </c>
      <c r="D13032" s="2" t="s">
        <v>332</v>
      </c>
      <c r="E13032" s="2">
        <v>1.0</v>
      </c>
      <c r="H13032" s="2" t="str">
        <f t="array" ref="H13032">E13032*XLOOKUP(D13032,TRUnits!A:A,TRUnits!B:B, 0)</f>
        <v>#NAME?</v>
      </c>
      <c r="I13032" s="2" t="str">
        <f t="array" ref="I13032">E13032*XLOOKUP(D13032,TRUnits!A:A,TRUnits!C:C, 0)</f>
        <v>#NAME?</v>
      </c>
    </row>
    <row r="13033" ht="15.75" customHeight="1">
      <c r="A13033" s="2" t="s">
        <v>1073</v>
      </c>
      <c r="B13033" s="2">
        <v>4.0</v>
      </c>
      <c r="C13033" s="2" t="s">
        <v>10</v>
      </c>
      <c r="D13033" s="2" t="s">
        <v>69</v>
      </c>
      <c r="E13033" s="2">
        <v>1.0</v>
      </c>
      <c r="H13033" s="2" t="str">
        <f t="array" ref="H13033">E13033*XLOOKUP(D13033,TRUnits!A:A,TRUnits!B:B, 0)</f>
        <v>#NAME?</v>
      </c>
      <c r="I13033" s="2" t="str">
        <f t="array" ref="I13033">E13033*XLOOKUP(D13033,TRUnits!A:A,TRUnits!C:C, 0)</f>
        <v>#NAME?</v>
      </c>
    </row>
    <row r="13034" ht="15.75" customHeight="1">
      <c r="A13034" s="2" t="s">
        <v>1073</v>
      </c>
      <c r="B13034" s="2">
        <v>4.0</v>
      </c>
      <c r="C13034" s="2" t="s">
        <v>10</v>
      </c>
      <c r="D13034" s="2" t="s">
        <v>15</v>
      </c>
      <c r="E13034" s="2">
        <v>1.0</v>
      </c>
      <c r="H13034" s="2" t="str">
        <f t="array" ref="H13034">E13034*XLOOKUP(D13034,TRUnits!A:A,TRUnits!B:B, 0)</f>
        <v>#NAME?</v>
      </c>
      <c r="I13034" s="2" t="str">
        <f t="array" ref="I13034">E13034*XLOOKUP(D13034,TRUnits!A:A,TRUnits!C:C, 0)</f>
        <v>#NAME?</v>
      </c>
    </row>
    <row r="13035" ht="15.75" customHeight="1">
      <c r="A13035" s="2" t="s">
        <v>1073</v>
      </c>
      <c r="B13035" s="2">
        <v>4.0</v>
      </c>
      <c r="C13035" s="2" t="s">
        <v>10</v>
      </c>
      <c r="D13035" s="2" t="s">
        <v>457</v>
      </c>
      <c r="E13035" s="2">
        <v>1.0</v>
      </c>
      <c r="H13035" s="2" t="str">
        <f t="array" ref="H13035">E13035*XLOOKUP(D13035,TRUnits!A:A,TRUnits!B:B, 0)</f>
        <v>#NAME?</v>
      </c>
      <c r="I13035" s="2" t="str">
        <f t="array" ref="I13035">E13035*XLOOKUP(D13035,TRUnits!A:A,TRUnits!C:C, 0)</f>
        <v>#NAME?</v>
      </c>
    </row>
    <row r="13036" ht="15.75" customHeight="1">
      <c r="A13036" s="2" t="s">
        <v>1073</v>
      </c>
      <c r="B13036" s="2">
        <v>4.0</v>
      </c>
      <c r="C13036" s="2" t="s">
        <v>10</v>
      </c>
      <c r="D13036" s="2" t="s">
        <v>274</v>
      </c>
      <c r="E13036" s="2">
        <v>1.0</v>
      </c>
      <c r="H13036" s="2" t="str">
        <f t="array" ref="H13036">E13036*XLOOKUP(D13036,TRUnits!A:A,TRUnits!B:B, 0)</f>
        <v>#NAME?</v>
      </c>
      <c r="I13036" s="2" t="str">
        <f t="array" ref="I13036">E13036*XLOOKUP(D13036,TRUnits!A:A,TRUnits!C:C, 0)</f>
        <v>#NAME?</v>
      </c>
    </row>
    <row r="13037" ht="15.75" customHeight="1">
      <c r="A13037" s="2" t="s">
        <v>1072</v>
      </c>
      <c r="B13037" s="2">
        <v>5.0</v>
      </c>
      <c r="C13037" s="2" t="s">
        <v>10</v>
      </c>
      <c r="E13037" s="2"/>
      <c r="H13037" s="2" t="str">
        <f t="array" ref="H13037">E13037*XLOOKUP(D13037,TRUnits!A:A,TRUnits!B:B, 0)</f>
        <v>#NAME?</v>
      </c>
      <c r="I13037" s="2" t="str">
        <f t="array" ref="I13037">E13037*XLOOKUP(D13037,TRUnits!A:A,TRUnits!C:C, 0)</f>
        <v>#NAME?</v>
      </c>
    </row>
    <row r="13038" ht="15.75" customHeight="1">
      <c r="A13038" s="2" t="s">
        <v>1073</v>
      </c>
      <c r="B13038" s="2">
        <v>5.0</v>
      </c>
      <c r="C13038" s="2" t="s">
        <v>10</v>
      </c>
      <c r="D13038" s="2" t="s">
        <v>332</v>
      </c>
      <c r="E13038" s="2">
        <v>1.0</v>
      </c>
      <c r="H13038" s="2" t="str">
        <f t="array" ref="H13038">E13038*XLOOKUP(D13038,TRUnits!A:A,TRUnits!B:B, 0)</f>
        <v>#NAME?</v>
      </c>
      <c r="I13038" s="2" t="str">
        <f t="array" ref="I13038">E13038*XLOOKUP(D13038,TRUnits!A:A,TRUnits!C:C, 0)</f>
        <v>#NAME?</v>
      </c>
    </row>
    <row r="13039" ht="15.75" customHeight="1">
      <c r="A13039" s="2" t="s">
        <v>1073</v>
      </c>
      <c r="B13039" s="2">
        <v>5.0</v>
      </c>
      <c r="C13039" s="2" t="s">
        <v>10</v>
      </c>
      <c r="D13039" s="2" t="s">
        <v>69</v>
      </c>
      <c r="E13039" s="2">
        <v>1.0</v>
      </c>
      <c r="H13039" s="2" t="str">
        <f t="array" ref="H13039">E13039*XLOOKUP(D13039,TRUnits!A:A,TRUnits!B:B, 0)</f>
        <v>#NAME?</v>
      </c>
      <c r="I13039" s="2" t="str">
        <f t="array" ref="I13039">E13039*XLOOKUP(D13039,TRUnits!A:A,TRUnits!C:C, 0)</f>
        <v>#NAME?</v>
      </c>
    </row>
    <row r="13040" ht="15.75" customHeight="1">
      <c r="A13040" s="2" t="s">
        <v>1073</v>
      </c>
      <c r="B13040" s="2">
        <v>5.0</v>
      </c>
      <c r="C13040" s="2" t="s">
        <v>10</v>
      </c>
      <c r="D13040" s="2" t="s">
        <v>15</v>
      </c>
      <c r="E13040" s="2">
        <v>1.0</v>
      </c>
      <c r="H13040" s="2" t="str">
        <f t="array" ref="H13040">E13040*XLOOKUP(D13040,TRUnits!A:A,TRUnits!B:B, 0)</f>
        <v>#NAME?</v>
      </c>
      <c r="I13040" s="2" t="str">
        <f t="array" ref="I13040">E13040*XLOOKUP(D13040,TRUnits!A:A,TRUnits!C:C, 0)</f>
        <v>#NAME?</v>
      </c>
    </row>
    <row r="13041" ht="15.75" customHeight="1">
      <c r="A13041" s="2" t="s">
        <v>1073</v>
      </c>
      <c r="B13041" s="2">
        <v>5.0</v>
      </c>
      <c r="C13041" s="2" t="s">
        <v>10</v>
      </c>
      <c r="D13041" s="2" t="s">
        <v>457</v>
      </c>
      <c r="E13041" s="2">
        <v>1.0</v>
      </c>
      <c r="H13041" s="2" t="str">
        <f t="array" ref="H13041">E13041*XLOOKUP(D13041,TRUnits!A:A,TRUnits!B:B, 0)</f>
        <v>#NAME?</v>
      </c>
      <c r="I13041" s="2" t="str">
        <f t="array" ref="I13041">E13041*XLOOKUP(D13041,TRUnits!A:A,TRUnits!C:C, 0)</f>
        <v>#NAME?</v>
      </c>
    </row>
    <row r="13042" ht="15.75" customHeight="1">
      <c r="A13042" s="2" t="s">
        <v>1073</v>
      </c>
      <c r="B13042" s="2">
        <v>5.0</v>
      </c>
      <c r="C13042" s="2" t="s">
        <v>10</v>
      </c>
      <c r="D13042" s="2" t="s">
        <v>274</v>
      </c>
      <c r="E13042" s="2">
        <v>1.0</v>
      </c>
      <c r="H13042" s="2" t="str">
        <f t="array" ref="H13042">E13042*XLOOKUP(D13042,TRUnits!A:A,TRUnits!B:B, 0)</f>
        <v>#NAME?</v>
      </c>
      <c r="I13042" s="2" t="str">
        <f t="array" ref="I13042">E13042*XLOOKUP(D13042,TRUnits!A:A,TRUnits!C:C, 0)</f>
        <v>#NAME?</v>
      </c>
    </row>
    <row r="13043" ht="15.75" customHeight="1">
      <c r="A13043" s="2" t="s">
        <v>1072</v>
      </c>
      <c r="B13043" s="2">
        <v>6.0</v>
      </c>
      <c r="C13043" s="2" t="s">
        <v>10</v>
      </c>
      <c r="E13043" s="2"/>
      <c r="H13043" s="2" t="str">
        <f t="array" ref="H13043">E13043*XLOOKUP(D13043,TRUnits!A:A,TRUnits!B:B, 0)</f>
        <v>#NAME?</v>
      </c>
      <c r="I13043" s="2" t="str">
        <f t="array" ref="I13043">E13043*XLOOKUP(D13043,TRUnits!A:A,TRUnits!C:C, 0)</f>
        <v>#NAME?</v>
      </c>
    </row>
    <row r="13044" ht="15.75" customHeight="1">
      <c r="A13044" s="2" t="s">
        <v>1073</v>
      </c>
      <c r="B13044" s="2">
        <v>6.0</v>
      </c>
      <c r="C13044" s="2" t="s">
        <v>10</v>
      </c>
      <c r="D13044" s="2" t="s">
        <v>332</v>
      </c>
      <c r="E13044" s="2">
        <v>1.0</v>
      </c>
      <c r="H13044" s="2" t="str">
        <f t="array" ref="H13044">E13044*XLOOKUP(D13044,TRUnits!A:A,TRUnits!B:B, 0)</f>
        <v>#NAME?</v>
      </c>
      <c r="I13044" s="2" t="str">
        <f t="array" ref="I13044">E13044*XLOOKUP(D13044,TRUnits!A:A,TRUnits!C:C, 0)</f>
        <v>#NAME?</v>
      </c>
    </row>
    <row r="13045" ht="15.75" customHeight="1">
      <c r="A13045" s="2" t="s">
        <v>1073</v>
      </c>
      <c r="B13045" s="2">
        <v>6.0</v>
      </c>
      <c r="C13045" s="2" t="s">
        <v>10</v>
      </c>
      <c r="D13045" s="2" t="s">
        <v>69</v>
      </c>
      <c r="E13045" s="2">
        <v>1.0</v>
      </c>
      <c r="H13045" s="2" t="str">
        <f t="array" ref="H13045">E13045*XLOOKUP(D13045,TRUnits!A:A,TRUnits!B:B, 0)</f>
        <v>#NAME?</v>
      </c>
      <c r="I13045" s="2" t="str">
        <f t="array" ref="I13045">E13045*XLOOKUP(D13045,TRUnits!A:A,TRUnits!C:C, 0)</f>
        <v>#NAME?</v>
      </c>
    </row>
    <row r="13046" ht="15.75" customHeight="1">
      <c r="A13046" s="2" t="s">
        <v>1073</v>
      </c>
      <c r="B13046" s="2">
        <v>6.0</v>
      </c>
      <c r="C13046" s="2" t="s">
        <v>10</v>
      </c>
      <c r="D13046" s="2" t="s">
        <v>15</v>
      </c>
      <c r="E13046" s="2">
        <v>1.0</v>
      </c>
      <c r="H13046" s="2" t="str">
        <f t="array" ref="H13046">E13046*XLOOKUP(D13046,TRUnits!A:A,TRUnits!B:B, 0)</f>
        <v>#NAME?</v>
      </c>
      <c r="I13046" s="2" t="str">
        <f t="array" ref="I13046">E13046*XLOOKUP(D13046,TRUnits!A:A,TRUnits!C:C, 0)</f>
        <v>#NAME?</v>
      </c>
    </row>
    <row r="13047" ht="15.75" customHeight="1">
      <c r="A13047" s="2" t="s">
        <v>1073</v>
      </c>
      <c r="B13047" s="2">
        <v>6.0</v>
      </c>
      <c r="C13047" s="2" t="s">
        <v>10</v>
      </c>
      <c r="D13047" s="2" t="s">
        <v>457</v>
      </c>
      <c r="E13047" s="2">
        <v>1.0</v>
      </c>
      <c r="H13047" s="2" t="str">
        <f t="array" ref="H13047">E13047*XLOOKUP(D13047,TRUnits!A:A,TRUnits!B:B, 0)</f>
        <v>#NAME?</v>
      </c>
      <c r="I13047" s="2" t="str">
        <f t="array" ref="I13047">E13047*XLOOKUP(D13047,TRUnits!A:A,TRUnits!C:C, 0)</f>
        <v>#NAME?</v>
      </c>
    </row>
    <row r="13048" ht="15.75" customHeight="1">
      <c r="A13048" s="2" t="s">
        <v>1073</v>
      </c>
      <c r="B13048" s="2">
        <v>6.0</v>
      </c>
      <c r="C13048" s="2" t="s">
        <v>10</v>
      </c>
      <c r="D13048" s="2" t="s">
        <v>274</v>
      </c>
      <c r="E13048" s="2">
        <v>1.0</v>
      </c>
      <c r="H13048" s="2" t="str">
        <f t="array" ref="H13048">E13048*XLOOKUP(D13048,TRUnits!A:A,TRUnits!B:B, 0)</f>
        <v>#NAME?</v>
      </c>
      <c r="I13048" s="2" t="str">
        <f t="array" ref="I13048">E13048*XLOOKUP(D13048,TRUnits!A:A,TRUnits!C:C, 0)</f>
        <v>#NAME?</v>
      </c>
    </row>
    <row r="13049" ht="15.75" customHeight="1">
      <c r="A13049" s="2" t="s">
        <v>1072</v>
      </c>
      <c r="B13049" s="2">
        <v>7.0</v>
      </c>
      <c r="C13049" s="2" t="s">
        <v>10</v>
      </c>
      <c r="E13049" s="2"/>
      <c r="H13049" s="2" t="str">
        <f t="array" ref="H13049">E13049*XLOOKUP(D13049,TRUnits!A:A,TRUnits!B:B, 0)</f>
        <v>#NAME?</v>
      </c>
      <c r="I13049" s="2" t="str">
        <f t="array" ref="I13049">E13049*XLOOKUP(D13049,TRUnits!A:A,TRUnits!C:C, 0)</f>
        <v>#NAME?</v>
      </c>
    </row>
    <row r="13050" ht="15.75" customHeight="1">
      <c r="A13050" s="2" t="s">
        <v>1073</v>
      </c>
      <c r="B13050" s="2">
        <v>7.0</v>
      </c>
      <c r="C13050" s="2" t="s">
        <v>10</v>
      </c>
      <c r="D13050" s="2" t="s">
        <v>332</v>
      </c>
      <c r="E13050" s="2">
        <v>1.0</v>
      </c>
      <c r="H13050" s="2" t="str">
        <f t="array" ref="H13050">E13050*XLOOKUP(D13050,TRUnits!A:A,TRUnits!B:B, 0)</f>
        <v>#NAME?</v>
      </c>
      <c r="I13050" s="2" t="str">
        <f t="array" ref="I13050">E13050*XLOOKUP(D13050,TRUnits!A:A,TRUnits!C:C, 0)</f>
        <v>#NAME?</v>
      </c>
    </row>
    <row r="13051" ht="15.75" customHeight="1">
      <c r="A13051" s="2" t="s">
        <v>1073</v>
      </c>
      <c r="B13051" s="2">
        <v>7.0</v>
      </c>
      <c r="C13051" s="2" t="s">
        <v>10</v>
      </c>
      <c r="D13051" s="2" t="s">
        <v>69</v>
      </c>
      <c r="E13051" s="2">
        <v>1.0</v>
      </c>
      <c r="H13051" s="2" t="str">
        <f t="array" ref="H13051">E13051*XLOOKUP(D13051,TRUnits!A:A,TRUnits!B:B, 0)</f>
        <v>#NAME?</v>
      </c>
      <c r="I13051" s="2" t="str">
        <f t="array" ref="I13051">E13051*XLOOKUP(D13051,TRUnits!A:A,TRUnits!C:C, 0)</f>
        <v>#NAME?</v>
      </c>
    </row>
    <row r="13052" ht="15.75" customHeight="1">
      <c r="A13052" s="2" t="s">
        <v>1073</v>
      </c>
      <c r="B13052" s="2">
        <v>7.0</v>
      </c>
      <c r="C13052" s="2" t="s">
        <v>10</v>
      </c>
      <c r="D13052" s="2" t="s">
        <v>15</v>
      </c>
      <c r="E13052" s="2">
        <v>1.0</v>
      </c>
      <c r="H13052" s="2" t="str">
        <f t="array" ref="H13052">E13052*XLOOKUP(D13052,TRUnits!A:A,TRUnits!B:B, 0)</f>
        <v>#NAME?</v>
      </c>
      <c r="I13052" s="2" t="str">
        <f t="array" ref="I13052">E13052*XLOOKUP(D13052,TRUnits!A:A,TRUnits!C:C, 0)</f>
        <v>#NAME?</v>
      </c>
    </row>
    <row r="13053" ht="15.75" customHeight="1">
      <c r="A13053" s="2" t="s">
        <v>1073</v>
      </c>
      <c r="B13053" s="2">
        <v>7.0</v>
      </c>
      <c r="C13053" s="2" t="s">
        <v>10</v>
      </c>
      <c r="D13053" s="2" t="s">
        <v>457</v>
      </c>
      <c r="E13053" s="2">
        <v>1.0</v>
      </c>
      <c r="H13053" s="2" t="str">
        <f t="array" ref="H13053">E13053*XLOOKUP(D13053,TRUnits!A:A,TRUnits!B:B, 0)</f>
        <v>#NAME?</v>
      </c>
      <c r="I13053" s="2" t="str">
        <f t="array" ref="I13053">E13053*XLOOKUP(D13053,TRUnits!A:A,TRUnits!C:C, 0)</f>
        <v>#NAME?</v>
      </c>
    </row>
    <row r="13054" ht="15.75" customHeight="1">
      <c r="A13054" s="2" t="s">
        <v>1073</v>
      </c>
      <c r="B13054" s="2">
        <v>7.0</v>
      </c>
      <c r="C13054" s="2" t="s">
        <v>10</v>
      </c>
      <c r="D13054" s="2" t="s">
        <v>274</v>
      </c>
      <c r="E13054" s="2">
        <v>1.0</v>
      </c>
      <c r="H13054" s="2" t="str">
        <f t="array" ref="H13054">E13054*XLOOKUP(D13054,TRUnits!A:A,TRUnits!B:B, 0)</f>
        <v>#NAME?</v>
      </c>
      <c r="I13054" s="2" t="str">
        <f t="array" ref="I13054">E13054*XLOOKUP(D13054,TRUnits!A:A,TRUnits!C:C, 0)</f>
        <v>#NAME?</v>
      </c>
    </row>
    <row r="13055" ht="15.75" customHeight="1">
      <c r="A13055" s="2" t="s">
        <v>1074</v>
      </c>
      <c r="B13055" s="2">
        <v>1.0</v>
      </c>
      <c r="C13055" s="2" t="s">
        <v>77</v>
      </c>
      <c r="E13055" s="2"/>
      <c r="H13055" s="2" t="str">
        <f t="array" ref="H13055">E13055*XLOOKUP(D13055,TRUnits!A:A,TRUnits!B:B, 0)</f>
        <v>#NAME?</v>
      </c>
      <c r="I13055" s="2" t="str">
        <f t="array" ref="I13055">E13055*XLOOKUP(D13055,TRUnits!A:A,TRUnits!C:C, 0)</f>
        <v>#NAME?</v>
      </c>
    </row>
    <row r="13056" ht="15.75" customHeight="1">
      <c r="A13056" s="2" t="s">
        <v>1074</v>
      </c>
      <c r="B13056" s="2">
        <v>2.0</v>
      </c>
      <c r="C13056" s="2" t="s">
        <v>77</v>
      </c>
      <c r="E13056" s="2"/>
      <c r="H13056" s="2" t="str">
        <f t="array" ref="H13056">E13056*XLOOKUP(D13056,TRUnits!A:A,TRUnits!B:B, 0)</f>
        <v>#NAME?</v>
      </c>
      <c r="I13056" s="2" t="str">
        <f t="array" ref="I13056">E13056*XLOOKUP(D13056,TRUnits!A:A,TRUnits!C:C, 0)</f>
        <v>#NAME?</v>
      </c>
    </row>
    <row r="13057" ht="15.75" customHeight="1">
      <c r="A13057" s="2" t="s">
        <v>1074</v>
      </c>
      <c r="B13057" s="2">
        <v>3.0</v>
      </c>
      <c r="C13057" s="2" t="s">
        <v>77</v>
      </c>
      <c r="E13057" s="2"/>
      <c r="H13057" s="2" t="str">
        <f t="array" ref="H13057">E13057*XLOOKUP(D13057,TRUnits!A:A,TRUnits!B:B, 0)</f>
        <v>#NAME?</v>
      </c>
      <c r="I13057" s="2" t="str">
        <f t="array" ref="I13057">E13057*XLOOKUP(D13057,TRUnits!A:A,TRUnits!C:C, 0)</f>
        <v>#NAME?</v>
      </c>
    </row>
    <row r="13058" ht="15.75" customHeight="1">
      <c r="A13058" s="2" t="s">
        <v>1074</v>
      </c>
      <c r="B13058" s="2">
        <v>4.0</v>
      </c>
      <c r="C13058" s="2" t="s">
        <v>77</v>
      </c>
      <c r="E13058" s="2"/>
      <c r="H13058" s="2" t="str">
        <f t="array" ref="H13058">E13058*XLOOKUP(D13058,TRUnits!A:A,TRUnits!B:B, 0)</f>
        <v>#NAME?</v>
      </c>
      <c r="I13058" s="2" t="str">
        <f t="array" ref="I13058">E13058*XLOOKUP(D13058,TRUnits!A:A,TRUnits!C:C, 0)</f>
        <v>#NAME?</v>
      </c>
    </row>
    <row r="13059" ht="15.75" customHeight="1">
      <c r="A13059" s="2" t="s">
        <v>1074</v>
      </c>
      <c r="B13059" s="2">
        <v>5.0</v>
      </c>
      <c r="C13059" s="2" t="s">
        <v>77</v>
      </c>
      <c r="E13059" s="2"/>
      <c r="H13059" s="2" t="str">
        <f t="array" ref="H13059">E13059*XLOOKUP(D13059,TRUnits!A:A,TRUnits!B:B, 0)</f>
        <v>#NAME?</v>
      </c>
      <c r="I13059" s="2" t="str">
        <f t="array" ref="I13059">E13059*XLOOKUP(D13059,TRUnits!A:A,TRUnits!C:C, 0)</f>
        <v>#NAME?</v>
      </c>
    </row>
    <row r="13060" ht="15.75" customHeight="1">
      <c r="A13060" s="2" t="s">
        <v>1074</v>
      </c>
      <c r="B13060" s="2">
        <v>6.0</v>
      </c>
      <c r="C13060" s="2" t="s">
        <v>45</v>
      </c>
      <c r="E13060" s="2"/>
      <c r="H13060" s="2" t="str">
        <f t="array" ref="H13060">E13060*XLOOKUP(D13060,TRUnits!A:A,TRUnits!B:B, 0)</f>
        <v>#NAME?</v>
      </c>
      <c r="I13060" s="2" t="str">
        <f t="array" ref="I13060">E13060*XLOOKUP(D13060,TRUnits!A:A,TRUnits!C:C, 0)</f>
        <v>#NAME?</v>
      </c>
    </row>
    <row r="13061" ht="15.75" customHeight="1">
      <c r="A13061" s="2" t="s">
        <v>1075</v>
      </c>
      <c r="B13061" s="2">
        <v>6.0</v>
      </c>
      <c r="C13061" s="2" t="s">
        <v>45</v>
      </c>
      <c r="D13061" s="2" t="s">
        <v>47</v>
      </c>
      <c r="E13061" s="2">
        <v>1.0</v>
      </c>
      <c r="H13061" s="2" t="str">
        <f t="array" ref="H13061">E13061*XLOOKUP(D13061,TRUnits!A:A,TRUnits!B:B, 0)</f>
        <v>#NAME?</v>
      </c>
      <c r="I13061" s="2" t="str">
        <f t="array" ref="I13061">E13061*XLOOKUP(D13061,TRUnits!A:A,TRUnits!C:C, 0)</f>
        <v>#NAME?</v>
      </c>
    </row>
    <row r="13062" ht="15.75" customHeight="1">
      <c r="A13062" s="2" t="s">
        <v>1075</v>
      </c>
      <c r="B13062" s="2">
        <v>6.0</v>
      </c>
      <c r="C13062" s="2" t="s">
        <v>45</v>
      </c>
      <c r="D13062" s="2" t="s">
        <v>36</v>
      </c>
      <c r="E13062" s="2">
        <v>1.0</v>
      </c>
      <c r="H13062" s="2" t="str">
        <f t="array" ref="H13062">E13062*XLOOKUP(D13062,TRUnits!A:A,TRUnits!B:B, 0)</f>
        <v>#NAME?</v>
      </c>
      <c r="I13062" s="2" t="str">
        <f t="array" ref="I13062">E13062*XLOOKUP(D13062,TRUnits!A:A,TRUnits!C:C, 0)</f>
        <v>#NAME?</v>
      </c>
    </row>
    <row r="13063" ht="15.75" customHeight="1">
      <c r="A13063" s="2" t="s">
        <v>1075</v>
      </c>
      <c r="B13063" s="2">
        <v>6.0</v>
      </c>
      <c r="C13063" s="2" t="s">
        <v>45</v>
      </c>
      <c r="D13063" s="2" t="s">
        <v>147</v>
      </c>
      <c r="E13063" s="2">
        <v>3.0</v>
      </c>
      <c r="H13063" s="2" t="str">
        <f t="array" ref="H13063">E13063*XLOOKUP(D13063,TRUnits!A:A,TRUnits!B:B, 0)</f>
        <v>#NAME?</v>
      </c>
      <c r="I13063" s="2" t="str">
        <f t="array" ref="I13063">E13063*XLOOKUP(D13063,TRUnits!A:A,TRUnits!C:C, 0)</f>
        <v>#NAME?</v>
      </c>
    </row>
    <row r="13064" ht="15.75" customHeight="1">
      <c r="A13064" s="2" t="s">
        <v>1075</v>
      </c>
      <c r="B13064" s="2">
        <v>6.0</v>
      </c>
      <c r="C13064" s="2" t="s">
        <v>45</v>
      </c>
      <c r="D13064" s="2" t="s">
        <v>730</v>
      </c>
      <c r="E13064" s="2">
        <v>2.0</v>
      </c>
      <c r="H13064" s="2" t="str">
        <f t="array" ref="H13064">E13064*XLOOKUP(D13064,TRUnits!A:A,TRUnits!B:B, 0)</f>
        <v>#NAME?</v>
      </c>
      <c r="I13064" s="2" t="str">
        <f t="array" ref="I13064">E13064*XLOOKUP(D13064,TRUnits!A:A,TRUnits!C:C, 0)</f>
        <v>#NAME?</v>
      </c>
    </row>
    <row r="13065" ht="15.75" customHeight="1">
      <c r="A13065" s="2" t="s">
        <v>1075</v>
      </c>
      <c r="B13065" s="2">
        <v>6.0</v>
      </c>
      <c r="C13065" s="2" t="s">
        <v>45</v>
      </c>
      <c r="D13065" s="2" t="s">
        <v>63</v>
      </c>
      <c r="E13065" s="2">
        <v>1.0</v>
      </c>
      <c r="H13065" s="2" t="str">
        <f t="array" ref="H13065">E13065*XLOOKUP(D13065,TRUnits!A:A,TRUnits!B:B, 0)</f>
        <v>#NAME?</v>
      </c>
      <c r="I13065" s="2" t="str">
        <f t="array" ref="I13065">E13065*XLOOKUP(D13065,TRUnits!A:A,TRUnits!C:C, 0)</f>
        <v>#NAME?</v>
      </c>
    </row>
    <row r="13066" ht="15.75" customHeight="1">
      <c r="A13066" s="2" t="s">
        <v>1074</v>
      </c>
      <c r="B13066" s="2">
        <v>7.0</v>
      </c>
      <c r="C13066" s="2" t="s">
        <v>77</v>
      </c>
      <c r="E13066" s="2"/>
      <c r="H13066" s="2" t="str">
        <f t="array" ref="H13066">E13066*XLOOKUP(D13066,TRUnits!A:A,TRUnits!B:B, 0)</f>
        <v>#NAME?</v>
      </c>
      <c r="I13066" s="2" t="str">
        <f t="array" ref="I13066">E13066*XLOOKUP(D13066,TRUnits!A:A,TRUnits!C:C, 0)</f>
        <v>#NAME?</v>
      </c>
    </row>
    <row r="13067" ht="15.75" customHeight="1">
      <c r="A13067" s="2" t="s">
        <v>1076</v>
      </c>
      <c r="B13067" s="2">
        <v>1.0</v>
      </c>
      <c r="C13067" s="2" t="s">
        <v>249</v>
      </c>
      <c r="E13067" s="2"/>
      <c r="H13067" s="2" t="str">
        <f t="array" ref="H13067">E13067*XLOOKUP(D13067,TRUnits!A:A,TRUnits!B:B, 0)</f>
        <v>#NAME?</v>
      </c>
      <c r="I13067" s="2" t="str">
        <f t="array" ref="I13067">E13067*XLOOKUP(D13067,TRUnits!A:A,TRUnits!C:C, 0)</f>
        <v>#NAME?</v>
      </c>
    </row>
    <row r="13068" ht="15.75" customHeight="1">
      <c r="A13068" s="2" t="s">
        <v>1076</v>
      </c>
      <c r="B13068" s="2">
        <v>2.0</v>
      </c>
      <c r="C13068" s="2" t="s">
        <v>249</v>
      </c>
      <c r="E13068" s="2"/>
      <c r="H13068" s="2" t="str">
        <f t="array" ref="H13068">E13068*XLOOKUP(D13068,TRUnits!A:A,TRUnits!B:B, 0)</f>
        <v>#NAME?</v>
      </c>
      <c r="I13068" s="2" t="str">
        <f t="array" ref="I13068">E13068*XLOOKUP(D13068,TRUnits!A:A,TRUnits!C:C, 0)</f>
        <v>#NAME?</v>
      </c>
    </row>
    <row r="13069" ht="15.75" customHeight="1">
      <c r="A13069" s="2" t="s">
        <v>1076</v>
      </c>
      <c r="B13069" s="2">
        <v>3.0</v>
      </c>
      <c r="C13069" s="2" t="s">
        <v>249</v>
      </c>
      <c r="E13069" s="2"/>
      <c r="H13069" s="2" t="str">
        <f t="array" ref="H13069">E13069*XLOOKUP(D13069,TRUnits!A:A,TRUnits!B:B, 0)</f>
        <v>#NAME?</v>
      </c>
      <c r="I13069" s="2" t="str">
        <f t="array" ref="I13069">E13069*XLOOKUP(D13069,TRUnits!A:A,TRUnits!C:C, 0)</f>
        <v>#NAME?</v>
      </c>
    </row>
    <row r="13070" ht="15.75" customHeight="1">
      <c r="A13070" s="2" t="s">
        <v>1076</v>
      </c>
      <c r="B13070" s="2">
        <v>4.0</v>
      </c>
      <c r="C13070" s="2" t="s">
        <v>249</v>
      </c>
      <c r="E13070" s="2"/>
      <c r="H13070" s="2" t="str">
        <f t="array" ref="H13070">E13070*XLOOKUP(D13070,TRUnits!A:A,TRUnits!B:B, 0)</f>
        <v>#NAME?</v>
      </c>
      <c r="I13070" s="2" t="str">
        <f t="array" ref="I13070">E13070*XLOOKUP(D13070,TRUnits!A:A,TRUnits!C:C, 0)</f>
        <v>#NAME?</v>
      </c>
    </row>
    <row r="13071" ht="15.75" customHeight="1">
      <c r="A13071" s="2" t="s">
        <v>1076</v>
      </c>
      <c r="B13071" s="2">
        <v>5.0</v>
      </c>
      <c r="C13071" s="2" t="s">
        <v>249</v>
      </c>
      <c r="E13071" s="2"/>
      <c r="H13071" s="2" t="str">
        <f t="array" ref="H13071">E13071*XLOOKUP(D13071,TRUnits!A:A,TRUnits!B:B, 0)</f>
        <v>#NAME?</v>
      </c>
      <c r="I13071" s="2" t="str">
        <f t="array" ref="I13071">E13071*XLOOKUP(D13071,TRUnits!A:A,TRUnits!C:C, 0)</f>
        <v>#NAME?</v>
      </c>
    </row>
    <row r="13072" ht="15.75" customHeight="1">
      <c r="A13072" s="2" t="s">
        <v>1076</v>
      </c>
      <c r="B13072" s="2">
        <v>6.0</v>
      </c>
      <c r="C13072" s="2" t="s">
        <v>249</v>
      </c>
      <c r="E13072" s="2"/>
      <c r="H13072" s="2" t="str">
        <f t="array" ref="H13072">E13072*XLOOKUP(D13072,TRUnits!A:A,TRUnits!B:B, 0)</f>
        <v>#NAME?</v>
      </c>
      <c r="I13072" s="2" t="str">
        <f t="array" ref="I13072">E13072*XLOOKUP(D13072,TRUnits!A:A,TRUnits!C:C, 0)</f>
        <v>#NAME?</v>
      </c>
    </row>
    <row r="13073" ht="15.75" customHeight="1">
      <c r="A13073" s="2" t="s">
        <v>1076</v>
      </c>
      <c r="B13073" s="2">
        <v>7.0</v>
      </c>
      <c r="C13073" s="2" t="s">
        <v>249</v>
      </c>
      <c r="E13073" s="2"/>
      <c r="H13073" s="2" t="str">
        <f t="array" ref="H13073">E13073*XLOOKUP(D13073,TRUnits!A:A,TRUnits!B:B, 0)</f>
        <v>#NAME?</v>
      </c>
      <c r="I13073" s="2" t="str">
        <f t="array" ref="I13073">E13073*XLOOKUP(D13073,TRUnits!A:A,TRUnits!C:C, 0)</f>
        <v>#NAME?</v>
      </c>
    </row>
    <row r="13074" ht="15.75" customHeight="1">
      <c r="A13074" s="2" t="s">
        <v>1077</v>
      </c>
      <c r="B13074" s="2">
        <v>1.0</v>
      </c>
      <c r="C13074" s="2" t="s">
        <v>93</v>
      </c>
      <c r="D13074" s="2" t="s">
        <v>25</v>
      </c>
      <c r="E13074" s="2">
        <v>1.0</v>
      </c>
      <c r="H13074" s="2" t="str">
        <f t="array" ref="H13074">E13074*XLOOKUP(D13074,TRUnits!A:A,TRUnits!B:B, 0)</f>
        <v>#NAME?</v>
      </c>
      <c r="I13074" s="2" t="str">
        <f t="array" ref="I13074">E13074*XLOOKUP(D13074,TRUnits!A:A,TRUnits!C:C, 0)</f>
        <v>#NAME?</v>
      </c>
    </row>
    <row r="13075" ht="15.75" customHeight="1">
      <c r="A13075" s="2" t="s">
        <v>1077</v>
      </c>
      <c r="B13075" s="2">
        <v>2.0</v>
      </c>
      <c r="C13075" s="2" t="s">
        <v>93</v>
      </c>
      <c r="F13075" s="2">
        <v>1.0</v>
      </c>
      <c r="H13075" s="2" t="str">
        <f t="array" ref="H13075">E13075*XLOOKUP(D13075,TRUnits!A:A,TRUnits!B:B, 0)</f>
        <v>#NAME?</v>
      </c>
      <c r="I13075" s="2" t="str">
        <f t="array" ref="I13075">E13075*XLOOKUP(D13075,TRUnits!A:A,TRUnits!C:C, 0)</f>
        <v>#NAME?</v>
      </c>
    </row>
    <row r="13076" ht="15.75" customHeight="1">
      <c r="A13076" s="2" t="s">
        <v>1077</v>
      </c>
      <c r="B13076" s="2">
        <v>3.0</v>
      </c>
      <c r="C13076" s="2" t="s">
        <v>10</v>
      </c>
      <c r="D13076" s="2" t="s">
        <v>33</v>
      </c>
      <c r="E13076" s="2">
        <v>1.0</v>
      </c>
      <c r="H13076" s="2" t="str">
        <f t="array" ref="H13076">E13076*XLOOKUP(D13076,TRUnits!A:A,TRUnits!B:B, 0)</f>
        <v>#NAME?</v>
      </c>
      <c r="I13076" s="2" t="str">
        <f t="array" ref="I13076">E13076*XLOOKUP(D13076,TRUnits!A:A,TRUnits!C:C, 0)</f>
        <v>#NAME?</v>
      </c>
    </row>
    <row r="13077" ht="15.75" customHeight="1">
      <c r="A13077" s="2" t="s">
        <v>1077</v>
      </c>
      <c r="B13077" s="2">
        <v>4.0</v>
      </c>
      <c r="C13077" s="2" t="s">
        <v>10</v>
      </c>
      <c r="E13077" s="2"/>
      <c r="H13077" s="2" t="str">
        <f t="array" ref="H13077">E13077*XLOOKUP(D13077,TRUnits!A:A,TRUnits!B:B, 0)</f>
        <v>#NAME?</v>
      </c>
      <c r="I13077" s="2" t="str">
        <f t="array" ref="I13077">E13077*XLOOKUP(D13077,TRUnits!A:A,TRUnits!C:C, 0)</f>
        <v>#NAME?</v>
      </c>
    </row>
    <row r="13078" ht="15.75" customHeight="1">
      <c r="A13078" s="2" t="s">
        <v>1077</v>
      </c>
      <c r="B13078" s="2">
        <v>5.0</v>
      </c>
      <c r="C13078" s="2" t="s">
        <v>10</v>
      </c>
      <c r="E13078" s="2"/>
      <c r="H13078" s="2" t="str">
        <f t="array" ref="H13078">E13078*XLOOKUP(D13078,TRUnits!A:A,TRUnits!B:B, 0)</f>
        <v>#NAME?</v>
      </c>
      <c r="I13078" s="2" t="str">
        <f t="array" ref="I13078">E13078*XLOOKUP(D13078,TRUnits!A:A,TRUnits!C:C, 0)</f>
        <v>#NAME?</v>
      </c>
    </row>
    <row r="13079" ht="15.75" customHeight="1">
      <c r="A13079" s="2" t="s">
        <v>1077</v>
      </c>
      <c r="B13079" s="2">
        <v>6.0</v>
      </c>
      <c r="C13079" s="2" t="s">
        <v>10</v>
      </c>
      <c r="E13079" s="2"/>
      <c r="H13079" s="2" t="str">
        <f t="array" ref="H13079">E13079*XLOOKUP(D13079,TRUnits!A:A,TRUnits!B:B, 0)</f>
        <v>#NAME?</v>
      </c>
      <c r="I13079" s="2" t="str">
        <f t="array" ref="I13079">E13079*XLOOKUP(D13079,TRUnits!A:A,TRUnits!C:C, 0)</f>
        <v>#NAME?</v>
      </c>
    </row>
    <row r="13080" ht="15.75" customHeight="1">
      <c r="A13080" s="2" t="s">
        <v>1077</v>
      </c>
      <c r="B13080" s="2">
        <v>7.0</v>
      </c>
      <c r="C13080" s="2" t="s">
        <v>10</v>
      </c>
      <c r="E13080" s="2"/>
      <c r="H13080" s="2" t="str">
        <f t="array" ref="H13080">E13080*XLOOKUP(D13080,TRUnits!A:A,TRUnits!B:B, 0)</f>
        <v>#NAME?</v>
      </c>
      <c r="I13080" s="2" t="str">
        <f t="array" ref="I13080">E13080*XLOOKUP(D13080,TRUnits!A:A,TRUnits!C:C, 0)</f>
        <v>#NAME?</v>
      </c>
    </row>
    <row r="13081" ht="15.75" customHeight="1">
      <c r="A13081" s="2" t="s">
        <v>1078</v>
      </c>
      <c r="B13081" s="2">
        <v>1.0</v>
      </c>
      <c r="C13081" s="2" t="s">
        <v>45</v>
      </c>
      <c r="D13081" s="2" t="s">
        <v>53</v>
      </c>
      <c r="E13081" s="2">
        <v>1.0</v>
      </c>
      <c r="H13081" s="2" t="str">
        <f t="array" ref="H13081">E13081*XLOOKUP(D13081,TRUnits!A:A,TRUnits!B:B, 0)</f>
        <v>#NAME?</v>
      </c>
      <c r="I13081" s="2" t="str">
        <f t="array" ref="I13081">E13081*XLOOKUP(D13081,TRUnits!A:A,TRUnits!C:C, 0)</f>
        <v>#NAME?</v>
      </c>
    </row>
    <row r="13082" ht="15.75" customHeight="1">
      <c r="A13082" s="2" t="s">
        <v>1078</v>
      </c>
      <c r="B13082" s="2">
        <v>2.0</v>
      </c>
      <c r="C13082" s="2" t="s">
        <v>64</v>
      </c>
      <c r="D13082" s="2" t="s">
        <v>53</v>
      </c>
      <c r="E13082" s="2">
        <v>1.0</v>
      </c>
      <c r="H13082" s="2" t="str">
        <f t="array" ref="H13082">E13082*XLOOKUP(D13082,TRUnits!A:A,TRUnits!B:B, 0)</f>
        <v>#NAME?</v>
      </c>
      <c r="I13082" s="2" t="str">
        <f t="array" ref="I13082">E13082*XLOOKUP(D13082,TRUnits!A:A,TRUnits!C:C, 0)</f>
        <v>#NAME?</v>
      </c>
    </row>
    <row r="13083" ht="15.75" customHeight="1">
      <c r="A13083" s="2" t="s">
        <v>1078</v>
      </c>
      <c r="B13083" s="2">
        <v>3.0</v>
      </c>
      <c r="C13083" s="2" t="s">
        <v>64</v>
      </c>
      <c r="F13083" s="2">
        <v>2.0</v>
      </c>
      <c r="H13083" s="2" t="str">
        <f t="array" ref="H13083">E13083*XLOOKUP(D13083,TRUnits!A:A,TRUnits!B:B, 0)</f>
        <v>#NAME?</v>
      </c>
      <c r="I13083" s="2" t="str">
        <f t="array" ref="I13083">E13083*XLOOKUP(D13083,TRUnits!A:A,TRUnits!C:C, 0)</f>
        <v>#NAME?</v>
      </c>
    </row>
    <row r="13084" ht="15.75" customHeight="1">
      <c r="A13084" s="2" t="s">
        <v>1078</v>
      </c>
      <c r="B13084" s="2">
        <v>4.0</v>
      </c>
      <c r="C13084" s="2" t="s">
        <v>45</v>
      </c>
      <c r="D13084" s="2" t="s">
        <v>53</v>
      </c>
      <c r="E13084" s="2">
        <v>1.0</v>
      </c>
      <c r="H13084" s="2" t="str">
        <f t="array" ref="H13084">E13084*XLOOKUP(D13084,TRUnits!A:A,TRUnits!B:B, 0)</f>
        <v>#NAME?</v>
      </c>
      <c r="I13084" s="2" t="str">
        <f t="array" ref="I13084">E13084*XLOOKUP(D13084,TRUnits!A:A,TRUnits!C:C, 0)</f>
        <v>#NAME?</v>
      </c>
    </row>
    <row r="13085" ht="15.75" customHeight="1">
      <c r="A13085" s="2" t="s">
        <v>1078</v>
      </c>
      <c r="B13085" s="2">
        <v>5.0</v>
      </c>
      <c r="C13085" s="2" t="s">
        <v>64</v>
      </c>
      <c r="D13085" s="2" t="s">
        <v>53</v>
      </c>
      <c r="E13085" s="2">
        <v>1.0</v>
      </c>
      <c r="H13085" s="2" t="str">
        <f t="array" ref="H13085">E13085*XLOOKUP(D13085,TRUnits!A:A,TRUnits!B:B, 0)</f>
        <v>#NAME?</v>
      </c>
      <c r="I13085" s="2" t="str">
        <f t="array" ref="I13085">E13085*XLOOKUP(D13085,TRUnits!A:A,TRUnits!C:C, 0)</f>
        <v>#NAME?</v>
      </c>
    </row>
    <row r="13086" ht="15.75" customHeight="1">
      <c r="A13086" s="2" t="s">
        <v>1078</v>
      </c>
      <c r="B13086" s="2">
        <v>6.0</v>
      </c>
      <c r="C13086" s="2" t="s">
        <v>64</v>
      </c>
      <c r="F13086" s="2">
        <v>5.0</v>
      </c>
      <c r="H13086" s="2" t="str">
        <f t="array" ref="H13086">E13086*XLOOKUP(D13086,TRUnits!A:A,TRUnits!B:B, 0)</f>
        <v>#NAME?</v>
      </c>
      <c r="I13086" s="2" t="str">
        <f t="array" ref="I13086">E13086*XLOOKUP(D13086,TRUnits!A:A,TRUnits!C:C, 0)</f>
        <v>#NAME?</v>
      </c>
    </row>
    <row r="13087" ht="15.75" customHeight="1">
      <c r="A13087" s="2" t="s">
        <v>1078</v>
      </c>
      <c r="B13087" s="2">
        <v>7.0</v>
      </c>
      <c r="C13087" s="2" t="s">
        <v>77</v>
      </c>
      <c r="E13087" s="2"/>
      <c r="H13087" s="2" t="str">
        <f t="array" ref="H13087">E13087*XLOOKUP(D13087,TRUnits!A:A,TRUnits!B:B, 0)</f>
        <v>#NAME?</v>
      </c>
      <c r="I13087" s="2" t="str">
        <f t="array" ref="I13087">E13087*XLOOKUP(D13087,TRUnits!A:A,TRUnits!C:C, 0)</f>
        <v>#NAME?</v>
      </c>
    </row>
    <row r="13088" ht="15.75" customHeight="1">
      <c r="A13088" s="2" t="s">
        <v>1079</v>
      </c>
      <c r="B13088" s="2">
        <v>1.0</v>
      </c>
      <c r="C13088" s="2" t="s">
        <v>249</v>
      </c>
      <c r="E13088" s="2"/>
      <c r="H13088" s="2" t="str">
        <f t="array" ref="H13088">E13088*XLOOKUP(D13088,TRUnits!A:A,TRUnits!B:B, 0)</f>
        <v>#NAME?</v>
      </c>
      <c r="I13088" s="2" t="str">
        <f t="array" ref="I13088">E13088*XLOOKUP(D13088,TRUnits!A:A,TRUnits!C:C, 0)</f>
        <v>#NAME?</v>
      </c>
    </row>
    <row r="13089" ht="15.75" customHeight="1">
      <c r="A13089" s="2" t="s">
        <v>1079</v>
      </c>
      <c r="B13089" s="2">
        <v>2.0</v>
      </c>
      <c r="C13089" s="2" t="s">
        <v>249</v>
      </c>
      <c r="E13089" s="2"/>
      <c r="H13089" s="2" t="str">
        <f t="array" ref="H13089">E13089*XLOOKUP(D13089,TRUnits!A:A,TRUnits!B:B, 0)</f>
        <v>#NAME?</v>
      </c>
      <c r="I13089" s="2" t="str">
        <f t="array" ref="I13089">E13089*XLOOKUP(D13089,TRUnits!A:A,TRUnits!C:C, 0)</f>
        <v>#NAME?</v>
      </c>
    </row>
    <row r="13090" ht="15.75" customHeight="1">
      <c r="A13090" s="2" t="s">
        <v>1079</v>
      </c>
      <c r="B13090" s="2">
        <v>3.0</v>
      </c>
      <c r="C13090" s="2" t="s">
        <v>249</v>
      </c>
      <c r="E13090" s="2"/>
      <c r="H13090" s="2" t="str">
        <f t="array" ref="H13090">E13090*XLOOKUP(D13090,TRUnits!A:A,TRUnits!B:B, 0)</f>
        <v>#NAME?</v>
      </c>
      <c r="I13090" s="2" t="str">
        <f t="array" ref="I13090">E13090*XLOOKUP(D13090,TRUnits!A:A,TRUnits!C:C, 0)</f>
        <v>#NAME?</v>
      </c>
    </row>
    <row r="13091" ht="15.75" customHeight="1">
      <c r="A13091" s="2" t="s">
        <v>1079</v>
      </c>
      <c r="B13091" s="2">
        <v>4.0</v>
      </c>
      <c r="C13091" s="2" t="s">
        <v>249</v>
      </c>
      <c r="E13091" s="2"/>
      <c r="H13091" s="2" t="str">
        <f t="array" ref="H13091">E13091*XLOOKUP(D13091,TRUnits!A:A,TRUnits!B:B, 0)</f>
        <v>#NAME?</v>
      </c>
      <c r="I13091" s="2" t="str">
        <f t="array" ref="I13091">E13091*XLOOKUP(D13091,TRUnits!A:A,TRUnits!C:C, 0)</f>
        <v>#NAME?</v>
      </c>
    </row>
    <row r="13092" ht="15.75" customHeight="1">
      <c r="A13092" s="2" t="s">
        <v>1079</v>
      </c>
      <c r="B13092" s="2">
        <v>5.0</v>
      </c>
      <c r="C13092" s="2" t="s">
        <v>249</v>
      </c>
      <c r="E13092" s="2"/>
      <c r="H13092" s="2" t="str">
        <f t="array" ref="H13092">E13092*XLOOKUP(D13092,TRUnits!A:A,TRUnits!B:B, 0)</f>
        <v>#NAME?</v>
      </c>
      <c r="I13092" s="2" t="str">
        <f t="array" ref="I13092">E13092*XLOOKUP(D13092,TRUnits!A:A,TRUnits!C:C, 0)</f>
        <v>#NAME?</v>
      </c>
    </row>
    <row r="13093" ht="15.75" customHeight="1">
      <c r="A13093" s="2" t="s">
        <v>1079</v>
      </c>
      <c r="B13093" s="2">
        <v>6.0</v>
      </c>
      <c r="C13093" s="2" t="s">
        <v>249</v>
      </c>
      <c r="E13093" s="2"/>
      <c r="H13093" s="2" t="str">
        <f t="array" ref="H13093">E13093*XLOOKUP(D13093,TRUnits!A:A,TRUnits!B:B, 0)</f>
        <v>#NAME?</v>
      </c>
      <c r="I13093" s="2" t="str">
        <f t="array" ref="I13093">E13093*XLOOKUP(D13093,TRUnits!A:A,TRUnits!C:C, 0)</f>
        <v>#NAME?</v>
      </c>
    </row>
    <row r="13094" ht="15.75" customHeight="1">
      <c r="A13094" s="2" t="s">
        <v>1079</v>
      </c>
      <c r="B13094" s="2">
        <v>7.0</v>
      </c>
      <c r="C13094" s="2" t="s">
        <v>249</v>
      </c>
      <c r="E13094" s="2"/>
      <c r="H13094" s="2" t="str">
        <f t="array" ref="H13094">E13094*XLOOKUP(D13094,TRUnits!A:A,TRUnits!B:B, 0)</f>
        <v>#NAME?</v>
      </c>
      <c r="I13094" s="2" t="str">
        <f t="array" ref="I13094">E13094*XLOOKUP(D13094,TRUnits!A:A,TRUnits!C:C, 0)</f>
        <v>#NAME?</v>
      </c>
    </row>
    <row r="13095" ht="15.75" customHeight="1">
      <c r="A13095" s="2" t="s">
        <v>1080</v>
      </c>
      <c r="B13095" s="2">
        <v>1.0</v>
      </c>
      <c r="C13095" s="2" t="s">
        <v>75</v>
      </c>
      <c r="E13095" s="2"/>
      <c r="H13095" s="2" t="str">
        <f t="array" ref="H13095">E13095*XLOOKUP(D13095,TRUnits!A:A,TRUnits!B:B, 0)</f>
        <v>#NAME?</v>
      </c>
      <c r="I13095" s="2" t="str">
        <f t="array" ref="I13095">E13095*XLOOKUP(D13095,TRUnits!A:A,TRUnits!C:C, 0)</f>
        <v>#NAME?</v>
      </c>
    </row>
    <row r="13096" ht="15.75" customHeight="1">
      <c r="A13096" s="2" t="s">
        <v>1080</v>
      </c>
      <c r="B13096" s="2">
        <v>2.0</v>
      </c>
      <c r="C13096" s="2" t="s">
        <v>75</v>
      </c>
      <c r="E13096" s="2"/>
      <c r="H13096" s="2" t="str">
        <f t="array" ref="H13096">E13096*XLOOKUP(D13096,TRUnits!A:A,TRUnits!B:B, 0)</f>
        <v>#NAME?</v>
      </c>
      <c r="I13096" s="2" t="str">
        <f t="array" ref="I13096">E13096*XLOOKUP(D13096,TRUnits!A:A,TRUnits!C:C, 0)</f>
        <v>#NAME?</v>
      </c>
    </row>
    <row r="13097" ht="15.75" customHeight="1">
      <c r="A13097" s="2" t="s">
        <v>1080</v>
      </c>
      <c r="B13097" s="2">
        <v>3.0</v>
      </c>
      <c r="C13097" s="2" t="s">
        <v>75</v>
      </c>
      <c r="E13097" s="2"/>
      <c r="H13097" s="2" t="str">
        <f t="array" ref="H13097">E13097*XLOOKUP(D13097,TRUnits!A:A,TRUnits!B:B, 0)</f>
        <v>#NAME?</v>
      </c>
      <c r="I13097" s="2" t="str">
        <f t="array" ref="I13097">E13097*XLOOKUP(D13097,TRUnits!A:A,TRUnits!C:C, 0)</f>
        <v>#NAME?</v>
      </c>
    </row>
    <row r="13098" ht="15.75" customHeight="1">
      <c r="A13098" s="2" t="s">
        <v>1080</v>
      </c>
      <c r="B13098" s="2">
        <v>4.0</v>
      </c>
      <c r="C13098" s="2" t="s">
        <v>45</v>
      </c>
      <c r="D13098" s="2" t="s">
        <v>25</v>
      </c>
      <c r="E13098" s="2">
        <v>1.0</v>
      </c>
      <c r="H13098" s="2" t="str">
        <f t="array" ref="H13098">E13098*XLOOKUP(D13098,TRUnits!A:A,TRUnits!B:B, 0)</f>
        <v>#NAME?</v>
      </c>
      <c r="I13098" s="2" t="str">
        <f t="array" ref="I13098">E13098*XLOOKUP(D13098,TRUnits!A:A,TRUnits!C:C, 0)</f>
        <v>#NAME?</v>
      </c>
    </row>
    <row r="13099" ht="15.75" customHeight="1">
      <c r="A13099" s="2" t="s">
        <v>1080</v>
      </c>
      <c r="B13099" s="2">
        <v>5.0</v>
      </c>
      <c r="C13099" s="2" t="s">
        <v>75</v>
      </c>
      <c r="E13099" s="2"/>
      <c r="H13099" s="2" t="str">
        <f t="array" ref="H13099">E13099*XLOOKUP(D13099,TRUnits!A:A,TRUnits!B:B, 0)</f>
        <v>#NAME?</v>
      </c>
      <c r="I13099" s="2" t="str">
        <f t="array" ref="I13099">E13099*XLOOKUP(D13099,TRUnits!A:A,TRUnits!C:C, 0)</f>
        <v>#NAME?</v>
      </c>
    </row>
    <row r="13100" ht="15.75" customHeight="1">
      <c r="A13100" s="2" t="s">
        <v>1080</v>
      </c>
      <c r="B13100" s="2">
        <v>6.0</v>
      </c>
      <c r="C13100" s="2" t="s">
        <v>75</v>
      </c>
      <c r="E13100" s="2"/>
      <c r="H13100" s="2" t="str">
        <f t="array" ref="H13100">E13100*XLOOKUP(D13100,TRUnits!A:A,TRUnits!B:B, 0)</f>
        <v>#NAME?</v>
      </c>
      <c r="I13100" s="2" t="str">
        <f t="array" ref="I13100">E13100*XLOOKUP(D13100,TRUnits!A:A,TRUnits!C:C, 0)</f>
        <v>#NAME?</v>
      </c>
    </row>
    <row r="13101" ht="15.75" customHeight="1">
      <c r="A13101" s="2" t="s">
        <v>1080</v>
      </c>
      <c r="B13101" s="2">
        <v>7.0</v>
      </c>
      <c r="C13101" s="2" t="s">
        <v>75</v>
      </c>
      <c r="E13101" s="2"/>
      <c r="H13101" s="2" t="str">
        <f t="array" ref="H13101">E13101*XLOOKUP(D13101,TRUnits!A:A,TRUnits!B:B, 0)</f>
        <v>#NAME?</v>
      </c>
      <c r="I13101" s="2" t="str">
        <f t="array" ref="I13101">E13101*XLOOKUP(D13101,TRUnits!A:A,TRUnits!C:C, 0)</f>
        <v>#NAME?</v>
      </c>
    </row>
    <row r="13102" ht="15.75" customHeight="1">
      <c r="A13102" s="2" t="s">
        <v>1081</v>
      </c>
      <c r="B13102" s="2">
        <v>1.0</v>
      </c>
      <c r="C13102" s="2" t="s">
        <v>45</v>
      </c>
      <c r="D13102" s="2" t="s">
        <v>36</v>
      </c>
      <c r="E13102" s="2">
        <v>1.0</v>
      </c>
      <c r="H13102" s="2" t="str">
        <f t="array" ref="H13102">E13102*XLOOKUP(D13102,TRUnits!A:A,TRUnits!B:B, 0)</f>
        <v>#NAME?</v>
      </c>
      <c r="I13102" s="2" t="str">
        <f t="array" ref="I13102">E13102*XLOOKUP(D13102,TRUnits!A:A,TRUnits!C:C, 0)</f>
        <v>#NAME?</v>
      </c>
    </row>
    <row r="13103" ht="15.75" customHeight="1">
      <c r="A13103" s="2" t="s">
        <v>1081</v>
      </c>
      <c r="B13103" s="2">
        <v>2.0</v>
      </c>
      <c r="C13103" s="2" t="s">
        <v>93</v>
      </c>
      <c r="D13103" s="2" t="s">
        <v>36</v>
      </c>
      <c r="E13103" s="2">
        <v>1.0</v>
      </c>
      <c r="H13103" s="2" t="str">
        <f t="array" ref="H13103">E13103*XLOOKUP(D13103,TRUnits!A:A,TRUnits!B:B, 0)</f>
        <v>#NAME?</v>
      </c>
      <c r="I13103" s="2" t="str">
        <f t="array" ref="I13103">E13103*XLOOKUP(D13103,TRUnits!A:A,TRUnits!C:C, 0)</f>
        <v>#NAME?</v>
      </c>
    </row>
    <row r="13104" ht="15.75" customHeight="1">
      <c r="A13104" s="2" t="s">
        <v>1081</v>
      </c>
      <c r="B13104" s="2">
        <v>3.0</v>
      </c>
      <c r="C13104" s="2" t="s">
        <v>45</v>
      </c>
      <c r="D13104" s="2" t="s">
        <v>36</v>
      </c>
      <c r="E13104" s="2">
        <v>1.0</v>
      </c>
      <c r="H13104" s="2" t="str">
        <f t="array" ref="H13104">E13104*XLOOKUP(D13104,TRUnits!A:A,TRUnits!B:B, 0)</f>
        <v>#NAME?</v>
      </c>
      <c r="I13104" s="2" t="str">
        <f t="array" ref="I13104">E13104*XLOOKUP(D13104,TRUnits!A:A,TRUnits!C:C, 0)</f>
        <v>#NAME?</v>
      </c>
    </row>
    <row r="13105" ht="15.75" customHeight="1">
      <c r="A13105" s="2" t="s">
        <v>1081</v>
      </c>
      <c r="B13105" s="2">
        <v>4.0</v>
      </c>
      <c r="C13105" s="2" t="s">
        <v>10</v>
      </c>
      <c r="D13105" s="2" t="s">
        <v>51</v>
      </c>
      <c r="E13105" s="2">
        <v>1.0</v>
      </c>
      <c r="H13105" s="2" t="str">
        <f t="array" ref="H13105">E13105*XLOOKUP(D13105,TRUnits!A:A,TRUnits!B:B, 0)</f>
        <v>#NAME?</v>
      </c>
      <c r="I13105" s="2" t="str">
        <f t="array" ref="I13105">E13105*XLOOKUP(D13105,TRUnits!A:A,TRUnits!C:C, 0)</f>
        <v>#NAME?</v>
      </c>
    </row>
    <row r="13106" ht="15.75" customHeight="1">
      <c r="A13106" s="2" t="s">
        <v>1081</v>
      </c>
      <c r="B13106" s="2">
        <v>5.0</v>
      </c>
      <c r="C13106" s="2" t="s">
        <v>10</v>
      </c>
      <c r="E13106" s="2"/>
      <c r="H13106" s="2" t="str">
        <f t="array" ref="H13106">E13106*XLOOKUP(D13106,TRUnits!A:A,TRUnits!B:B, 0)</f>
        <v>#NAME?</v>
      </c>
      <c r="I13106" s="2" t="str">
        <f t="array" ref="I13106">E13106*XLOOKUP(D13106,TRUnits!A:A,TRUnits!C:C, 0)</f>
        <v>#NAME?</v>
      </c>
    </row>
    <row r="13107" ht="15.75" customHeight="1">
      <c r="A13107" s="2" t="s">
        <v>1081</v>
      </c>
      <c r="B13107" s="2">
        <v>6.0</v>
      </c>
      <c r="C13107" s="2" t="s">
        <v>10</v>
      </c>
      <c r="E13107" s="2"/>
      <c r="H13107" s="2" t="str">
        <f t="array" ref="H13107">E13107*XLOOKUP(D13107,TRUnits!A:A,TRUnits!B:B, 0)</f>
        <v>#NAME?</v>
      </c>
      <c r="I13107" s="2" t="str">
        <f t="array" ref="I13107">E13107*XLOOKUP(D13107,TRUnits!A:A,TRUnits!C:C, 0)</f>
        <v>#NAME?</v>
      </c>
    </row>
    <row r="13108" ht="15.75" customHeight="1">
      <c r="A13108" s="2" t="s">
        <v>1081</v>
      </c>
      <c r="B13108" s="2">
        <v>7.0</v>
      </c>
      <c r="C13108" s="2" t="s">
        <v>10</v>
      </c>
      <c r="E13108" s="2"/>
      <c r="H13108" s="2" t="str">
        <f t="array" ref="H13108">E13108*XLOOKUP(D13108,TRUnits!A:A,TRUnits!B:B, 0)</f>
        <v>#NAME?</v>
      </c>
      <c r="I13108" s="2" t="str">
        <f t="array" ref="I13108">E13108*XLOOKUP(D13108,TRUnits!A:A,TRUnits!C:C, 0)</f>
        <v>#NAME?</v>
      </c>
    </row>
    <row r="13109" ht="15.75" customHeight="1">
      <c r="A13109" s="2" t="s">
        <v>1082</v>
      </c>
      <c r="B13109" s="2">
        <v>1.0</v>
      </c>
      <c r="C13109" s="2" t="s">
        <v>45</v>
      </c>
      <c r="D13109" s="2" t="s">
        <v>53</v>
      </c>
      <c r="E13109" s="2">
        <v>1.0</v>
      </c>
      <c r="H13109" s="2" t="str">
        <f t="array" ref="H13109">E13109*XLOOKUP(D13109,TRUnits!A:A,TRUnits!B:B, 0)</f>
        <v>#NAME?</v>
      </c>
      <c r="I13109" s="2" t="str">
        <f t="array" ref="I13109">E13109*XLOOKUP(D13109,TRUnits!A:A,TRUnits!C:C, 0)</f>
        <v>#NAME?</v>
      </c>
    </row>
    <row r="13110" ht="15.75" customHeight="1">
      <c r="A13110" s="2" t="s">
        <v>1083</v>
      </c>
      <c r="B13110" s="2">
        <v>1.0</v>
      </c>
      <c r="C13110" s="2" t="s">
        <v>64</v>
      </c>
      <c r="D13110" s="2" t="s">
        <v>65</v>
      </c>
      <c r="E13110" s="2">
        <v>1.0</v>
      </c>
      <c r="H13110" s="2" t="str">
        <f t="array" ref="H13110">E13110*XLOOKUP(D13110,TRUnits!A:A,TRUnits!B:B, 0)</f>
        <v>#NAME?</v>
      </c>
      <c r="I13110" s="2" t="str">
        <f t="array" ref="I13110">E13110*XLOOKUP(D13110,TRUnits!A:A,TRUnits!C:C, 0)</f>
        <v>#NAME?</v>
      </c>
    </row>
    <row r="13111" ht="15.75" customHeight="1">
      <c r="A13111" s="2" t="s">
        <v>1083</v>
      </c>
      <c r="B13111" s="2">
        <v>1.0</v>
      </c>
      <c r="C13111" s="2" t="s">
        <v>64</v>
      </c>
      <c r="D13111" s="2" t="s">
        <v>63</v>
      </c>
      <c r="E13111" s="2">
        <v>1.0</v>
      </c>
      <c r="H13111" s="2" t="str">
        <f t="array" ref="H13111">E13111*XLOOKUP(D13111,TRUnits!A:A,TRUnits!B:B, 0)</f>
        <v>#NAME?</v>
      </c>
      <c r="I13111" s="2" t="str">
        <f t="array" ref="I13111">E13111*XLOOKUP(D13111,TRUnits!A:A,TRUnits!C:C, 0)</f>
        <v>#NAME?</v>
      </c>
    </row>
    <row r="13112" ht="15.75" customHeight="1">
      <c r="A13112" s="2" t="s">
        <v>1082</v>
      </c>
      <c r="B13112" s="2">
        <v>2.0</v>
      </c>
      <c r="C13112" s="2" t="s">
        <v>45</v>
      </c>
      <c r="E13112" s="2"/>
      <c r="H13112" s="2" t="str">
        <f t="array" ref="H13112">E13112*XLOOKUP(D13112,TRUnits!A:A,TRUnits!B:B, 0)</f>
        <v>#NAME?</v>
      </c>
      <c r="I13112" s="2" t="str">
        <f t="array" ref="I13112">E13112*XLOOKUP(D13112,TRUnits!A:A,TRUnits!C:C, 0)</f>
        <v>#NAME?</v>
      </c>
    </row>
    <row r="13113" ht="15.75" customHeight="1">
      <c r="A13113" s="2" t="s">
        <v>1083</v>
      </c>
      <c r="B13113" s="2">
        <v>2.0</v>
      </c>
      <c r="C13113" s="2" t="s">
        <v>45</v>
      </c>
      <c r="D13113" s="2" t="s">
        <v>55</v>
      </c>
      <c r="E13113" s="2">
        <v>1.0</v>
      </c>
      <c r="H13113" s="2" t="str">
        <f t="array" ref="H13113">E13113*XLOOKUP(D13113,TRUnits!A:A,TRUnits!B:B, 0)</f>
        <v>#NAME?</v>
      </c>
      <c r="I13113" s="2" t="str">
        <f t="array" ref="I13113">E13113*XLOOKUP(D13113,TRUnits!A:A,TRUnits!C:C, 0)</f>
        <v>#NAME?</v>
      </c>
    </row>
    <row r="13114" ht="15.75" customHeight="1">
      <c r="A13114" s="2" t="s">
        <v>1083</v>
      </c>
      <c r="B13114" s="2">
        <v>2.0</v>
      </c>
      <c r="C13114" s="2" t="s">
        <v>45</v>
      </c>
      <c r="D13114" s="2" t="s">
        <v>65</v>
      </c>
      <c r="E13114" s="2">
        <v>1.0</v>
      </c>
      <c r="H13114" s="2" t="str">
        <f t="array" ref="H13114">E13114*XLOOKUP(D13114,TRUnits!A:A,TRUnits!B:B, 0)</f>
        <v>#NAME?</v>
      </c>
      <c r="I13114" s="2" t="str">
        <f t="array" ref="I13114">E13114*XLOOKUP(D13114,TRUnits!A:A,TRUnits!C:C, 0)</f>
        <v>#NAME?</v>
      </c>
    </row>
    <row r="13115" ht="15.75" customHeight="1">
      <c r="A13115" s="2" t="s">
        <v>1083</v>
      </c>
      <c r="B13115" s="2">
        <v>2.0</v>
      </c>
      <c r="C13115" s="2" t="s">
        <v>45</v>
      </c>
      <c r="D13115" s="2" t="s">
        <v>180</v>
      </c>
      <c r="E13115" s="2">
        <v>1.0</v>
      </c>
      <c r="H13115" s="2" t="str">
        <f t="array" ref="H13115">E13115*XLOOKUP(D13115,TRUnits!A:A,TRUnits!B:B, 0)</f>
        <v>#NAME?</v>
      </c>
      <c r="I13115" s="2" t="str">
        <f t="array" ref="I13115">E13115*XLOOKUP(D13115,TRUnits!A:A,TRUnits!C:C, 0)</f>
        <v>#NAME?</v>
      </c>
    </row>
    <row r="13116" ht="15.75" customHeight="1">
      <c r="A13116" s="2" t="s">
        <v>1083</v>
      </c>
      <c r="B13116" s="2">
        <v>2.0</v>
      </c>
      <c r="C13116" s="2" t="s">
        <v>45</v>
      </c>
      <c r="D13116" s="2" t="s">
        <v>57</v>
      </c>
      <c r="E13116" s="2">
        <v>1.0</v>
      </c>
      <c r="H13116" s="2" t="str">
        <f t="array" ref="H13116">E13116*XLOOKUP(D13116,TRUnits!A:A,TRUnits!B:B, 0)</f>
        <v>#NAME?</v>
      </c>
      <c r="I13116" s="2" t="str">
        <f t="array" ref="I13116">E13116*XLOOKUP(D13116,TRUnits!A:A,TRUnits!C:C, 0)</f>
        <v>#NAME?</v>
      </c>
    </row>
    <row r="13117" ht="15.75" customHeight="1">
      <c r="A13117" s="2" t="s">
        <v>1083</v>
      </c>
      <c r="B13117" s="2">
        <v>2.0</v>
      </c>
      <c r="C13117" s="2" t="s">
        <v>45</v>
      </c>
      <c r="D13117" s="2" t="s">
        <v>202</v>
      </c>
      <c r="E13117" s="2">
        <v>1.0</v>
      </c>
      <c r="H13117" s="2" t="str">
        <f t="array" ref="H13117">E13117*XLOOKUP(D13117,TRUnits!A:A,TRUnits!B:B, 0)</f>
        <v>#NAME?</v>
      </c>
      <c r="I13117" s="2" t="str">
        <f t="array" ref="I13117">E13117*XLOOKUP(D13117,TRUnits!A:A,TRUnits!C:C, 0)</f>
        <v>#NAME?</v>
      </c>
    </row>
    <row r="13118" ht="15.75" customHeight="1">
      <c r="A13118" s="2" t="s">
        <v>1083</v>
      </c>
      <c r="B13118" s="2">
        <v>2.0</v>
      </c>
      <c r="C13118" s="2" t="s">
        <v>45</v>
      </c>
      <c r="D13118" s="2" t="s">
        <v>59</v>
      </c>
      <c r="E13118" s="2">
        <v>1.0</v>
      </c>
      <c r="H13118" s="2" t="str">
        <f t="array" ref="H13118">E13118*XLOOKUP(D13118,TRUnits!A:A,TRUnits!B:B, 0)</f>
        <v>#NAME?</v>
      </c>
      <c r="I13118" s="2" t="str">
        <f t="array" ref="I13118">E13118*XLOOKUP(D13118,TRUnits!A:A,TRUnits!C:C, 0)</f>
        <v>#NAME?</v>
      </c>
    </row>
    <row r="13119" ht="15.75" customHeight="1">
      <c r="A13119" s="2" t="s">
        <v>1083</v>
      </c>
      <c r="B13119" s="2">
        <v>2.0</v>
      </c>
      <c r="C13119" s="2" t="s">
        <v>45</v>
      </c>
      <c r="D13119" s="2" t="s">
        <v>117</v>
      </c>
      <c r="E13119" s="2">
        <v>1.0</v>
      </c>
      <c r="H13119" s="2" t="str">
        <f t="array" ref="H13119">E13119*XLOOKUP(D13119,TRUnits!A:A,TRUnits!B:B, 0)</f>
        <v>#NAME?</v>
      </c>
      <c r="I13119" s="2" t="str">
        <f t="array" ref="I13119">E13119*XLOOKUP(D13119,TRUnits!A:A,TRUnits!C:C, 0)</f>
        <v>#NAME?</v>
      </c>
    </row>
    <row r="13120" ht="15.75" customHeight="1">
      <c r="A13120" s="2" t="s">
        <v>1083</v>
      </c>
      <c r="B13120" s="2">
        <v>2.0</v>
      </c>
      <c r="C13120" s="2" t="s">
        <v>45</v>
      </c>
      <c r="D13120" s="2" t="s">
        <v>266</v>
      </c>
      <c r="E13120" s="2">
        <v>1.0</v>
      </c>
      <c r="H13120" s="2" t="str">
        <f t="array" ref="H13120">E13120*XLOOKUP(D13120,TRUnits!A:A,TRUnits!B:B, 0)</f>
        <v>#NAME?</v>
      </c>
      <c r="I13120" s="2" t="str">
        <f t="array" ref="I13120">E13120*XLOOKUP(D13120,TRUnits!A:A,TRUnits!C:C, 0)</f>
        <v>#NAME?</v>
      </c>
    </row>
    <row r="13121" ht="15.75" customHeight="1">
      <c r="A13121" s="2" t="s">
        <v>1083</v>
      </c>
      <c r="B13121" s="2">
        <v>2.0</v>
      </c>
      <c r="C13121" s="2" t="s">
        <v>45</v>
      </c>
      <c r="D13121" s="2" t="s">
        <v>61</v>
      </c>
      <c r="E13121" s="2">
        <v>1.0</v>
      </c>
      <c r="H13121" s="2" t="str">
        <f t="array" ref="H13121">E13121*XLOOKUP(D13121,TRUnits!A:A,TRUnits!B:B, 0)</f>
        <v>#NAME?</v>
      </c>
      <c r="I13121" s="2" t="str">
        <f t="array" ref="I13121">E13121*XLOOKUP(D13121,TRUnits!A:A,TRUnits!C:C, 0)</f>
        <v>#NAME?</v>
      </c>
    </row>
    <row r="13122" ht="15.75" customHeight="1">
      <c r="A13122" s="2" t="s">
        <v>1083</v>
      </c>
      <c r="B13122" s="2">
        <v>2.0</v>
      </c>
      <c r="C13122" s="2" t="s">
        <v>45</v>
      </c>
      <c r="D13122" s="2" t="s">
        <v>147</v>
      </c>
      <c r="E13122" s="2">
        <v>2.0</v>
      </c>
      <c r="H13122" s="2" t="str">
        <f t="array" ref="H13122">E13122*XLOOKUP(D13122,TRUnits!A:A,TRUnits!B:B, 0)</f>
        <v>#NAME?</v>
      </c>
      <c r="I13122" s="2" t="str">
        <f t="array" ref="I13122">E13122*XLOOKUP(D13122,TRUnits!A:A,TRUnits!C:C, 0)</f>
        <v>#NAME?</v>
      </c>
    </row>
    <row r="13123" ht="15.75" customHeight="1">
      <c r="A13123" s="2" t="s">
        <v>1083</v>
      </c>
      <c r="B13123" s="2">
        <v>2.0</v>
      </c>
      <c r="C13123" s="2" t="s">
        <v>45</v>
      </c>
      <c r="D13123" s="2" t="s">
        <v>63</v>
      </c>
      <c r="E13123" s="2">
        <v>1.0</v>
      </c>
      <c r="H13123" s="2" t="str">
        <f t="array" ref="H13123">E13123*XLOOKUP(D13123,TRUnits!A:A,TRUnits!B:B, 0)</f>
        <v>#NAME?</v>
      </c>
      <c r="I13123" s="2" t="str">
        <f t="array" ref="I13123">E13123*XLOOKUP(D13123,TRUnits!A:A,TRUnits!C:C, 0)</f>
        <v>#NAME?</v>
      </c>
    </row>
    <row r="13124" ht="15.75" customHeight="1">
      <c r="A13124" s="2" t="s">
        <v>1082</v>
      </c>
      <c r="B13124" s="2">
        <v>3.0</v>
      </c>
      <c r="C13124" s="2" t="s">
        <v>10</v>
      </c>
      <c r="D13124" s="2" t="s">
        <v>14</v>
      </c>
      <c r="E13124" s="2">
        <v>1.0</v>
      </c>
      <c r="H13124" s="2" t="str">
        <f t="array" ref="H13124">E13124*XLOOKUP(D13124,TRUnits!A:A,TRUnits!B:B, 0)</f>
        <v>#NAME?</v>
      </c>
      <c r="I13124" s="2" t="str">
        <f t="array" ref="I13124">E13124*XLOOKUP(D13124,TRUnits!A:A,TRUnits!C:C, 0)</f>
        <v>#NAME?</v>
      </c>
    </row>
    <row r="13125" ht="15.75" customHeight="1">
      <c r="A13125" s="2" t="s">
        <v>1083</v>
      </c>
      <c r="B13125" s="2">
        <v>3.0</v>
      </c>
      <c r="C13125" s="2" t="s">
        <v>10</v>
      </c>
      <c r="D13125" s="2" t="s">
        <v>68</v>
      </c>
      <c r="E13125" s="2">
        <v>1.0</v>
      </c>
      <c r="H13125" s="2" t="str">
        <f t="array" ref="H13125">E13125*XLOOKUP(D13125,TRUnits!A:A,TRUnits!B:B, 0)</f>
        <v>#NAME?</v>
      </c>
      <c r="I13125" s="2" t="str">
        <f t="array" ref="I13125">E13125*XLOOKUP(D13125,TRUnits!A:A,TRUnits!C:C, 0)</f>
        <v>#NAME?</v>
      </c>
    </row>
    <row r="13126" ht="15.75" customHeight="1">
      <c r="A13126" s="2" t="s">
        <v>1083</v>
      </c>
      <c r="B13126" s="2">
        <v>3.0</v>
      </c>
      <c r="C13126" s="2" t="s">
        <v>10</v>
      </c>
      <c r="D13126" s="2" t="s">
        <v>33</v>
      </c>
      <c r="E13126" s="2">
        <v>1.0</v>
      </c>
      <c r="H13126" s="2" t="str">
        <f t="array" ref="H13126">E13126*XLOOKUP(D13126,TRUnits!A:A,TRUnits!B:B, 0)</f>
        <v>#NAME?</v>
      </c>
      <c r="I13126" s="2" t="str">
        <f t="array" ref="I13126">E13126*XLOOKUP(D13126,TRUnits!A:A,TRUnits!C:C, 0)</f>
        <v>#NAME?</v>
      </c>
    </row>
    <row r="13127" ht="15.75" customHeight="1">
      <c r="A13127" s="2" t="s">
        <v>1083</v>
      </c>
      <c r="B13127" s="2">
        <v>3.0</v>
      </c>
      <c r="C13127" s="2" t="s">
        <v>10</v>
      </c>
      <c r="D13127" s="2" t="s">
        <v>15</v>
      </c>
      <c r="E13127" s="2">
        <v>1.0</v>
      </c>
      <c r="H13127" s="2" t="str">
        <f t="array" ref="H13127">E13127*XLOOKUP(D13127,TRUnits!A:A,TRUnits!B:B, 0)</f>
        <v>#NAME?</v>
      </c>
      <c r="I13127" s="2" t="str">
        <f t="array" ref="I13127">E13127*XLOOKUP(D13127,TRUnits!A:A,TRUnits!C:C, 0)</f>
        <v>#NAME?</v>
      </c>
    </row>
    <row r="13128" ht="15.75" customHeight="1">
      <c r="A13128" s="2" t="s">
        <v>1083</v>
      </c>
      <c r="B13128" s="2">
        <v>3.0</v>
      </c>
      <c r="C13128" s="2" t="s">
        <v>10</v>
      </c>
      <c r="D13128" s="2" t="s">
        <v>16</v>
      </c>
      <c r="E13128" s="2">
        <v>1.0</v>
      </c>
      <c r="H13128" s="2" t="str">
        <f t="array" ref="H13128">E13128*XLOOKUP(D13128,TRUnits!A:A,TRUnits!B:B, 0)</f>
        <v>#NAME?</v>
      </c>
      <c r="I13128" s="2" t="str">
        <f t="array" ref="I13128">E13128*XLOOKUP(D13128,TRUnits!A:A,TRUnits!C:C, 0)</f>
        <v>#NAME?</v>
      </c>
    </row>
    <row r="13129" ht="15.75" customHeight="1">
      <c r="A13129" s="2" t="s">
        <v>1083</v>
      </c>
      <c r="B13129" s="2">
        <v>3.0</v>
      </c>
      <c r="C13129" s="2" t="s">
        <v>10</v>
      </c>
      <c r="D13129" s="2" t="s">
        <v>340</v>
      </c>
      <c r="E13129" s="2">
        <v>1.0</v>
      </c>
      <c r="H13129" s="2" t="str">
        <f t="array" ref="H13129">E13129*XLOOKUP(D13129,TRUnits!A:A,TRUnits!B:B, 0)</f>
        <v>#NAME?</v>
      </c>
      <c r="I13129" s="2" t="str">
        <f t="array" ref="I13129">E13129*XLOOKUP(D13129,TRUnits!A:A,TRUnits!C:C, 0)</f>
        <v>#NAME?</v>
      </c>
    </row>
    <row r="13130" ht="15.75" customHeight="1">
      <c r="A13130" s="2" t="s">
        <v>1083</v>
      </c>
      <c r="B13130" s="2">
        <v>3.0</v>
      </c>
      <c r="C13130" s="2" t="s">
        <v>10</v>
      </c>
      <c r="D13130" s="2" t="s">
        <v>222</v>
      </c>
      <c r="E13130" s="2">
        <v>1.0</v>
      </c>
      <c r="H13130" s="2" t="str">
        <f t="array" ref="H13130">E13130*XLOOKUP(D13130,TRUnits!A:A,TRUnits!B:B, 0)</f>
        <v>#NAME?</v>
      </c>
      <c r="I13130" s="2" t="str">
        <f t="array" ref="I13130">E13130*XLOOKUP(D13130,TRUnits!A:A,TRUnits!C:C, 0)</f>
        <v>#NAME?</v>
      </c>
    </row>
    <row r="13131" ht="15.75" customHeight="1">
      <c r="A13131" s="2" t="s">
        <v>1083</v>
      </c>
      <c r="B13131" s="2">
        <v>3.0</v>
      </c>
      <c r="C13131" s="2" t="s">
        <v>10</v>
      </c>
      <c r="D13131" s="2" t="s">
        <v>117</v>
      </c>
      <c r="E13131" s="2">
        <v>1.0</v>
      </c>
      <c r="H13131" s="2" t="str">
        <f t="array" ref="H13131">E13131*XLOOKUP(D13131,TRUnits!A:A,TRUnits!B:B, 0)</f>
        <v>#NAME?</v>
      </c>
      <c r="I13131" s="2" t="str">
        <f t="array" ref="I13131">E13131*XLOOKUP(D13131,TRUnits!A:A,TRUnits!C:C, 0)</f>
        <v>#NAME?</v>
      </c>
    </row>
    <row r="13132" ht="15.75" customHeight="1">
      <c r="A13132" s="2" t="s">
        <v>1082</v>
      </c>
      <c r="B13132" s="2">
        <v>4.0</v>
      </c>
      <c r="C13132" s="2" t="s">
        <v>10</v>
      </c>
      <c r="E13132" s="2"/>
      <c r="H13132" s="2" t="str">
        <f t="array" ref="H13132">E13132*XLOOKUP(D13132,TRUnits!A:A,TRUnits!B:B, 0)</f>
        <v>#NAME?</v>
      </c>
      <c r="I13132" s="2" t="str">
        <f t="array" ref="I13132">E13132*XLOOKUP(D13132,TRUnits!A:A,TRUnits!C:C, 0)</f>
        <v>#NAME?</v>
      </c>
    </row>
    <row r="13133" ht="15.75" customHeight="1">
      <c r="A13133" s="2" t="s">
        <v>1083</v>
      </c>
      <c r="B13133" s="2">
        <v>4.0</v>
      </c>
      <c r="C13133" s="2" t="s">
        <v>10</v>
      </c>
      <c r="D13133" s="2" t="s">
        <v>68</v>
      </c>
      <c r="E13133" s="2">
        <v>1.0</v>
      </c>
      <c r="H13133" s="2" t="str">
        <f t="array" ref="H13133">E13133*XLOOKUP(D13133,TRUnits!A:A,TRUnits!B:B, 0)</f>
        <v>#NAME?</v>
      </c>
      <c r="I13133" s="2" t="str">
        <f t="array" ref="I13133">E13133*XLOOKUP(D13133,TRUnits!A:A,TRUnits!C:C, 0)</f>
        <v>#NAME?</v>
      </c>
    </row>
    <row r="13134" ht="15.75" customHeight="1">
      <c r="A13134" s="2" t="s">
        <v>1083</v>
      </c>
      <c r="B13134" s="2">
        <v>4.0</v>
      </c>
      <c r="C13134" s="2" t="s">
        <v>10</v>
      </c>
      <c r="D13134" s="2" t="s">
        <v>33</v>
      </c>
      <c r="E13134" s="2">
        <v>1.0</v>
      </c>
      <c r="H13134" s="2" t="str">
        <f t="array" ref="H13134">E13134*XLOOKUP(D13134,TRUnits!A:A,TRUnits!B:B, 0)</f>
        <v>#NAME?</v>
      </c>
      <c r="I13134" s="2" t="str">
        <f t="array" ref="I13134">E13134*XLOOKUP(D13134,TRUnits!A:A,TRUnits!C:C, 0)</f>
        <v>#NAME?</v>
      </c>
    </row>
    <row r="13135" ht="15.75" customHeight="1">
      <c r="A13135" s="2" t="s">
        <v>1083</v>
      </c>
      <c r="B13135" s="2">
        <v>4.0</v>
      </c>
      <c r="C13135" s="2" t="s">
        <v>10</v>
      </c>
      <c r="D13135" s="2" t="s">
        <v>15</v>
      </c>
      <c r="E13135" s="2">
        <v>1.0</v>
      </c>
      <c r="H13135" s="2" t="str">
        <f t="array" ref="H13135">E13135*XLOOKUP(D13135,TRUnits!A:A,TRUnits!B:B, 0)</f>
        <v>#NAME?</v>
      </c>
      <c r="I13135" s="2" t="str">
        <f t="array" ref="I13135">E13135*XLOOKUP(D13135,TRUnits!A:A,TRUnits!C:C, 0)</f>
        <v>#NAME?</v>
      </c>
    </row>
    <row r="13136" ht="15.75" customHeight="1">
      <c r="A13136" s="2" t="s">
        <v>1083</v>
      </c>
      <c r="B13136" s="2">
        <v>4.0</v>
      </c>
      <c r="C13136" s="2" t="s">
        <v>10</v>
      </c>
      <c r="D13136" s="2" t="s">
        <v>16</v>
      </c>
      <c r="E13136" s="2">
        <v>1.0</v>
      </c>
      <c r="H13136" s="2" t="str">
        <f t="array" ref="H13136">E13136*XLOOKUP(D13136,TRUnits!A:A,TRUnits!B:B, 0)</f>
        <v>#NAME?</v>
      </c>
      <c r="I13136" s="2" t="str">
        <f t="array" ref="I13136">E13136*XLOOKUP(D13136,TRUnits!A:A,TRUnits!C:C, 0)</f>
        <v>#NAME?</v>
      </c>
    </row>
    <row r="13137" ht="15.75" customHeight="1">
      <c r="A13137" s="2" t="s">
        <v>1083</v>
      </c>
      <c r="B13137" s="2">
        <v>4.0</v>
      </c>
      <c r="C13137" s="2" t="s">
        <v>10</v>
      </c>
      <c r="D13137" s="2" t="s">
        <v>340</v>
      </c>
      <c r="E13137" s="2">
        <v>1.0</v>
      </c>
      <c r="H13137" s="2" t="str">
        <f t="array" ref="H13137">E13137*XLOOKUP(D13137,TRUnits!A:A,TRUnits!B:B, 0)</f>
        <v>#NAME?</v>
      </c>
      <c r="I13137" s="2" t="str">
        <f t="array" ref="I13137">E13137*XLOOKUP(D13137,TRUnits!A:A,TRUnits!C:C, 0)</f>
        <v>#NAME?</v>
      </c>
    </row>
    <row r="13138" ht="15.75" customHeight="1">
      <c r="A13138" s="2" t="s">
        <v>1083</v>
      </c>
      <c r="B13138" s="2">
        <v>4.0</v>
      </c>
      <c r="C13138" s="2" t="s">
        <v>10</v>
      </c>
      <c r="D13138" s="2" t="s">
        <v>222</v>
      </c>
      <c r="E13138" s="2">
        <v>1.0</v>
      </c>
      <c r="H13138" s="2" t="str">
        <f t="array" ref="H13138">E13138*XLOOKUP(D13138,TRUnits!A:A,TRUnits!B:B, 0)</f>
        <v>#NAME?</v>
      </c>
      <c r="I13138" s="2" t="str">
        <f t="array" ref="I13138">E13138*XLOOKUP(D13138,TRUnits!A:A,TRUnits!C:C, 0)</f>
        <v>#NAME?</v>
      </c>
    </row>
    <row r="13139" ht="15.75" customHeight="1">
      <c r="A13139" s="2" t="s">
        <v>1083</v>
      </c>
      <c r="B13139" s="2">
        <v>4.0</v>
      </c>
      <c r="C13139" s="2" t="s">
        <v>10</v>
      </c>
      <c r="D13139" s="2" t="s">
        <v>117</v>
      </c>
      <c r="E13139" s="2">
        <v>1.0</v>
      </c>
      <c r="H13139" s="2" t="str">
        <f t="array" ref="H13139">E13139*XLOOKUP(D13139,TRUnits!A:A,TRUnits!B:B, 0)</f>
        <v>#NAME?</v>
      </c>
      <c r="I13139" s="2" t="str">
        <f t="array" ref="I13139">E13139*XLOOKUP(D13139,TRUnits!A:A,TRUnits!C:C, 0)</f>
        <v>#NAME?</v>
      </c>
    </row>
    <row r="13140" ht="15.75" customHeight="1">
      <c r="A13140" s="2" t="s">
        <v>1082</v>
      </c>
      <c r="B13140" s="2">
        <v>5.0</v>
      </c>
      <c r="C13140" s="2" t="s">
        <v>10</v>
      </c>
      <c r="E13140" s="2"/>
      <c r="H13140" s="2" t="str">
        <f t="array" ref="H13140">E13140*XLOOKUP(D13140,TRUnits!A:A,TRUnits!B:B, 0)</f>
        <v>#NAME?</v>
      </c>
      <c r="I13140" s="2" t="str">
        <f t="array" ref="I13140">E13140*XLOOKUP(D13140,TRUnits!A:A,TRUnits!C:C, 0)</f>
        <v>#NAME?</v>
      </c>
    </row>
    <row r="13141" ht="15.75" customHeight="1">
      <c r="A13141" s="2" t="s">
        <v>1083</v>
      </c>
      <c r="B13141" s="2">
        <v>5.0</v>
      </c>
      <c r="C13141" s="2" t="s">
        <v>45</v>
      </c>
      <c r="D13141" s="2" t="s">
        <v>55</v>
      </c>
      <c r="E13141" s="2">
        <v>1.0</v>
      </c>
      <c r="H13141" s="2" t="str">
        <f t="array" ref="H13141">E13141*XLOOKUP(D13141,TRUnits!A:A,TRUnits!B:B, 0)</f>
        <v>#NAME?</v>
      </c>
      <c r="I13141" s="2" t="str">
        <f t="array" ref="I13141">E13141*XLOOKUP(D13141,TRUnits!A:A,TRUnits!C:C, 0)</f>
        <v>#NAME?</v>
      </c>
    </row>
    <row r="13142" ht="15.75" customHeight="1">
      <c r="A13142" s="2" t="s">
        <v>1083</v>
      </c>
      <c r="B13142" s="2">
        <v>5.0</v>
      </c>
      <c r="C13142" s="2" t="s">
        <v>45</v>
      </c>
      <c r="D13142" s="2" t="s">
        <v>65</v>
      </c>
      <c r="E13142" s="2">
        <v>1.0</v>
      </c>
      <c r="H13142" s="2" t="str">
        <f t="array" ref="H13142">E13142*XLOOKUP(D13142,TRUnits!A:A,TRUnits!B:B, 0)</f>
        <v>#NAME?</v>
      </c>
      <c r="I13142" s="2" t="str">
        <f t="array" ref="I13142">E13142*XLOOKUP(D13142,TRUnits!A:A,TRUnits!C:C, 0)</f>
        <v>#NAME?</v>
      </c>
    </row>
    <row r="13143" ht="15.75" customHeight="1">
      <c r="A13143" s="2" t="s">
        <v>1083</v>
      </c>
      <c r="B13143" s="2">
        <v>5.0</v>
      </c>
      <c r="C13143" s="2" t="s">
        <v>45</v>
      </c>
      <c r="D13143" s="2" t="s">
        <v>180</v>
      </c>
      <c r="E13143" s="2">
        <v>1.0</v>
      </c>
      <c r="H13143" s="2" t="str">
        <f t="array" ref="H13143">E13143*XLOOKUP(D13143,TRUnits!A:A,TRUnits!B:B, 0)</f>
        <v>#NAME?</v>
      </c>
      <c r="I13143" s="2" t="str">
        <f t="array" ref="I13143">E13143*XLOOKUP(D13143,TRUnits!A:A,TRUnits!C:C, 0)</f>
        <v>#NAME?</v>
      </c>
    </row>
    <row r="13144" ht="15.75" customHeight="1">
      <c r="A13144" s="2" t="s">
        <v>1083</v>
      </c>
      <c r="B13144" s="2">
        <v>5.0</v>
      </c>
      <c r="C13144" s="2" t="s">
        <v>45</v>
      </c>
      <c r="D13144" s="2" t="s">
        <v>57</v>
      </c>
      <c r="E13144" s="2">
        <v>1.0</v>
      </c>
      <c r="H13144" s="2" t="str">
        <f t="array" ref="H13144">E13144*XLOOKUP(D13144,TRUnits!A:A,TRUnits!B:B, 0)</f>
        <v>#NAME?</v>
      </c>
      <c r="I13144" s="2" t="str">
        <f t="array" ref="I13144">E13144*XLOOKUP(D13144,TRUnits!A:A,TRUnits!C:C, 0)</f>
        <v>#NAME?</v>
      </c>
    </row>
    <row r="13145" ht="15.75" customHeight="1">
      <c r="A13145" s="2" t="s">
        <v>1083</v>
      </c>
      <c r="B13145" s="2">
        <v>5.0</v>
      </c>
      <c r="C13145" s="2" t="s">
        <v>45</v>
      </c>
      <c r="D13145" s="2" t="s">
        <v>237</v>
      </c>
      <c r="E13145" s="2">
        <v>1.0</v>
      </c>
      <c r="H13145" s="2" t="str">
        <f t="array" ref="H13145">E13145*XLOOKUP(D13145,TRUnits!A:A,TRUnits!B:B, 0)</f>
        <v>#NAME?</v>
      </c>
      <c r="I13145" s="2" t="str">
        <f t="array" ref="I13145">E13145*XLOOKUP(D13145,TRUnits!A:A,TRUnits!C:C, 0)</f>
        <v>#NAME?</v>
      </c>
    </row>
    <row r="13146" ht="15.75" customHeight="1">
      <c r="A13146" s="2" t="s">
        <v>1083</v>
      </c>
      <c r="B13146" s="2">
        <v>5.0</v>
      </c>
      <c r="C13146" s="2" t="s">
        <v>45</v>
      </c>
      <c r="D13146" s="2" t="s">
        <v>291</v>
      </c>
      <c r="E13146" s="2">
        <v>1.0</v>
      </c>
      <c r="H13146" s="2" t="str">
        <f t="array" ref="H13146">E13146*XLOOKUP(D13146,TRUnits!A:A,TRUnits!B:B, 0)</f>
        <v>#NAME?</v>
      </c>
      <c r="I13146" s="2" t="str">
        <f t="array" ref="I13146">E13146*XLOOKUP(D13146,TRUnits!A:A,TRUnits!C:C, 0)</f>
        <v>#NAME?</v>
      </c>
    </row>
    <row r="13147" ht="15.75" customHeight="1">
      <c r="A13147" s="2" t="s">
        <v>1083</v>
      </c>
      <c r="B13147" s="2">
        <v>5.0</v>
      </c>
      <c r="C13147" s="2" t="s">
        <v>45</v>
      </c>
      <c r="D13147" s="2" t="s">
        <v>224</v>
      </c>
      <c r="E13147" s="2">
        <v>1.0</v>
      </c>
      <c r="H13147" s="2" t="str">
        <f t="array" ref="H13147">E13147*XLOOKUP(D13147,TRUnits!A:A,TRUnits!B:B, 0)</f>
        <v>#NAME?</v>
      </c>
      <c r="I13147" s="2" t="str">
        <f t="array" ref="I13147">E13147*XLOOKUP(D13147,TRUnits!A:A,TRUnits!C:C, 0)</f>
        <v>#NAME?</v>
      </c>
    </row>
    <row r="13148" ht="15.75" customHeight="1">
      <c r="A13148" s="2" t="s">
        <v>1083</v>
      </c>
      <c r="B13148" s="2">
        <v>5.0</v>
      </c>
      <c r="C13148" s="2" t="s">
        <v>45</v>
      </c>
      <c r="D13148" s="2" t="s">
        <v>59</v>
      </c>
      <c r="E13148" s="2">
        <v>1.0</v>
      </c>
      <c r="H13148" s="2" t="str">
        <f t="array" ref="H13148">E13148*XLOOKUP(D13148,TRUnits!A:A,TRUnits!B:B, 0)</f>
        <v>#NAME?</v>
      </c>
      <c r="I13148" s="2" t="str">
        <f t="array" ref="I13148">E13148*XLOOKUP(D13148,TRUnits!A:A,TRUnits!C:C, 0)</f>
        <v>#NAME?</v>
      </c>
    </row>
    <row r="13149" ht="15.75" customHeight="1">
      <c r="A13149" s="2" t="s">
        <v>1083</v>
      </c>
      <c r="B13149" s="2">
        <v>5.0</v>
      </c>
      <c r="C13149" s="2" t="s">
        <v>45</v>
      </c>
      <c r="D13149" s="2" t="s">
        <v>117</v>
      </c>
      <c r="E13149" s="2">
        <v>1.0</v>
      </c>
      <c r="H13149" s="2" t="str">
        <f t="array" ref="H13149">E13149*XLOOKUP(D13149,TRUnits!A:A,TRUnits!B:B, 0)</f>
        <v>#NAME?</v>
      </c>
      <c r="I13149" s="2" t="str">
        <f t="array" ref="I13149">E13149*XLOOKUP(D13149,TRUnits!A:A,TRUnits!C:C, 0)</f>
        <v>#NAME?</v>
      </c>
    </row>
    <row r="13150" ht="15.75" customHeight="1">
      <c r="A13150" s="2" t="s">
        <v>1083</v>
      </c>
      <c r="B13150" s="2">
        <v>5.0</v>
      </c>
      <c r="C13150" s="2" t="s">
        <v>45</v>
      </c>
      <c r="D13150" s="2" t="s">
        <v>266</v>
      </c>
      <c r="E13150" s="2">
        <v>1.0</v>
      </c>
      <c r="H13150" s="2" t="str">
        <f t="array" ref="H13150">E13150*XLOOKUP(D13150,TRUnits!A:A,TRUnits!B:B, 0)</f>
        <v>#NAME?</v>
      </c>
      <c r="I13150" s="2" t="str">
        <f t="array" ref="I13150">E13150*XLOOKUP(D13150,TRUnits!A:A,TRUnits!C:C, 0)</f>
        <v>#NAME?</v>
      </c>
    </row>
    <row r="13151" ht="15.75" customHeight="1">
      <c r="A13151" s="2" t="s">
        <v>1083</v>
      </c>
      <c r="B13151" s="2">
        <v>5.0</v>
      </c>
      <c r="C13151" s="2" t="s">
        <v>45</v>
      </c>
      <c r="D13151" s="2" t="s">
        <v>147</v>
      </c>
      <c r="E13151" s="2">
        <v>2.0</v>
      </c>
      <c r="H13151" s="2" t="str">
        <f t="array" ref="H13151">E13151*XLOOKUP(D13151,TRUnits!A:A,TRUnits!B:B, 0)</f>
        <v>#NAME?</v>
      </c>
      <c r="I13151" s="2" t="str">
        <f t="array" ref="I13151">E13151*XLOOKUP(D13151,TRUnits!A:A,TRUnits!C:C, 0)</f>
        <v>#NAME?</v>
      </c>
    </row>
    <row r="13152" ht="15.75" customHeight="1">
      <c r="A13152" s="2" t="s">
        <v>1083</v>
      </c>
      <c r="B13152" s="2">
        <v>5.0</v>
      </c>
      <c r="C13152" s="2" t="s">
        <v>45</v>
      </c>
      <c r="D13152" s="2" t="s">
        <v>48</v>
      </c>
      <c r="E13152" s="2">
        <v>2.0</v>
      </c>
      <c r="H13152" s="2" t="str">
        <f t="array" ref="H13152">E13152*XLOOKUP(D13152,TRUnits!A:A,TRUnits!B:B, 0)</f>
        <v>#NAME?</v>
      </c>
      <c r="I13152" s="2" t="str">
        <f t="array" ref="I13152">E13152*XLOOKUP(D13152,TRUnits!A:A,TRUnits!C:C, 0)</f>
        <v>#NAME?</v>
      </c>
    </row>
    <row r="13153" ht="15.75" customHeight="1">
      <c r="A13153" s="2" t="s">
        <v>1083</v>
      </c>
      <c r="B13153" s="2">
        <v>5.0</v>
      </c>
      <c r="C13153" s="2" t="s">
        <v>45</v>
      </c>
      <c r="D13153" s="2" t="s">
        <v>24</v>
      </c>
      <c r="E13153" s="2">
        <v>2.0</v>
      </c>
      <c r="H13153" s="2" t="str">
        <f t="array" ref="H13153">E13153*XLOOKUP(D13153,TRUnits!A:A,TRUnits!B:B, 0)</f>
        <v>#NAME?</v>
      </c>
      <c r="I13153" s="2" t="str">
        <f t="array" ref="I13153">E13153*XLOOKUP(D13153,TRUnits!A:A,TRUnits!C:C, 0)</f>
        <v>#NAME?</v>
      </c>
    </row>
    <row r="13154" ht="15.75" customHeight="1">
      <c r="A13154" s="2" t="s">
        <v>1083</v>
      </c>
      <c r="B13154" s="2">
        <v>5.0</v>
      </c>
      <c r="C13154" s="2" t="s">
        <v>45</v>
      </c>
      <c r="D13154" s="2" t="s">
        <v>63</v>
      </c>
      <c r="E13154" s="2">
        <v>1.0</v>
      </c>
      <c r="H13154" s="2" t="str">
        <f t="array" ref="H13154">E13154*XLOOKUP(D13154,TRUnits!A:A,TRUnits!B:B, 0)</f>
        <v>#NAME?</v>
      </c>
      <c r="I13154" s="2" t="str">
        <f t="array" ref="I13154">E13154*XLOOKUP(D13154,TRUnits!A:A,TRUnits!C:C, 0)</f>
        <v>#NAME?</v>
      </c>
    </row>
    <row r="13155" ht="15.75" customHeight="1">
      <c r="A13155" s="2" t="s">
        <v>1082</v>
      </c>
      <c r="B13155" s="2">
        <v>6.0</v>
      </c>
      <c r="C13155" s="2" t="s">
        <v>10</v>
      </c>
      <c r="E13155" s="2"/>
      <c r="H13155" s="2" t="str">
        <f t="array" ref="H13155">E13155*XLOOKUP(D13155,TRUnits!A:A,TRUnits!B:B, 0)</f>
        <v>#NAME?</v>
      </c>
      <c r="I13155" s="2" t="str">
        <f t="array" ref="I13155">E13155*XLOOKUP(D13155,TRUnits!A:A,TRUnits!C:C, 0)</f>
        <v>#NAME?</v>
      </c>
    </row>
    <row r="13156" ht="15.75" customHeight="1">
      <c r="A13156" s="2" t="s">
        <v>1083</v>
      </c>
      <c r="B13156" s="2">
        <v>6.0</v>
      </c>
      <c r="C13156" s="2" t="s">
        <v>10</v>
      </c>
      <c r="D13156" s="2" t="s">
        <v>68</v>
      </c>
      <c r="E13156" s="2">
        <v>1.0</v>
      </c>
      <c r="H13156" s="2" t="str">
        <f t="array" ref="H13156">E13156*XLOOKUP(D13156,TRUnits!A:A,TRUnits!B:B, 0)</f>
        <v>#NAME?</v>
      </c>
      <c r="I13156" s="2" t="str">
        <f t="array" ref="I13156">E13156*XLOOKUP(D13156,TRUnits!A:A,TRUnits!C:C, 0)</f>
        <v>#NAME?</v>
      </c>
    </row>
    <row r="13157" ht="15.75" customHeight="1">
      <c r="A13157" s="2" t="s">
        <v>1083</v>
      </c>
      <c r="B13157" s="2">
        <v>6.0</v>
      </c>
      <c r="C13157" s="2" t="s">
        <v>10</v>
      </c>
      <c r="D13157" s="2" t="s">
        <v>33</v>
      </c>
      <c r="E13157" s="2">
        <v>1.0</v>
      </c>
      <c r="H13157" s="2" t="str">
        <f t="array" ref="H13157">E13157*XLOOKUP(D13157,TRUnits!A:A,TRUnits!B:B, 0)</f>
        <v>#NAME?</v>
      </c>
      <c r="I13157" s="2" t="str">
        <f t="array" ref="I13157">E13157*XLOOKUP(D13157,TRUnits!A:A,TRUnits!C:C, 0)</f>
        <v>#NAME?</v>
      </c>
    </row>
    <row r="13158" ht="15.75" customHeight="1">
      <c r="A13158" s="2" t="s">
        <v>1083</v>
      </c>
      <c r="B13158" s="2">
        <v>6.0</v>
      </c>
      <c r="C13158" s="2" t="s">
        <v>10</v>
      </c>
      <c r="D13158" s="2" t="s">
        <v>15</v>
      </c>
      <c r="E13158" s="2">
        <v>1.0</v>
      </c>
      <c r="H13158" s="2" t="str">
        <f t="array" ref="H13158">E13158*XLOOKUP(D13158,TRUnits!A:A,TRUnits!B:B, 0)</f>
        <v>#NAME?</v>
      </c>
      <c r="I13158" s="2" t="str">
        <f t="array" ref="I13158">E13158*XLOOKUP(D13158,TRUnits!A:A,TRUnits!C:C, 0)</f>
        <v>#NAME?</v>
      </c>
    </row>
    <row r="13159" ht="15.75" customHeight="1">
      <c r="A13159" s="2" t="s">
        <v>1083</v>
      </c>
      <c r="B13159" s="2">
        <v>6.0</v>
      </c>
      <c r="C13159" s="2" t="s">
        <v>10</v>
      </c>
      <c r="D13159" s="2" t="s">
        <v>16</v>
      </c>
      <c r="E13159" s="2">
        <v>1.0</v>
      </c>
      <c r="H13159" s="2" t="str">
        <f t="array" ref="H13159">E13159*XLOOKUP(D13159,TRUnits!A:A,TRUnits!B:B, 0)</f>
        <v>#NAME?</v>
      </c>
      <c r="I13159" s="2" t="str">
        <f t="array" ref="I13159">E13159*XLOOKUP(D13159,TRUnits!A:A,TRUnits!C:C, 0)</f>
        <v>#NAME?</v>
      </c>
    </row>
    <row r="13160" ht="15.75" customHeight="1">
      <c r="A13160" s="2" t="s">
        <v>1083</v>
      </c>
      <c r="B13160" s="2">
        <v>6.0</v>
      </c>
      <c r="C13160" s="2" t="s">
        <v>10</v>
      </c>
      <c r="D13160" s="2" t="s">
        <v>340</v>
      </c>
      <c r="E13160" s="2">
        <v>1.0</v>
      </c>
      <c r="H13160" s="2" t="str">
        <f t="array" ref="H13160">E13160*XLOOKUP(D13160,TRUnits!A:A,TRUnits!B:B, 0)</f>
        <v>#NAME?</v>
      </c>
      <c r="I13160" s="2" t="str">
        <f t="array" ref="I13160">E13160*XLOOKUP(D13160,TRUnits!A:A,TRUnits!C:C, 0)</f>
        <v>#NAME?</v>
      </c>
    </row>
    <row r="13161" ht="15.75" customHeight="1">
      <c r="A13161" s="2" t="s">
        <v>1083</v>
      </c>
      <c r="B13161" s="2">
        <v>6.0</v>
      </c>
      <c r="C13161" s="2" t="s">
        <v>10</v>
      </c>
      <c r="D13161" s="2" t="s">
        <v>222</v>
      </c>
      <c r="E13161" s="2">
        <v>1.0</v>
      </c>
      <c r="H13161" s="2" t="str">
        <f t="array" ref="H13161">E13161*XLOOKUP(D13161,TRUnits!A:A,TRUnits!B:B, 0)</f>
        <v>#NAME?</v>
      </c>
      <c r="I13161" s="2" t="str">
        <f t="array" ref="I13161">E13161*XLOOKUP(D13161,TRUnits!A:A,TRUnits!C:C, 0)</f>
        <v>#NAME?</v>
      </c>
    </row>
    <row r="13162" ht="15.75" customHeight="1">
      <c r="A13162" s="2" t="s">
        <v>1083</v>
      </c>
      <c r="B13162" s="2">
        <v>6.0</v>
      </c>
      <c r="C13162" s="2" t="s">
        <v>10</v>
      </c>
      <c r="D13162" s="2" t="s">
        <v>117</v>
      </c>
      <c r="E13162" s="2">
        <v>1.0</v>
      </c>
      <c r="H13162" s="2" t="str">
        <f t="array" ref="H13162">E13162*XLOOKUP(D13162,TRUnits!A:A,TRUnits!B:B, 0)</f>
        <v>#NAME?</v>
      </c>
      <c r="I13162" s="2" t="str">
        <f t="array" ref="I13162">E13162*XLOOKUP(D13162,TRUnits!A:A,TRUnits!C:C, 0)</f>
        <v>#NAME?</v>
      </c>
    </row>
    <row r="13163" ht="15.75" customHeight="1">
      <c r="A13163" s="2" t="s">
        <v>1082</v>
      </c>
      <c r="B13163" s="2">
        <v>7.0</v>
      </c>
      <c r="C13163" s="2" t="s">
        <v>10</v>
      </c>
      <c r="E13163" s="2"/>
      <c r="H13163" s="2" t="str">
        <f t="array" ref="H13163">E13163*XLOOKUP(D13163,TRUnits!A:A,TRUnits!B:B, 0)</f>
        <v>#NAME?</v>
      </c>
      <c r="I13163" s="2" t="str">
        <f t="array" ref="I13163">E13163*XLOOKUP(D13163,TRUnits!A:A,TRUnits!C:C, 0)</f>
        <v>#NAME?</v>
      </c>
    </row>
    <row r="13164" ht="15.75" customHeight="1">
      <c r="A13164" s="2" t="s">
        <v>1083</v>
      </c>
      <c r="B13164" s="2">
        <v>7.0</v>
      </c>
      <c r="C13164" s="2" t="s">
        <v>10</v>
      </c>
      <c r="D13164" s="2" t="s">
        <v>68</v>
      </c>
      <c r="E13164" s="2">
        <v>1.0</v>
      </c>
      <c r="H13164" s="2" t="str">
        <f t="array" ref="H13164">E13164*XLOOKUP(D13164,TRUnits!A:A,TRUnits!B:B, 0)</f>
        <v>#NAME?</v>
      </c>
      <c r="I13164" s="2" t="str">
        <f t="array" ref="I13164">E13164*XLOOKUP(D13164,TRUnits!A:A,TRUnits!C:C, 0)</f>
        <v>#NAME?</v>
      </c>
    </row>
    <row r="13165" ht="15.75" customHeight="1">
      <c r="A13165" s="2" t="s">
        <v>1083</v>
      </c>
      <c r="B13165" s="2">
        <v>7.0</v>
      </c>
      <c r="C13165" s="2" t="s">
        <v>10</v>
      </c>
      <c r="D13165" s="2" t="s">
        <v>33</v>
      </c>
      <c r="E13165" s="2">
        <v>1.0</v>
      </c>
      <c r="H13165" s="2" t="str">
        <f t="array" ref="H13165">E13165*XLOOKUP(D13165,TRUnits!A:A,TRUnits!B:B, 0)</f>
        <v>#NAME?</v>
      </c>
      <c r="I13165" s="2" t="str">
        <f t="array" ref="I13165">E13165*XLOOKUP(D13165,TRUnits!A:A,TRUnits!C:C, 0)</f>
        <v>#NAME?</v>
      </c>
    </row>
    <row r="13166" ht="15.75" customHeight="1">
      <c r="A13166" s="2" t="s">
        <v>1083</v>
      </c>
      <c r="B13166" s="2">
        <v>7.0</v>
      </c>
      <c r="C13166" s="2" t="s">
        <v>10</v>
      </c>
      <c r="D13166" s="2" t="s">
        <v>15</v>
      </c>
      <c r="E13166" s="2">
        <v>1.0</v>
      </c>
      <c r="H13166" s="2" t="str">
        <f t="array" ref="H13166">E13166*XLOOKUP(D13166,TRUnits!A:A,TRUnits!B:B, 0)</f>
        <v>#NAME?</v>
      </c>
      <c r="I13166" s="2" t="str">
        <f t="array" ref="I13166">E13166*XLOOKUP(D13166,TRUnits!A:A,TRUnits!C:C, 0)</f>
        <v>#NAME?</v>
      </c>
    </row>
    <row r="13167" ht="15.75" customHeight="1">
      <c r="A13167" s="2" t="s">
        <v>1083</v>
      </c>
      <c r="B13167" s="2">
        <v>7.0</v>
      </c>
      <c r="C13167" s="2" t="s">
        <v>10</v>
      </c>
      <c r="D13167" s="2" t="s">
        <v>16</v>
      </c>
      <c r="E13167" s="2">
        <v>1.0</v>
      </c>
      <c r="H13167" s="2" t="str">
        <f t="array" ref="H13167">E13167*XLOOKUP(D13167,TRUnits!A:A,TRUnits!B:B, 0)</f>
        <v>#NAME?</v>
      </c>
      <c r="I13167" s="2" t="str">
        <f t="array" ref="I13167">E13167*XLOOKUP(D13167,TRUnits!A:A,TRUnits!C:C, 0)</f>
        <v>#NAME?</v>
      </c>
    </row>
    <row r="13168" ht="15.75" customHeight="1">
      <c r="A13168" s="2" t="s">
        <v>1083</v>
      </c>
      <c r="B13168" s="2">
        <v>7.0</v>
      </c>
      <c r="C13168" s="2" t="s">
        <v>10</v>
      </c>
      <c r="D13168" s="2" t="s">
        <v>340</v>
      </c>
      <c r="E13168" s="2">
        <v>1.0</v>
      </c>
      <c r="H13168" s="2" t="str">
        <f t="array" ref="H13168">E13168*XLOOKUP(D13168,TRUnits!A:A,TRUnits!B:B, 0)</f>
        <v>#NAME?</v>
      </c>
      <c r="I13168" s="2" t="str">
        <f t="array" ref="I13168">E13168*XLOOKUP(D13168,TRUnits!A:A,TRUnits!C:C, 0)</f>
        <v>#NAME?</v>
      </c>
    </row>
    <row r="13169" ht="15.75" customHeight="1">
      <c r="A13169" s="2" t="s">
        <v>1083</v>
      </c>
      <c r="B13169" s="2">
        <v>7.0</v>
      </c>
      <c r="C13169" s="2" t="s">
        <v>10</v>
      </c>
      <c r="D13169" s="2" t="s">
        <v>222</v>
      </c>
      <c r="E13169" s="2">
        <v>1.0</v>
      </c>
      <c r="H13169" s="2" t="str">
        <f t="array" ref="H13169">E13169*XLOOKUP(D13169,TRUnits!A:A,TRUnits!B:B, 0)</f>
        <v>#NAME?</v>
      </c>
      <c r="I13169" s="2" t="str">
        <f t="array" ref="I13169">E13169*XLOOKUP(D13169,TRUnits!A:A,TRUnits!C:C, 0)</f>
        <v>#NAME?</v>
      </c>
    </row>
    <row r="13170" ht="15.75" customHeight="1">
      <c r="A13170" s="2" t="s">
        <v>1083</v>
      </c>
      <c r="B13170" s="2">
        <v>7.0</v>
      </c>
      <c r="C13170" s="2" t="s">
        <v>10</v>
      </c>
      <c r="D13170" s="2" t="s">
        <v>117</v>
      </c>
      <c r="E13170" s="2">
        <v>1.0</v>
      </c>
      <c r="H13170" s="2" t="str">
        <f t="array" ref="H13170">E13170*XLOOKUP(D13170,TRUnits!A:A,TRUnits!B:B, 0)</f>
        <v>#NAME?</v>
      </c>
      <c r="I13170" s="2" t="str">
        <f t="array" ref="I13170">E13170*XLOOKUP(D13170,TRUnits!A:A,TRUnits!C:C, 0)</f>
        <v>#NAME?</v>
      </c>
    </row>
    <row r="13171" ht="15.75" customHeight="1">
      <c r="A13171" s="2" t="s">
        <v>1084</v>
      </c>
      <c r="B13171" s="2">
        <v>1.0</v>
      </c>
      <c r="C13171" s="2" t="s">
        <v>10</v>
      </c>
      <c r="D13171" s="2" t="s">
        <v>51</v>
      </c>
      <c r="E13171" s="2">
        <v>1.0</v>
      </c>
      <c r="H13171" s="2" t="str">
        <f t="array" ref="H13171">E13171*XLOOKUP(D13171,TRUnits!A:A,TRUnits!B:B, 0)</f>
        <v>#NAME?</v>
      </c>
      <c r="I13171" s="2" t="str">
        <f t="array" ref="I13171">E13171*XLOOKUP(D13171,TRUnits!A:A,TRUnits!C:C, 0)</f>
        <v>#NAME?</v>
      </c>
    </row>
    <row r="13172" ht="15.75" customHeight="1">
      <c r="A13172" s="2" t="s">
        <v>1084</v>
      </c>
      <c r="B13172" s="2">
        <v>2.0</v>
      </c>
      <c r="C13172" s="2" t="s">
        <v>10</v>
      </c>
      <c r="E13172" s="2"/>
      <c r="H13172" s="2" t="str">
        <f t="array" ref="H13172">E13172*XLOOKUP(D13172,TRUnits!A:A,TRUnits!B:B, 0)</f>
        <v>#NAME?</v>
      </c>
      <c r="I13172" s="2" t="str">
        <f t="array" ref="I13172">E13172*XLOOKUP(D13172,TRUnits!A:A,TRUnits!C:C, 0)</f>
        <v>#NAME?</v>
      </c>
    </row>
    <row r="13173" ht="15.75" customHeight="1">
      <c r="A13173" s="2" t="s">
        <v>1084</v>
      </c>
      <c r="B13173" s="2">
        <v>3.0</v>
      </c>
      <c r="C13173" s="2" t="s">
        <v>10</v>
      </c>
      <c r="E13173" s="2"/>
      <c r="H13173" s="2" t="str">
        <f t="array" ref="H13173">E13173*XLOOKUP(D13173,TRUnits!A:A,TRUnits!B:B, 0)</f>
        <v>#NAME?</v>
      </c>
      <c r="I13173" s="2" t="str">
        <f t="array" ref="I13173">E13173*XLOOKUP(D13173,TRUnits!A:A,TRUnits!C:C, 0)</f>
        <v>#NAME?</v>
      </c>
    </row>
    <row r="13174" ht="15.75" customHeight="1">
      <c r="A13174" s="2" t="s">
        <v>1084</v>
      </c>
      <c r="B13174" s="2">
        <v>4.0</v>
      </c>
      <c r="C13174" s="2" t="s">
        <v>10</v>
      </c>
      <c r="E13174" s="2"/>
      <c r="H13174" s="2" t="str">
        <f t="array" ref="H13174">E13174*XLOOKUP(D13174,TRUnits!A:A,TRUnits!B:B, 0)</f>
        <v>#NAME?</v>
      </c>
      <c r="I13174" s="2" t="str">
        <f t="array" ref="I13174">E13174*XLOOKUP(D13174,TRUnits!A:A,TRUnits!C:C, 0)</f>
        <v>#NAME?</v>
      </c>
    </row>
    <row r="13175" ht="15.75" customHeight="1">
      <c r="A13175" s="2" t="s">
        <v>1084</v>
      </c>
      <c r="B13175" s="2">
        <v>5.0</v>
      </c>
      <c r="C13175" s="2" t="s">
        <v>10</v>
      </c>
      <c r="E13175" s="2"/>
      <c r="H13175" s="2" t="str">
        <f t="array" ref="H13175">E13175*XLOOKUP(D13175,TRUnits!A:A,TRUnits!B:B, 0)</f>
        <v>#NAME?</v>
      </c>
      <c r="I13175" s="2" t="str">
        <f t="array" ref="I13175">E13175*XLOOKUP(D13175,TRUnits!A:A,TRUnits!C:C, 0)</f>
        <v>#NAME?</v>
      </c>
    </row>
    <row r="13176" ht="15.75" customHeight="1">
      <c r="A13176" s="2" t="s">
        <v>1084</v>
      </c>
      <c r="B13176" s="2">
        <v>6.0</v>
      </c>
      <c r="C13176" s="2" t="s">
        <v>10</v>
      </c>
      <c r="E13176" s="2"/>
      <c r="H13176" s="2" t="str">
        <f t="array" ref="H13176">E13176*XLOOKUP(D13176,TRUnits!A:A,TRUnits!B:B, 0)</f>
        <v>#NAME?</v>
      </c>
      <c r="I13176" s="2" t="str">
        <f t="array" ref="I13176">E13176*XLOOKUP(D13176,TRUnits!A:A,TRUnits!C:C, 0)</f>
        <v>#NAME?</v>
      </c>
    </row>
    <row r="13177" ht="15.75" customHeight="1">
      <c r="A13177" s="2" t="s">
        <v>1084</v>
      </c>
      <c r="B13177" s="2">
        <v>7.0</v>
      </c>
      <c r="C13177" s="2" t="s">
        <v>10</v>
      </c>
      <c r="E13177" s="2"/>
      <c r="H13177" s="2" t="str">
        <f t="array" ref="H13177">E13177*XLOOKUP(D13177,TRUnits!A:A,TRUnits!B:B, 0)</f>
        <v>#NAME?</v>
      </c>
      <c r="I13177" s="2" t="str">
        <f t="array" ref="I13177">E13177*XLOOKUP(D13177,TRUnits!A:A,TRUnits!C:C, 0)</f>
        <v>#NAME?</v>
      </c>
    </row>
    <row r="13178" ht="15.75" customHeight="1">
      <c r="A13178" s="2" t="s">
        <v>1085</v>
      </c>
      <c r="B13178" s="2">
        <v>1.0</v>
      </c>
      <c r="C13178" s="2" t="s">
        <v>45</v>
      </c>
      <c r="D13178" s="2" t="s">
        <v>25</v>
      </c>
      <c r="E13178" s="2">
        <v>1.0</v>
      </c>
      <c r="H13178" s="2" t="str">
        <f t="array" ref="H13178">E13178*XLOOKUP(D13178,TRUnits!A:A,TRUnits!B:B, 0)</f>
        <v>#NAME?</v>
      </c>
      <c r="I13178" s="2" t="str">
        <f t="array" ref="I13178">E13178*XLOOKUP(D13178,TRUnits!A:A,TRUnits!C:C, 0)</f>
        <v>#NAME?</v>
      </c>
    </row>
    <row r="13179" ht="15.75" customHeight="1">
      <c r="A13179" s="2" t="s">
        <v>1085</v>
      </c>
      <c r="B13179" s="2">
        <v>2.0</v>
      </c>
      <c r="C13179" s="2" t="s">
        <v>10</v>
      </c>
      <c r="D13179" s="2" t="s">
        <v>33</v>
      </c>
      <c r="E13179" s="2">
        <v>1.0</v>
      </c>
      <c r="H13179" s="2" t="str">
        <f t="array" ref="H13179">E13179*XLOOKUP(D13179,TRUnits!A:A,TRUnits!B:B, 0)</f>
        <v>#NAME?</v>
      </c>
      <c r="I13179" s="2" t="str">
        <f t="array" ref="I13179">E13179*XLOOKUP(D13179,TRUnits!A:A,TRUnits!C:C, 0)</f>
        <v>#NAME?</v>
      </c>
    </row>
    <row r="13180" ht="15.75" customHeight="1">
      <c r="A13180" s="2" t="s">
        <v>1085</v>
      </c>
      <c r="B13180" s="2">
        <v>3.0</v>
      </c>
      <c r="C13180" s="2" t="s">
        <v>10</v>
      </c>
      <c r="E13180" s="2"/>
      <c r="H13180" s="2" t="str">
        <f t="array" ref="H13180">E13180*XLOOKUP(D13180,TRUnits!A:A,TRUnits!B:B, 0)</f>
        <v>#NAME?</v>
      </c>
      <c r="I13180" s="2" t="str">
        <f t="array" ref="I13180">E13180*XLOOKUP(D13180,TRUnits!A:A,TRUnits!C:C, 0)</f>
        <v>#NAME?</v>
      </c>
    </row>
    <row r="13181" ht="15.75" customHeight="1">
      <c r="A13181" s="2" t="s">
        <v>1085</v>
      </c>
      <c r="B13181" s="2">
        <v>4.0</v>
      </c>
      <c r="C13181" s="2" t="s">
        <v>10</v>
      </c>
      <c r="E13181" s="2"/>
      <c r="H13181" s="2" t="str">
        <f t="array" ref="H13181">E13181*XLOOKUP(D13181,TRUnits!A:A,TRUnits!B:B, 0)</f>
        <v>#NAME?</v>
      </c>
      <c r="I13181" s="2" t="str">
        <f t="array" ref="I13181">E13181*XLOOKUP(D13181,TRUnits!A:A,TRUnits!C:C, 0)</f>
        <v>#NAME?</v>
      </c>
    </row>
    <row r="13182" ht="15.75" customHeight="1">
      <c r="A13182" s="2" t="s">
        <v>1085</v>
      </c>
      <c r="B13182" s="2">
        <v>5.0</v>
      </c>
      <c r="C13182" s="2" t="s">
        <v>10</v>
      </c>
      <c r="E13182" s="2"/>
      <c r="H13182" s="2" t="str">
        <f t="array" ref="H13182">E13182*XLOOKUP(D13182,TRUnits!A:A,TRUnits!B:B, 0)</f>
        <v>#NAME?</v>
      </c>
      <c r="I13182" s="2" t="str">
        <f t="array" ref="I13182">E13182*XLOOKUP(D13182,TRUnits!A:A,TRUnits!C:C, 0)</f>
        <v>#NAME?</v>
      </c>
    </row>
    <row r="13183" ht="15.75" customHeight="1">
      <c r="A13183" s="2" t="s">
        <v>1085</v>
      </c>
      <c r="B13183" s="2">
        <v>6.0</v>
      </c>
      <c r="C13183" s="2" t="s">
        <v>10</v>
      </c>
      <c r="E13183" s="2"/>
      <c r="H13183" s="2" t="str">
        <f t="array" ref="H13183">E13183*XLOOKUP(D13183,TRUnits!A:A,TRUnits!B:B, 0)</f>
        <v>#NAME?</v>
      </c>
      <c r="I13183" s="2" t="str">
        <f t="array" ref="I13183">E13183*XLOOKUP(D13183,TRUnits!A:A,TRUnits!C:C, 0)</f>
        <v>#NAME?</v>
      </c>
    </row>
    <row r="13184" ht="15.75" customHeight="1">
      <c r="A13184" s="2" t="s">
        <v>1085</v>
      </c>
      <c r="B13184" s="2">
        <v>7.0</v>
      </c>
      <c r="C13184" s="2" t="s">
        <v>10</v>
      </c>
      <c r="E13184" s="2"/>
      <c r="H13184" s="2" t="str">
        <f t="array" ref="H13184">E13184*XLOOKUP(D13184,TRUnits!A:A,TRUnits!B:B, 0)</f>
        <v>#NAME?</v>
      </c>
      <c r="I13184" s="2" t="str">
        <f t="array" ref="I13184">E13184*XLOOKUP(D13184,TRUnits!A:A,TRUnits!C:C, 0)</f>
        <v>#NAME?</v>
      </c>
    </row>
    <row r="13185" ht="15.75" customHeight="1">
      <c r="A13185" s="2" t="s">
        <v>1086</v>
      </c>
      <c r="B13185" s="2">
        <v>1.0</v>
      </c>
      <c r="C13185" s="2">
        <v>0.0</v>
      </c>
      <c r="E13185" s="2"/>
      <c r="H13185" s="2" t="str">
        <f t="array" ref="H13185">E13185*XLOOKUP(D13185,TRUnits!A:A,TRUnits!B:B, 0)</f>
        <v>#NAME?</v>
      </c>
      <c r="I13185" s="2" t="str">
        <f t="array" ref="I13185">E13185*XLOOKUP(D13185,TRUnits!A:A,TRUnits!C:C, 0)</f>
        <v>#NAME?</v>
      </c>
    </row>
    <row r="13186" ht="15.75" customHeight="1">
      <c r="A13186" s="2" t="s">
        <v>1086</v>
      </c>
      <c r="B13186" s="2">
        <v>2.0</v>
      </c>
      <c r="C13186" s="2">
        <v>0.0</v>
      </c>
      <c r="E13186" s="2"/>
      <c r="H13186" s="2" t="str">
        <f t="array" ref="H13186">E13186*XLOOKUP(D13186,TRUnits!A:A,TRUnits!B:B, 0)</f>
        <v>#NAME?</v>
      </c>
      <c r="I13186" s="2" t="str">
        <f t="array" ref="I13186">E13186*XLOOKUP(D13186,TRUnits!A:A,TRUnits!C:C, 0)</f>
        <v>#NAME?</v>
      </c>
    </row>
    <row r="13187" ht="15.75" customHeight="1">
      <c r="A13187" s="2" t="s">
        <v>1086</v>
      </c>
      <c r="B13187" s="2">
        <v>3.0</v>
      </c>
      <c r="C13187" s="2">
        <v>0.0</v>
      </c>
      <c r="E13187" s="2"/>
      <c r="H13187" s="2" t="str">
        <f t="array" ref="H13187">E13187*XLOOKUP(D13187,TRUnits!A:A,TRUnits!B:B, 0)</f>
        <v>#NAME?</v>
      </c>
      <c r="I13187" s="2" t="str">
        <f t="array" ref="I13187">E13187*XLOOKUP(D13187,TRUnits!A:A,TRUnits!C:C, 0)</f>
        <v>#NAME?</v>
      </c>
    </row>
    <row r="13188" ht="15.75" customHeight="1">
      <c r="A13188" s="2" t="s">
        <v>1086</v>
      </c>
      <c r="B13188" s="2">
        <v>4.0</v>
      </c>
      <c r="C13188" s="2">
        <v>0.0</v>
      </c>
      <c r="E13188" s="2"/>
      <c r="H13188" s="2" t="str">
        <f t="array" ref="H13188">E13188*XLOOKUP(D13188,TRUnits!A:A,TRUnits!B:B, 0)</f>
        <v>#NAME?</v>
      </c>
      <c r="I13188" s="2" t="str">
        <f t="array" ref="I13188">E13188*XLOOKUP(D13188,TRUnits!A:A,TRUnits!C:C, 0)</f>
        <v>#NAME?</v>
      </c>
    </row>
    <row r="13189" ht="15.75" customHeight="1">
      <c r="A13189" s="2" t="s">
        <v>1086</v>
      </c>
      <c r="B13189" s="2">
        <v>5.0</v>
      </c>
      <c r="C13189" s="2">
        <v>0.0</v>
      </c>
      <c r="E13189" s="2"/>
      <c r="H13189" s="2" t="str">
        <f t="array" ref="H13189">E13189*XLOOKUP(D13189,TRUnits!A:A,TRUnits!B:B, 0)</f>
        <v>#NAME?</v>
      </c>
      <c r="I13189" s="2" t="str">
        <f t="array" ref="I13189">E13189*XLOOKUP(D13189,TRUnits!A:A,TRUnits!C:C, 0)</f>
        <v>#NAME?</v>
      </c>
    </row>
    <row r="13190" ht="15.75" customHeight="1">
      <c r="A13190" s="2" t="s">
        <v>1086</v>
      </c>
      <c r="B13190" s="2">
        <v>6.0</v>
      </c>
      <c r="C13190" s="2">
        <v>0.0</v>
      </c>
      <c r="E13190" s="2"/>
      <c r="H13190" s="2" t="str">
        <f t="array" ref="H13190">E13190*XLOOKUP(D13190,TRUnits!A:A,TRUnits!B:B, 0)</f>
        <v>#NAME?</v>
      </c>
      <c r="I13190" s="2" t="str">
        <f t="array" ref="I13190">E13190*XLOOKUP(D13190,TRUnits!A:A,TRUnits!C:C, 0)</f>
        <v>#NAME?</v>
      </c>
    </row>
    <row r="13191" ht="15.75" customHeight="1">
      <c r="A13191" s="2" t="s">
        <v>1086</v>
      </c>
      <c r="B13191" s="2">
        <v>7.0</v>
      </c>
      <c r="C13191" s="2">
        <v>0.0</v>
      </c>
      <c r="E13191" s="2"/>
      <c r="H13191" s="2" t="str">
        <f t="array" ref="H13191">E13191*XLOOKUP(D13191,TRUnits!A:A,TRUnits!B:B, 0)</f>
        <v>#NAME?</v>
      </c>
      <c r="I13191" s="2" t="str">
        <f t="array" ref="I13191">E13191*XLOOKUP(D13191,TRUnits!A:A,TRUnits!C:C, 0)</f>
        <v>#NAME?</v>
      </c>
    </row>
    <row r="13192" ht="15.75" customHeight="1">
      <c r="A13192" s="2" t="s">
        <v>1087</v>
      </c>
      <c r="B13192" s="2">
        <v>1.0</v>
      </c>
      <c r="C13192" s="2" t="s">
        <v>22</v>
      </c>
      <c r="D13192" s="2" t="s">
        <v>36</v>
      </c>
      <c r="E13192" s="2">
        <v>1.0</v>
      </c>
      <c r="H13192" s="2" t="str">
        <f t="array" ref="H13192">E13192*XLOOKUP(D13192,TRUnits!A:A,TRUnits!B:B, 0)</f>
        <v>#NAME?</v>
      </c>
      <c r="I13192" s="2" t="str">
        <f t="array" ref="I13192">E13192*XLOOKUP(D13192,TRUnits!A:A,TRUnits!C:C, 0)</f>
        <v>#NAME?</v>
      </c>
    </row>
    <row r="13193" ht="15.75" customHeight="1">
      <c r="A13193" s="2" t="s">
        <v>1088</v>
      </c>
      <c r="B13193" s="2">
        <v>1.0</v>
      </c>
      <c r="C13193" s="2" t="s">
        <v>22</v>
      </c>
      <c r="D13193" s="2" t="s">
        <v>323</v>
      </c>
      <c r="E13193" s="2">
        <v>1.0</v>
      </c>
      <c r="H13193" s="2" t="str">
        <f t="array" ref="H13193">E13193*XLOOKUP(D13193,TRUnits!A:A,TRUnits!B:B, 0)</f>
        <v>#NAME?</v>
      </c>
      <c r="I13193" s="2" t="str">
        <f t="array" ref="I13193">E13193*XLOOKUP(D13193,TRUnits!A:A,TRUnits!C:C, 0)</f>
        <v>#NAME?</v>
      </c>
    </row>
    <row r="13194" ht="15.75" customHeight="1">
      <c r="A13194" s="2" t="s">
        <v>1088</v>
      </c>
      <c r="B13194" s="2">
        <v>1.0</v>
      </c>
      <c r="C13194" s="2" t="s">
        <v>22</v>
      </c>
      <c r="D13194" s="2" t="s">
        <v>65</v>
      </c>
      <c r="E13194" s="2">
        <v>1.0</v>
      </c>
      <c r="H13194" s="2" t="str">
        <f t="array" ref="H13194">E13194*XLOOKUP(D13194,TRUnits!A:A,TRUnits!B:B, 0)</f>
        <v>#NAME?</v>
      </c>
      <c r="I13194" s="2" t="str">
        <f t="array" ref="I13194">E13194*XLOOKUP(D13194,TRUnits!A:A,TRUnits!C:C, 0)</f>
        <v>#NAME?</v>
      </c>
    </row>
    <row r="13195" ht="15.75" customHeight="1">
      <c r="A13195" s="2" t="s">
        <v>1088</v>
      </c>
      <c r="B13195" s="2">
        <v>1.0</v>
      </c>
      <c r="C13195" s="2" t="s">
        <v>22</v>
      </c>
      <c r="D13195" s="2" t="s">
        <v>26</v>
      </c>
      <c r="E13195" s="2">
        <v>1.0</v>
      </c>
      <c r="H13195" s="2" t="str">
        <f t="array" ref="H13195">E13195*XLOOKUP(D13195,TRUnits!A:A,TRUnits!B:B, 0)</f>
        <v>#NAME?</v>
      </c>
      <c r="I13195" s="2" t="str">
        <f t="array" ref="I13195">E13195*XLOOKUP(D13195,TRUnits!A:A,TRUnits!C:C, 0)</f>
        <v>#NAME?</v>
      </c>
    </row>
    <row r="13196" ht="15.75" customHeight="1">
      <c r="A13196" s="2" t="s">
        <v>1088</v>
      </c>
      <c r="B13196" s="2">
        <v>1.0</v>
      </c>
      <c r="C13196" s="2" t="s">
        <v>22</v>
      </c>
      <c r="D13196" s="2" t="s">
        <v>39</v>
      </c>
      <c r="E13196" s="2">
        <v>2.0</v>
      </c>
      <c r="H13196" s="2" t="str">
        <f t="array" ref="H13196">E13196*XLOOKUP(D13196,TRUnits!A:A,TRUnits!B:B, 0)</f>
        <v>#NAME?</v>
      </c>
      <c r="I13196" s="2" t="str">
        <f t="array" ref="I13196">E13196*XLOOKUP(D13196,TRUnits!A:A,TRUnits!C:C, 0)</f>
        <v>#NAME?</v>
      </c>
    </row>
    <row r="13197" ht="15.75" customHeight="1">
      <c r="A13197" s="2" t="s">
        <v>1088</v>
      </c>
      <c r="B13197" s="2">
        <v>1.0</v>
      </c>
      <c r="C13197" s="2" t="s">
        <v>22</v>
      </c>
      <c r="D13197" s="2" t="s">
        <v>266</v>
      </c>
      <c r="E13197" s="2">
        <v>1.0</v>
      </c>
      <c r="H13197" s="2" t="str">
        <f t="array" ref="H13197">E13197*XLOOKUP(D13197,TRUnits!A:A,TRUnits!B:B, 0)</f>
        <v>#NAME?</v>
      </c>
      <c r="I13197" s="2" t="str">
        <f t="array" ref="I13197">E13197*XLOOKUP(D13197,TRUnits!A:A,TRUnits!C:C, 0)</f>
        <v>#NAME?</v>
      </c>
    </row>
    <row r="13198" ht="15.75" customHeight="1">
      <c r="A13198" s="2" t="s">
        <v>1088</v>
      </c>
      <c r="B13198" s="2">
        <v>1.0</v>
      </c>
      <c r="C13198" s="2" t="s">
        <v>22</v>
      </c>
      <c r="D13198" s="2" t="s">
        <v>61</v>
      </c>
      <c r="E13198" s="2">
        <v>1.0</v>
      </c>
      <c r="H13198" s="2" t="str">
        <f t="array" ref="H13198">E13198*XLOOKUP(D13198,TRUnits!A:A,TRUnits!B:B, 0)</f>
        <v>#NAME?</v>
      </c>
      <c r="I13198" s="2" t="str">
        <f t="array" ref="I13198">E13198*XLOOKUP(D13198,TRUnits!A:A,TRUnits!C:C, 0)</f>
        <v>#NAME?</v>
      </c>
    </row>
    <row r="13199" ht="15.75" customHeight="1">
      <c r="A13199" s="2" t="s">
        <v>1088</v>
      </c>
      <c r="B13199" s="2">
        <v>1.0</v>
      </c>
      <c r="C13199" s="2" t="s">
        <v>22</v>
      </c>
      <c r="D13199" s="2" t="s">
        <v>60</v>
      </c>
      <c r="E13199" s="2">
        <v>2.0</v>
      </c>
      <c r="H13199" s="2" t="str">
        <f t="array" ref="H13199">E13199*XLOOKUP(D13199,TRUnits!A:A,TRUnits!B:B, 0)</f>
        <v>#NAME?</v>
      </c>
      <c r="I13199" s="2" t="str">
        <f t="array" ref="I13199">E13199*XLOOKUP(D13199,TRUnits!A:A,TRUnits!C:C, 0)</f>
        <v>#NAME?</v>
      </c>
    </row>
    <row r="13200" ht="15.75" customHeight="1">
      <c r="A13200" s="2" t="s">
        <v>1088</v>
      </c>
      <c r="B13200" s="2">
        <v>1.0</v>
      </c>
      <c r="C13200" s="2" t="s">
        <v>22</v>
      </c>
      <c r="D13200" s="2" t="s">
        <v>50</v>
      </c>
      <c r="E13200" s="2">
        <v>3.0</v>
      </c>
      <c r="H13200" s="2" t="str">
        <f t="array" ref="H13200">E13200*XLOOKUP(D13200,TRUnits!A:A,TRUnits!B:B, 0)</f>
        <v>#NAME?</v>
      </c>
      <c r="I13200" s="2" t="str">
        <f t="array" ref="I13200">E13200*XLOOKUP(D13200,TRUnits!A:A,TRUnits!C:C, 0)</f>
        <v>#NAME?</v>
      </c>
    </row>
    <row r="13201" ht="15.75" customHeight="1">
      <c r="A13201" s="2" t="s">
        <v>1088</v>
      </c>
      <c r="B13201" s="2">
        <v>1.0</v>
      </c>
      <c r="C13201" s="2" t="s">
        <v>22</v>
      </c>
      <c r="D13201" s="2" t="s">
        <v>29</v>
      </c>
      <c r="E13201" s="2">
        <v>1.0</v>
      </c>
      <c r="H13201" s="2" t="str">
        <f t="array" ref="H13201">E13201*XLOOKUP(D13201,TRUnits!A:A,TRUnits!B:B, 0)</f>
        <v>#NAME?</v>
      </c>
      <c r="I13201" s="2" t="str">
        <f t="array" ref="I13201">E13201*XLOOKUP(D13201,TRUnits!A:A,TRUnits!C:C, 0)</f>
        <v>#NAME?</v>
      </c>
    </row>
    <row r="13202" ht="15.75" customHeight="1">
      <c r="A13202" s="2" t="s">
        <v>1088</v>
      </c>
      <c r="B13202" s="2">
        <v>1.0</v>
      </c>
      <c r="C13202" s="2" t="s">
        <v>22</v>
      </c>
      <c r="D13202" s="2" t="s">
        <v>67</v>
      </c>
      <c r="E13202" s="2">
        <v>1.0</v>
      </c>
      <c r="H13202" s="2" t="str">
        <f t="array" ref="H13202">E13202*XLOOKUP(D13202,TRUnits!A:A,TRUnits!B:B, 0)</f>
        <v>#NAME?</v>
      </c>
      <c r="I13202" s="2" t="str">
        <f t="array" ref="I13202">E13202*XLOOKUP(D13202,TRUnits!A:A,TRUnits!C:C, 0)</f>
        <v>#NAME?</v>
      </c>
    </row>
    <row r="13203" ht="15.75" customHeight="1">
      <c r="A13203" s="2" t="s">
        <v>1088</v>
      </c>
      <c r="B13203" s="2">
        <v>1.0</v>
      </c>
      <c r="C13203" s="2" t="s">
        <v>22</v>
      </c>
      <c r="D13203" s="2" t="s">
        <v>231</v>
      </c>
      <c r="E13203" s="2">
        <v>1.0</v>
      </c>
      <c r="H13203" s="2" t="str">
        <f t="array" ref="H13203">E13203*XLOOKUP(D13203,TRUnits!A:A,TRUnits!B:B, 0)</f>
        <v>#NAME?</v>
      </c>
      <c r="I13203" s="2" t="str">
        <f t="array" ref="I13203">E13203*XLOOKUP(D13203,TRUnits!A:A,TRUnits!C:C, 0)</f>
        <v>#NAME?</v>
      </c>
    </row>
    <row r="13204" ht="15.75" customHeight="1">
      <c r="A13204" s="2" t="s">
        <v>1088</v>
      </c>
      <c r="B13204" s="2">
        <v>1.0</v>
      </c>
      <c r="C13204" s="2" t="s">
        <v>22</v>
      </c>
      <c r="D13204" s="2" t="s">
        <v>244</v>
      </c>
      <c r="E13204" s="2">
        <v>1.0</v>
      </c>
      <c r="H13204" s="2" t="str">
        <f t="array" ref="H13204">E13204*XLOOKUP(D13204,TRUnits!A:A,TRUnits!B:B, 0)</f>
        <v>#NAME?</v>
      </c>
      <c r="I13204" s="2" t="str">
        <f t="array" ref="I13204">E13204*XLOOKUP(D13204,TRUnits!A:A,TRUnits!C:C, 0)</f>
        <v>#NAME?</v>
      </c>
    </row>
    <row r="13205" ht="15.75" customHeight="1">
      <c r="A13205" s="2" t="s">
        <v>1087</v>
      </c>
      <c r="B13205" s="2">
        <v>2.0</v>
      </c>
      <c r="C13205" s="2" t="s">
        <v>22</v>
      </c>
      <c r="F13205" s="2">
        <v>1.0</v>
      </c>
      <c r="H13205" s="2" t="str">
        <f t="array" ref="H13205">E13205*XLOOKUP(D13205,TRUnits!A:A,TRUnits!B:B, 0)</f>
        <v>#NAME?</v>
      </c>
      <c r="I13205" s="2" t="str">
        <f t="array" ref="I13205">E13205*XLOOKUP(D13205,TRUnits!A:A,TRUnits!C:C, 0)</f>
        <v>#NAME?</v>
      </c>
    </row>
    <row r="13206" ht="15.75" customHeight="1">
      <c r="A13206" s="2" t="s">
        <v>1088</v>
      </c>
      <c r="B13206" s="2">
        <v>2.0</v>
      </c>
      <c r="C13206" s="2" t="s">
        <v>22</v>
      </c>
      <c r="D13206" s="2" t="s">
        <v>323</v>
      </c>
      <c r="E13206" s="2">
        <v>1.0</v>
      </c>
      <c r="H13206" s="2" t="str">
        <f t="array" ref="H13206">E13206*XLOOKUP(D13206,TRUnits!A:A,TRUnits!B:B, 0)</f>
        <v>#NAME?</v>
      </c>
      <c r="I13206" s="2" t="str">
        <f t="array" ref="I13206">E13206*XLOOKUP(D13206,TRUnits!A:A,TRUnits!C:C, 0)</f>
        <v>#NAME?</v>
      </c>
    </row>
    <row r="13207" ht="15.75" customHeight="1">
      <c r="A13207" s="2" t="s">
        <v>1088</v>
      </c>
      <c r="B13207" s="2">
        <v>2.0</v>
      </c>
      <c r="C13207" s="2" t="s">
        <v>22</v>
      </c>
      <c r="D13207" s="2" t="s">
        <v>65</v>
      </c>
      <c r="E13207" s="2">
        <v>1.0</v>
      </c>
      <c r="H13207" s="2" t="str">
        <f t="array" ref="H13207">E13207*XLOOKUP(D13207,TRUnits!A:A,TRUnits!B:B, 0)</f>
        <v>#NAME?</v>
      </c>
      <c r="I13207" s="2" t="str">
        <f t="array" ref="I13207">E13207*XLOOKUP(D13207,TRUnits!A:A,TRUnits!C:C, 0)</f>
        <v>#NAME?</v>
      </c>
    </row>
    <row r="13208" ht="15.75" customHeight="1">
      <c r="A13208" s="2" t="s">
        <v>1088</v>
      </c>
      <c r="B13208" s="2">
        <v>2.0</v>
      </c>
      <c r="C13208" s="2" t="s">
        <v>22</v>
      </c>
      <c r="D13208" s="2" t="s">
        <v>26</v>
      </c>
      <c r="E13208" s="2">
        <v>1.0</v>
      </c>
      <c r="H13208" s="2" t="str">
        <f t="array" ref="H13208">E13208*XLOOKUP(D13208,TRUnits!A:A,TRUnits!B:B, 0)</f>
        <v>#NAME?</v>
      </c>
      <c r="I13208" s="2" t="str">
        <f t="array" ref="I13208">E13208*XLOOKUP(D13208,TRUnits!A:A,TRUnits!C:C, 0)</f>
        <v>#NAME?</v>
      </c>
    </row>
    <row r="13209" ht="15.75" customHeight="1">
      <c r="A13209" s="2" t="s">
        <v>1088</v>
      </c>
      <c r="B13209" s="2">
        <v>2.0</v>
      </c>
      <c r="C13209" s="2" t="s">
        <v>22</v>
      </c>
      <c r="D13209" s="2" t="s">
        <v>39</v>
      </c>
      <c r="E13209" s="2">
        <v>2.0</v>
      </c>
      <c r="H13209" s="2" t="str">
        <f t="array" ref="H13209">E13209*XLOOKUP(D13209,TRUnits!A:A,TRUnits!B:B, 0)</f>
        <v>#NAME?</v>
      </c>
      <c r="I13209" s="2" t="str">
        <f t="array" ref="I13209">E13209*XLOOKUP(D13209,TRUnits!A:A,TRUnits!C:C, 0)</f>
        <v>#NAME?</v>
      </c>
    </row>
    <row r="13210" ht="15.75" customHeight="1">
      <c r="A13210" s="2" t="s">
        <v>1088</v>
      </c>
      <c r="B13210" s="2">
        <v>2.0</v>
      </c>
      <c r="C13210" s="2" t="s">
        <v>22</v>
      </c>
      <c r="D13210" s="2" t="s">
        <v>266</v>
      </c>
      <c r="E13210" s="2">
        <v>1.0</v>
      </c>
      <c r="H13210" s="2" t="str">
        <f t="array" ref="H13210">E13210*XLOOKUP(D13210,TRUnits!A:A,TRUnits!B:B, 0)</f>
        <v>#NAME?</v>
      </c>
      <c r="I13210" s="2" t="str">
        <f t="array" ref="I13210">E13210*XLOOKUP(D13210,TRUnits!A:A,TRUnits!C:C, 0)</f>
        <v>#NAME?</v>
      </c>
    </row>
    <row r="13211" ht="15.75" customHeight="1">
      <c r="A13211" s="2" t="s">
        <v>1088</v>
      </c>
      <c r="B13211" s="2">
        <v>2.0</v>
      </c>
      <c r="C13211" s="2" t="s">
        <v>22</v>
      </c>
      <c r="D13211" s="2" t="s">
        <v>61</v>
      </c>
      <c r="E13211" s="2">
        <v>1.0</v>
      </c>
      <c r="H13211" s="2" t="str">
        <f t="array" ref="H13211">E13211*XLOOKUP(D13211,TRUnits!A:A,TRUnits!B:B, 0)</f>
        <v>#NAME?</v>
      </c>
      <c r="I13211" s="2" t="str">
        <f t="array" ref="I13211">E13211*XLOOKUP(D13211,TRUnits!A:A,TRUnits!C:C, 0)</f>
        <v>#NAME?</v>
      </c>
    </row>
    <row r="13212" ht="15.75" customHeight="1">
      <c r="A13212" s="2" t="s">
        <v>1088</v>
      </c>
      <c r="B13212" s="2">
        <v>2.0</v>
      </c>
      <c r="C13212" s="2" t="s">
        <v>22</v>
      </c>
      <c r="D13212" s="2" t="s">
        <v>60</v>
      </c>
      <c r="E13212" s="2">
        <v>2.0</v>
      </c>
      <c r="H13212" s="2" t="str">
        <f t="array" ref="H13212">E13212*XLOOKUP(D13212,TRUnits!A:A,TRUnits!B:B, 0)</f>
        <v>#NAME?</v>
      </c>
      <c r="I13212" s="2" t="str">
        <f t="array" ref="I13212">E13212*XLOOKUP(D13212,TRUnits!A:A,TRUnits!C:C, 0)</f>
        <v>#NAME?</v>
      </c>
    </row>
    <row r="13213" ht="15.75" customHeight="1">
      <c r="A13213" s="2" t="s">
        <v>1088</v>
      </c>
      <c r="B13213" s="2">
        <v>2.0</v>
      </c>
      <c r="C13213" s="2" t="s">
        <v>22</v>
      </c>
      <c r="D13213" s="2" t="s">
        <v>50</v>
      </c>
      <c r="E13213" s="2">
        <v>3.0</v>
      </c>
      <c r="H13213" s="2" t="str">
        <f t="array" ref="H13213">E13213*XLOOKUP(D13213,TRUnits!A:A,TRUnits!B:B, 0)</f>
        <v>#NAME?</v>
      </c>
      <c r="I13213" s="2" t="str">
        <f t="array" ref="I13213">E13213*XLOOKUP(D13213,TRUnits!A:A,TRUnits!C:C, 0)</f>
        <v>#NAME?</v>
      </c>
    </row>
    <row r="13214" ht="15.75" customHeight="1">
      <c r="A13214" s="2" t="s">
        <v>1088</v>
      </c>
      <c r="B13214" s="2">
        <v>2.0</v>
      </c>
      <c r="C13214" s="2" t="s">
        <v>22</v>
      </c>
      <c r="D13214" s="2" t="s">
        <v>29</v>
      </c>
      <c r="E13214" s="2">
        <v>1.0</v>
      </c>
      <c r="H13214" s="2" t="str">
        <f t="array" ref="H13214">E13214*XLOOKUP(D13214,TRUnits!A:A,TRUnits!B:B, 0)</f>
        <v>#NAME?</v>
      </c>
      <c r="I13214" s="2" t="str">
        <f t="array" ref="I13214">E13214*XLOOKUP(D13214,TRUnits!A:A,TRUnits!C:C, 0)</f>
        <v>#NAME?</v>
      </c>
    </row>
    <row r="13215" ht="15.75" customHeight="1">
      <c r="A13215" s="2" t="s">
        <v>1088</v>
      </c>
      <c r="B13215" s="2">
        <v>2.0</v>
      </c>
      <c r="C13215" s="2" t="s">
        <v>22</v>
      </c>
      <c r="D13215" s="2" t="s">
        <v>67</v>
      </c>
      <c r="E13215" s="2">
        <v>1.0</v>
      </c>
      <c r="H13215" s="2" t="str">
        <f t="array" ref="H13215">E13215*XLOOKUP(D13215,TRUnits!A:A,TRUnits!B:B, 0)</f>
        <v>#NAME?</v>
      </c>
      <c r="I13215" s="2" t="str">
        <f t="array" ref="I13215">E13215*XLOOKUP(D13215,TRUnits!A:A,TRUnits!C:C, 0)</f>
        <v>#NAME?</v>
      </c>
    </row>
    <row r="13216" ht="15.75" customHeight="1">
      <c r="A13216" s="2" t="s">
        <v>1088</v>
      </c>
      <c r="B13216" s="2">
        <v>2.0</v>
      </c>
      <c r="C13216" s="2" t="s">
        <v>22</v>
      </c>
      <c r="D13216" s="2" t="s">
        <v>231</v>
      </c>
      <c r="E13216" s="2">
        <v>1.0</v>
      </c>
      <c r="H13216" s="2" t="str">
        <f t="array" ref="H13216">E13216*XLOOKUP(D13216,TRUnits!A:A,TRUnits!B:B, 0)</f>
        <v>#NAME?</v>
      </c>
      <c r="I13216" s="2" t="str">
        <f t="array" ref="I13216">E13216*XLOOKUP(D13216,TRUnits!A:A,TRUnits!C:C, 0)</f>
        <v>#NAME?</v>
      </c>
    </row>
    <row r="13217" ht="15.75" customHeight="1">
      <c r="A13217" s="2" t="s">
        <v>1088</v>
      </c>
      <c r="B13217" s="2">
        <v>2.0</v>
      </c>
      <c r="C13217" s="2" t="s">
        <v>22</v>
      </c>
      <c r="D13217" s="2" t="s">
        <v>244</v>
      </c>
      <c r="E13217" s="2">
        <v>1.0</v>
      </c>
      <c r="H13217" s="2" t="str">
        <f t="array" ref="H13217">E13217*XLOOKUP(D13217,TRUnits!A:A,TRUnits!B:B, 0)</f>
        <v>#NAME?</v>
      </c>
      <c r="I13217" s="2" t="str">
        <f t="array" ref="I13217">E13217*XLOOKUP(D13217,TRUnits!A:A,TRUnits!C:C, 0)</f>
        <v>#NAME?</v>
      </c>
    </row>
    <row r="13218" ht="15.75" customHeight="1">
      <c r="A13218" s="2" t="s">
        <v>1087</v>
      </c>
      <c r="B13218" s="2">
        <v>3.0</v>
      </c>
      <c r="C13218" s="2" t="s">
        <v>10</v>
      </c>
      <c r="D13218" s="2" t="s">
        <v>51</v>
      </c>
      <c r="E13218" s="2">
        <v>1.0</v>
      </c>
      <c r="H13218" s="2" t="str">
        <f t="array" ref="H13218">E13218*XLOOKUP(D13218,TRUnits!A:A,TRUnits!B:B, 0)</f>
        <v>#NAME?</v>
      </c>
      <c r="I13218" s="2" t="str">
        <f t="array" ref="I13218">E13218*XLOOKUP(D13218,TRUnits!A:A,TRUnits!C:C, 0)</f>
        <v>#NAME?</v>
      </c>
    </row>
    <row r="13219" ht="15.75" customHeight="1">
      <c r="A13219" s="2" t="s">
        <v>1088</v>
      </c>
      <c r="B13219" s="2">
        <v>3.0</v>
      </c>
      <c r="C13219" s="2" t="s">
        <v>10</v>
      </c>
      <c r="D13219" s="2" t="s">
        <v>68</v>
      </c>
      <c r="E13219" s="2">
        <v>1.0</v>
      </c>
      <c r="H13219" s="2" t="str">
        <f t="array" ref="H13219">E13219*XLOOKUP(D13219,TRUnits!A:A,TRUnits!B:B, 0)</f>
        <v>#NAME?</v>
      </c>
      <c r="I13219" s="2" t="str">
        <f t="array" ref="I13219">E13219*XLOOKUP(D13219,TRUnits!A:A,TRUnits!C:C, 0)</f>
        <v>#NAME?</v>
      </c>
    </row>
    <row r="13220" ht="15.75" customHeight="1">
      <c r="A13220" s="2" t="s">
        <v>1088</v>
      </c>
      <c r="B13220" s="2">
        <v>3.0</v>
      </c>
      <c r="C13220" s="2" t="s">
        <v>10</v>
      </c>
      <c r="D13220" s="2" t="s">
        <v>33</v>
      </c>
      <c r="E13220" s="2">
        <v>1.0</v>
      </c>
      <c r="H13220" s="2" t="str">
        <f t="array" ref="H13220">E13220*XLOOKUP(D13220,TRUnits!A:A,TRUnits!B:B, 0)</f>
        <v>#NAME?</v>
      </c>
      <c r="I13220" s="2" t="str">
        <f t="array" ref="I13220">E13220*XLOOKUP(D13220,TRUnits!A:A,TRUnits!C:C, 0)</f>
        <v>#NAME?</v>
      </c>
    </row>
    <row r="13221" ht="15.75" customHeight="1">
      <c r="A13221" s="2" t="s">
        <v>1088</v>
      </c>
      <c r="B13221" s="2">
        <v>3.0</v>
      </c>
      <c r="C13221" s="2" t="s">
        <v>10</v>
      </c>
      <c r="D13221" s="2" t="s">
        <v>15</v>
      </c>
      <c r="E13221" s="2">
        <v>1.0</v>
      </c>
      <c r="H13221" s="2" t="str">
        <f t="array" ref="H13221">E13221*XLOOKUP(D13221,TRUnits!A:A,TRUnits!B:B, 0)</f>
        <v>#NAME?</v>
      </c>
      <c r="I13221" s="2" t="str">
        <f t="array" ref="I13221">E13221*XLOOKUP(D13221,TRUnits!A:A,TRUnits!C:C, 0)</f>
        <v>#NAME?</v>
      </c>
    </row>
    <row r="13222" ht="15.75" customHeight="1">
      <c r="A13222" s="2" t="s">
        <v>1088</v>
      </c>
      <c r="B13222" s="2">
        <v>3.0</v>
      </c>
      <c r="C13222" s="2" t="s">
        <v>10</v>
      </c>
      <c r="D13222" s="2" t="s">
        <v>16</v>
      </c>
      <c r="E13222" s="2">
        <v>1.0</v>
      </c>
      <c r="H13222" s="2" t="str">
        <f t="array" ref="H13222">E13222*XLOOKUP(D13222,TRUnits!A:A,TRUnits!B:B, 0)</f>
        <v>#NAME?</v>
      </c>
      <c r="I13222" s="2" t="str">
        <f t="array" ref="I13222">E13222*XLOOKUP(D13222,TRUnits!A:A,TRUnits!C:C, 0)</f>
        <v>#NAME?</v>
      </c>
    </row>
    <row r="13223" ht="15.75" customHeight="1">
      <c r="A13223" s="2" t="s">
        <v>1088</v>
      </c>
      <c r="B13223" s="2">
        <v>3.0</v>
      </c>
      <c r="C13223" s="2" t="s">
        <v>10</v>
      </c>
      <c r="D13223" s="2" t="s">
        <v>61</v>
      </c>
      <c r="E13223" s="2">
        <v>1.0</v>
      </c>
      <c r="H13223" s="2" t="str">
        <f t="array" ref="H13223">E13223*XLOOKUP(D13223,TRUnits!A:A,TRUnits!B:B, 0)</f>
        <v>#NAME?</v>
      </c>
      <c r="I13223" s="2" t="str">
        <f t="array" ref="I13223">E13223*XLOOKUP(D13223,TRUnits!A:A,TRUnits!C:C, 0)</f>
        <v>#NAME?</v>
      </c>
    </row>
    <row r="13224" ht="15.75" customHeight="1">
      <c r="A13224" s="2" t="s">
        <v>1088</v>
      </c>
      <c r="B13224" s="2">
        <v>3.0</v>
      </c>
      <c r="C13224" s="2" t="s">
        <v>10</v>
      </c>
      <c r="D13224" s="2" t="s">
        <v>124</v>
      </c>
      <c r="E13224" s="2">
        <v>1.0</v>
      </c>
      <c r="H13224" s="2" t="str">
        <f t="array" ref="H13224">E13224*XLOOKUP(D13224,TRUnits!A:A,TRUnits!B:B, 0)</f>
        <v>#NAME?</v>
      </c>
      <c r="I13224" s="2" t="str">
        <f t="array" ref="I13224">E13224*XLOOKUP(D13224,TRUnits!A:A,TRUnits!C:C, 0)</f>
        <v>#NAME?</v>
      </c>
    </row>
    <row r="13225" ht="15.75" customHeight="1">
      <c r="A13225" s="2" t="s">
        <v>1087</v>
      </c>
      <c r="B13225" s="2">
        <v>4.0</v>
      </c>
      <c r="C13225" s="2" t="s">
        <v>10</v>
      </c>
      <c r="E13225" s="2"/>
      <c r="H13225" s="2" t="str">
        <f t="array" ref="H13225">E13225*XLOOKUP(D13225,TRUnits!A:A,TRUnits!B:B, 0)</f>
        <v>#NAME?</v>
      </c>
      <c r="I13225" s="2" t="str">
        <f t="array" ref="I13225">E13225*XLOOKUP(D13225,TRUnits!A:A,TRUnits!C:C, 0)</f>
        <v>#NAME?</v>
      </c>
    </row>
    <row r="13226" ht="15.75" customHeight="1">
      <c r="A13226" s="2" t="s">
        <v>1088</v>
      </c>
      <c r="B13226" s="2">
        <v>4.0</v>
      </c>
      <c r="C13226" s="2" t="s">
        <v>10</v>
      </c>
      <c r="D13226" s="2" t="s">
        <v>68</v>
      </c>
      <c r="E13226" s="2">
        <v>1.0</v>
      </c>
      <c r="H13226" s="2" t="str">
        <f t="array" ref="H13226">E13226*XLOOKUP(D13226,TRUnits!A:A,TRUnits!B:B, 0)</f>
        <v>#NAME?</v>
      </c>
      <c r="I13226" s="2" t="str">
        <f t="array" ref="I13226">E13226*XLOOKUP(D13226,TRUnits!A:A,TRUnits!C:C, 0)</f>
        <v>#NAME?</v>
      </c>
    </row>
    <row r="13227" ht="15.75" customHeight="1">
      <c r="A13227" s="2" t="s">
        <v>1088</v>
      </c>
      <c r="B13227" s="2">
        <v>4.0</v>
      </c>
      <c r="C13227" s="2" t="s">
        <v>10</v>
      </c>
      <c r="D13227" s="2" t="s">
        <v>33</v>
      </c>
      <c r="E13227" s="2">
        <v>1.0</v>
      </c>
      <c r="H13227" s="2" t="str">
        <f t="array" ref="H13227">E13227*XLOOKUP(D13227,TRUnits!A:A,TRUnits!B:B, 0)</f>
        <v>#NAME?</v>
      </c>
      <c r="I13227" s="2" t="str">
        <f t="array" ref="I13227">E13227*XLOOKUP(D13227,TRUnits!A:A,TRUnits!C:C, 0)</f>
        <v>#NAME?</v>
      </c>
    </row>
    <row r="13228" ht="15.75" customHeight="1">
      <c r="A13228" s="2" t="s">
        <v>1088</v>
      </c>
      <c r="B13228" s="2">
        <v>4.0</v>
      </c>
      <c r="C13228" s="2" t="s">
        <v>10</v>
      </c>
      <c r="D13228" s="2" t="s">
        <v>15</v>
      </c>
      <c r="E13228" s="2">
        <v>1.0</v>
      </c>
      <c r="H13228" s="2" t="str">
        <f t="array" ref="H13228">E13228*XLOOKUP(D13228,TRUnits!A:A,TRUnits!B:B, 0)</f>
        <v>#NAME?</v>
      </c>
      <c r="I13228" s="2" t="str">
        <f t="array" ref="I13228">E13228*XLOOKUP(D13228,TRUnits!A:A,TRUnits!C:C, 0)</f>
        <v>#NAME?</v>
      </c>
    </row>
    <row r="13229" ht="15.75" customHeight="1">
      <c r="A13229" s="2" t="s">
        <v>1088</v>
      </c>
      <c r="B13229" s="2">
        <v>4.0</v>
      </c>
      <c r="C13229" s="2" t="s">
        <v>10</v>
      </c>
      <c r="D13229" s="2" t="s">
        <v>16</v>
      </c>
      <c r="E13229" s="2">
        <v>1.0</v>
      </c>
      <c r="H13229" s="2" t="str">
        <f t="array" ref="H13229">E13229*XLOOKUP(D13229,TRUnits!A:A,TRUnits!B:B, 0)</f>
        <v>#NAME?</v>
      </c>
      <c r="I13229" s="2" t="str">
        <f t="array" ref="I13229">E13229*XLOOKUP(D13229,TRUnits!A:A,TRUnits!C:C, 0)</f>
        <v>#NAME?</v>
      </c>
    </row>
    <row r="13230" ht="15.75" customHeight="1">
      <c r="A13230" s="2" t="s">
        <v>1088</v>
      </c>
      <c r="B13230" s="2">
        <v>4.0</v>
      </c>
      <c r="C13230" s="2" t="s">
        <v>10</v>
      </c>
      <c r="D13230" s="2" t="s">
        <v>61</v>
      </c>
      <c r="E13230" s="2">
        <v>1.0</v>
      </c>
      <c r="H13230" s="2" t="str">
        <f t="array" ref="H13230">E13230*XLOOKUP(D13230,TRUnits!A:A,TRUnits!B:B, 0)</f>
        <v>#NAME?</v>
      </c>
      <c r="I13230" s="2" t="str">
        <f t="array" ref="I13230">E13230*XLOOKUP(D13230,TRUnits!A:A,TRUnits!C:C, 0)</f>
        <v>#NAME?</v>
      </c>
    </row>
    <row r="13231" ht="15.75" customHeight="1">
      <c r="A13231" s="2" t="s">
        <v>1088</v>
      </c>
      <c r="B13231" s="2">
        <v>4.0</v>
      </c>
      <c r="C13231" s="2" t="s">
        <v>10</v>
      </c>
      <c r="D13231" s="2" t="s">
        <v>124</v>
      </c>
      <c r="E13231" s="2">
        <v>1.0</v>
      </c>
      <c r="H13231" s="2" t="str">
        <f t="array" ref="H13231">E13231*XLOOKUP(D13231,TRUnits!A:A,TRUnits!B:B, 0)</f>
        <v>#NAME?</v>
      </c>
      <c r="I13231" s="2" t="str">
        <f t="array" ref="I13231">E13231*XLOOKUP(D13231,TRUnits!A:A,TRUnits!C:C, 0)</f>
        <v>#NAME?</v>
      </c>
    </row>
    <row r="13232" ht="15.75" customHeight="1">
      <c r="A13232" s="2" t="s">
        <v>1087</v>
      </c>
      <c r="B13232" s="2">
        <v>5.0</v>
      </c>
      <c r="C13232" s="2" t="s">
        <v>10</v>
      </c>
      <c r="E13232" s="2"/>
      <c r="H13232" s="2" t="str">
        <f t="array" ref="H13232">E13232*XLOOKUP(D13232,TRUnits!A:A,TRUnits!B:B, 0)</f>
        <v>#NAME?</v>
      </c>
      <c r="I13232" s="2" t="str">
        <f t="array" ref="I13232">E13232*XLOOKUP(D13232,TRUnits!A:A,TRUnits!C:C, 0)</f>
        <v>#NAME?</v>
      </c>
    </row>
    <row r="13233" ht="15.75" customHeight="1">
      <c r="A13233" s="2" t="s">
        <v>1088</v>
      </c>
      <c r="B13233" s="2">
        <v>5.0</v>
      </c>
      <c r="C13233" s="2" t="s">
        <v>10</v>
      </c>
      <c r="D13233" s="2" t="s">
        <v>68</v>
      </c>
      <c r="E13233" s="2">
        <v>1.0</v>
      </c>
      <c r="H13233" s="2" t="str">
        <f t="array" ref="H13233">E13233*XLOOKUP(D13233,TRUnits!A:A,TRUnits!B:B, 0)</f>
        <v>#NAME?</v>
      </c>
      <c r="I13233" s="2" t="str">
        <f t="array" ref="I13233">E13233*XLOOKUP(D13233,TRUnits!A:A,TRUnits!C:C, 0)</f>
        <v>#NAME?</v>
      </c>
    </row>
    <row r="13234" ht="15.75" customHeight="1">
      <c r="A13234" s="2" t="s">
        <v>1088</v>
      </c>
      <c r="B13234" s="2">
        <v>5.0</v>
      </c>
      <c r="C13234" s="2" t="s">
        <v>10</v>
      </c>
      <c r="D13234" s="2" t="s">
        <v>33</v>
      </c>
      <c r="E13234" s="2">
        <v>1.0</v>
      </c>
      <c r="H13234" s="2" t="str">
        <f t="array" ref="H13234">E13234*XLOOKUP(D13234,TRUnits!A:A,TRUnits!B:B, 0)</f>
        <v>#NAME?</v>
      </c>
      <c r="I13234" s="2" t="str">
        <f t="array" ref="I13234">E13234*XLOOKUP(D13234,TRUnits!A:A,TRUnits!C:C, 0)</f>
        <v>#NAME?</v>
      </c>
    </row>
    <row r="13235" ht="15.75" customHeight="1">
      <c r="A13235" s="2" t="s">
        <v>1088</v>
      </c>
      <c r="B13235" s="2">
        <v>5.0</v>
      </c>
      <c r="C13235" s="2" t="s">
        <v>10</v>
      </c>
      <c r="D13235" s="2" t="s">
        <v>15</v>
      </c>
      <c r="E13235" s="2">
        <v>1.0</v>
      </c>
      <c r="H13235" s="2" t="str">
        <f t="array" ref="H13235">E13235*XLOOKUP(D13235,TRUnits!A:A,TRUnits!B:B, 0)</f>
        <v>#NAME?</v>
      </c>
      <c r="I13235" s="2" t="str">
        <f t="array" ref="I13235">E13235*XLOOKUP(D13235,TRUnits!A:A,TRUnits!C:C, 0)</f>
        <v>#NAME?</v>
      </c>
    </row>
    <row r="13236" ht="15.75" customHeight="1">
      <c r="A13236" s="2" t="s">
        <v>1088</v>
      </c>
      <c r="B13236" s="2">
        <v>5.0</v>
      </c>
      <c r="C13236" s="2" t="s">
        <v>10</v>
      </c>
      <c r="D13236" s="2" t="s">
        <v>16</v>
      </c>
      <c r="E13236" s="2">
        <v>1.0</v>
      </c>
      <c r="H13236" s="2" t="str">
        <f t="array" ref="H13236">E13236*XLOOKUP(D13236,TRUnits!A:A,TRUnits!B:B, 0)</f>
        <v>#NAME?</v>
      </c>
      <c r="I13236" s="2" t="str">
        <f t="array" ref="I13236">E13236*XLOOKUP(D13236,TRUnits!A:A,TRUnits!C:C, 0)</f>
        <v>#NAME?</v>
      </c>
    </row>
    <row r="13237" ht="15.75" customHeight="1">
      <c r="A13237" s="2" t="s">
        <v>1088</v>
      </c>
      <c r="B13237" s="2">
        <v>5.0</v>
      </c>
      <c r="C13237" s="2" t="s">
        <v>10</v>
      </c>
      <c r="D13237" s="2" t="s">
        <v>61</v>
      </c>
      <c r="E13237" s="2">
        <v>1.0</v>
      </c>
      <c r="H13237" s="2" t="str">
        <f t="array" ref="H13237">E13237*XLOOKUP(D13237,TRUnits!A:A,TRUnits!B:B, 0)</f>
        <v>#NAME?</v>
      </c>
      <c r="I13237" s="2" t="str">
        <f t="array" ref="I13237">E13237*XLOOKUP(D13237,TRUnits!A:A,TRUnits!C:C, 0)</f>
        <v>#NAME?</v>
      </c>
    </row>
    <row r="13238" ht="15.75" customHeight="1">
      <c r="A13238" s="2" t="s">
        <v>1088</v>
      </c>
      <c r="B13238" s="2">
        <v>5.0</v>
      </c>
      <c r="C13238" s="2" t="s">
        <v>10</v>
      </c>
      <c r="D13238" s="2" t="s">
        <v>124</v>
      </c>
      <c r="E13238" s="2">
        <v>1.0</v>
      </c>
      <c r="H13238" s="2" t="str">
        <f t="array" ref="H13238">E13238*XLOOKUP(D13238,TRUnits!A:A,TRUnits!B:B, 0)</f>
        <v>#NAME?</v>
      </c>
      <c r="I13238" s="2" t="str">
        <f t="array" ref="I13238">E13238*XLOOKUP(D13238,TRUnits!A:A,TRUnits!C:C, 0)</f>
        <v>#NAME?</v>
      </c>
    </row>
    <row r="13239" ht="15.75" customHeight="1">
      <c r="A13239" s="2" t="s">
        <v>1087</v>
      </c>
      <c r="B13239" s="2">
        <v>6.0</v>
      </c>
      <c r="C13239" s="2" t="s">
        <v>10</v>
      </c>
      <c r="E13239" s="2"/>
      <c r="H13239" s="2" t="str">
        <f t="array" ref="H13239">E13239*XLOOKUP(D13239,TRUnits!A:A,TRUnits!B:B, 0)</f>
        <v>#NAME?</v>
      </c>
      <c r="I13239" s="2" t="str">
        <f t="array" ref="I13239">E13239*XLOOKUP(D13239,TRUnits!A:A,TRUnits!C:C, 0)</f>
        <v>#NAME?</v>
      </c>
    </row>
    <row r="13240" ht="15.75" customHeight="1">
      <c r="A13240" s="2" t="s">
        <v>1088</v>
      </c>
      <c r="B13240" s="2">
        <v>6.0</v>
      </c>
      <c r="C13240" s="2" t="s">
        <v>10</v>
      </c>
      <c r="D13240" s="2" t="s">
        <v>68</v>
      </c>
      <c r="E13240" s="2">
        <v>1.0</v>
      </c>
      <c r="H13240" s="2" t="str">
        <f t="array" ref="H13240">E13240*XLOOKUP(D13240,TRUnits!A:A,TRUnits!B:B, 0)</f>
        <v>#NAME?</v>
      </c>
      <c r="I13240" s="2" t="str">
        <f t="array" ref="I13240">E13240*XLOOKUP(D13240,TRUnits!A:A,TRUnits!C:C, 0)</f>
        <v>#NAME?</v>
      </c>
    </row>
    <row r="13241" ht="15.75" customHeight="1">
      <c r="A13241" s="2" t="s">
        <v>1088</v>
      </c>
      <c r="B13241" s="2">
        <v>6.0</v>
      </c>
      <c r="C13241" s="2" t="s">
        <v>10</v>
      </c>
      <c r="D13241" s="2" t="s">
        <v>33</v>
      </c>
      <c r="E13241" s="2">
        <v>1.0</v>
      </c>
      <c r="H13241" s="2" t="str">
        <f t="array" ref="H13241">E13241*XLOOKUP(D13241,TRUnits!A:A,TRUnits!B:B, 0)</f>
        <v>#NAME?</v>
      </c>
      <c r="I13241" s="2" t="str">
        <f t="array" ref="I13241">E13241*XLOOKUP(D13241,TRUnits!A:A,TRUnits!C:C, 0)</f>
        <v>#NAME?</v>
      </c>
    </row>
    <row r="13242" ht="15.75" customHeight="1">
      <c r="A13242" s="2" t="s">
        <v>1088</v>
      </c>
      <c r="B13242" s="2">
        <v>6.0</v>
      </c>
      <c r="C13242" s="2" t="s">
        <v>10</v>
      </c>
      <c r="D13242" s="2" t="s">
        <v>15</v>
      </c>
      <c r="E13242" s="2">
        <v>1.0</v>
      </c>
      <c r="H13242" s="2" t="str">
        <f t="array" ref="H13242">E13242*XLOOKUP(D13242,TRUnits!A:A,TRUnits!B:B, 0)</f>
        <v>#NAME?</v>
      </c>
      <c r="I13242" s="2" t="str">
        <f t="array" ref="I13242">E13242*XLOOKUP(D13242,TRUnits!A:A,TRUnits!C:C, 0)</f>
        <v>#NAME?</v>
      </c>
    </row>
    <row r="13243" ht="15.75" customHeight="1">
      <c r="A13243" s="2" t="s">
        <v>1088</v>
      </c>
      <c r="B13243" s="2">
        <v>6.0</v>
      </c>
      <c r="C13243" s="2" t="s">
        <v>10</v>
      </c>
      <c r="D13243" s="2" t="s">
        <v>16</v>
      </c>
      <c r="E13243" s="2">
        <v>1.0</v>
      </c>
      <c r="H13243" s="2" t="str">
        <f t="array" ref="H13243">E13243*XLOOKUP(D13243,TRUnits!A:A,TRUnits!B:B, 0)</f>
        <v>#NAME?</v>
      </c>
      <c r="I13243" s="2" t="str">
        <f t="array" ref="I13243">E13243*XLOOKUP(D13243,TRUnits!A:A,TRUnits!C:C, 0)</f>
        <v>#NAME?</v>
      </c>
    </row>
    <row r="13244" ht="15.75" customHeight="1">
      <c r="A13244" s="2" t="s">
        <v>1088</v>
      </c>
      <c r="B13244" s="2">
        <v>6.0</v>
      </c>
      <c r="C13244" s="2" t="s">
        <v>10</v>
      </c>
      <c r="D13244" s="2" t="s">
        <v>124</v>
      </c>
      <c r="E13244" s="2">
        <v>1.0</v>
      </c>
      <c r="H13244" s="2" t="str">
        <f t="array" ref="H13244">E13244*XLOOKUP(D13244,TRUnits!A:A,TRUnits!B:B, 0)</f>
        <v>#NAME?</v>
      </c>
      <c r="I13244" s="2" t="str">
        <f t="array" ref="I13244">E13244*XLOOKUP(D13244,TRUnits!A:A,TRUnits!C:C, 0)</f>
        <v>#NAME?</v>
      </c>
    </row>
    <row r="13245" ht="15.75" customHeight="1">
      <c r="A13245" s="2" t="s">
        <v>1087</v>
      </c>
      <c r="B13245" s="2">
        <v>7.0</v>
      </c>
      <c r="C13245" s="2" t="s">
        <v>10</v>
      </c>
      <c r="E13245" s="2"/>
      <c r="H13245" s="2" t="str">
        <f t="array" ref="H13245">E13245*XLOOKUP(D13245,TRUnits!A:A,TRUnits!B:B, 0)</f>
        <v>#NAME?</v>
      </c>
      <c r="I13245" s="2" t="str">
        <f t="array" ref="I13245">E13245*XLOOKUP(D13245,TRUnits!A:A,TRUnits!C:C, 0)</f>
        <v>#NAME?</v>
      </c>
    </row>
    <row r="13246" ht="15.75" customHeight="1">
      <c r="A13246" s="2" t="s">
        <v>1088</v>
      </c>
      <c r="B13246" s="2">
        <v>7.0</v>
      </c>
      <c r="C13246" s="2" t="s">
        <v>10</v>
      </c>
      <c r="D13246" s="2" t="s">
        <v>68</v>
      </c>
      <c r="E13246" s="2">
        <v>1.0</v>
      </c>
      <c r="H13246" s="2" t="str">
        <f t="array" ref="H13246">E13246*XLOOKUP(D13246,TRUnits!A:A,TRUnits!B:B, 0)</f>
        <v>#NAME?</v>
      </c>
      <c r="I13246" s="2" t="str">
        <f t="array" ref="I13246">E13246*XLOOKUP(D13246,TRUnits!A:A,TRUnits!C:C, 0)</f>
        <v>#NAME?</v>
      </c>
    </row>
    <row r="13247" ht="15.75" customHeight="1">
      <c r="A13247" s="2" t="s">
        <v>1088</v>
      </c>
      <c r="B13247" s="2">
        <v>7.0</v>
      </c>
      <c r="C13247" s="2" t="s">
        <v>10</v>
      </c>
      <c r="D13247" s="2" t="s">
        <v>33</v>
      </c>
      <c r="E13247" s="2">
        <v>1.0</v>
      </c>
      <c r="H13247" s="2" t="str">
        <f t="array" ref="H13247">E13247*XLOOKUP(D13247,TRUnits!A:A,TRUnits!B:B, 0)</f>
        <v>#NAME?</v>
      </c>
      <c r="I13247" s="2" t="str">
        <f t="array" ref="I13247">E13247*XLOOKUP(D13247,TRUnits!A:A,TRUnits!C:C, 0)</f>
        <v>#NAME?</v>
      </c>
    </row>
    <row r="13248" ht="15.75" customHeight="1">
      <c r="A13248" s="2" t="s">
        <v>1088</v>
      </c>
      <c r="B13248" s="2">
        <v>7.0</v>
      </c>
      <c r="C13248" s="2" t="s">
        <v>10</v>
      </c>
      <c r="D13248" s="2" t="s">
        <v>15</v>
      </c>
      <c r="E13248" s="2">
        <v>1.0</v>
      </c>
      <c r="H13248" s="2" t="str">
        <f t="array" ref="H13248">E13248*XLOOKUP(D13248,TRUnits!A:A,TRUnits!B:B, 0)</f>
        <v>#NAME?</v>
      </c>
      <c r="I13248" s="2" t="str">
        <f t="array" ref="I13248">E13248*XLOOKUP(D13248,TRUnits!A:A,TRUnits!C:C, 0)</f>
        <v>#NAME?</v>
      </c>
    </row>
    <row r="13249" ht="15.75" customHeight="1">
      <c r="A13249" s="2" t="s">
        <v>1088</v>
      </c>
      <c r="B13249" s="2">
        <v>7.0</v>
      </c>
      <c r="C13249" s="2" t="s">
        <v>10</v>
      </c>
      <c r="D13249" s="2" t="s">
        <v>16</v>
      </c>
      <c r="E13249" s="2">
        <v>1.0</v>
      </c>
      <c r="H13249" s="2" t="str">
        <f t="array" ref="H13249">E13249*XLOOKUP(D13249,TRUnits!A:A,TRUnits!B:B, 0)</f>
        <v>#NAME?</v>
      </c>
      <c r="I13249" s="2" t="str">
        <f t="array" ref="I13249">E13249*XLOOKUP(D13249,TRUnits!A:A,TRUnits!C:C, 0)</f>
        <v>#NAME?</v>
      </c>
    </row>
    <row r="13250" ht="15.75" customHeight="1">
      <c r="A13250" s="2" t="s">
        <v>1088</v>
      </c>
      <c r="B13250" s="2">
        <v>7.0</v>
      </c>
      <c r="C13250" s="2" t="s">
        <v>10</v>
      </c>
      <c r="D13250" s="2" t="s">
        <v>124</v>
      </c>
      <c r="E13250" s="2">
        <v>1.0</v>
      </c>
      <c r="H13250" s="2" t="str">
        <f t="array" ref="H13250">E13250*XLOOKUP(D13250,TRUnits!A:A,TRUnits!B:B, 0)</f>
        <v>#NAME?</v>
      </c>
      <c r="I13250" s="2" t="str">
        <f t="array" ref="I13250">E13250*XLOOKUP(D13250,TRUnits!A:A,TRUnits!C:C, 0)</f>
        <v>#NAME?</v>
      </c>
    </row>
    <row r="13251" ht="15.75" customHeight="1">
      <c r="A13251" s="2" t="s">
        <v>1089</v>
      </c>
      <c r="B13251" s="2">
        <v>1.0</v>
      </c>
      <c r="C13251" s="2" t="s">
        <v>10</v>
      </c>
      <c r="D13251" s="2" t="s">
        <v>51</v>
      </c>
      <c r="E13251" s="2">
        <v>1.0</v>
      </c>
      <c r="H13251" s="2" t="str">
        <f t="array" ref="H13251">E13251*XLOOKUP(D13251,TRUnits!A:A,TRUnits!B:B, 0)</f>
        <v>#NAME?</v>
      </c>
      <c r="I13251" s="2" t="str">
        <f t="array" ref="I13251">E13251*XLOOKUP(D13251,TRUnits!A:A,TRUnits!C:C, 0)</f>
        <v>#NAME?</v>
      </c>
    </row>
    <row r="13252" ht="15.75" customHeight="1">
      <c r="A13252" s="2" t="s">
        <v>1089</v>
      </c>
      <c r="B13252" s="2">
        <v>2.0</v>
      </c>
      <c r="C13252" s="2" t="s">
        <v>10</v>
      </c>
      <c r="D13252" s="3" t="s">
        <v>34</v>
      </c>
      <c r="E13252" s="3">
        <v>1.0</v>
      </c>
      <c r="H13252" s="2" t="str">
        <f t="array" ref="H13252">E13252*XLOOKUP(D13252,TRUnits!A:A,TRUnits!B:B, 0)</f>
        <v>#NAME?</v>
      </c>
      <c r="I13252" s="2" t="str">
        <f t="array" ref="I13252">E13252*XLOOKUP(D13252,TRUnits!A:A,TRUnits!C:C, 0)</f>
        <v>#NAME?</v>
      </c>
    </row>
    <row r="13253" ht="15.75" customHeight="1">
      <c r="A13253" s="2" t="s">
        <v>1089</v>
      </c>
      <c r="B13253" s="2">
        <v>3.0</v>
      </c>
      <c r="C13253" s="2" t="s">
        <v>10</v>
      </c>
      <c r="D13253" s="3" t="s">
        <v>34</v>
      </c>
      <c r="E13253" s="3">
        <v>1.0</v>
      </c>
      <c r="H13253" s="2" t="str">
        <f t="array" ref="H13253">E13253*XLOOKUP(D13253,TRUnits!A:A,TRUnits!B:B, 0)</f>
        <v>#NAME?</v>
      </c>
      <c r="I13253" s="2" t="str">
        <f t="array" ref="I13253">E13253*XLOOKUP(D13253,TRUnits!A:A,TRUnits!C:C, 0)</f>
        <v>#NAME?</v>
      </c>
    </row>
    <row r="13254" ht="15.75" customHeight="1">
      <c r="A13254" s="2" t="s">
        <v>1089</v>
      </c>
      <c r="B13254" s="2">
        <v>4.0</v>
      </c>
      <c r="C13254" s="2" t="s">
        <v>10</v>
      </c>
      <c r="D13254" s="3" t="s">
        <v>34</v>
      </c>
      <c r="E13254" s="3">
        <v>1.0</v>
      </c>
      <c r="H13254" s="2" t="str">
        <f t="array" ref="H13254">E13254*XLOOKUP(D13254,TRUnits!A:A,TRUnits!B:B, 0)</f>
        <v>#NAME?</v>
      </c>
      <c r="I13254" s="2" t="str">
        <f t="array" ref="I13254">E13254*XLOOKUP(D13254,TRUnits!A:A,TRUnits!C:C, 0)</f>
        <v>#NAME?</v>
      </c>
    </row>
    <row r="13255" ht="15.75" customHeight="1">
      <c r="A13255" s="2" t="s">
        <v>1089</v>
      </c>
      <c r="B13255" s="2">
        <v>5.0</v>
      </c>
      <c r="C13255" s="2" t="s">
        <v>10</v>
      </c>
      <c r="D13255" s="3" t="s">
        <v>34</v>
      </c>
      <c r="E13255" s="3">
        <v>1.0</v>
      </c>
      <c r="H13255" s="2" t="str">
        <f t="array" ref="H13255">E13255*XLOOKUP(D13255,TRUnits!A:A,TRUnits!B:B, 0)</f>
        <v>#NAME?</v>
      </c>
      <c r="I13255" s="2" t="str">
        <f t="array" ref="I13255">E13255*XLOOKUP(D13255,TRUnits!A:A,TRUnits!C:C, 0)</f>
        <v>#NAME?</v>
      </c>
    </row>
    <row r="13256" ht="15.75" customHeight="1">
      <c r="A13256" s="2" t="s">
        <v>1089</v>
      </c>
      <c r="B13256" s="2">
        <v>6.0</v>
      </c>
      <c r="C13256" s="2" t="s">
        <v>10</v>
      </c>
      <c r="D13256" s="3" t="s">
        <v>34</v>
      </c>
      <c r="E13256" s="3">
        <v>1.0</v>
      </c>
      <c r="H13256" s="2" t="str">
        <f t="array" ref="H13256">E13256*XLOOKUP(D13256,TRUnits!A:A,TRUnits!B:B, 0)</f>
        <v>#NAME?</v>
      </c>
      <c r="I13256" s="2" t="str">
        <f t="array" ref="I13256">E13256*XLOOKUP(D13256,TRUnits!A:A,TRUnits!C:C, 0)</f>
        <v>#NAME?</v>
      </c>
    </row>
    <row r="13257" ht="15.75" customHeight="1">
      <c r="A13257" s="2" t="s">
        <v>1089</v>
      </c>
      <c r="B13257" s="2">
        <v>7.0</v>
      </c>
      <c r="C13257" s="2" t="s">
        <v>10</v>
      </c>
      <c r="D13257" s="3" t="s">
        <v>34</v>
      </c>
      <c r="E13257" s="3">
        <v>1.0</v>
      </c>
      <c r="H13257" s="2" t="str">
        <f t="array" ref="H13257">E13257*XLOOKUP(D13257,TRUnits!A:A,TRUnits!B:B, 0)</f>
        <v>#NAME?</v>
      </c>
      <c r="I13257" s="2" t="str">
        <f t="array" ref="I13257">E13257*XLOOKUP(D13257,TRUnits!A:A,TRUnits!C:C, 0)</f>
        <v>#NAME?</v>
      </c>
    </row>
    <row r="13258" ht="15.75" customHeight="1">
      <c r="A13258" s="2" t="s">
        <v>1090</v>
      </c>
      <c r="B13258" s="2">
        <v>1.0</v>
      </c>
      <c r="C13258" s="2" t="s">
        <v>45</v>
      </c>
      <c r="D13258" s="2" t="s">
        <v>25</v>
      </c>
      <c r="E13258" s="2">
        <v>1.0</v>
      </c>
      <c r="H13258" s="2" t="str">
        <f t="array" ref="H13258">E13258*XLOOKUP(D13258,TRUnits!A:A,TRUnits!B:B, 0)</f>
        <v>#NAME?</v>
      </c>
      <c r="I13258" s="2" t="str">
        <f t="array" ref="I13258">E13258*XLOOKUP(D13258,TRUnits!A:A,TRUnits!C:C, 0)</f>
        <v>#NAME?</v>
      </c>
    </row>
    <row r="13259" ht="15.75" customHeight="1">
      <c r="A13259" s="2" t="s">
        <v>1090</v>
      </c>
      <c r="B13259" s="2">
        <v>2.0</v>
      </c>
      <c r="C13259" s="2" t="s">
        <v>10</v>
      </c>
      <c r="D13259" s="2" t="s">
        <v>33</v>
      </c>
      <c r="E13259" s="2">
        <v>1.0</v>
      </c>
      <c r="H13259" s="2" t="str">
        <f t="array" ref="H13259">E13259*XLOOKUP(D13259,TRUnits!A:A,TRUnits!B:B, 0)</f>
        <v>#NAME?</v>
      </c>
      <c r="I13259" s="2" t="str">
        <f t="array" ref="I13259">E13259*XLOOKUP(D13259,TRUnits!A:A,TRUnits!C:C, 0)</f>
        <v>#NAME?</v>
      </c>
    </row>
    <row r="13260" ht="15.75" customHeight="1">
      <c r="A13260" s="2" t="s">
        <v>1090</v>
      </c>
      <c r="B13260" s="2">
        <v>3.0</v>
      </c>
      <c r="C13260" s="2" t="s">
        <v>10</v>
      </c>
      <c r="E13260" s="2"/>
      <c r="H13260" s="2" t="str">
        <f t="array" ref="H13260">E13260*XLOOKUP(D13260,TRUnits!A:A,TRUnits!B:B, 0)</f>
        <v>#NAME?</v>
      </c>
      <c r="I13260" s="2" t="str">
        <f t="array" ref="I13260">E13260*XLOOKUP(D13260,TRUnits!A:A,TRUnits!C:C, 0)</f>
        <v>#NAME?</v>
      </c>
    </row>
    <row r="13261" ht="15.75" customHeight="1">
      <c r="A13261" s="2" t="s">
        <v>1090</v>
      </c>
      <c r="B13261" s="2">
        <v>4.0</v>
      </c>
      <c r="C13261" s="2" t="s">
        <v>10</v>
      </c>
      <c r="E13261" s="2"/>
      <c r="H13261" s="2" t="str">
        <f t="array" ref="H13261">E13261*XLOOKUP(D13261,TRUnits!A:A,TRUnits!B:B, 0)</f>
        <v>#NAME?</v>
      </c>
      <c r="I13261" s="2" t="str">
        <f t="array" ref="I13261">E13261*XLOOKUP(D13261,TRUnits!A:A,TRUnits!C:C, 0)</f>
        <v>#NAME?</v>
      </c>
    </row>
    <row r="13262" ht="15.75" customHeight="1">
      <c r="A13262" s="2" t="s">
        <v>1090</v>
      </c>
      <c r="B13262" s="2">
        <v>5.0</v>
      </c>
      <c r="C13262" s="2" t="s">
        <v>10</v>
      </c>
      <c r="E13262" s="2"/>
      <c r="H13262" s="2" t="str">
        <f t="array" ref="H13262">E13262*XLOOKUP(D13262,TRUnits!A:A,TRUnits!B:B, 0)</f>
        <v>#NAME?</v>
      </c>
      <c r="I13262" s="2" t="str">
        <f t="array" ref="I13262">E13262*XLOOKUP(D13262,TRUnits!A:A,TRUnits!C:C, 0)</f>
        <v>#NAME?</v>
      </c>
    </row>
    <row r="13263" ht="15.75" customHeight="1">
      <c r="A13263" s="2" t="s">
        <v>1090</v>
      </c>
      <c r="B13263" s="2">
        <v>6.0</v>
      </c>
      <c r="C13263" s="2" t="s">
        <v>10</v>
      </c>
      <c r="E13263" s="2"/>
      <c r="H13263" s="2" t="str">
        <f t="array" ref="H13263">E13263*XLOOKUP(D13263,TRUnits!A:A,TRUnits!B:B, 0)</f>
        <v>#NAME?</v>
      </c>
      <c r="I13263" s="2" t="str">
        <f t="array" ref="I13263">E13263*XLOOKUP(D13263,TRUnits!A:A,TRUnits!C:C, 0)</f>
        <v>#NAME?</v>
      </c>
    </row>
    <row r="13264" ht="15.75" customHeight="1">
      <c r="A13264" s="2" t="s">
        <v>1090</v>
      </c>
      <c r="B13264" s="2">
        <v>7.0</v>
      </c>
      <c r="C13264" s="2" t="s">
        <v>10</v>
      </c>
      <c r="E13264" s="2"/>
      <c r="H13264" s="2" t="str">
        <f t="array" ref="H13264">E13264*XLOOKUP(D13264,TRUnits!A:A,TRUnits!B:B, 0)</f>
        <v>#NAME?</v>
      </c>
      <c r="I13264" s="2" t="str">
        <f t="array" ref="I13264">E13264*XLOOKUP(D13264,TRUnits!A:A,TRUnits!C:C, 0)</f>
        <v>#NAME?</v>
      </c>
    </row>
    <row r="13265" ht="15.75" customHeight="1">
      <c r="A13265" s="2" t="s">
        <v>1091</v>
      </c>
      <c r="B13265" s="2">
        <v>1.0</v>
      </c>
      <c r="C13265" s="2" t="s">
        <v>93</v>
      </c>
      <c r="D13265" s="2" t="s">
        <v>53</v>
      </c>
      <c r="E13265" s="2">
        <v>1.0</v>
      </c>
      <c r="H13265" s="2" t="str">
        <f t="array" ref="H13265">E13265*XLOOKUP(D13265,TRUnits!A:A,TRUnits!B:B, 0)</f>
        <v>#NAME?</v>
      </c>
      <c r="I13265" s="2" t="str">
        <f t="array" ref="I13265">E13265*XLOOKUP(D13265,TRUnits!A:A,TRUnits!C:C, 0)</f>
        <v>#NAME?</v>
      </c>
    </row>
    <row r="13266" ht="15.75" customHeight="1">
      <c r="A13266" s="2" t="s">
        <v>1091</v>
      </c>
      <c r="B13266" s="2">
        <v>2.0</v>
      </c>
      <c r="C13266" s="2" t="s">
        <v>93</v>
      </c>
      <c r="F13266" s="2">
        <v>1.0</v>
      </c>
      <c r="H13266" s="2" t="str">
        <f t="array" ref="H13266">E13266*XLOOKUP(D13266,TRUnits!A:A,TRUnits!B:B, 0)</f>
        <v>#NAME?</v>
      </c>
      <c r="I13266" s="2" t="str">
        <f t="array" ref="I13266">E13266*XLOOKUP(D13266,TRUnits!A:A,TRUnits!C:C, 0)</f>
        <v>#NAME?</v>
      </c>
    </row>
    <row r="13267" ht="15.75" customHeight="1">
      <c r="A13267" s="2" t="s">
        <v>1091</v>
      </c>
      <c r="B13267" s="2">
        <v>3.0</v>
      </c>
      <c r="C13267" s="2" t="s">
        <v>45</v>
      </c>
      <c r="D13267" s="2" t="s">
        <v>53</v>
      </c>
      <c r="E13267" s="2">
        <v>1.0</v>
      </c>
      <c r="H13267" s="2" t="str">
        <f t="array" ref="H13267">E13267*XLOOKUP(D13267,TRUnits!A:A,TRUnits!B:B, 0)</f>
        <v>#NAME?</v>
      </c>
      <c r="I13267" s="2" t="str">
        <f t="array" ref="I13267">E13267*XLOOKUP(D13267,TRUnits!A:A,TRUnits!C:C, 0)</f>
        <v>#NAME?</v>
      </c>
    </row>
    <row r="13268" ht="15.75" customHeight="1">
      <c r="A13268" s="2" t="s">
        <v>1091</v>
      </c>
      <c r="B13268" s="2">
        <v>4.0</v>
      </c>
      <c r="C13268" s="2" t="s">
        <v>45</v>
      </c>
      <c r="E13268" s="2"/>
      <c r="H13268" s="2" t="str">
        <f t="array" ref="H13268">E13268*XLOOKUP(D13268,TRUnits!A:A,TRUnits!B:B, 0)</f>
        <v>#NAME?</v>
      </c>
      <c r="I13268" s="2" t="str">
        <f t="array" ref="I13268">E13268*XLOOKUP(D13268,TRUnits!A:A,TRUnits!C:C, 0)</f>
        <v>#NAME?</v>
      </c>
    </row>
    <row r="13269" ht="15.75" customHeight="1">
      <c r="A13269" s="2" t="s">
        <v>1091</v>
      </c>
      <c r="B13269" s="2">
        <v>5.0</v>
      </c>
      <c r="C13269" s="2" t="s">
        <v>45</v>
      </c>
      <c r="E13269" s="2"/>
      <c r="H13269" s="2" t="str">
        <f t="array" ref="H13269">E13269*XLOOKUP(D13269,TRUnits!A:A,TRUnits!B:B, 0)</f>
        <v>#NAME?</v>
      </c>
      <c r="I13269" s="2" t="str">
        <f t="array" ref="I13269">E13269*XLOOKUP(D13269,TRUnits!A:A,TRUnits!C:C, 0)</f>
        <v>#NAME?</v>
      </c>
    </row>
    <row r="13270" ht="15.75" customHeight="1">
      <c r="A13270" s="2" t="s">
        <v>1091</v>
      </c>
      <c r="B13270" s="2">
        <v>6.0</v>
      </c>
      <c r="C13270" s="2" t="s">
        <v>45</v>
      </c>
      <c r="E13270" s="2"/>
      <c r="H13270" s="2" t="str">
        <f t="array" ref="H13270">E13270*XLOOKUP(D13270,TRUnits!A:A,TRUnits!B:B, 0)</f>
        <v>#NAME?</v>
      </c>
      <c r="I13270" s="2" t="str">
        <f t="array" ref="I13270">E13270*XLOOKUP(D13270,TRUnits!A:A,TRUnits!C:C, 0)</f>
        <v>#NAME?</v>
      </c>
    </row>
    <row r="13271" ht="15.75" customHeight="1">
      <c r="A13271" s="2" t="s">
        <v>1091</v>
      </c>
      <c r="B13271" s="2">
        <v>7.0</v>
      </c>
      <c r="C13271" s="2" t="s">
        <v>45</v>
      </c>
      <c r="E13271" s="2"/>
      <c r="H13271" s="2" t="str">
        <f t="array" ref="H13271">E13271*XLOOKUP(D13271,TRUnits!A:A,TRUnits!B:B, 0)</f>
        <v>#NAME?</v>
      </c>
      <c r="I13271" s="2" t="str">
        <f t="array" ref="I13271">E13271*XLOOKUP(D13271,TRUnits!A:A,TRUnits!C:C, 0)</f>
        <v>#NAME?</v>
      </c>
    </row>
    <row r="13272" ht="15.75" customHeight="1">
      <c r="A13272" s="2" t="s">
        <v>1092</v>
      </c>
      <c r="B13272" s="2">
        <v>1.0</v>
      </c>
      <c r="C13272" s="2" t="s">
        <v>262</v>
      </c>
      <c r="E13272" s="2"/>
      <c r="H13272" s="2" t="str">
        <f t="array" ref="H13272">E13272*XLOOKUP(D13272,TRUnits!A:A,TRUnits!B:B, 0)</f>
        <v>#NAME?</v>
      </c>
      <c r="I13272" s="2" t="str">
        <f t="array" ref="I13272">E13272*XLOOKUP(D13272,TRUnits!A:A,TRUnits!C:C, 0)</f>
        <v>#NAME?</v>
      </c>
    </row>
    <row r="13273" ht="15.75" customHeight="1">
      <c r="A13273" s="2" t="s">
        <v>1093</v>
      </c>
      <c r="B13273" s="2">
        <v>1.0</v>
      </c>
      <c r="C13273" s="2" t="s">
        <v>64</v>
      </c>
      <c r="D13273" s="2" t="s">
        <v>66</v>
      </c>
      <c r="E13273" s="2">
        <v>2.0</v>
      </c>
      <c r="H13273" s="2" t="str">
        <f t="array" ref="H13273">E13273*XLOOKUP(D13273,TRUnits!A:A,TRUnits!B:B, 0)</f>
        <v>#NAME?</v>
      </c>
      <c r="I13273" s="2" t="str">
        <f t="array" ref="I13273">E13273*XLOOKUP(D13273,TRUnits!A:A,TRUnits!C:C, 0)</f>
        <v>#NAME?</v>
      </c>
    </row>
    <row r="13274" ht="15.75" customHeight="1">
      <c r="A13274" s="2" t="s">
        <v>1093</v>
      </c>
      <c r="B13274" s="2">
        <v>1.0</v>
      </c>
      <c r="C13274" s="2" t="s">
        <v>64</v>
      </c>
      <c r="D13274" s="2" t="s">
        <v>48</v>
      </c>
      <c r="E13274" s="2">
        <v>2.0</v>
      </c>
      <c r="H13274" s="2" t="str">
        <f t="array" ref="H13274">E13274*XLOOKUP(D13274,TRUnits!A:A,TRUnits!B:B, 0)</f>
        <v>#NAME?</v>
      </c>
      <c r="I13274" s="2" t="str">
        <f t="array" ref="I13274">E13274*XLOOKUP(D13274,TRUnits!A:A,TRUnits!C:C, 0)</f>
        <v>#NAME?</v>
      </c>
    </row>
    <row r="13275" ht="15.75" customHeight="1">
      <c r="A13275" s="2" t="s">
        <v>1093</v>
      </c>
      <c r="B13275" s="2">
        <v>1.0</v>
      </c>
      <c r="C13275" s="2" t="s">
        <v>64</v>
      </c>
      <c r="D13275" s="2" t="s">
        <v>49</v>
      </c>
      <c r="E13275" s="2">
        <v>1.0</v>
      </c>
      <c r="H13275" s="2" t="str">
        <f t="array" ref="H13275">E13275*XLOOKUP(D13275,TRUnits!A:A,TRUnits!B:B, 0)</f>
        <v>#NAME?</v>
      </c>
      <c r="I13275" s="2" t="str">
        <f t="array" ref="I13275">E13275*XLOOKUP(D13275,TRUnits!A:A,TRUnits!C:C, 0)</f>
        <v>#NAME?</v>
      </c>
    </row>
    <row r="13276" ht="15.75" customHeight="1">
      <c r="A13276" s="2" t="s">
        <v>1093</v>
      </c>
      <c r="B13276" s="2">
        <v>1.0</v>
      </c>
      <c r="C13276" s="2" t="s">
        <v>64</v>
      </c>
      <c r="D13276" s="2" t="s">
        <v>140</v>
      </c>
      <c r="E13276" s="2">
        <v>3.0</v>
      </c>
      <c r="H13276" s="2" t="str">
        <f t="array" ref="H13276">E13276*XLOOKUP(D13276,TRUnits!A:A,TRUnits!B:B, 0)</f>
        <v>#NAME?</v>
      </c>
      <c r="I13276" s="2" t="str">
        <f t="array" ref="I13276">E13276*XLOOKUP(D13276,TRUnits!A:A,TRUnits!C:C, 0)</f>
        <v>#NAME?</v>
      </c>
    </row>
    <row r="13277" ht="15.75" customHeight="1">
      <c r="A13277" s="2" t="s">
        <v>1093</v>
      </c>
      <c r="B13277" s="2">
        <v>1.0</v>
      </c>
      <c r="C13277" s="2" t="s">
        <v>64</v>
      </c>
      <c r="D13277" s="2" t="s">
        <v>479</v>
      </c>
      <c r="E13277" s="2">
        <v>2.0</v>
      </c>
      <c r="H13277" s="2" t="str">
        <f t="array" ref="H13277">E13277*XLOOKUP(D13277,TRUnits!A:A,TRUnits!B:B, 0)</f>
        <v>#NAME?</v>
      </c>
      <c r="I13277" s="2" t="str">
        <f t="array" ref="I13277">E13277*XLOOKUP(D13277,TRUnits!A:A,TRUnits!C:C, 0)</f>
        <v>#NAME?</v>
      </c>
    </row>
    <row r="13278" ht="15.75" customHeight="1">
      <c r="A13278" s="2" t="s">
        <v>1093</v>
      </c>
      <c r="B13278" s="2">
        <v>1.0</v>
      </c>
      <c r="C13278" s="2" t="s">
        <v>64</v>
      </c>
      <c r="D13278" s="2" t="s">
        <v>124</v>
      </c>
      <c r="E13278" s="2">
        <v>2.0</v>
      </c>
      <c r="H13278" s="2" t="str">
        <f t="array" ref="H13278">E13278*XLOOKUP(D13278,TRUnits!A:A,TRUnits!B:B, 0)</f>
        <v>#NAME?</v>
      </c>
      <c r="I13278" s="2" t="str">
        <f t="array" ref="I13278">E13278*XLOOKUP(D13278,TRUnits!A:A,TRUnits!C:C, 0)</f>
        <v>#NAME?</v>
      </c>
    </row>
    <row r="13279" ht="15.75" customHeight="1">
      <c r="A13279" s="2" t="s">
        <v>1093</v>
      </c>
      <c r="B13279" s="2">
        <v>1.0</v>
      </c>
      <c r="C13279" s="2" t="s">
        <v>64</v>
      </c>
      <c r="D13279" s="2" t="s">
        <v>13</v>
      </c>
      <c r="E13279" s="2">
        <v>4.0</v>
      </c>
      <c r="H13279" s="2" t="str">
        <f t="array" ref="H13279">E13279*XLOOKUP(D13279,TRUnits!A:A,TRUnits!B:B, 0)</f>
        <v>#NAME?</v>
      </c>
      <c r="I13279" s="2" t="str">
        <f t="array" ref="I13279">E13279*XLOOKUP(D13279,TRUnits!A:A,TRUnits!C:C, 0)</f>
        <v>#NAME?</v>
      </c>
    </row>
    <row r="13280" ht="15.75" customHeight="1">
      <c r="A13280" s="2" t="s">
        <v>1093</v>
      </c>
      <c r="B13280" s="2">
        <v>1.0</v>
      </c>
      <c r="C13280" s="2" t="s">
        <v>64</v>
      </c>
      <c r="D13280" s="2" t="s">
        <v>340</v>
      </c>
      <c r="E13280" s="2">
        <v>4.0</v>
      </c>
      <c r="H13280" s="2" t="str">
        <f t="array" ref="H13280">E13280*XLOOKUP(D13280,TRUnits!A:A,TRUnits!B:B, 0)</f>
        <v>#NAME?</v>
      </c>
      <c r="I13280" s="2" t="str">
        <f t="array" ref="I13280">E13280*XLOOKUP(D13280,TRUnits!A:A,TRUnits!C:C, 0)</f>
        <v>#NAME?</v>
      </c>
    </row>
    <row r="13281" ht="15.75" customHeight="1">
      <c r="A13281" s="2" t="s">
        <v>1093</v>
      </c>
      <c r="B13281" s="2">
        <v>1.0</v>
      </c>
      <c r="C13281" s="2" t="s">
        <v>64</v>
      </c>
      <c r="D13281" s="2" t="s">
        <v>243</v>
      </c>
      <c r="E13281" s="2">
        <v>1.0</v>
      </c>
      <c r="H13281" s="2" t="str">
        <f t="array" ref="H13281">E13281*XLOOKUP(D13281,TRUnits!A:A,TRUnits!B:B, 0)</f>
        <v>#NAME?</v>
      </c>
      <c r="I13281" s="2" t="str">
        <f t="array" ref="I13281">E13281*XLOOKUP(D13281,TRUnits!A:A,TRUnits!C:C, 0)</f>
        <v>#NAME?</v>
      </c>
    </row>
    <row r="13282" ht="15.75" customHeight="1">
      <c r="A13282" s="2" t="s">
        <v>1093</v>
      </c>
      <c r="B13282" s="2">
        <v>1.0</v>
      </c>
      <c r="C13282" s="2" t="s">
        <v>64</v>
      </c>
      <c r="D13282" s="2" t="s">
        <v>491</v>
      </c>
      <c r="E13282" s="2">
        <v>1.0</v>
      </c>
      <c r="H13282" s="2" t="str">
        <f t="array" ref="H13282">E13282*XLOOKUP(D13282,TRUnits!A:A,TRUnits!B:B, 0)</f>
        <v>#NAME?</v>
      </c>
      <c r="I13282" s="2" t="str">
        <f t="array" ref="I13282">E13282*XLOOKUP(D13282,TRUnits!A:A,TRUnits!C:C, 0)</f>
        <v>#NAME?</v>
      </c>
    </row>
    <row r="13283" ht="15.75" customHeight="1">
      <c r="A13283" s="2" t="s">
        <v>1093</v>
      </c>
      <c r="B13283" s="2">
        <v>1.0</v>
      </c>
      <c r="C13283" s="2" t="s">
        <v>64</v>
      </c>
      <c r="D13283" s="2" t="s">
        <v>67</v>
      </c>
      <c r="E13283" s="2">
        <v>1.0</v>
      </c>
      <c r="H13283" s="2" t="str">
        <f t="array" ref="H13283">E13283*XLOOKUP(D13283,TRUnits!A:A,TRUnits!B:B, 0)</f>
        <v>#NAME?</v>
      </c>
      <c r="I13283" s="2" t="str">
        <f t="array" ref="I13283">E13283*XLOOKUP(D13283,TRUnits!A:A,TRUnits!C:C, 0)</f>
        <v>#NAME?</v>
      </c>
    </row>
    <row r="13284" ht="15.75" customHeight="1">
      <c r="A13284" s="2" t="s">
        <v>1093</v>
      </c>
      <c r="B13284" s="2">
        <v>1.0</v>
      </c>
      <c r="C13284" s="2" t="s">
        <v>64</v>
      </c>
      <c r="D13284" s="2" t="s">
        <v>393</v>
      </c>
      <c r="E13284" s="2">
        <v>1.0</v>
      </c>
      <c r="H13284" s="2" t="str">
        <f t="array" ref="H13284">E13284*XLOOKUP(D13284,TRUnits!A:A,TRUnits!B:B, 0)</f>
        <v>#NAME?</v>
      </c>
      <c r="I13284" s="2" t="str">
        <f t="array" ref="I13284">E13284*XLOOKUP(D13284,TRUnits!A:A,TRUnits!C:C, 0)</f>
        <v>#NAME?</v>
      </c>
    </row>
    <row r="13285" ht="15.75" customHeight="1">
      <c r="A13285" s="2" t="s">
        <v>1093</v>
      </c>
      <c r="B13285" s="2">
        <v>1.0</v>
      </c>
      <c r="C13285" s="2" t="s">
        <v>64</v>
      </c>
      <c r="D13285" s="2" t="s">
        <v>113</v>
      </c>
      <c r="E13285" s="2">
        <v>1.0</v>
      </c>
      <c r="H13285" s="2" t="str">
        <f t="array" ref="H13285">E13285*XLOOKUP(D13285,TRUnits!A:A,TRUnits!B:B, 0)</f>
        <v>#NAME?</v>
      </c>
      <c r="I13285" s="2" t="str">
        <f t="array" ref="I13285">E13285*XLOOKUP(D13285,TRUnits!A:A,TRUnits!C:C, 0)</f>
        <v>#NAME?</v>
      </c>
    </row>
    <row r="13286" ht="15.75" customHeight="1">
      <c r="A13286" s="2" t="s">
        <v>1093</v>
      </c>
      <c r="B13286" s="2">
        <v>1.0</v>
      </c>
      <c r="C13286" s="2" t="s">
        <v>64</v>
      </c>
      <c r="D13286" s="2" t="s">
        <v>197</v>
      </c>
      <c r="E13286" s="2">
        <v>1.0</v>
      </c>
      <c r="H13286" s="2" t="str">
        <f t="array" ref="H13286">E13286*XLOOKUP(D13286,TRUnits!A:A,TRUnits!B:B, 0)</f>
        <v>#NAME?</v>
      </c>
      <c r="I13286" s="2" t="str">
        <f t="array" ref="I13286">E13286*XLOOKUP(D13286,TRUnits!A:A,TRUnits!C:C, 0)</f>
        <v>#NAME?</v>
      </c>
    </row>
    <row r="13287" ht="15.75" customHeight="1">
      <c r="A13287" s="2" t="s">
        <v>1093</v>
      </c>
      <c r="B13287" s="2">
        <v>1.0</v>
      </c>
      <c r="C13287" s="2" t="s">
        <v>64</v>
      </c>
      <c r="D13287" s="2" t="s">
        <v>121</v>
      </c>
      <c r="E13287" s="2">
        <v>2.0</v>
      </c>
      <c r="H13287" s="2" t="str">
        <f t="array" ref="H13287">E13287*XLOOKUP(D13287,TRUnits!A:A,TRUnits!B:B, 0)</f>
        <v>#NAME?</v>
      </c>
      <c r="I13287" s="2" t="str">
        <f t="array" ref="I13287">E13287*XLOOKUP(D13287,TRUnits!A:A,TRUnits!C:C, 0)</f>
        <v>#NAME?</v>
      </c>
    </row>
    <row r="13288" ht="15.75" customHeight="1">
      <c r="A13288" s="2" t="s">
        <v>1092</v>
      </c>
      <c r="B13288" s="2">
        <v>2.0</v>
      </c>
      <c r="C13288" s="2" t="s">
        <v>262</v>
      </c>
      <c r="E13288" s="2"/>
      <c r="H13288" s="2" t="str">
        <f t="array" ref="H13288">E13288*XLOOKUP(D13288,TRUnits!A:A,TRUnits!B:B, 0)</f>
        <v>#NAME?</v>
      </c>
      <c r="I13288" s="2" t="str">
        <f t="array" ref="I13288">E13288*XLOOKUP(D13288,TRUnits!A:A,TRUnits!C:C, 0)</f>
        <v>#NAME?</v>
      </c>
    </row>
    <row r="13289" ht="15.75" customHeight="1">
      <c r="A13289" s="2" t="s">
        <v>1093</v>
      </c>
      <c r="B13289" s="2">
        <v>2.0</v>
      </c>
      <c r="C13289" s="2" t="s">
        <v>64</v>
      </c>
      <c r="D13289" s="2" t="s">
        <v>66</v>
      </c>
      <c r="E13289" s="2">
        <v>2.0</v>
      </c>
      <c r="H13289" s="2" t="str">
        <f t="array" ref="H13289">E13289*XLOOKUP(D13289,TRUnits!A:A,TRUnits!B:B, 0)</f>
        <v>#NAME?</v>
      </c>
      <c r="I13289" s="2" t="str">
        <f t="array" ref="I13289">E13289*XLOOKUP(D13289,TRUnits!A:A,TRUnits!C:C, 0)</f>
        <v>#NAME?</v>
      </c>
    </row>
    <row r="13290" ht="15.75" customHeight="1">
      <c r="A13290" s="2" t="s">
        <v>1093</v>
      </c>
      <c r="B13290" s="2">
        <v>2.0</v>
      </c>
      <c r="C13290" s="2" t="s">
        <v>64</v>
      </c>
      <c r="D13290" s="2" t="s">
        <v>48</v>
      </c>
      <c r="E13290" s="2">
        <v>2.0</v>
      </c>
      <c r="H13290" s="2" t="str">
        <f t="array" ref="H13290">E13290*XLOOKUP(D13290,TRUnits!A:A,TRUnits!B:B, 0)</f>
        <v>#NAME?</v>
      </c>
      <c r="I13290" s="2" t="str">
        <f t="array" ref="I13290">E13290*XLOOKUP(D13290,TRUnits!A:A,TRUnits!C:C, 0)</f>
        <v>#NAME?</v>
      </c>
    </row>
    <row r="13291" ht="15.75" customHeight="1">
      <c r="A13291" s="2" t="s">
        <v>1093</v>
      </c>
      <c r="B13291" s="2">
        <v>2.0</v>
      </c>
      <c r="C13291" s="2" t="s">
        <v>64</v>
      </c>
      <c r="D13291" s="2" t="s">
        <v>49</v>
      </c>
      <c r="E13291" s="2">
        <v>1.0</v>
      </c>
      <c r="H13291" s="2" t="str">
        <f t="array" ref="H13291">E13291*XLOOKUP(D13291,TRUnits!A:A,TRUnits!B:B, 0)</f>
        <v>#NAME?</v>
      </c>
      <c r="I13291" s="2" t="str">
        <f t="array" ref="I13291">E13291*XLOOKUP(D13291,TRUnits!A:A,TRUnits!C:C, 0)</f>
        <v>#NAME?</v>
      </c>
    </row>
    <row r="13292" ht="15.75" customHeight="1">
      <c r="A13292" s="2" t="s">
        <v>1093</v>
      </c>
      <c r="B13292" s="2">
        <v>2.0</v>
      </c>
      <c r="C13292" s="2" t="s">
        <v>64</v>
      </c>
      <c r="D13292" s="2" t="s">
        <v>140</v>
      </c>
      <c r="E13292" s="2">
        <v>3.0</v>
      </c>
      <c r="H13292" s="2" t="str">
        <f t="array" ref="H13292">E13292*XLOOKUP(D13292,TRUnits!A:A,TRUnits!B:B, 0)</f>
        <v>#NAME?</v>
      </c>
      <c r="I13292" s="2" t="str">
        <f t="array" ref="I13292">E13292*XLOOKUP(D13292,TRUnits!A:A,TRUnits!C:C, 0)</f>
        <v>#NAME?</v>
      </c>
    </row>
    <row r="13293" ht="15.75" customHeight="1">
      <c r="A13293" s="2" t="s">
        <v>1093</v>
      </c>
      <c r="B13293" s="2">
        <v>2.0</v>
      </c>
      <c r="C13293" s="2" t="s">
        <v>64</v>
      </c>
      <c r="D13293" s="2" t="s">
        <v>479</v>
      </c>
      <c r="E13293" s="2">
        <v>2.0</v>
      </c>
      <c r="H13293" s="2" t="str">
        <f t="array" ref="H13293">E13293*XLOOKUP(D13293,TRUnits!A:A,TRUnits!B:B, 0)</f>
        <v>#NAME?</v>
      </c>
      <c r="I13293" s="2" t="str">
        <f t="array" ref="I13293">E13293*XLOOKUP(D13293,TRUnits!A:A,TRUnits!C:C, 0)</f>
        <v>#NAME?</v>
      </c>
    </row>
    <row r="13294" ht="15.75" customHeight="1">
      <c r="A13294" s="2" t="s">
        <v>1093</v>
      </c>
      <c r="B13294" s="2">
        <v>2.0</v>
      </c>
      <c r="C13294" s="2" t="s">
        <v>64</v>
      </c>
      <c r="D13294" s="2" t="s">
        <v>124</v>
      </c>
      <c r="E13294" s="2">
        <v>2.0</v>
      </c>
      <c r="H13294" s="2" t="str">
        <f t="array" ref="H13294">E13294*XLOOKUP(D13294,TRUnits!A:A,TRUnits!B:B, 0)</f>
        <v>#NAME?</v>
      </c>
      <c r="I13294" s="2" t="str">
        <f t="array" ref="I13294">E13294*XLOOKUP(D13294,TRUnits!A:A,TRUnits!C:C, 0)</f>
        <v>#NAME?</v>
      </c>
    </row>
    <row r="13295" ht="15.75" customHeight="1">
      <c r="A13295" s="2" t="s">
        <v>1093</v>
      </c>
      <c r="B13295" s="2">
        <v>2.0</v>
      </c>
      <c r="C13295" s="2" t="s">
        <v>64</v>
      </c>
      <c r="D13295" s="2" t="s">
        <v>13</v>
      </c>
      <c r="E13295" s="2">
        <v>4.0</v>
      </c>
      <c r="H13295" s="2" t="str">
        <f t="array" ref="H13295">E13295*XLOOKUP(D13295,TRUnits!A:A,TRUnits!B:B, 0)</f>
        <v>#NAME?</v>
      </c>
      <c r="I13295" s="2" t="str">
        <f t="array" ref="I13295">E13295*XLOOKUP(D13295,TRUnits!A:A,TRUnits!C:C, 0)</f>
        <v>#NAME?</v>
      </c>
    </row>
    <row r="13296" ht="15.75" customHeight="1">
      <c r="A13296" s="2" t="s">
        <v>1093</v>
      </c>
      <c r="B13296" s="2">
        <v>2.0</v>
      </c>
      <c r="C13296" s="2" t="s">
        <v>64</v>
      </c>
      <c r="D13296" s="2" t="s">
        <v>340</v>
      </c>
      <c r="E13296" s="2">
        <v>4.0</v>
      </c>
      <c r="H13296" s="2" t="str">
        <f t="array" ref="H13296">E13296*XLOOKUP(D13296,TRUnits!A:A,TRUnits!B:B, 0)</f>
        <v>#NAME?</v>
      </c>
      <c r="I13296" s="2" t="str">
        <f t="array" ref="I13296">E13296*XLOOKUP(D13296,TRUnits!A:A,TRUnits!C:C, 0)</f>
        <v>#NAME?</v>
      </c>
    </row>
    <row r="13297" ht="15.75" customHeight="1">
      <c r="A13297" s="2" t="s">
        <v>1093</v>
      </c>
      <c r="B13297" s="2">
        <v>2.0</v>
      </c>
      <c r="C13297" s="2" t="s">
        <v>64</v>
      </c>
      <c r="D13297" s="2" t="s">
        <v>243</v>
      </c>
      <c r="E13297" s="2">
        <v>1.0</v>
      </c>
      <c r="H13297" s="2" t="str">
        <f t="array" ref="H13297">E13297*XLOOKUP(D13297,TRUnits!A:A,TRUnits!B:B, 0)</f>
        <v>#NAME?</v>
      </c>
      <c r="I13297" s="2" t="str">
        <f t="array" ref="I13297">E13297*XLOOKUP(D13297,TRUnits!A:A,TRUnits!C:C, 0)</f>
        <v>#NAME?</v>
      </c>
    </row>
    <row r="13298" ht="15.75" customHeight="1">
      <c r="A13298" s="2" t="s">
        <v>1093</v>
      </c>
      <c r="B13298" s="2">
        <v>2.0</v>
      </c>
      <c r="C13298" s="2" t="s">
        <v>64</v>
      </c>
      <c r="D13298" s="2" t="s">
        <v>491</v>
      </c>
      <c r="E13298" s="2">
        <v>1.0</v>
      </c>
      <c r="H13298" s="2" t="str">
        <f t="array" ref="H13298">E13298*XLOOKUP(D13298,TRUnits!A:A,TRUnits!B:B, 0)</f>
        <v>#NAME?</v>
      </c>
      <c r="I13298" s="2" t="str">
        <f t="array" ref="I13298">E13298*XLOOKUP(D13298,TRUnits!A:A,TRUnits!C:C, 0)</f>
        <v>#NAME?</v>
      </c>
    </row>
    <row r="13299" ht="15.75" customHeight="1">
      <c r="A13299" s="2" t="s">
        <v>1093</v>
      </c>
      <c r="B13299" s="2">
        <v>2.0</v>
      </c>
      <c r="C13299" s="2" t="s">
        <v>64</v>
      </c>
      <c r="D13299" s="2" t="s">
        <v>67</v>
      </c>
      <c r="E13299" s="2">
        <v>1.0</v>
      </c>
      <c r="H13299" s="2" t="str">
        <f t="array" ref="H13299">E13299*XLOOKUP(D13299,TRUnits!A:A,TRUnits!B:B, 0)</f>
        <v>#NAME?</v>
      </c>
      <c r="I13299" s="2" t="str">
        <f t="array" ref="I13299">E13299*XLOOKUP(D13299,TRUnits!A:A,TRUnits!C:C, 0)</f>
        <v>#NAME?</v>
      </c>
    </row>
    <row r="13300" ht="15.75" customHeight="1">
      <c r="A13300" s="2" t="s">
        <v>1093</v>
      </c>
      <c r="B13300" s="2">
        <v>2.0</v>
      </c>
      <c r="C13300" s="2" t="s">
        <v>64</v>
      </c>
      <c r="D13300" s="2" t="s">
        <v>393</v>
      </c>
      <c r="E13300" s="2">
        <v>1.0</v>
      </c>
      <c r="H13300" s="2" t="str">
        <f t="array" ref="H13300">E13300*XLOOKUP(D13300,TRUnits!A:A,TRUnits!B:B, 0)</f>
        <v>#NAME?</v>
      </c>
      <c r="I13300" s="2" t="str">
        <f t="array" ref="I13300">E13300*XLOOKUP(D13300,TRUnits!A:A,TRUnits!C:C, 0)</f>
        <v>#NAME?</v>
      </c>
    </row>
    <row r="13301" ht="15.75" customHeight="1">
      <c r="A13301" s="2" t="s">
        <v>1093</v>
      </c>
      <c r="B13301" s="2">
        <v>2.0</v>
      </c>
      <c r="C13301" s="2" t="s">
        <v>64</v>
      </c>
      <c r="D13301" s="2" t="s">
        <v>113</v>
      </c>
      <c r="E13301" s="2">
        <v>1.0</v>
      </c>
      <c r="H13301" s="2" t="str">
        <f t="array" ref="H13301">E13301*XLOOKUP(D13301,TRUnits!A:A,TRUnits!B:B, 0)</f>
        <v>#NAME?</v>
      </c>
      <c r="I13301" s="2" t="str">
        <f t="array" ref="I13301">E13301*XLOOKUP(D13301,TRUnits!A:A,TRUnits!C:C, 0)</f>
        <v>#NAME?</v>
      </c>
    </row>
    <row r="13302" ht="15.75" customHeight="1">
      <c r="A13302" s="2" t="s">
        <v>1093</v>
      </c>
      <c r="B13302" s="2">
        <v>2.0</v>
      </c>
      <c r="C13302" s="2" t="s">
        <v>64</v>
      </c>
      <c r="D13302" s="2" t="s">
        <v>197</v>
      </c>
      <c r="E13302" s="2">
        <v>1.0</v>
      </c>
      <c r="H13302" s="2" t="str">
        <f t="array" ref="H13302">E13302*XLOOKUP(D13302,TRUnits!A:A,TRUnits!B:B, 0)</f>
        <v>#NAME?</v>
      </c>
      <c r="I13302" s="2" t="str">
        <f t="array" ref="I13302">E13302*XLOOKUP(D13302,TRUnits!A:A,TRUnits!C:C, 0)</f>
        <v>#NAME?</v>
      </c>
    </row>
    <row r="13303" ht="15.75" customHeight="1">
      <c r="A13303" s="2" t="s">
        <v>1093</v>
      </c>
      <c r="B13303" s="2">
        <v>2.0</v>
      </c>
      <c r="C13303" s="2" t="s">
        <v>64</v>
      </c>
      <c r="D13303" s="2" t="s">
        <v>121</v>
      </c>
      <c r="E13303" s="2">
        <v>2.0</v>
      </c>
      <c r="H13303" s="2" t="str">
        <f t="array" ref="H13303">E13303*XLOOKUP(D13303,TRUnits!A:A,TRUnits!B:B, 0)</f>
        <v>#NAME?</v>
      </c>
      <c r="I13303" s="2" t="str">
        <f t="array" ref="I13303">E13303*XLOOKUP(D13303,TRUnits!A:A,TRUnits!C:C, 0)</f>
        <v>#NAME?</v>
      </c>
    </row>
    <row r="13304" ht="15.75" customHeight="1">
      <c r="A13304" s="2" t="s">
        <v>1092</v>
      </c>
      <c r="B13304" s="2">
        <v>3.0</v>
      </c>
      <c r="C13304" s="2" t="s">
        <v>262</v>
      </c>
      <c r="E13304" s="2"/>
      <c r="H13304" s="2" t="str">
        <f t="array" ref="H13304">E13304*XLOOKUP(D13304,TRUnits!A:A,TRUnits!B:B, 0)</f>
        <v>#NAME?</v>
      </c>
      <c r="I13304" s="2" t="str">
        <f t="array" ref="I13304">E13304*XLOOKUP(D13304,TRUnits!A:A,TRUnits!C:C, 0)</f>
        <v>#NAME?</v>
      </c>
    </row>
    <row r="13305" ht="15.75" customHeight="1">
      <c r="A13305" s="2" t="s">
        <v>1093</v>
      </c>
      <c r="B13305" s="2">
        <v>3.0</v>
      </c>
      <c r="C13305" s="2" t="s">
        <v>64</v>
      </c>
      <c r="D13305" s="2" t="s">
        <v>66</v>
      </c>
      <c r="E13305" s="2">
        <v>2.0</v>
      </c>
      <c r="H13305" s="2" t="str">
        <f t="array" ref="H13305">E13305*XLOOKUP(D13305,TRUnits!A:A,TRUnits!B:B, 0)</f>
        <v>#NAME?</v>
      </c>
      <c r="I13305" s="2" t="str">
        <f t="array" ref="I13305">E13305*XLOOKUP(D13305,TRUnits!A:A,TRUnits!C:C, 0)</f>
        <v>#NAME?</v>
      </c>
    </row>
    <row r="13306" ht="15.75" customHeight="1">
      <c r="A13306" s="2" t="s">
        <v>1093</v>
      </c>
      <c r="B13306" s="2">
        <v>3.0</v>
      </c>
      <c r="C13306" s="2" t="s">
        <v>64</v>
      </c>
      <c r="D13306" s="2" t="s">
        <v>48</v>
      </c>
      <c r="E13306" s="2">
        <v>2.0</v>
      </c>
      <c r="H13306" s="2" t="str">
        <f t="array" ref="H13306">E13306*XLOOKUP(D13306,TRUnits!A:A,TRUnits!B:B, 0)</f>
        <v>#NAME?</v>
      </c>
      <c r="I13306" s="2" t="str">
        <f t="array" ref="I13306">E13306*XLOOKUP(D13306,TRUnits!A:A,TRUnits!C:C, 0)</f>
        <v>#NAME?</v>
      </c>
    </row>
    <row r="13307" ht="15.75" customHeight="1">
      <c r="A13307" s="2" t="s">
        <v>1093</v>
      </c>
      <c r="B13307" s="2">
        <v>3.0</v>
      </c>
      <c r="C13307" s="2" t="s">
        <v>64</v>
      </c>
      <c r="D13307" s="2" t="s">
        <v>49</v>
      </c>
      <c r="E13307" s="2">
        <v>1.0</v>
      </c>
      <c r="H13307" s="2" t="str">
        <f t="array" ref="H13307">E13307*XLOOKUP(D13307,TRUnits!A:A,TRUnits!B:B, 0)</f>
        <v>#NAME?</v>
      </c>
      <c r="I13307" s="2" t="str">
        <f t="array" ref="I13307">E13307*XLOOKUP(D13307,TRUnits!A:A,TRUnits!C:C, 0)</f>
        <v>#NAME?</v>
      </c>
    </row>
    <row r="13308" ht="15.75" customHeight="1">
      <c r="A13308" s="2" t="s">
        <v>1093</v>
      </c>
      <c r="B13308" s="2">
        <v>3.0</v>
      </c>
      <c r="C13308" s="2" t="s">
        <v>64</v>
      </c>
      <c r="D13308" s="2" t="s">
        <v>140</v>
      </c>
      <c r="E13308" s="2">
        <v>3.0</v>
      </c>
      <c r="H13308" s="2" t="str">
        <f t="array" ref="H13308">E13308*XLOOKUP(D13308,TRUnits!A:A,TRUnits!B:B, 0)</f>
        <v>#NAME?</v>
      </c>
      <c r="I13308" s="2" t="str">
        <f t="array" ref="I13308">E13308*XLOOKUP(D13308,TRUnits!A:A,TRUnits!C:C, 0)</f>
        <v>#NAME?</v>
      </c>
    </row>
    <row r="13309" ht="15.75" customHeight="1">
      <c r="A13309" s="2" t="s">
        <v>1093</v>
      </c>
      <c r="B13309" s="2">
        <v>3.0</v>
      </c>
      <c r="C13309" s="2" t="s">
        <v>64</v>
      </c>
      <c r="D13309" s="2" t="s">
        <v>479</v>
      </c>
      <c r="E13309" s="2">
        <v>2.0</v>
      </c>
      <c r="H13309" s="2" t="str">
        <f t="array" ref="H13309">E13309*XLOOKUP(D13309,TRUnits!A:A,TRUnits!B:B, 0)</f>
        <v>#NAME?</v>
      </c>
      <c r="I13309" s="2" t="str">
        <f t="array" ref="I13309">E13309*XLOOKUP(D13309,TRUnits!A:A,TRUnits!C:C, 0)</f>
        <v>#NAME?</v>
      </c>
    </row>
    <row r="13310" ht="15.75" customHeight="1">
      <c r="A13310" s="2" t="s">
        <v>1093</v>
      </c>
      <c r="B13310" s="2">
        <v>3.0</v>
      </c>
      <c r="C13310" s="2" t="s">
        <v>64</v>
      </c>
      <c r="D13310" s="2" t="s">
        <v>124</v>
      </c>
      <c r="E13310" s="2">
        <v>2.0</v>
      </c>
      <c r="H13310" s="2" t="str">
        <f t="array" ref="H13310">E13310*XLOOKUP(D13310,TRUnits!A:A,TRUnits!B:B, 0)</f>
        <v>#NAME?</v>
      </c>
      <c r="I13310" s="2" t="str">
        <f t="array" ref="I13310">E13310*XLOOKUP(D13310,TRUnits!A:A,TRUnits!C:C, 0)</f>
        <v>#NAME?</v>
      </c>
    </row>
    <row r="13311" ht="15.75" customHeight="1">
      <c r="A13311" s="2" t="s">
        <v>1093</v>
      </c>
      <c r="B13311" s="2">
        <v>3.0</v>
      </c>
      <c r="C13311" s="2" t="s">
        <v>64</v>
      </c>
      <c r="D13311" s="2" t="s">
        <v>13</v>
      </c>
      <c r="E13311" s="2">
        <v>4.0</v>
      </c>
      <c r="H13311" s="2" t="str">
        <f t="array" ref="H13311">E13311*XLOOKUP(D13311,TRUnits!A:A,TRUnits!B:B, 0)</f>
        <v>#NAME?</v>
      </c>
      <c r="I13311" s="2" t="str">
        <f t="array" ref="I13311">E13311*XLOOKUP(D13311,TRUnits!A:A,TRUnits!C:C, 0)</f>
        <v>#NAME?</v>
      </c>
    </row>
    <row r="13312" ht="15.75" customHeight="1">
      <c r="A13312" s="2" t="s">
        <v>1093</v>
      </c>
      <c r="B13312" s="2">
        <v>3.0</v>
      </c>
      <c r="C13312" s="2" t="s">
        <v>64</v>
      </c>
      <c r="D13312" s="2" t="s">
        <v>340</v>
      </c>
      <c r="E13312" s="2">
        <v>4.0</v>
      </c>
      <c r="H13312" s="2" t="str">
        <f t="array" ref="H13312">E13312*XLOOKUP(D13312,TRUnits!A:A,TRUnits!B:B, 0)</f>
        <v>#NAME?</v>
      </c>
      <c r="I13312" s="2" t="str">
        <f t="array" ref="I13312">E13312*XLOOKUP(D13312,TRUnits!A:A,TRUnits!C:C, 0)</f>
        <v>#NAME?</v>
      </c>
    </row>
    <row r="13313" ht="15.75" customHeight="1">
      <c r="A13313" s="2" t="s">
        <v>1093</v>
      </c>
      <c r="B13313" s="2">
        <v>3.0</v>
      </c>
      <c r="C13313" s="2" t="s">
        <v>64</v>
      </c>
      <c r="D13313" s="2" t="s">
        <v>243</v>
      </c>
      <c r="E13313" s="2">
        <v>1.0</v>
      </c>
      <c r="H13313" s="2" t="str">
        <f t="array" ref="H13313">E13313*XLOOKUP(D13313,TRUnits!A:A,TRUnits!B:B, 0)</f>
        <v>#NAME?</v>
      </c>
      <c r="I13313" s="2" t="str">
        <f t="array" ref="I13313">E13313*XLOOKUP(D13313,TRUnits!A:A,TRUnits!C:C, 0)</f>
        <v>#NAME?</v>
      </c>
    </row>
    <row r="13314" ht="15.75" customHeight="1">
      <c r="A13314" s="2" t="s">
        <v>1093</v>
      </c>
      <c r="B13314" s="2">
        <v>3.0</v>
      </c>
      <c r="C13314" s="2" t="s">
        <v>64</v>
      </c>
      <c r="D13314" s="2" t="s">
        <v>491</v>
      </c>
      <c r="E13314" s="2">
        <v>1.0</v>
      </c>
      <c r="H13314" s="2" t="str">
        <f t="array" ref="H13314">E13314*XLOOKUP(D13314,TRUnits!A:A,TRUnits!B:B, 0)</f>
        <v>#NAME?</v>
      </c>
      <c r="I13314" s="2" t="str">
        <f t="array" ref="I13314">E13314*XLOOKUP(D13314,TRUnits!A:A,TRUnits!C:C, 0)</f>
        <v>#NAME?</v>
      </c>
    </row>
    <row r="13315" ht="15.75" customHeight="1">
      <c r="A13315" s="2" t="s">
        <v>1093</v>
      </c>
      <c r="B13315" s="2">
        <v>3.0</v>
      </c>
      <c r="C13315" s="2" t="s">
        <v>64</v>
      </c>
      <c r="D13315" s="2" t="s">
        <v>67</v>
      </c>
      <c r="E13315" s="2">
        <v>1.0</v>
      </c>
      <c r="H13315" s="2" t="str">
        <f t="array" ref="H13315">E13315*XLOOKUP(D13315,TRUnits!A:A,TRUnits!B:B, 0)</f>
        <v>#NAME?</v>
      </c>
      <c r="I13315" s="2" t="str">
        <f t="array" ref="I13315">E13315*XLOOKUP(D13315,TRUnits!A:A,TRUnits!C:C, 0)</f>
        <v>#NAME?</v>
      </c>
    </row>
    <row r="13316" ht="15.75" customHeight="1">
      <c r="A13316" s="2" t="s">
        <v>1093</v>
      </c>
      <c r="B13316" s="2">
        <v>3.0</v>
      </c>
      <c r="C13316" s="2" t="s">
        <v>64</v>
      </c>
      <c r="D13316" s="2" t="s">
        <v>393</v>
      </c>
      <c r="E13316" s="2">
        <v>1.0</v>
      </c>
      <c r="H13316" s="2" t="str">
        <f t="array" ref="H13316">E13316*XLOOKUP(D13316,TRUnits!A:A,TRUnits!B:B, 0)</f>
        <v>#NAME?</v>
      </c>
      <c r="I13316" s="2" t="str">
        <f t="array" ref="I13316">E13316*XLOOKUP(D13316,TRUnits!A:A,TRUnits!C:C, 0)</f>
        <v>#NAME?</v>
      </c>
    </row>
    <row r="13317" ht="15.75" customHeight="1">
      <c r="A13317" s="2" t="s">
        <v>1093</v>
      </c>
      <c r="B13317" s="2">
        <v>3.0</v>
      </c>
      <c r="C13317" s="2" t="s">
        <v>64</v>
      </c>
      <c r="D13317" s="2" t="s">
        <v>113</v>
      </c>
      <c r="E13317" s="2">
        <v>1.0</v>
      </c>
      <c r="H13317" s="2" t="str">
        <f t="array" ref="H13317">E13317*XLOOKUP(D13317,TRUnits!A:A,TRUnits!B:B, 0)</f>
        <v>#NAME?</v>
      </c>
      <c r="I13317" s="2" t="str">
        <f t="array" ref="I13317">E13317*XLOOKUP(D13317,TRUnits!A:A,TRUnits!C:C, 0)</f>
        <v>#NAME?</v>
      </c>
    </row>
    <row r="13318" ht="15.75" customHeight="1">
      <c r="A13318" s="2" t="s">
        <v>1093</v>
      </c>
      <c r="B13318" s="2">
        <v>3.0</v>
      </c>
      <c r="C13318" s="2" t="s">
        <v>64</v>
      </c>
      <c r="D13318" s="2" t="s">
        <v>197</v>
      </c>
      <c r="E13318" s="2">
        <v>1.0</v>
      </c>
      <c r="H13318" s="2" t="str">
        <f t="array" ref="H13318">E13318*XLOOKUP(D13318,TRUnits!A:A,TRUnits!B:B, 0)</f>
        <v>#NAME?</v>
      </c>
      <c r="I13318" s="2" t="str">
        <f t="array" ref="I13318">E13318*XLOOKUP(D13318,TRUnits!A:A,TRUnits!C:C, 0)</f>
        <v>#NAME?</v>
      </c>
    </row>
    <row r="13319" ht="15.75" customHeight="1">
      <c r="A13319" s="2" t="s">
        <v>1093</v>
      </c>
      <c r="B13319" s="2">
        <v>3.0</v>
      </c>
      <c r="C13319" s="2" t="s">
        <v>64</v>
      </c>
      <c r="D13319" s="2" t="s">
        <v>121</v>
      </c>
      <c r="E13319" s="2">
        <v>2.0</v>
      </c>
      <c r="H13319" s="2" t="str">
        <f t="array" ref="H13319">E13319*XLOOKUP(D13319,TRUnits!A:A,TRUnits!B:B, 0)</f>
        <v>#NAME?</v>
      </c>
      <c r="I13319" s="2" t="str">
        <f t="array" ref="I13319">E13319*XLOOKUP(D13319,TRUnits!A:A,TRUnits!C:C, 0)</f>
        <v>#NAME?</v>
      </c>
    </row>
    <row r="13320" ht="15.75" customHeight="1">
      <c r="A13320" s="2" t="s">
        <v>1092</v>
      </c>
      <c r="B13320" s="2">
        <v>4.0</v>
      </c>
      <c r="C13320" s="2" t="s">
        <v>262</v>
      </c>
      <c r="E13320" s="2"/>
      <c r="H13320" s="2" t="str">
        <f t="array" ref="H13320">E13320*XLOOKUP(D13320,TRUnits!A:A,TRUnits!B:B, 0)</f>
        <v>#NAME?</v>
      </c>
      <c r="I13320" s="2" t="str">
        <f t="array" ref="I13320">E13320*XLOOKUP(D13320,TRUnits!A:A,TRUnits!C:C, 0)</f>
        <v>#NAME?</v>
      </c>
    </row>
    <row r="13321" ht="15.75" customHeight="1">
      <c r="A13321" s="2" t="s">
        <v>1093</v>
      </c>
      <c r="B13321" s="2">
        <v>4.0</v>
      </c>
      <c r="C13321" s="2" t="s">
        <v>64</v>
      </c>
      <c r="D13321" s="2" t="s">
        <v>66</v>
      </c>
      <c r="E13321" s="2">
        <v>2.0</v>
      </c>
      <c r="H13321" s="2" t="str">
        <f t="array" ref="H13321">E13321*XLOOKUP(D13321,TRUnits!A:A,TRUnits!B:B, 0)</f>
        <v>#NAME?</v>
      </c>
      <c r="I13321" s="2" t="str">
        <f t="array" ref="I13321">E13321*XLOOKUP(D13321,TRUnits!A:A,TRUnits!C:C, 0)</f>
        <v>#NAME?</v>
      </c>
    </row>
    <row r="13322" ht="15.75" customHeight="1">
      <c r="A13322" s="2" t="s">
        <v>1093</v>
      </c>
      <c r="B13322" s="2">
        <v>4.0</v>
      </c>
      <c r="C13322" s="2" t="s">
        <v>64</v>
      </c>
      <c r="D13322" s="2" t="s">
        <v>48</v>
      </c>
      <c r="E13322" s="2">
        <v>2.0</v>
      </c>
      <c r="H13322" s="2" t="str">
        <f t="array" ref="H13322">E13322*XLOOKUP(D13322,TRUnits!A:A,TRUnits!B:B, 0)</f>
        <v>#NAME?</v>
      </c>
      <c r="I13322" s="2" t="str">
        <f t="array" ref="I13322">E13322*XLOOKUP(D13322,TRUnits!A:A,TRUnits!C:C, 0)</f>
        <v>#NAME?</v>
      </c>
    </row>
    <row r="13323" ht="15.75" customHeight="1">
      <c r="A13323" s="2" t="s">
        <v>1093</v>
      </c>
      <c r="B13323" s="2">
        <v>4.0</v>
      </c>
      <c r="C13323" s="2" t="s">
        <v>64</v>
      </c>
      <c r="D13323" s="2" t="s">
        <v>49</v>
      </c>
      <c r="E13323" s="2">
        <v>1.0</v>
      </c>
      <c r="H13323" s="2" t="str">
        <f t="array" ref="H13323">E13323*XLOOKUP(D13323,TRUnits!A:A,TRUnits!B:B, 0)</f>
        <v>#NAME?</v>
      </c>
      <c r="I13323" s="2" t="str">
        <f t="array" ref="I13323">E13323*XLOOKUP(D13323,TRUnits!A:A,TRUnits!C:C, 0)</f>
        <v>#NAME?</v>
      </c>
    </row>
    <row r="13324" ht="15.75" customHeight="1">
      <c r="A13324" s="2" t="s">
        <v>1093</v>
      </c>
      <c r="B13324" s="2">
        <v>4.0</v>
      </c>
      <c r="C13324" s="2" t="s">
        <v>64</v>
      </c>
      <c r="D13324" s="2" t="s">
        <v>140</v>
      </c>
      <c r="E13324" s="2">
        <v>3.0</v>
      </c>
      <c r="H13324" s="2" t="str">
        <f t="array" ref="H13324">E13324*XLOOKUP(D13324,TRUnits!A:A,TRUnits!B:B, 0)</f>
        <v>#NAME?</v>
      </c>
      <c r="I13324" s="2" t="str">
        <f t="array" ref="I13324">E13324*XLOOKUP(D13324,TRUnits!A:A,TRUnits!C:C, 0)</f>
        <v>#NAME?</v>
      </c>
    </row>
    <row r="13325" ht="15.75" customHeight="1">
      <c r="A13325" s="2" t="s">
        <v>1093</v>
      </c>
      <c r="B13325" s="2">
        <v>4.0</v>
      </c>
      <c r="C13325" s="2" t="s">
        <v>64</v>
      </c>
      <c r="D13325" s="2" t="s">
        <v>479</v>
      </c>
      <c r="E13325" s="2">
        <v>2.0</v>
      </c>
      <c r="H13325" s="2" t="str">
        <f t="array" ref="H13325">E13325*XLOOKUP(D13325,TRUnits!A:A,TRUnits!B:B, 0)</f>
        <v>#NAME?</v>
      </c>
      <c r="I13325" s="2" t="str">
        <f t="array" ref="I13325">E13325*XLOOKUP(D13325,TRUnits!A:A,TRUnits!C:C, 0)</f>
        <v>#NAME?</v>
      </c>
    </row>
    <row r="13326" ht="15.75" customHeight="1">
      <c r="A13326" s="2" t="s">
        <v>1093</v>
      </c>
      <c r="B13326" s="2">
        <v>4.0</v>
      </c>
      <c r="C13326" s="2" t="s">
        <v>64</v>
      </c>
      <c r="D13326" s="2" t="s">
        <v>124</v>
      </c>
      <c r="E13326" s="2">
        <v>2.0</v>
      </c>
      <c r="H13326" s="2" t="str">
        <f t="array" ref="H13326">E13326*XLOOKUP(D13326,TRUnits!A:A,TRUnits!B:B, 0)</f>
        <v>#NAME?</v>
      </c>
      <c r="I13326" s="2" t="str">
        <f t="array" ref="I13326">E13326*XLOOKUP(D13326,TRUnits!A:A,TRUnits!C:C, 0)</f>
        <v>#NAME?</v>
      </c>
    </row>
    <row r="13327" ht="15.75" customHeight="1">
      <c r="A13327" s="2" t="s">
        <v>1093</v>
      </c>
      <c r="B13327" s="2">
        <v>4.0</v>
      </c>
      <c r="C13327" s="2" t="s">
        <v>64</v>
      </c>
      <c r="D13327" s="2" t="s">
        <v>13</v>
      </c>
      <c r="E13327" s="2">
        <v>4.0</v>
      </c>
      <c r="H13327" s="2" t="str">
        <f t="array" ref="H13327">E13327*XLOOKUP(D13327,TRUnits!A:A,TRUnits!B:B, 0)</f>
        <v>#NAME?</v>
      </c>
      <c r="I13327" s="2" t="str">
        <f t="array" ref="I13327">E13327*XLOOKUP(D13327,TRUnits!A:A,TRUnits!C:C, 0)</f>
        <v>#NAME?</v>
      </c>
    </row>
    <row r="13328" ht="15.75" customHeight="1">
      <c r="A13328" s="2" t="s">
        <v>1093</v>
      </c>
      <c r="B13328" s="2">
        <v>4.0</v>
      </c>
      <c r="C13328" s="2" t="s">
        <v>64</v>
      </c>
      <c r="D13328" s="2" t="s">
        <v>340</v>
      </c>
      <c r="E13328" s="2">
        <v>4.0</v>
      </c>
      <c r="H13328" s="2" t="str">
        <f t="array" ref="H13328">E13328*XLOOKUP(D13328,TRUnits!A:A,TRUnits!B:B, 0)</f>
        <v>#NAME?</v>
      </c>
      <c r="I13328" s="2" t="str">
        <f t="array" ref="I13328">E13328*XLOOKUP(D13328,TRUnits!A:A,TRUnits!C:C, 0)</f>
        <v>#NAME?</v>
      </c>
    </row>
    <row r="13329" ht="15.75" customHeight="1">
      <c r="A13329" s="2" t="s">
        <v>1093</v>
      </c>
      <c r="B13329" s="2">
        <v>4.0</v>
      </c>
      <c r="C13329" s="2" t="s">
        <v>64</v>
      </c>
      <c r="D13329" s="2" t="s">
        <v>243</v>
      </c>
      <c r="E13329" s="2">
        <v>1.0</v>
      </c>
      <c r="H13329" s="2" t="str">
        <f t="array" ref="H13329">E13329*XLOOKUP(D13329,TRUnits!A:A,TRUnits!B:B, 0)</f>
        <v>#NAME?</v>
      </c>
      <c r="I13329" s="2" t="str">
        <f t="array" ref="I13329">E13329*XLOOKUP(D13329,TRUnits!A:A,TRUnits!C:C, 0)</f>
        <v>#NAME?</v>
      </c>
    </row>
    <row r="13330" ht="15.75" customHeight="1">
      <c r="A13330" s="2" t="s">
        <v>1093</v>
      </c>
      <c r="B13330" s="2">
        <v>4.0</v>
      </c>
      <c r="C13330" s="2" t="s">
        <v>64</v>
      </c>
      <c r="D13330" s="2" t="s">
        <v>491</v>
      </c>
      <c r="E13330" s="2">
        <v>1.0</v>
      </c>
      <c r="H13330" s="2" t="str">
        <f t="array" ref="H13330">E13330*XLOOKUP(D13330,TRUnits!A:A,TRUnits!B:B, 0)</f>
        <v>#NAME?</v>
      </c>
      <c r="I13330" s="2" t="str">
        <f t="array" ref="I13330">E13330*XLOOKUP(D13330,TRUnits!A:A,TRUnits!C:C, 0)</f>
        <v>#NAME?</v>
      </c>
    </row>
    <row r="13331" ht="15.75" customHeight="1">
      <c r="A13331" s="2" t="s">
        <v>1093</v>
      </c>
      <c r="B13331" s="2">
        <v>4.0</v>
      </c>
      <c r="C13331" s="2" t="s">
        <v>64</v>
      </c>
      <c r="D13331" s="2" t="s">
        <v>67</v>
      </c>
      <c r="E13331" s="2">
        <v>1.0</v>
      </c>
      <c r="H13331" s="2" t="str">
        <f t="array" ref="H13331">E13331*XLOOKUP(D13331,TRUnits!A:A,TRUnits!B:B, 0)</f>
        <v>#NAME?</v>
      </c>
      <c r="I13331" s="2" t="str">
        <f t="array" ref="I13331">E13331*XLOOKUP(D13331,TRUnits!A:A,TRUnits!C:C, 0)</f>
        <v>#NAME?</v>
      </c>
    </row>
    <row r="13332" ht="15.75" customHeight="1">
      <c r="A13332" s="2" t="s">
        <v>1093</v>
      </c>
      <c r="B13332" s="2">
        <v>4.0</v>
      </c>
      <c r="C13332" s="2" t="s">
        <v>64</v>
      </c>
      <c r="D13332" s="2" t="s">
        <v>393</v>
      </c>
      <c r="E13332" s="2">
        <v>1.0</v>
      </c>
      <c r="H13332" s="2" t="str">
        <f t="array" ref="H13332">E13332*XLOOKUP(D13332,TRUnits!A:A,TRUnits!B:B, 0)</f>
        <v>#NAME?</v>
      </c>
      <c r="I13332" s="2" t="str">
        <f t="array" ref="I13332">E13332*XLOOKUP(D13332,TRUnits!A:A,TRUnits!C:C, 0)</f>
        <v>#NAME?</v>
      </c>
    </row>
    <row r="13333" ht="15.75" customHeight="1">
      <c r="A13333" s="2" t="s">
        <v>1093</v>
      </c>
      <c r="B13333" s="2">
        <v>4.0</v>
      </c>
      <c r="C13333" s="2" t="s">
        <v>64</v>
      </c>
      <c r="D13333" s="2" t="s">
        <v>113</v>
      </c>
      <c r="E13333" s="2">
        <v>1.0</v>
      </c>
      <c r="H13333" s="2" t="str">
        <f t="array" ref="H13333">E13333*XLOOKUP(D13333,TRUnits!A:A,TRUnits!B:B, 0)</f>
        <v>#NAME?</v>
      </c>
      <c r="I13333" s="2" t="str">
        <f t="array" ref="I13333">E13333*XLOOKUP(D13333,TRUnits!A:A,TRUnits!C:C, 0)</f>
        <v>#NAME?</v>
      </c>
    </row>
    <row r="13334" ht="15.75" customHeight="1">
      <c r="A13334" s="2" t="s">
        <v>1093</v>
      </c>
      <c r="B13334" s="2">
        <v>4.0</v>
      </c>
      <c r="C13334" s="2" t="s">
        <v>64</v>
      </c>
      <c r="D13334" s="2" t="s">
        <v>197</v>
      </c>
      <c r="E13334" s="2">
        <v>1.0</v>
      </c>
      <c r="H13334" s="2" t="str">
        <f t="array" ref="H13334">E13334*XLOOKUP(D13334,TRUnits!A:A,TRUnits!B:B, 0)</f>
        <v>#NAME?</v>
      </c>
      <c r="I13334" s="2" t="str">
        <f t="array" ref="I13334">E13334*XLOOKUP(D13334,TRUnits!A:A,TRUnits!C:C, 0)</f>
        <v>#NAME?</v>
      </c>
    </row>
    <row r="13335" ht="15.75" customHeight="1">
      <c r="A13335" s="2" t="s">
        <v>1093</v>
      </c>
      <c r="B13335" s="2">
        <v>4.0</v>
      </c>
      <c r="C13335" s="2" t="s">
        <v>64</v>
      </c>
      <c r="D13335" s="2" t="s">
        <v>121</v>
      </c>
      <c r="E13335" s="2">
        <v>2.0</v>
      </c>
      <c r="H13335" s="2" t="str">
        <f t="array" ref="H13335">E13335*XLOOKUP(D13335,TRUnits!A:A,TRUnits!B:B, 0)</f>
        <v>#NAME?</v>
      </c>
      <c r="I13335" s="2" t="str">
        <f t="array" ref="I13335">E13335*XLOOKUP(D13335,TRUnits!A:A,TRUnits!C:C, 0)</f>
        <v>#NAME?</v>
      </c>
    </row>
    <row r="13336" ht="15.75" customHeight="1">
      <c r="A13336" s="2" t="s">
        <v>1092</v>
      </c>
      <c r="B13336" s="2">
        <v>5.0</v>
      </c>
      <c r="C13336" s="2" t="s">
        <v>262</v>
      </c>
      <c r="E13336" s="2"/>
      <c r="H13336" s="2" t="str">
        <f t="array" ref="H13336">E13336*XLOOKUP(D13336,TRUnits!A:A,TRUnits!B:B, 0)</f>
        <v>#NAME?</v>
      </c>
      <c r="I13336" s="2" t="str">
        <f t="array" ref="I13336">E13336*XLOOKUP(D13336,TRUnits!A:A,TRUnits!C:C, 0)</f>
        <v>#NAME?</v>
      </c>
    </row>
    <row r="13337" ht="15.75" customHeight="1">
      <c r="A13337" s="2" t="s">
        <v>1093</v>
      </c>
      <c r="B13337" s="2">
        <v>5.0</v>
      </c>
      <c r="C13337" s="2" t="s">
        <v>64</v>
      </c>
      <c r="D13337" s="2" t="s">
        <v>66</v>
      </c>
      <c r="E13337" s="2">
        <v>2.0</v>
      </c>
      <c r="H13337" s="2" t="str">
        <f t="array" ref="H13337">E13337*XLOOKUP(D13337,TRUnits!A:A,TRUnits!B:B, 0)</f>
        <v>#NAME?</v>
      </c>
      <c r="I13337" s="2" t="str">
        <f t="array" ref="I13337">E13337*XLOOKUP(D13337,TRUnits!A:A,TRUnits!C:C, 0)</f>
        <v>#NAME?</v>
      </c>
    </row>
    <row r="13338" ht="15.75" customHeight="1">
      <c r="A13338" s="2" t="s">
        <v>1093</v>
      </c>
      <c r="B13338" s="2">
        <v>5.0</v>
      </c>
      <c r="C13338" s="2" t="s">
        <v>64</v>
      </c>
      <c r="D13338" s="2" t="s">
        <v>48</v>
      </c>
      <c r="E13338" s="2">
        <v>2.0</v>
      </c>
      <c r="H13338" s="2" t="str">
        <f t="array" ref="H13338">E13338*XLOOKUP(D13338,TRUnits!A:A,TRUnits!B:B, 0)</f>
        <v>#NAME?</v>
      </c>
      <c r="I13338" s="2" t="str">
        <f t="array" ref="I13338">E13338*XLOOKUP(D13338,TRUnits!A:A,TRUnits!C:C, 0)</f>
        <v>#NAME?</v>
      </c>
    </row>
    <row r="13339" ht="15.75" customHeight="1">
      <c r="A13339" s="2" t="s">
        <v>1093</v>
      </c>
      <c r="B13339" s="2">
        <v>5.0</v>
      </c>
      <c r="C13339" s="2" t="s">
        <v>64</v>
      </c>
      <c r="D13339" s="2" t="s">
        <v>49</v>
      </c>
      <c r="E13339" s="2">
        <v>1.0</v>
      </c>
      <c r="H13339" s="2" t="str">
        <f t="array" ref="H13339">E13339*XLOOKUP(D13339,TRUnits!A:A,TRUnits!B:B, 0)</f>
        <v>#NAME?</v>
      </c>
      <c r="I13339" s="2" t="str">
        <f t="array" ref="I13339">E13339*XLOOKUP(D13339,TRUnits!A:A,TRUnits!C:C, 0)</f>
        <v>#NAME?</v>
      </c>
    </row>
    <row r="13340" ht="15.75" customHeight="1">
      <c r="A13340" s="2" t="s">
        <v>1093</v>
      </c>
      <c r="B13340" s="2">
        <v>5.0</v>
      </c>
      <c r="C13340" s="2" t="s">
        <v>64</v>
      </c>
      <c r="D13340" s="2" t="s">
        <v>140</v>
      </c>
      <c r="E13340" s="2">
        <v>3.0</v>
      </c>
      <c r="H13340" s="2" t="str">
        <f t="array" ref="H13340">E13340*XLOOKUP(D13340,TRUnits!A:A,TRUnits!B:B, 0)</f>
        <v>#NAME?</v>
      </c>
      <c r="I13340" s="2" t="str">
        <f t="array" ref="I13340">E13340*XLOOKUP(D13340,TRUnits!A:A,TRUnits!C:C, 0)</f>
        <v>#NAME?</v>
      </c>
    </row>
    <row r="13341" ht="15.75" customHeight="1">
      <c r="A13341" s="2" t="s">
        <v>1093</v>
      </c>
      <c r="B13341" s="2">
        <v>5.0</v>
      </c>
      <c r="C13341" s="2" t="s">
        <v>64</v>
      </c>
      <c r="D13341" s="2" t="s">
        <v>479</v>
      </c>
      <c r="E13341" s="2">
        <v>2.0</v>
      </c>
      <c r="H13341" s="2" t="str">
        <f t="array" ref="H13341">E13341*XLOOKUP(D13341,TRUnits!A:A,TRUnits!B:B, 0)</f>
        <v>#NAME?</v>
      </c>
      <c r="I13341" s="2" t="str">
        <f t="array" ref="I13341">E13341*XLOOKUP(D13341,TRUnits!A:A,TRUnits!C:C, 0)</f>
        <v>#NAME?</v>
      </c>
    </row>
    <row r="13342" ht="15.75" customHeight="1">
      <c r="A13342" s="2" t="s">
        <v>1093</v>
      </c>
      <c r="B13342" s="2">
        <v>5.0</v>
      </c>
      <c r="C13342" s="2" t="s">
        <v>64</v>
      </c>
      <c r="D13342" s="2" t="s">
        <v>124</v>
      </c>
      <c r="E13342" s="2">
        <v>2.0</v>
      </c>
      <c r="H13342" s="2" t="str">
        <f t="array" ref="H13342">E13342*XLOOKUP(D13342,TRUnits!A:A,TRUnits!B:B, 0)</f>
        <v>#NAME?</v>
      </c>
      <c r="I13342" s="2" t="str">
        <f t="array" ref="I13342">E13342*XLOOKUP(D13342,TRUnits!A:A,TRUnits!C:C, 0)</f>
        <v>#NAME?</v>
      </c>
    </row>
    <row r="13343" ht="15.75" customHeight="1">
      <c r="A13343" s="2" t="s">
        <v>1093</v>
      </c>
      <c r="B13343" s="2">
        <v>5.0</v>
      </c>
      <c r="C13343" s="2" t="s">
        <v>64</v>
      </c>
      <c r="D13343" s="2" t="s">
        <v>13</v>
      </c>
      <c r="E13343" s="2">
        <v>4.0</v>
      </c>
      <c r="H13343" s="2" t="str">
        <f t="array" ref="H13343">E13343*XLOOKUP(D13343,TRUnits!A:A,TRUnits!B:B, 0)</f>
        <v>#NAME?</v>
      </c>
      <c r="I13343" s="2" t="str">
        <f t="array" ref="I13343">E13343*XLOOKUP(D13343,TRUnits!A:A,TRUnits!C:C, 0)</f>
        <v>#NAME?</v>
      </c>
    </row>
    <row r="13344" ht="15.75" customHeight="1">
      <c r="A13344" s="2" t="s">
        <v>1093</v>
      </c>
      <c r="B13344" s="2">
        <v>5.0</v>
      </c>
      <c r="C13344" s="2" t="s">
        <v>64</v>
      </c>
      <c r="D13344" s="2" t="s">
        <v>340</v>
      </c>
      <c r="E13344" s="2">
        <v>4.0</v>
      </c>
      <c r="H13344" s="2" t="str">
        <f t="array" ref="H13344">E13344*XLOOKUP(D13344,TRUnits!A:A,TRUnits!B:B, 0)</f>
        <v>#NAME?</v>
      </c>
      <c r="I13344" s="2" t="str">
        <f t="array" ref="I13344">E13344*XLOOKUP(D13344,TRUnits!A:A,TRUnits!C:C, 0)</f>
        <v>#NAME?</v>
      </c>
    </row>
    <row r="13345" ht="15.75" customHeight="1">
      <c r="A13345" s="2" t="s">
        <v>1093</v>
      </c>
      <c r="B13345" s="2">
        <v>5.0</v>
      </c>
      <c r="C13345" s="2" t="s">
        <v>64</v>
      </c>
      <c r="D13345" s="2" t="s">
        <v>243</v>
      </c>
      <c r="E13345" s="2">
        <v>1.0</v>
      </c>
      <c r="H13345" s="2" t="str">
        <f t="array" ref="H13345">E13345*XLOOKUP(D13345,TRUnits!A:A,TRUnits!B:B, 0)</f>
        <v>#NAME?</v>
      </c>
      <c r="I13345" s="2" t="str">
        <f t="array" ref="I13345">E13345*XLOOKUP(D13345,TRUnits!A:A,TRUnits!C:C, 0)</f>
        <v>#NAME?</v>
      </c>
    </row>
    <row r="13346" ht="15.75" customHeight="1">
      <c r="A13346" s="2" t="s">
        <v>1093</v>
      </c>
      <c r="B13346" s="2">
        <v>5.0</v>
      </c>
      <c r="C13346" s="2" t="s">
        <v>64</v>
      </c>
      <c r="D13346" s="2" t="s">
        <v>491</v>
      </c>
      <c r="E13346" s="2">
        <v>1.0</v>
      </c>
      <c r="H13346" s="2" t="str">
        <f t="array" ref="H13346">E13346*XLOOKUP(D13346,TRUnits!A:A,TRUnits!B:B, 0)</f>
        <v>#NAME?</v>
      </c>
      <c r="I13346" s="2" t="str">
        <f t="array" ref="I13346">E13346*XLOOKUP(D13346,TRUnits!A:A,TRUnits!C:C, 0)</f>
        <v>#NAME?</v>
      </c>
    </row>
    <row r="13347" ht="15.75" customHeight="1">
      <c r="A13347" s="2" t="s">
        <v>1093</v>
      </c>
      <c r="B13347" s="2">
        <v>5.0</v>
      </c>
      <c r="C13347" s="2" t="s">
        <v>64</v>
      </c>
      <c r="D13347" s="2" t="s">
        <v>67</v>
      </c>
      <c r="E13347" s="2">
        <v>1.0</v>
      </c>
      <c r="H13347" s="2" t="str">
        <f t="array" ref="H13347">E13347*XLOOKUP(D13347,TRUnits!A:A,TRUnits!B:B, 0)</f>
        <v>#NAME?</v>
      </c>
      <c r="I13347" s="2" t="str">
        <f t="array" ref="I13347">E13347*XLOOKUP(D13347,TRUnits!A:A,TRUnits!C:C, 0)</f>
        <v>#NAME?</v>
      </c>
    </row>
    <row r="13348" ht="15.75" customHeight="1">
      <c r="A13348" s="2" t="s">
        <v>1093</v>
      </c>
      <c r="B13348" s="2">
        <v>5.0</v>
      </c>
      <c r="C13348" s="2" t="s">
        <v>64</v>
      </c>
      <c r="D13348" s="2" t="s">
        <v>393</v>
      </c>
      <c r="E13348" s="2">
        <v>1.0</v>
      </c>
      <c r="H13348" s="2" t="str">
        <f t="array" ref="H13348">E13348*XLOOKUP(D13348,TRUnits!A:A,TRUnits!B:B, 0)</f>
        <v>#NAME?</v>
      </c>
      <c r="I13348" s="2" t="str">
        <f t="array" ref="I13348">E13348*XLOOKUP(D13348,TRUnits!A:A,TRUnits!C:C, 0)</f>
        <v>#NAME?</v>
      </c>
    </row>
    <row r="13349" ht="15.75" customHeight="1">
      <c r="A13349" s="2" t="s">
        <v>1093</v>
      </c>
      <c r="B13349" s="2">
        <v>5.0</v>
      </c>
      <c r="C13349" s="2" t="s">
        <v>64</v>
      </c>
      <c r="D13349" s="2" t="s">
        <v>113</v>
      </c>
      <c r="E13349" s="2">
        <v>1.0</v>
      </c>
      <c r="H13349" s="2" t="str">
        <f t="array" ref="H13349">E13349*XLOOKUP(D13349,TRUnits!A:A,TRUnits!B:B, 0)</f>
        <v>#NAME?</v>
      </c>
      <c r="I13349" s="2" t="str">
        <f t="array" ref="I13349">E13349*XLOOKUP(D13349,TRUnits!A:A,TRUnits!C:C, 0)</f>
        <v>#NAME?</v>
      </c>
    </row>
    <row r="13350" ht="15.75" customHeight="1">
      <c r="A13350" s="2" t="s">
        <v>1093</v>
      </c>
      <c r="B13350" s="2">
        <v>5.0</v>
      </c>
      <c r="C13350" s="2" t="s">
        <v>64</v>
      </c>
      <c r="D13350" s="2" t="s">
        <v>197</v>
      </c>
      <c r="E13350" s="2">
        <v>1.0</v>
      </c>
      <c r="H13350" s="2" t="str">
        <f t="array" ref="H13350">E13350*XLOOKUP(D13350,TRUnits!A:A,TRUnits!B:B, 0)</f>
        <v>#NAME?</v>
      </c>
      <c r="I13350" s="2" t="str">
        <f t="array" ref="I13350">E13350*XLOOKUP(D13350,TRUnits!A:A,TRUnits!C:C, 0)</f>
        <v>#NAME?</v>
      </c>
    </row>
    <row r="13351" ht="15.75" customHeight="1">
      <c r="A13351" s="2" t="s">
        <v>1093</v>
      </c>
      <c r="B13351" s="2">
        <v>5.0</v>
      </c>
      <c r="C13351" s="2" t="s">
        <v>64</v>
      </c>
      <c r="D13351" s="2" t="s">
        <v>121</v>
      </c>
      <c r="E13351" s="2">
        <v>2.0</v>
      </c>
      <c r="H13351" s="2" t="str">
        <f t="array" ref="H13351">E13351*XLOOKUP(D13351,TRUnits!A:A,TRUnits!B:B, 0)</f>
        <v>#NAME?</v>
      </c>
      <c r="I13351" s="2" t="str">
        <f t="array" ref="I13351">E13351*XLOOKUP(D13351,TRUnits!A:A,TRUnits!C:C, 0)</f>
        <v>#NAME?</v>
      </c>
    </row>
    <row r="13352" ht="15.75" customHeight="1">
      <c r="A13352" s="2" t="s">
        <v>1092</v>
      </c>
      <c r="B13352" s="2">
        <v>6.0</v>
      </c>
      <c r="C13352" s="2" t="s">
        <v>262</v>
      </c>
      <c r="E13352" s="2"/>
      <c r="H13352" s="2" t="str">
        <f t="array" ref="H13352">E13352*XLOOKUP(D13352,TRUnits!A:A,TRUnits!B:B, 0)</f>
        <v>#NAME?</v>
      </c>
      <c r="I13352" s="2" t="str">
        <f t="array" ref="I13352">E13352*XLOOKUP(D13352,TRUnits!A:A,TRUnits!C:C, 0)</f>
        <v>#NAME?</v>
      </c>
    </row>
    <row r="13353" ht="15.75" customHeight="1">
      <c r="A13353" s="2" t="s">
        <v>1093</v>
      </c>
      <c r="B13353" s="2">
        <v>6.0</v>
      </c>
      <c r="C13353" s="2" t="s">
        <v>64</v>
      </c>
      <c r="D13353" s="2" t="s">
        <v>66</v>
      </c>
      <c r="E13353" s="2">
        <v>2.0</v>
      </c>
      <c r="H13353" s="2" t="str">
        <f t="array" ref="H13353">E13353*XLOOKUP(D13353,TRUnits!A:A,TRUnits!B:B, 0)</f>
        <v>#NAME?</v>
      </c>
      <c r="I13353" s="2" t="str">
        <f t="array" ref="I13353">E13353*XLOOKUP(D13353,TRUnits!A:A,TRUnits!C:C, 0)</f>
        <v>#NAME?</v>
      </c>
    </row>
    <row r="13354" ht="15.75" customHeight="1">
      <c r="A13354" s="2" t="s">
        <v>1093</v>
      </c>
      <c r="B13354" s="2">
        <v>6.0</v>
      </c>
      <c r="C13354" s="2" t="s">
        <v>64</v>
      </c>
      <c r="D13354" s="2" t="s">
        <v>48</v>
      </c>
      <c r="E13354" s="2">
        <v>2.0</v>
      </c>
      <c r="H13354" s="2" t="str">
        <f t="array" ref="H13354">E13354*XLOOKUP(D13354,TRUnits!A:A,TRUnits!B:B, 0)</f>
        <v>#NAME?</v>
      </c>
      <c r="I13354" s="2" t="str">
        <f t="array" ref="I13354">E13354*XLOOKUP(D13354,TRUnits!A:A,TRUnits!C:C, 0)</f>
        <v>#NAME?</v>
      </c>
    </row>
    <row r="13355" ht="15.75" customHeight="1">
      <c r="A13355" s="2" t="s">
        <v>1093</v>
      </c>
      <c r="B13355" s="2">
        <v>6.0</v>
      </c>
      <c r="C13355" s="2" t="s">
        <v>64</v>
      </c>
      <c r="D13355" s="2" t="s">
        <v>49</v>
      </c>
      <c r="E13355" s="2">
        <v>1.0</v>
      </c>
      <c r="H13355" s="2" t="str">
        <f t="array" ref="H13355">E13355*XLOOKUP(D13355,TRUnits!A:A,TRUnits!B:B, 0)</f>
        <v>#NAME?</v>
      </c>
      <c r="I13355" s="2" t="str">
        <f t="array" ref="I13355">E13355*XLOOKUP(D13355,TRUnits!A:A,TRUnits!C:C, 0)</f>
        <v>#NAME?</v>
      </c>
    </row>
    <row r="13356" ht="15.75" customHeight="1">
      <c r="A13356" s="2" t="s">
        <v>1093</v>
      </c>
      <c r="B13356" s="2">
        <v>6.0</v>
      </c>
      <c r="C13356" s="2" t="s">
        <v>64</v>
      </c>
      <c r="D13356" s="2" t="s">
        <v>140</v>
      </c>
      <c r="E13356" s="2">
        <v>3.0</v>
      </c>
      <c r="H13356" s="2" t="str">
        <f t="array" ref="H13356">E13356*XLOOKUP(D13356,TRUnits!A:A,TRUnits!B:B, 0)</f>
        <v>#NAME?</v>
      </c>
      <c r="I13356" s="2" t="str">
        <f t="array" ref="I13356">E13356*XLOOKUP(D13356,TRUnits!A:A,TRUnits!C:C, 0)</f>
        <v>#NAME?</v>
      </c>
    </row>
    <row r="13357" ht="15.75" customHeight="1">
      <c r="A13357" s="2" t="s">
        <v>1093</v>
      </c>
      <c r="B13357" s="2">
        <v>6.0</v>
      </c>
      <c r="C13357" s="2" t="s">
        <v>64</v>
      </c>
      <c r="D13357" s="2" t="s">
        <v>479</v>
      </c>
      <c r="E13357" s="2">
        <v>2.0</v>
      </c>
      <c r="H13357" s="2" t="str">
        <f t="array" ref="H13357">E13357*XLOOKUP(D13357,TRUnits!A:A,TRUnits!B:B, 0)</f>
        <v>#NAME?</v>
      </c>
      <c r="I13357" s="2" t="str">
        <f t="array" ref="I13357">E13357*XLOOKUP(D13357,TRUnits!A:A,TRUnits!C:C, 0)</f>
        <v>#NAME?</v>
      </c>
    </row>
    <row r="13358" ht="15.75" customHeight="1">
      <c r="A13358" s="2" t="s">
        <v>1093</v>
      </c>
      <c r="B13358" s="2">
        <v>6.0</v>
      </c>
      <c r="C13358" s="2" t="s">
        <v>64</v>
      </c>
      <c r="D13358" s="2" t="s">
        <v>124</v>
      </c>
      <c r="E13358" s="2">
        <v>2.0</v>
      </c>
      <c r="H13358" s="2" t="str">
        <f t="array" ref="H13358">E13358*XLOOKUP(D13358,TRUnits!A:A,TRUnits!B:B, 0)</f>
        <v>#NAME?</v>
      </c>
      <c r="I13358" s="2" t="str">
        <f t="array" ref="I13358">E13358*XLOOKUP(D13358,TRUnits!A:A,TRUnits!C:C, 0)</f>
        <v>#NAME?</v>
      </c>
    </row>
    <row r="13359" ht="15.75" customHeight="1">
      <c r="A13359" s="2" t="s">
        <v>1093</v>
      </c>
      <c r="B13359" s="2">
        <v>6.0</v>
      </c>
      <c r="C13359" s="2" t="s">
        <v>64</v>
      </c>
      <c r="D13359" s="2" t="s">
        <v>13</v>
      </c>
      <c r="E13359" s="2">
        <v>4.0</v>
      </c>
      <c r="H13359" s="2" t="str">
        <f t="array" ref="H13359">E13359*XLOOKUP(D13359,TRUnits!A:A,TRUnits!B:B, 0)</f>
        <v>#NAME?</v>
      </c>
      <c r="I13359" s="2" t="str">
        <f t="array" ref="I13359">E13359*XLOOKUP(D13359,TRUnits!A:A,TRUnits!C:C, 0)</f>
        <v>#NAME?</v>
      </c>
    </row>
    <row r="13360" ht="15.75" customHeight="1">
      <c r="A13360" s="2" t="s">
        <v>1093</v>
      </c>
      <c r="B13360" s="2">
        <v>6.0</v>
      </c>
      <c r="C13360" s="2" t="s">
        <v>64</v>
      </c>
      <c r="D13360" s="2" t="s">
        <v>340</v>
      </c>
      <c r="E13360" s="2">
        <v>4.0</v>
      </c>
      <c r="H13360" s="2" t="str">
        <f t="array" ref="H13360">E13360*XLOOKUP(D13360,TRUnits!A:A,TRUnits!B:B, 0)</f>
        <v>#NAME?</v>
      </c>
      <c r="I13360" s="2" t="str">
        <f t="array" ref="I13360">E13360*XLOOKUP(D13360,TRUnits!A:A,TRUnits!C:C, 0)</f>
        <v>#NAME?</v>
      </c>
    </row>
    <row r="13361" ht="15.75" customHeight="1">
      <c r="A13361" s="2" t="s">
        <v>1093</v>
      </c>
      <c r="B13361" s="2">
        <v>6.0</v>
      </c>
      <c r="C13361" s="2" t="s">
        <v>64</v>
      </c>
      <c r="D13361" s="2" t="s">
        <v>243</v>
      </c>
      <c r="E13361" s="2">
        <v>1.0</v>
      </c>
      <c r="H13361" s="2" t="str">
        <f t="array" ref="H13361">E13361*XLOOKUP(D13361,TRUnits!A:A,TRUnits!B:B, 0)</f>
        <v>#NAME?</v>
      </c>
      <c r="I13361" s="2" t="str">
        <f t="array" ref="I13361">E13361*XLOOKUP(D13361,TRUnits!A:A,TRUnits!C:C, 0)</f>
        <v>#NAME?</v>
      </c>
    </row>
    <row r="13362" ht="15.75" customHeight="1">
      <c r="A13362" s="2" t="s">
        <v>1093</v>
      </c>
      <c r="B13362" s="2">
        <v>6.0</v>
      </c>
      <c r="C13362" s="2" t="s">
        <v>64</v>
      </c>
      <c r="D13362" s="2" t="s">
        <v>491</v>
      </c>
      <c r="E13362" s="2">
        <v>1.0</v>
      </c>
      <c r="H13362" s="2" t="str">
        <f t="array" ref="H13362">E13362*XLOOKUP(D13362,TRUnits!A:A,TRUnits!B:B, 0)</f>
        <v>#NAME?</v>
      </c>
      <c r="I13362" s="2" t="str">
        <f t="array" ref="I13362">E13362*XLOOKUP(D13362,TRUnits!A:A,TRUnits!C:C, 0)</f>
        <v>#NAME?</v>
      </c>
    </row>
    <row r="13363" ht="15.75" customHeight="1">
      <c r="A13363" s="2" t="s">
        <v>1093</v>
      </c>
      <c r="B13363" s="2">
        <v>6.0</v>
      </c>
      <c r="C13363" s="2" t="s">
        <v>64</v>
      </c>
      <c r="D13363" s="2" t="s">
        <v>67</v>
      </c>
      <c r="E13363" s="2">
        <v>1.0</v>
      </c>
      <c r="H13363" s="2" t="str">
        <f t="array" ref="H13363">E13363*XLOOKUP(D13363,TRUnits!A:A,TRUnits!B:B, 0)</f>
        <v>#NAME?</v>
      </c>
      <c r="I13363" s="2" t="str">
        <f t="array" ref="I13363">E13363*XLOOKUP(D13363,TRUnits!A:A,TRUnits!C:C, 0)</f>
        <v>#NAME?</v>
      </c>
    </row>
    <row r="13364" ht="15.75" customHeight="1">
      <c r="A13364" s="2" t="s">
        <v>1093</v>
      </c>
      <c r="B13364" s="2">
        <v>6.0</v>
      </c>
      <c r="C13364" s="2" t="s">
        <v>64</v>
      </c>
      <c r="D13364" s="2" t="s">
        <v>393</v>
      </c>
      <c r="E13364" s="2">
        <v>1.0</v>
      </c>
      <c r="H13364" s="2" t="str">
        <f t="array" ref="H13364">E13364*XLOOKUP(D13364,TRUnits!A:A,TRUnits!B:B, 0)</f>
        <v>#NAME?</v>
      </c>
      <c r="I13364" s="2" t="str">
        <f t="array" ref="I13364">E13364*XLOOKUP(D13364,TRUnits!A:A,TRUnits!C:C, 0)</f>
        <v>#NAME?</v>
      </c>
    </row>
    <row r="13365" ht="15.75" customHeight="1">
      <c r="A13365" s="2" t="s">
        <v>1093</v>
      </c>
      <c r="B13365" s="2">
        <v>6.0</v>
      </c>
      <c r="C13365" s="2" t="s">
        <v>64</v>
      </c>
      <c r="D13365" s="2" t="s">
        <v>113</v>
      </c>
      <c r="E13365" s="2">
        <v>1.0</v>
      </c>
      <c r="H13365" s="2" t="str">
        <f t="array" ref="H13365">E13365*XLOOKUP(D13365,TRUnits!A:A,TRUnits!B:B, 0)</f>
        <v>#NAME?</v>
      </c>
      <c r="I13365" s="2" t="str">
        <f t="array" ref="I13365">E13365*XLOOKUP(D13365,TRUnits!A:A,TRUnits!C:C, 0)</f>
        <v>#NAME?</v>
      </c>
    </row>
    <row r="13366" ht="15.75" customHeight="1">
      <c r="A13366" s="2" t="s">
        <v>1093</v>
      </c>
      <c r="B13366" s="2">
        <v>6.0</v>
      </c>
      <c r="C13366" s="2" t="s">
        <v>64</v>
      </c>
      <c r="D13366" s="2" t="s">
        <v>197</v>
      </c>
      <c r="E13366" s="2">
        <v>1.0</v>
      </c>
      <c r="H13366" s="2" t="str">
        <f t="array" ref="H13366">E13366*XLOOKUP(D13366,TRUnits!A:A,TRUnits!B:B, 0)</f>
        <v>#NAME?</v>
      </c>
      <c r="I13366" s="2" t="str">
        <f t="array" ref="I13366">E13366*XLOOKUP(D13366,TRUnits!A:A,TRUnits!C:C, 0)</f>
        <v>#NAME?</v>
      </c>
    </row>
    <row r="13367" ht="15.75" customHeight="1">
      <c r="A13367" s="2" t="s">
        <v>1093</v>
      </c>
      <c r="B13367" s="2">
        <v>6.0</v>
      </c>
      <c r="C13367" s="2" t="s">
        <v>64</v>
      </c>
      <c r="D13367" s="2" t="s">
        <v>121</v>
      </c>
      <c r="E13367" s="2">
        <v>2.0</v>
      </c>
      <c r="H13367" s="2" t="str">
        <f t="array" ref="H13367">E13367*XLOOKUP(D13367,TRUnits!A:A,TRUnits!B:B, 0)</f>
        <v>#NAME?</v>
      </c>
      <c r="I13367" s="2" t="str">
        <f t="array" ref="I13367">E13367*XLOOKUP(D13367,TRUnits!A:A,TRUnits!C:C, 0)</f>
        <v>#NAME?</v>
      </c>
    </row>
    <row r="13368" ht="15.75" customHeight="1">
      <c r="A13368" s="2" t="s">
        <v>1092</v>
      </c>
      <c r="B13368" s="2">
        <v>7.0</v>
      </c>
      <c r="C13368" s="2" t="s">
        <v>262</v>
      </c>
      <c r="E13368" s="2"/>
      <c r="H13368" s="2" t="str">
        <f t="array" ref="H13368">E13368*XLOOKUP(D13368,TRUnits!A:A,TRUnits!B:B, 0)</f>
        <v>#NAME?</v>
      </c>
      <c r="I13368" s="2" t="str">
        <f t="array" ref="I13368">E13368*XLOOKUP(D13368,TRUnits!A:A,TRUnits!C:C, 0)</f>
        <v>#NAME?</v>
      </c>
    </row>
    <row r="13369" ht="15.75" customHeight="1">
      <c r="A13369" s="2" t="s">
        <v>1093</v>
      </c>
      <c r="B13369" s="2">
        <v>7.0</v>
      </c>
      <c r="C13369" s="2" t="s">
        <v>64</v>
      </c>
      <c r="D13369" s="2" t="s">
        <v>66</v>
      </c>
      <c r="E13369" s="2">
        <v>2.0</v>
      </c>
      <c r="H13369" s="2" t="str">
        <f t="array" ref="H13369">E13369*XLOOKUP(D13369,TRUnits!A:A,TRUnits!B:B, 0)</f>
        <v>#NAME?</v>
      </c>
      <c r="I13369" s="2" t="str">
        <f t="array" ref="I13369">E13369*XLOOKUP(D13369,TRUnits!A:A,TRUnits!C:C, 0)</f>
        <v>#NAME?</v>
      </c>
    </row>
    <row r="13370" ht="15.75" customHeight="1">
      <c r="A13370" s="2" t="s">
        <v>1093</v>
      </c>
      <c r="B13370" s="2">
        <v>7.0</v>
      </c>
      <c r="C13370" s="2" t="s">
        <v>64</v>
      </c>
      <c r="D13370" s="2" t="s">
        <v>48</v>
      </c>
      <c r="E13370" s="2">
        <v>2.0</v>
      </c>
      <c r="H13370" s="2" t="str">
        <f t="array" ref="H13370">E13370*XLOOKUP(D13370,TRUnits!A:A,TRUnits!B:B, 0)</f>
        <v>#NAME?</v>
      </c>
      <c r="I13370" s="2" t="str">
        <f t="array" ref="I13370">E13370*XLOOKUP(D13370,TRUnits!A:A,TRUnits!C:C, 0)</f>
        <v>#NAME?</v>
      </c>
    </row>
    <row r="13371" ht="15.75" customHeight="1">
      <c r="A13371" s="2" t="s">
        <v>1093</v>
      </c>
      <c r="B13371" s="2">
        <v>7.0</v>
      </c>
      <c r="C13371" s="2" t="s">
        <v>64</v>
      </c>
      <c r="D13371" s="2" t="s">
        <v>49</v>
      </c>
      <c r="E13371" s="2">
        <v>1.0</v>
      </c>
      <c r="H13371" s="2" t="str">
        <f t="array" ref="H13371">E13371*XLOOKUP(D13371,TRUnits!A:A,TRUnits!B:B, 0)</f>
        <v>#NAME?</v>
      </c>
      <c r="I13371" s="2" t="str">
        <f t="array" ref="I13371">E13371*XLOOKUP(D13371,TRUnits!A:A,TRUnits!C:C, 0)</f>
        <v>#NAME?</v>
      </c>
    </row>
    <row r="13372" ht="15.75" customHeight="1">
      <c r="A13372" s="2" t="s">
        <v>1093</v>
      </c>
      <c r="B13372" s="2">
        <v>7.0</v>
      </c>
      <c r="C13372" s="2" t="s">
        <v>64</v>
      </c>
      <c r="D13372" s="2" t="s">
        <v>140</v>
      </c>
      <c r="E13372" s="2">
        <v>3.0</v>
      </c>
      <c r="H13372" s="2" t="str">
        <f t="array" ref="H13372">E13372*XLOOKUP(D13372,TRUnits!A:A,TRUnits!B:B, 0)</f>
        <v>#NAME?</v>
      </c>
      <c r="I13372" s="2" t="str">
        <f t="array" ref="I13372">E13372*XLOOKUP(D13372,TRUnits!A:A,TRUnits!C:C, 0)</f>
        <v>#NAME?</v>
      </c>
    </row>
    <row r="13373" ht="15.75" customHeight="1">
      <c r="A13373" s="2" t="s">
        <v>1093</v>
      </c>
      <c r="B13373" s="2">
        <v>7.0</v>
      </c>
      <c r="C13373" s="2" t="s">
        <v>64</v>
      </c>
      <c r="D13373" s="2" t="s">
        <v>479</v>
      </c>
      <c r="E13373" s="2">
        <v>2.0</v>
      </c>
      <c r="H13373" s="2" t="str">
        <f t="array" ref="H13373">E13373*XLOOKUP(D13373,TRUnits!A:A,TRUnits!B:B, 0)</f>
        <v>#NAME?</v>
      </c>
      <c r="I13373" s="2" t="str">
        <f t="array" ref="I13373">E13373*XLOOKUP(D13373,TRUnits!A:A,TRUnits!C:C, 0)</f>
        <v>#NAME?</v>
      </c>
    </row>
    <row r="13374" ht="15.75" customHeight="1">
      <c r="A13374" s="2" t="s">
        <v>1093</v>
      </c>
      <c r="B13374" s="2">
        <v>7.0</v>
      </c>
      <c r="C13374" s="2" t="s">
        <v>64</v>
      </c>
      <c r="D13374" s="2" t="s">
        <v>124</v>
      </c>
      <c r="E13374" s="2">
        <v>2.0</v>
      </c>
      <c r="H13374" s="2" t="str">
        <f t="array" ref="H13374">E13374*XLOOKUP(D13374,TRUnits!A:A,TRUnits!B:B, 0)</f>
        <v>#NAME?</v>
      </c>
      <c r="I13374" s="2" t="str">
        <f t="array" ref="I13374">E13374*XLOOKUP(D13374,TRUnits!A:A,TRUnits!C:C, 0)</f>
        <v>#NAME?</v>
      </c>
    </row>
    <row r="13375" ht="15.75" customHeight="1">
      <c r="A13375" s="2" t="s">
        <v>1093</v>
      </c>
      <c r="B13375" s="2">
        <v>7.0</v>
      </c>
      <c r="C13375" s="2" t="s">
        <v>64</v>
      </c>
      <c r="D13375" s="2" t="s">
        <v>13</v>
      </c>
      <c r="E13375" s="2">
        <v>4.0</v>
      </c>
      <c r="H13375" s="2" t="str">
        <f t="array" ref="H13375">E13375*XLOOKUP(D13375,TRUnits!A:A,TRUnits!B:B, 0)</f>
        <v>#NAME?</v>
      </c>
      <c r="I13375" s="2" t="str">
        <f t="array" ref="I13375">E13375*XLOOKUP(D13375,TRUnits!A:A,TRUnits!C:C, 0)</f>
        <v>#NAME?</v>
      </c>
    </row>
    <row r="13376" ht="15.75" customHeight="1">
      <c r="A13376" s="2" t="s">
        <v>1093</v>
      </c>
      <c r="B13376" s="2">
        <v>7.0</v>
      </c>
      <c r="C13376" s="2" t="s">
        <v>64</v>
      </c>
      <c r="D13376" s="2" t="s">
        <v>340</v>
      </c>
      <c r="E13376" s="2">
        <v>4.0</v>
      </c>
      <c r="H13376" s="2" t="str">
        <f t="array" ref="H13376">E13376*XLOOKUP(D13376,TRUnits!A:A,TRUnits!B:B, 0)</f>
        <v>#NAME?</v>
      </c>
      <c r="I13376" s="2" t="str">
        <f t="array" ref="I13376">E13376*XLOOKUP(D13376,TRUnits!A:A,TRUnits!C:C, 0)</f>
        <v>#NAME?</v>
      </c>
    </row>
    <row r="13377" ht="15.75" customHeight="1">
      <c r="A13377" s="2" t="s">
        <v>1093</v>
      </c>
      <c r="B13377" s="2">
        <v>7.0</v>
      </c>
      <c r="C13377" s="2" t="s">
        <v>64</v>
      </c>
      <c r="D13377" s="2" t="s">
        <v>243</v>
      </c>
      <c r="E13377" s="2">
        <v>1.0</v>
      </c>
      <c r="H13377" s="2" t="str">
        <f t="array" ref="H13377">E13377*XLOOKUP(D13377,TRUnits!A:A,TRUnits!B:B, 0)</f>
        <v>#NAME?</v>
      </c>
      <c r="I13377" s="2" t="str">
        <f t="array" ref="I13377">E13377*XLOOKUP(D13377,TRUnits!A:A,TRUnits!C:C, 0)</f>
        <v>#NAME?</v>
      </c>
    </row>
    <row r="13378" ht="15.75" customHeight="1">
      <c r="A13378" s="2" t="s">
        <v>1093</v>
      </c>
      <c r="B13378" s="2">
        <v>7.0</v>
      </c>
      <c r="C13378" s="2" t="s">
        <v>64</v>
      </c>
      <c r="D13378" s="2" t="s">
        <v>491</v>
      </c>
      <c r="E13378" s="2">
        <v>1.0</v>
      </c>
      <c r="H13378" s="2" t="str">
        <f t="array" ref="H13378">E13378*XLOOKUP(D13378,TRUnits!A:A,TRUnits!B:B, 0)</f>
        <v>#NAME?</v>
      </c>
      <c r="I13378" s="2" t="str">
        <f t="array" ref="I13378">E13378*XLOOKUP(D13378,TRUnits!A:A,TRUnits!C:C, 0)</f>
        <v>#NAME?</v>
      </c>
    </row>
    <row r="13379" ht="15.75" customHeight="1">
      <c r="A13379" s="2" t="s">
        <v>1093</v>
      </c>
      <c r="B13379" s="2">
        <v>7.0</v>
      </c>
      <c r="C13379" s="2" t="s">
        <v>64</v>
      </c>
      <c r="D13379" s="2" t="s">
        <v>67</v>
      </c>
      <c r="E13379" s="2">
        <v>1.0</v>
      </c>
      <c r="H13379" s="2" t="str">
        <f t="array" ref="H13379">E13379*XLOOKUP(D13379,TRUnits!A:A,TRUnits!B:B, 0)</f>
        <v>#NAME?</v>
      </c>
      <c r="I13379" s="2" t="str">
        <f t="array" ref="I13379">E13379*XLOOKUP(D13379,TRUnits!A:A,TRUnits!C:C, 0)</f>
        <v>#NAME?</v>
      </c>
    </row>
    <row r="13380" ht="15.75" customHeight="1">
      <c r="A13380" s="2" t="s">
        <v>1093</v>
      </c>
      <c r="B13380" s="2">
        <v>7.0</v>
      </c>
      <c r="C13380" s="2" t="s">
        <v>64</v>
      </c>
      <c r="D13380" s="2" t="s">
        <v>393</v>
      </c>
      <c r="E13380" s="2">
        <v>1.0</v>
      </c>
      <c r="H13380" s="2" t="str">
        <f t="array" ref="H13380">E13380*XLOOKUP(D13380,TRUnits!A:A,TRUnits!B:B, 0)</f>
        <v>#NAME?</v>
      </c>
      <c r="I13380" s="2" t="str">
        <f t="array" ref="I13380">E13380*XLOOKUP(D13380,TRUnits!A:A,TRUnits!C:C, 0)</f>
        <v>#NAME?</v>
      </c>
    </row>
    <row r="13381" ht="15.75" customHeight="1">
      <c r="A13381" s="2" t="s">
        <v>1093</v>
      </c>
      <c r="B13381" s="2">
        <v>7.0</v>
      </c>
      <c r="C13381" s="2" t="s">
        <v>64</v>
      </c>
      <c r="D13381" s="2" t="s">
        <v>113</v>
      </c>
      <c r="E13381" s="2">
        <v>1.0</v>
      </c>
      <c r="H13381" s="2" t="str">
        <f t="array" ref="H13381">E13381*XLOOKUP(D13381,TRUnits!A:A,TRUnits!B:B, 0)</f>
        <v>#NAME?</v>
      </c>
      <c r="I13381" s="2" t="str">
        <f t="array" ref="I13381">E13381*XLOOKUP(D13381,TRUnits!A:A,TRUnits!C:C, 0)</f>
        <v>#NAME?</v>
      </c>
    </row>
    <row r="13382" ht="15.75" customHeight="1">
      <c r="A13382" s="2" t="s">
        <v>1093</v>
      </c>
      <c r="B13382" s="2">
        <v>7.0</v>
      </c>
      <c r="C13382" s="2" t="s">
        <v>64</v>
      </c>
      <c r="D13382" s="2" t="s">
        <v>197</v>
      </c>
      <c r="E13382" s="2">
        <v>1.0</v>
      </c>
      <c r="H13382" s="2" t="str">
        <f t="array" ref="H13382">E13382*XLOOKUP(D13382,TRUnits!A:A,TRUnits!B:B, 0)</f>
        <v>#NAME?</v>
      </c>
      <c r="I13382" s="2" t="str">
        <f t="array" ref="I13382">E13382*XLOOKUP(D13382,TRUnits!A:A,TRUnits!C:C, 0)</f>
        <v>#NAME?</v>
      </c>
    </row>
    <row r="13383" ht="15.75" customHeight="1">
      <c r="A13383" s="2" t="s">
        <v>1093</v>
      </c>
      <c r="B13383" s="2">
        <v>7.0</v>
      </c>
      <c r="C13383" s="2" t="s">
        <v>64</v>
      </c>
      <c r="D13383" s="2" t="s">
        <v>121</v>
      </c>
      <c r="E13383" s="2">
        <v>2.0</v>
      </c>
      <c r="H13383" s="2" t="str">
        <f t="array" ref="H13383">E13383*XLOOKUP(D13383,TRUnits!A:A,TRUnits!B:B, 0)</f>
        <v>#NAME?</v>
      </c>
      <c r="I13383" s="2" t="str">
        <f t="array" ref="I13383">E13383*XLOOKUP(D13383,TRUnits!A:A,TRUnits!C:C, 0)</f>
        <v>#NAME?</v>
      </c>
    </row>
    <row r="13384" ht="15.75" customHeight="1">
      <c r="A13384" s="2" t="s">
        <v>1094</v>
      </c>
      <c r="B13384" s="2">
        <v>1.0</v>
      </c>
      <c r="C13384" s="2" t="s">
        <v>45</v>
      </c>
      <c r="D13384" s="2" t="s">
        <v>36</v>
      </c>
      <c r="E13384" s="2">
        <v>1.0</v>
      </c>
      <c r="H13384" s="2" t="str">
        <f t="array" ref="H13384">E13384*XLOOKUP(D13384,TRUnits!A:A,TRUnits!B:B, 0)</f>
        <v>#NAME?</v>
      </c>
      <c r="I13384" s="2" t="str">
        <f t="array" ref="I13384">E13384*XLOOKUP(D13384,TRUnits!A:A,TRUnits!C:C, 0)</f>
        <v>#NAME?</v>
      </c>
    </row>
    <row r="13385" ht="15.75" customHeight="1">
      <c r="A13385" s="2" t="s">
        <v>1094</v>
      </c>
      <c r="B13385" s="2">
        <v>2.0</v>
      </c>
      <c r="C13385" s="2" t="s">
        <v>45</v>
      </c>
      <c r="F13385" s="2">
        <v>1.0</v>
      </c>
      <c r="H13385" s="2" t="str">
        <f t="array" ref="H13385">E13385*XLOOKUP(D13385,TRUnits!A:A,TRUnits!B:B, 0)</f>
        <v>#NAME?</v>
      </c>
      <c r="I13385" s="2" t="str">
        <f t="array" ref="I13385">E13385*XLOOKUP(D13385,TRUnits!A:A,TRUnits!C:C, 0)</f>
        <v>#NAME?</v>
      </c>
    </row>
    <row r="13386" ht="15.75" customHeight="1">
      <c r="A13386" s="2" t="s">
        <v>1094</v>
      </c>
      <c r="B13386" s="2">
        <v>3.0</v>
      </c>
      <c r="C13386" s="2" t="s">
        <v>45</v>
      </c>
      <c r="F13386" s="2">
        <v>1.0</v>
      </c>
      <c r="H13386" s="2" t="str">
        <f t="array" ref="H13386">E13386*XLOOKUP(D13386,TRUnits!A:A,TRUnits!B:B, 0)</f>
        <v>#NAME?</v>
      </c>
      <c r="I13386" s="2" t="str">
        <f t="array" ref="I13386">E13386*XLOOKUP(D13386,TRUnits!A:A,TRUnits!C:C, 0)</f>
        <v>#NAME?</v>
      </c>
    </row>
    <row r="13387" ht="15.75" customHeight="1">
      <c r="A13387" s="2" t="s">
        <v>1094</v>
      </c>
      <c r="B13387" s="2">
        <v>4.0</v>
      </c>
      <c r="C13387" s="2" t="s">
        <v>45</v>
      </c>
      <c r="F13387" s="2">
        <v>1.0</v>
      </c>
      <c r="H13387" s="2" t="str">
        <f t="array" ref="H13387">E13387*XLOOKUP(D13387,TRUnits!A:A,TRUnits!B:B, 0)</f>
        <v>#NAME?</v>
      </c>
      <c r="I13387" s="2" t="str">
        <f t="array" ref="I13387">E13387*XLOOKUP(D13387,TRUnits!A:A,TRUnits!C:C, 0)</f>
        <v>#NAME?</v>
      </c>
    </row>
    <row r="13388" ht="15.75" customHeight="1">
      <c r="A13388" s="2" t="s">
        <v>1094</v>
      </c>
      <c r="B13388" s="2">
        <v>5.0</v>
      </c>
      <c r="C13388" s="2" t="s">
        <v>45</v>
      </c>
      <c r="F13388" s="2">
        <v>1.0</v>
      </c>
      <c r="H13388" s="2" t="str">
        <f t="array" ref="H13388">E13388*XLOOKUP(D13388,TRUnits!A:A,TRUnits!B:B, 0)</f>
        <v>#NAME?</v>
      </c>
      <c r="I13388" s="2" t="str">
        <f t="array" ref="I13388">E13388*XLOOKUP(D13388,TRUnits!A:A,TRUnits!C:C, 0)</f>
        <v>#NAME?</v>
      </c>
    </row>
    <row r="13389" ht="15.75" customHeight="1">
      <c r="A13389" s="2" t="s">
        <v>1094</v>
      </c>
      <c r="B13389" s="2">
        <v>6.0</v>
      </c>
      <c r="C13389" s="2" t="s">
        <v>45</v>
      </c>
      <c r="F13389" s="2">
        <v>1.0</v>
      </c>
      <c r="H13389" s="2" t="str">
        <f t="array" ref="H13389">E13389*XLOOKUP(D13389,TRUnits!A:A,TRUnits!B:B, 0)</f>
        <v>#NAME?</v>
      </c>
      <c r="I13389" s="2" t="str">
        <f t="array" ref="I13389">E13389*XLOOKUP(D13389,TRUnits!A:A,TRUnits!C:C, 0)</f>
        <v>#NAME?</v>
      </c>
    </row>
    <row r="13390" ht="15.75" customHeight="1">
      <c r="A13390" s="2" t="s">
        <v>1094</v>
      </c>
      <c r="B13390" s="2">
        <v>7.0</v>
      </c>
      <c r="C13390" s="2" t="s">
        <v>45</v>
      </c>
      <c r="F13390" s="2">
        <v>1.0</v>
      </c>
      <c r="H13390" s="2" t="str">
        <f t="array" ref="H13390">E13390*XLOOKUP(D13390,TRUnits!A:A,TRUnits!B:B, 0)</f>
        <v>#NAME?</v>
      </c>
      <c r="I13390" s="2" t="str">
        <f t="array" ref="I13390">E13390*XLOOKUP(D13390,TRUnits!A:A,TRUnits!C:C, 0)</f>
        <v>#NAME?</v>
      </c>
    </row>
    <row r="13391" ht="15.75" customHeight="1">
      <c r="A13391" s="2" t="s">
        <v>1095</v>
      </c>
      <c r="B13391" s="2">
        <v>1.0</v>
      </c>
      <c r="C13391" s="2" t="s">
        <v>75</v>
      </c>
      <c r="E13391" s="2"/>
      <c r="H13391" s="2" t="str">
        <f t="array" ref="H13391">E13391*XLOOKUP(D13391,TRUnits!A:A,TRUnits!B:B, 0)</f>
        <v>#NAME?</v>
      </c>
      <c r="I13391" s="2" t="str">
        <f t="array" ref="I13391">E13391*XLOOKUP(D13391,TRUnits!A:A,TRUnits!C:C, 0)</f>
        <v>#NAME?</v>
      </c>
    </row>
    <row r="13392" ht="15.75" customHeight="1">
      <c r="A13392" s="2" t="s">
        <v>1095</v>
      </c>
      <c r="B13392" s="2">
        <v>2.0</v>
      </c>
      <c r="C13392" s="2" t="s">
        <v>75</v>
      </c>
      <c r="E13392" s="2"/>
      <c r="H13392" s="2" t="str">
        <f t="array" ref="H13392">E13392*XLOOKUP(D13392,TRUnits!A:A,TRUnits!B:B, 0)</f>
        <v>#NAME?</v>
      </c>
      <c r="I13392" s="2" t="str">
        <f t="array" ref="I13392">E13392*XLOOKUP(D13392,TRUnits!A:A,TRUnits!C:C, 0)</f>
        <v>#NAME?</v>
      </c>
    </row>
    <row r="13393" ht="15.75" customHeight="1">
      <c r="A13393" s="2" t="s">
        <v>1095</v>
      </c>
      <c r="B13393" s="2">
        <v>3.0</v>
      </c>
      <c r="C13393" s="2" t="s">
        <v>75</v>
      </c>
      <c r="E13393" s="2"/>
      <c r="H13393" s="2" t="str">
        <f t="array" ref="H13393">E13393*XLOOKUP(D13393,TRUnits!A:A,TRUnits!B:B, 0)</f>
        <v>#NAME?</v>
      </c>
      <c r="I13393" s="2" t="str">
        <f t="array" ref="I13393">E13393*XLOOKUP(D13393,TRUnits!A:A,TRUnits!C:C, 0)</f>
        <v>#NAME?</v>
      </c>
    </row>
    <row r="13394" ht="15.75" customHeight="1">
      <c r="A13394" s="2" t="s">
        <v>1095</v>
      </c>
      <c r="B13394" s="2">
        <v>4.0</v>
      </c>
      <c r="C13394" s="2" t="s">
        <v>75</v>
      </c>
      <c r="E13394" s="2"/>
      <c r="H13394" s="2" t="str">
        <f t="array" ref="H13394">E13394*XLOOKUP(D13394,TRUnits!A:A,TRUnits!B:B, 0)</f>
        <v>#NAME?</v>
      </c>
      <c r="I13394" s="2" t="str">
        <f t="array" ref="I13394">E13394*XLOOKUP(D13394,TRUnits!A:A,TRUnits!C:C, 0)</f>
        <v>#NAME?</v>
      </c>
    </row>
    <row r="13395" ht="15.75" customHeight="1">
      <c r="A13395" s="2" t="s">
        <v>1095</v>
      </c>
      <c r="B13395" s="2">
        <v>5.0</v>
      </c>
      <c r="C13395" s="2" t="s">
        <v>75</v>
      </c>
      <c r="E13395" s="2"/>
      <c r="H13395" s="2" t="str">
        <f t="array" ref="H13395">E13395*XLOOKUP(D13395,TRUnits!A:A,TRUnits!B:B, 0)</f>
        <v>#NAME?</v>
      </c>
      <c r="I13395" s="2" t="str">
        <f t="array" ref="I13395">E13395*XLOOKUP(D13395,TRUnits!A:A,TRUnits!C:C, 0)</f>
        <v>#NAME?</v>
      </c>
    </row>
    <row r="13396" ht="15.75" customHeight="1">
      <c r="A13396" s="2" t="s">
        <v>1095</v>
      </c>
      <c r="B13396" s="2">
        <v>6.0</v>
      </c>
      <c r="C13396" s="2" t="s">
        <v>75</v>
      </c>
      <c r="E13396" s="2"/>
      <c r="H13396" s="2" t="str">
        <f t="array" ref="H13396">E13396*XLOOKUP(D13396,TRUnits!A:A,TRUnits!B:B, 0)</f>
        <v>#NAME?</v>
      </c>
      <c r="I13396" s="2" t="str">
        <f t="array" ref="I13396">E13396*XLOOKUP(D13396,TRUnits!A:A,TRUnits!C:C, 0)</f>
        <v>#NAME?</v>
      </c>
    </row>
    <row r="13397" ht="15.75" customHeight="1">
      <c r="A13397" s="2" t="s">
        <v>1095</v>
      </c>
      <c r="B13397" s="2">
        <v>7.0</v>
      </c>
      <c r="C13397" s="2" t="s">
        <v>75</v>
      </c>
      <c r="E13397" s="2"/>
      <c r="H13397" s="2" t="str">
        <f t="array" ref="H13397">E13397*XLOOKUP(D13397,TRUnits!A:A,TRUnits!B:B, 0)</f>
        <v>#NAME?</v>
      </c>
      <c r="I13397" s="2" t="str">
        <f t="array" ref="I13397">E13397*XLOOKUP(D13397,TRUnits!A:A,TRUnits!C:C, 0)</f>
        <v>#NAME?</v>
      </c>
    </row>
    <row r="13398" ht="15.75" customHeight="1">
      <c r="A13398" s="2" t="s">
        <v>1096</v>
      </c>
      <c r="B13398" s="2">
        <v>1.0</v>
      </c>
      <c r="C13398" s="2" t="s">
        <v>75</v>
      </c>
      <c r="E13398" s="2"/>
      <c r="H13398" s="2" t="str">
        <f t="array" ref="H13398">E13398*XLOOKUP(D13398,TRUnits!A:A,TRUnits!B:B, 0)</f>
        <v>#NAME?</v>
      </c>
      <c r="I13398" s="2" t="str">
        <f t="array" ref="I13398">E13398*XLOOKUP(D13398,TRUnits!A:A,TRUnits!C:C, 0)</f>
        <v>#NAME?</v>
      </c>
    </row>
    <row r="13399" ht="15.75" customHeight="1">
      <c r="A13399" s="2" t="s">
        <v>1096</v>
      </c>
      <c r="B13399" s="2">
        <v>2.0</v>
      </c>
      <c r="C13399" s="2" t="s">
        <v>75</v>
      </c>
      <c r="E13399" s="2"/>
      <c r="H13399" s="2" t="str">
        <f t="array" ref="H13399">E13399*XLOOKUP(D13399,TRUnits!A:A,TRUnits!B:B, 0)</f>
        <v>#NAME?</v>
      </c>
      <c r="I13399" s="2" t="str">
        <f t="array" ref="I13399">E13399*XLOOKUP(D13399,TRUnits!A:A,TRUnits!C:C, 0)</f>
        <v>#NAME?</v>
      </c>
    </row>
    <row r="13400" ht="15.75" customHeight="1">
      <c r="A13400" s="2" t="s">
        <v>1096</v>
      </c>
      <c r="B13400" s="2">
        <v>3.0</v>
      </c>
      <c r="C13400" s="2" t="s">
        <v>75</v>
      </c>
      <c r="E13400" s="2"/>
      <c r="H13400" s="2" t="str">
        <f t="array" ref="H13400">E13400*XLOOKUP(D13400,TRUnits!A:A,TRUnits!B:B, 0)</f>
        <v>#NAME?</v>
      </c>
      <c r="I13400" s="2" t="str">
        <f t="array" ref="I13400">E13400*XLOOKUP(D13400,TRUnits!A:A,TRUnits!C:C, 0)</f>
        <v>#NAME?</v>
      </c>
    </row>
    <row r="13401" ht="15.75" customHeight="1">
      <c r="A13401" s="2" t="s">
        <v>1096</v>
      </c>
      <c r="B13401" s="2">
        <v>4.0</v>
      </c>
      <c r="C13401" s="2" t="s">
        <v>75</v>
      </c>
      <c r="E13401" s="2"/>
      <c r="H13401" s="2" t="str">
        <f t="array" ref="H13401">E13401*XLOOKUP(D13401,TRUnits!A:A,TRUnits!B:B, 0)</f>
        <v>#NAME?</v>
      </c>
      <c r="I13401" s="2" t="str">
        <f t="array" ref="I13401">E13401*XLOOKUP(D13401,TRUnits!A:A,TRUnits!C:C, 0)</f>
        <v>#NAME?</v>
      </c>
    </row>
    <row r="13402" ht="15.75" customHeight="1">
      <c r="A13402" s="2" t="s">
        <v>1096</v>
      </c>
      <c r="B13402" s="2">
        <v>5.0</v>
      </c>
      <c r="C13402" s="2" t="s">
        <v>75</v>
      </c>
      <c r="E13402" s="2"/>
      <c r="H13402" s="2" t="str">
        <f t="array" ref="H13402">E13402*XLOOKUP(D13402,TRUnits!A:A,TRUnits!B:B, 0)</f>
        <v>#NAME?</v>
      </c>
      <c r="I13402" s="2" t="str">
        <f t="array" ref="I13402">E13402*XLOOKUP(D13402,TRUnits!A:A,TRUnits!C:C, 0)</f>
        <v>#NAME?</v>
      </c>
    </row>
    <row r="13403" ht="15.75" customHeight="1">
      <c r="A13403" s="2" t="s">
        <v>1096</v>
      </c>
      <c r="B13403" s="2">
        <v>6.0</v>
      </c>
      <c r="C13403" s="2" t="s">
        <v>75</v>
      </c>
      <c r="E13403" s="2"/>
      <c r="H13403" s="2" t="str">
        <f t="array" ref="H13403">E13403*XLOOKUP(D13403,TRUnits!A:A,TRUnits!B:B, 0)</f>
        <v>#NAME?</v>
      </c>
      <c r="I13403" s="2" t="str">
        <f t="array" ref="I13403">E13403*XLOOKUP(D13403,TRUnits!A:A,TRUnits!C:C, 0)</f>
        <v>#NAME?</v>
      </c>
    </row>
    <row r="13404" ht="15.75" customHeight="1">
      <c r="A13404" s="2" t="s">
        <v>1096</v>
      </c>
      <c r="B13404" s="2">
        <v>7.0</v>
      </c>
      <c r="C13404" s="2" t="s">
        <v>75</v>
      </c>
      <c r="E13404" s="2"/>
      <c r="H13404" s="2" t="str">
        <f t="array" ref="H13404">E13404*XLOOKUP(D13404,TRUnits!A:A,TRUnits!B:B, 0)</f>
        <v>#NAME?</v>
      </c>
      <c r="I13404" s="2" t="str">
        <f t="array" ref="I13404">E13404*XLOOKUP(D13404,TRUnits!A:A,TRUnits!C:C, 0)</f>
        <v>#NAME?</v>
      </c>
    </row>
    <row r="13405" ht="15.75" customHeight="1">
      <c r="A13405" s="2" t="s">
        <v>1097</v>
      </c>
      <c r="B13405" s="2">
        <v>1.0</v>
      </c>
      <c r="C13405" s="2" t="s">
        <v>98</v>
      </c>
      <c r="D13405" s="2" t="s">
        <v>413</v>
      </c>
      <c r="E13405" s="2">
        <v>1.0</v>
      </c>
      <c r="H13405" s="2" t="str">
        <f t="array" ref="H13405">E13405*XLOOKUP(D13405,TRUnits!A:A,TRUnits!B:B, 0)</f>
        <v>#NAME?</v>
      </c>
      <c r="I13405" s="2" t="str">
        <f t="array" ref="I13405">E13405*XLOOKUP(D13405,TRUnits!A:A,TRUnits!C:C, 0)</f>
        <v>#NAME?</v>
      </c>
    </row>
    <row r="13406" ht="15.75" customHeight="1">
      <c r="A13406" s="2" t="s">
        <v>1097</v>
      </c>
      <c r="B13406" s="2">
        <v>2.0</v>
      </c>
      <c r="C13406" s="2" t="s">
        <v>98</v>
      </c>
      <c r="F13406" s="2">
        <v>1.0</v>
      </c>
      <c r="H13406" s="2" t="str">
        <f t="array" ref="H13406">E13406*XLOOKUP(D13406,TRUnits!A:A,TRUnits!B:B, 0)</f>
        <v>#NAME?</v>
      </c>
      <c r="I13406" s="2" t="str">
        <f t="array" ref="I13406">E13406*XLOOKUP(D13406,TRUnits!A:A,TRUnits!C:C, 0)</f>
        <v>#NAME?</v>
      </c>
    </row>
    <row r="13407" ht="15.75" customHeight="1">
      <c r="A13407" s="2" t="s">
        <v>1097</v>
      </c>
      <c r="B13407" s="2">
        <v>3.0</v>
      </c>
      <c r="C13407" s="2" t="s">
        <v>98</v>
      </c>
      <c r="F13407" s="2">
        <v>1.0</v>
      </c>
      <c r="H13407" s="2" t="str">
        <f t="array" ref="H13407">E13407*XLOOKUP(D13407,TRUnits!A:A,TRUnits!B:B, 0)</f>
        <v>#NAME?</v>
      </c>
      <c r="I13407" s="2" t="str">
        <f t="array" ref="I13407">E13407*XLOOKUP(D13407,TRUnits!A:A,TRUnits!C:C, 0)</f>
        <v>#NAME?</v>
      </c>
    </row>
    <row r="13408" ht="15.75" customHeight="1">
      <c r="A13408" s="2" t="s">
        <v>1097</v>
      </c>
      <c r="B13408" s="2">
        <v>4.0</v>
      </c>
      <c r="C13408" s="2" t="s">
        <v>98</v>
      </c>
      <c r="F13408" s="2">
        <v>1.0</v>
      </c>
      <c r="H13408" s="2" t="str">
        <f t="array" ref="H13408">E13408*XLOOKUP(D13408,TRUnits!A:A,TRUnits!B:B, 0)</f>
        <v>#NAME?</v>
      </c>
      <c r="I13408" s="2" t="str">
        <f t="array" ref="I13408">E13408*XLOOKUP(D13408,TRUnits!A:A,TRUnits!C:C, 0)</f>
        <v>#NAME?</v>
      </c>
    </row>
    <row r="13409" ht="15.75" customHeight="1">
      <c r="A13409" s="2" t="s">
        <v>1097</v>
      </c>
      <c r="B13409" s="2">
        <v>5.0</v>
      </c>
      <c r="C13409" s="2" t="s">
        <v>98</v>
      </c>
      <c r="F13409" s="2">
        <v>1.0</v>
      </c>
      <c r="H13409" s="2" t="str">
        <f t="array" ref="H13409">E13409*XLOOKUP(D13409,TRUnits!A:A,TRUnits!B:B, 0)</f>
        <v>#NAME?</v>
      </c>
      <c r="I13409" s="2" t="str">
        <f t="array" ref="I13409">E13409*XLOOKUP(D13409,TRUnits!A:A,TRUnits!C:C, 0)</f>
        <v>#NAME?</v>
      </c>
    </row>
    <row r="13410" ht="15.75" customHeight="1">
      <c r="A13410" s="2" t="s">
        <v>1097</v>
      </c>
      <c r="B13410" s="2">
        <v>6.0</v>
      </c>
      <c r="C13410" s="2" t="s">
        <v>98</v>
      </c>
      <c r="F13410" s="2">
        <v>1.0</v>
      </c>
      <c r="H13410" s="2" t="str">
        <f t="array" ref="H13410">E13410*XLOOKUP(D13410,TRUnits!A:A,TRUnits!B:B, 0)</f>
        <v>#NAME?</v>
      </c>
      <c r="I13410" s="2" t="str">
        <f t="array" ref="I13410">E13410*XLOOKUP(D13410,TRUnits!A:A,TRUnits!C:C, 0)</f>
        <v>#NAME?</v>
      </c>
    </row>
    <row r="13411" ht="15.75" customHeight="1">
      <c r="A13411" s="2" t="s">
        <v>1097</v>
      </c>
      <c r="B13411" s="2">
        <v>7.0</v>
      </c>
      <c r="C13411" s="2" t="s">
        <v>98</v>
      </c>
      <c r="F13411" s="2">
        <v>1.0</v>
      </c>
      <c r="H13411" s="2" t="str">
        <f t="array" ref="H13411">E13411*XLOOKUP(D13411,TRUnits!A:A,TRUnits!B:B, 0)</f>
        <v>#NAME?</v>
      </c>
      <c r="I13411" s="2" t="str">
        <f t="array" ref="I13411">E13411*XLOOKUP(D13411,TRUnits!A:A,TRUnits!C:C, 0)</f>
        <v>#NAME?</v>
      </c>
    </row>
    <row r="13412" ht="15.75" customHeight="1">
      <c r="A13412" s="2" t="s">
        <v>1098</v>
      </c>
      <c r="B13412" s="2">
        <v>1.0</v>
      </c>
      <c r="C13412" s="2" t="s">
        <v>77</v>
      </c>
      <c r="E13412" s="2"/>
      <c r="H13412" s="2" t="str">
        <f t="array" ref="H13412">E13412*XLOOKUP(D13412,TRUnits!A:A,TRUnits!B:B, 0)</f>
        <v>#NAME?</v>
      </c>
      <c r="I13412" s="2" t="str">
        <f t="array" ref="I13412">E13412*XLOOKUP(D13412,TRUnits!A:A,TRUnits!C:C, 0)</f>
        <v>#NAME?</v>
      </c>
    </row>
    <row r="13413" ht="15.75" customHeight="1">
      <c r="A13413" s="2" t="s">
        <v>1098</v>
      </c>
      <c r="B13413" s="2">
        <v>2.0</v>
      </c>
      <c r="C13413" s="2" t="s">
        <v>77</v>
      </c>
      <c r="E13413" s="2"/>
      <c r="H13413" s="2" t="str">
        <f t="array" ref="H13413">E13413*XLOOKUP(D13413,TRUnits!A:A,TRUnits!B:B, 0)</f>
        <v>#NAME?</v>
      </c>
      <c r="I13413" s="2" t="str">
        <f t="array" ref="I13413">E13413*XLOOKUP(D13413,TRUnits!A:A,TRUnits!C:C, 0)</f>
        <v>#NAME?</v>
      </c>
    </row>
    <row r="13414" ht="15.75" customHeight="1">
      <c r="A13414" s="2" t="s">
        <v>1098</v>
      </c>
      <c r="B13414" s="2">
        <v>3.0</v>
      </c>
      <c r="C13414" s="2" t="s">
        <v>77</v>
      </c>
      <c r="E13414" s="2"/>
      <c r="H13414" s="2" t="str">
        <f t="array" ref="H13414">E13414*XLOOKUP(D13414,TRUnits!A:A,TRUnits!B:B, 0)</f>
        <v>#NAME?</v>
      </c>
      <c r="I13414" s="2" t="str">
        <f t="array" ref="I13414">E13414*XLOOKUP(D13414,TRUnits!A:A,TRUnits!C:C, 0)</f>
        <v>#NAME?</v>
      </c>
    </row>
    <row r="13415" ht="15.75" customHeight="1">
      <c r="A13415" s="2" t="s">
        <v>1098</v>
      </c>
      <c r="B13415" s="2">
        <v>4.0</v>
      </c>
      <c r="C13415" s="2" t="s">
        <v>77</v>
      </c>
      <c r="E13415" s="2"/>
      <c r="H13415" s="2" t="str">
        <f t="array" ref="H13415">E13415*XLOOKUP(D13415,TRUnits!A:A,TRUnits!B:B, 0)</f>
        <v>#NAME?</v>
      </c>
      <c r="I13415" s="2" t="str">
        <f t="array" ref="I13415">E13415*XLOOKUP(D13415,TRUnits!A:A,TRUnits!C:C, 0)</f>
        <v>#NAME?</v>
      </c>
    </row>
    <row r="13416" ht="15.75" customHeight="1">
      <c r="A13416" s="2" t="s">
        <v>1098</v>
      </c>
      <c r="B13416" s="2">
        <v>5.0</v>
      </c>
      <c r="C13416" s="2" t="s">
        <v>77</v>
      </c>
      <c r="E13416" s="2"/>
      <c r="H13416" s="2" t="str">
        <f t="array" ref="H13416">E13416*XLOOKUP(D13416,TRUnits!A:A,TRUnits!B:B, 0)</f>
        <v>#NAME?</v>
      </c>
      <c r="I13416" s="2" t="str">
        <f t="array" ref="I13416">E13416*XLOOKUP(D13416,TRUnits!A:A,TRUnits!C:C, 0)</f>
        <v>#NAME?</v>
      </c>
    </row>
    <row r="13417" ht="15.75" customHeight="1">
      <c r="A13417" s="2" t="s">
        <v>1098</v>
      </c>
      <c r="B13417" s="2">
        <v>6.0</v>
      </c>
      <c r="C13417" s="2" t="s">
        <v>77</v>
      </c>
      <c r="E13417" s="2"/>
      <c r="H13417" s="2" t="str">
        <f t="array" ref="H13417">E13417*XLOOKUP(D13417,TRUnits!A:A,TRUnits!B:B, 0)</f>
        <v>#NAME?</v>
      </c>
      <c r="I13417" s="2" t="str">
        <f t="array" ref="I13417">E13417*XLOOKUP(D13417,TRUnits!A:A,TRUnits!C:C, 0)</f>
        <v>#NAME?</v>
      </c>
    </row>
    <row r="13418" ht="15.75" customHeight="1">
      <c r="A13418" s="2" t="s">
        <v>1098</v>
      </c>
      <c r="B13418" s="2">
        <v>7.0</v>
      </c>
      <c r="C13418" s="2" t="s">
        <v>77</v>
      </c>
      <c r="E13418" s="2"/>
      <c r="H13418" s="2" t="str">
        <f t="array" ref="H13418">E13418*XLOOKUP(D13418,TRUnits!A:A,TRUnits!B:B, 0)</f>
        <v>#NAME?</v>
      </c>
      <c r="I13418" s="2" t="str">
        <f t="array" ref="I13418">E13418*XLOOKUP(D13418,TRUnits!A:A,TRUnits!C:C, 0)</f>
        <v>#NAME?</v>
      </c>
    </row>
    <row r="13419" ht="15.75" customHeight="1">
      <c r="A13419" s="2" t="s">
        <v>1099</v>
      </c>
      <c r="B13419" s="2">
        <v>1.0</v>
      </c>
      <c r="C13419" s="2" t="s">
        <v>75</v>
      </c>
      <c r="E13419" s="2"/>
      <c r="H13419" s="2" t="str">
        <f t="array" ref="H13419">E13419*XLOOKUP(D13419,TRUnits!A:A,TRUnits!B:B, 0)</f>
        <v>#NAME?</v>
      </c>
      <c r="I13419" s="2" t="str">
        <f t="array" ref="I13419">E13419*XLOOKUP(D13419,TRUnits!A:A,TRUnits!C:C, 0)</f>
        <v>#NAME?</v>
      </c>
    </row>
    <row r="13420" ht="15.75" customHeight="1">
      <c r="A13420" s="2" t="s">
        <v>1099</v>
      </c>
      <c r="B13420" s="2">
        <v>2.0</v>
      </c>
      <c r="C13420" s="2" t="s">
        <v>75</v>
      </c>
      <c r="E13420" s="2"/>
      <c r="H13420" s="2" t="str">
        <f t="array" ref="H13420">E13420*XLOOKUP(D13420,TRUnits!A:A,TRUnits!B:B, 0)</f>
        <v>#NAME?</v>
      </c>
      <c r="I13420" s="2" t="str">
        <f t="array" ref="I13420">E13420*XLOOKUP(D13420,TRUnits!A:A,TRUnits!C:C, 0)</f>
        <v>#NAME?</v>
      </c>
    </row>
    <row r="13421" ht="15.75" customHeight="1">
      <c r="A13421" s="2" t="s">
        <v>1099</v>
      </c>
      <c r="B13421" s="2">
        <v>3.0</v>
      </c>
      <c r="C13421" s="2" t="s">
        <v>75</v>
      </c>
      <c r="E13421" s="2"/>
      <c r="H13421" s="2" t="str">
        <f t="array" ref="H13421">E13421*XLOOKUP(D13421,TRUnits!A:A,TRUnits!B:B, 0)</f>
        <v>#NAME?</v>
      </c>
      <c r="I13421" s="2" t="str">
        <f t="array" ref="I13421">E13421*XLOOKUP(D13421,TRUnits!A:A,TRUnits!C:C, 0)</f>
        <v>#NAME?</v>
      </c>
    </row>
    <row r="13422" ht="15.75" customHeight="1">
      <c r="A13422" s="2" t="s">
        <v>1099</v>
      </c>
      <c r="B13422" s="2">
        <v>4.0</v>
      </c>
      <c r="C13422" s="2" t="s">
        <v>75</v>
      </c>
      <c r="E13422" s="2"/>
      <c r="H13422" s="2" t="str">
        <f t="array" ref="H13422">E13422*XLOOKUP(D13422,TRUnits!A:A,TRUnits!B:B, 0)</f>
        <v>#NAME?</v>
      </c>
      <c r="I13422" s="2" t="str">
        <f t="array" ref="I13422">E13422*XLOOKUP(D13422,TRUnits!A:A,TRUnits!C:C, 0)</f>
        <v>#NAME?</v>
      </c>
    </row>
    <row r="13423" ht="15.75" customHeight="1">
      <c r="A13423" s="2" t="s">
        <v>1099</v>
      </c>
      <c r="B13423" s="2">
        <v>5.0</v>
      </c>
      <c r="C13423" s="2" t="s">
        <v>75</v>
      </c>
      <c r="E13423" s="2"/>
      <c r="H13423" s="2" t="str">
        <f t="array" ref="H13423">E13423*XLOOKUP(D13423,TRUnits!A:A,TRUnits!B:B, 0)</f>
        <v>#NAME?</v>
      </c>
      <c r="I13423" s="2" t="str">
        <f t="array" ref="I13423">E13423*XLOOKUP(D13423,TRUnits!A:A,TRUnits!C:C, 0)</f>
        <v>#NAME?</v>
      </c>
    </row>
    <row r="13424" ht="15.75" customHeight="1">
      <c r="A13424" s="2" t="s">
        <v>1099</v>
      </c>
      <c r="B13424" s="2">
        <v>6.0</v>
      </c>
      <c r="C13424" s="2" t="s">
        <v>75</v>
      </c>
      <c r="E13424" s="2"/>
      <c r="H13424" s="2" t="str">
        <f t="array" ref="H13424">E13424*XLOOKUP(D13424,TRUnits!A:A,TRUnits!B:B, 0)</f>
        <v>#NAME?</v>
      </c>
      <c r="I13424" s="2" t="str">
        <f t="array" ref="I13424">E13424*XLOOKUP(D13424,TRUnits!A:A,TRUnits!C:C, 0)</f>
        <v>#NAME?</v>
      </c>
    </row>
    <row r="13425" ht="15.75" customHeight="1">
      <c r="A13425" s="2" t="s">
        <v>1099</v>
      </c>
      <c r="B13425" s="2">
        <v>7.0</v>
      </c>
      <c r="C13425" s="2" t="s">
        <v>75</v>
      </c>
      <c r="E13425" s="2"/>
      <c r="H13425" s="2" t="str">
        <f t="array" ref="H13425">E13425*XLOOKUP(D13425,TRUnits!A:A,TRUnits!B:B, 0)</f>
        <v>#NAME?</v>
      </c>
      <c r="I13425" s="2" t="str">
        <f t="array" ref="I13425">E13425*XLOOKUP(D13425,TRUnits!A:A,TRUnits!C:C, 0)</f>
        <v>#NAME?</v>
      </c>
    </row>
    <row r="13426" ht="15.75" customHeight="1">
      <c r="A13426" s="2" t="s">
        <v>1100</v>
      </c>
      <c r="B13426" s="2">
        <v>1.0</v>
      </c>
      <c r="C13426" s="2" t="s">
        <v>45</v>
      </c>
      <c r="D13426" s="2" t="s">
        <v>25</v>
      </c>
      <c r="E13426" s="2">
        <v>1.0</v>
      </c>
      <c r="H13426" s="2" t="str">
        <f t="array" ref="H13426">E13426*XLOOKUP(D13426,TRUnits!A:A,TRUnits!B:B, 0)</f>
        <v>#NAME?</v>
      </c>
      <c r="I13426" s="2" t="str">
        <f t="array" ref="I13426">E13426*XLOOKUP(D13426,TRUnits!A:A,TRUnits!C:C, 0)</f>
        <v>#NAME?</v>
      </c>
    </row>
    <row r="13427" ht="15.75" customHeight="1">
      <c r="A13427" s="2" t="s">
        <v>1100</v>
      </c>
      <c r="B13427" s="2">
        <v>2.0</v>
      </c>
      <c r="C13427" s="2" t="s">
        <v>10</v>
      </c>
      <c r="D13427" s="2" t="s">
        <v>33</v>
      </c>
      <c r="E13427" s="2">
        <v>1.0</v>
      </c>
      <c r="H13427" s="2" t="str">
        <f t="array" ref="H13427">E13427*XLOOKUP(D13427,TRUnits!A:A,TRUnits!B:B, 0)</f>
        <v>#NAME?</v>
      </c>
      <c r="I13427" s="2" t="str">
        <f t="array" ref="I13427">E13427*XLOOKUP(D13427,TRUnits!A:A,TRUnits!C:C, 0)</f>
        <v>#NAME?</v>
      </c>
    </row>
    <row r="13428" ht="15.75" customHeight="1">
      <c r="A13428" s="2" t="s">
        <v>1100</v>
      </c>
      <c r="B13428" s="2">
        <v>3.0</v>
      </c>
      <c r="C13428" s="2" t="s">
        <v>10</v>
      </c>
      <c r="E13428" s="2"/>
      <c r="H13428" s="2" t="str">
        <f t="array" ref="H13428">E13428*XLOOKUP(D13428,TRUnits!A:A,TRUnits!B:B, 0)</f>
        <v>#NAME?</v>
      </c>
      <c r="I13428" s="2" t="str">
        <f t="array" ref="I13428">E13428*XLOOKUP(D13428,TRUnits!A:A,TRUnits!C:C, 0)</f>
        <v>#NAME?</v>
      </c>
    </row>
    <row r="13429" ht="15.75" customHeight="1">
      <c r="A13429" s="2" t="s">
        <v>1100</v>
      </c>
      <c r="B13429" s="2">
        <v>4.0</v>
      </c>
      <c r="C13429" s="2" t="s">
        <v>10</v>
      </c>
      <c r="E13429" s="2"/>
      <c r="H13429" s="2" t="str">
        <f t="array" ref="H13429">E13429*XLOOKUP(D13429,TRUnits!A:A,TRUnits!B:B, 0)</f>
        <v>#NAME?</v>
      </c>
      <c r="I13429" s="2" t="str">
        <f t="array" ref="I13429">E13429*XLOOKUP(D13429,TRUnits!A:A,TRUnits!C:C, 0)</f>
        <v>#NAME?</v>
      </c>
    </row>
    <row r="13430" ht="15.75" customHeight="1">
      <c r="A13430" s="2" t="s">
        <v>1100</v>
      </c>
      <c r="B13430" s="2">
        <v>5.0</v>
      </c>
      <c r="C13430" s="2" t="s">
        <v>10</v>
      </c>
      <c r="E13430" s="2"/>
      <c r="H13430" s="2" t="str">
        <f t="array" ref="H13430">E13430*XLOOKUP(D13430,TRUnits!A:A,TRUnits!B:B, 0)</f>
        <v>#NAME?</v>
      </c>
      <c r="I13430" s="2" t="str">
        <f t="array" ref="I13430">E13430*XLOOKUP(D13430,TRUnits!A:A,TRUnits!C:C, 0)</f>
        <v>#NAME?</v>
      </c>
    </row>
    <row r="13431" ht="15.75" customHeight="1">
      <c r="A13431" s="2" t="s">
        <v>1100</v>
      </c>
      <c r="B13431" s="2">
        <v>6.0</v>
      </c>
      <c r="C13431" s="2" t="s">
        <v>10</v>
      </c>
      <c r="E13431" s="2"/>
      <c r="H13431" s="2" t="str">
        <f t="array" ref="H13431">E13431*XLOOKUP(D13431,TRUnits!A:A,TRUnits!B:B, 0)</f>
        <v>#NAME?</v>
      </c>
      <c r="I13431" s="2" t="str">
        <f t="array" ref="I13431">E13431*XLOOKUP(D13431,TRUnits!A:A,TRUnits!C:C, 0)</f>
        <v>#NAME?</v>
      </c>
    </row>
    <row r="13432" ht="15.75" customHeight="1">
      <c r="A13432" s="2" t="s">
        <v>1100</v>
      </c>
      <c r="B13432" s="2">
        <v>7.0</v>
      </c>
      <c r="C13432" s="2" t="s">
        <v>10</v>
      </c>
      <c r="E13432" s="2"/>
      <c r="H13432" s="2" t="str">
        <f t="array" ref="H13432">E13432*XLOOKUP(D13432,TRUnits!A:A,TRUnits!B:B, 0)</f>
        <v>#NAME?</v>
      </c>
      <c r="I13432" s="2" t="str">
        <f t="array" ref="I13432">E13432*XLOOKUP(D13432,TRUnits!A:A,TRUnits!C:C, 0)</f>
        <v>#NAME?</v>
      </c>
    </row>
    <row r="13433" ht="15.75" customHeight="1">
      <c r="A13433" s="2" t="s">
        <v>1101</v>
      </c>
      <c r="B13433" s="2">
        <v>1.0</v>
      </c>
      <c r="C13433" s="2" t="s">
        <v>75</v>
      </c>
      <c r="E13433" s="2"/>
      <c r="H13433" s="2" t="str">
        <f t="array" ref="H13433">E13433*XLOOKUP(D13433,TRUnits!A:A,TRUnits!B:B, 0)</f>
        <v>#NAME?</v>
      </c>
      <c r="I13433" s="2" t="str">
        <f t="array" ref="I13433">E13433*XLOOKUP(D13433,TRUnits!A:A,TRUnits!C:C, 0)</f>
        <v>#NAME?</v>
      </c>
    </row>
    <row r="13434" ht="15.75" customHeight="1">
      <c r="A13434" s="2" t="s">
        <v>1101</v>
      </c>
      <c r="B13434" s="2">
        <v>2.0</v>
      </c>
      <c r="C13434" s="2" t="s">
        <v>10</v>
      </c>
      <c r="D13434" s="2" t="s">
        <v>33</v>
      </c>
      <c r="E13434" s="2">
        <v>1.0</v>
      </c>
      <c r="H13434" s="2" t="str">
        <f t="array" ref="H13434">E13434*XLOOKUP(D13434,TRUnits!A:A,TRUnits!B:B, 0)</f>
        <v>#NAME?</v>
      </c>
      <c r="I13434" s="2" t="str">
        <f t="array" ref="I13434">E13434*XLOOKUP(D13434,TRUnits!A:A,TRUnits!C:C, 0)</f>
        <v>#NAME?</v>
      </c>
    </row>
    <row r="13435" ht="15.75" customHeight="1">
      <c r="A13435" s="2" t="s">
        <v>1101</v>
      </c>
      <c r="B13435" s="2">
        <v>3.0</v>
      </c>
      <c r="C13435" s="2" t="s">
        <v>10</v>
      </c>
      <c r="E13435" s="2"/>
      <c r="H13435" s="2" t="str">
        <f t="array" ref="H13435">E13435*XLOOKUP(D13435,TRUnits!A:A,TRUnits!B:B, 0)</f>
        <v>#NAME?</v>
      </c>
      <c r="I13435" s="2" t="str">
        <f t="array" ref="I13435">E13435*XLOOKUP(D13435,TRUnits!A:A,TRUnits!C:C, 0)</f>
        <v>#NAME?</v>
      </c>
    </row>
    <row r="13436" ht="15.75" customHeight="1">
      <c r="A13436" s="2" t="s">
        <v>1101</v>
      </c>
      <c r="B13436" s="2">
        <v>4.0</v>
      </c>
      <c r="C13436" s="2" t="s">
        <v>10</v>
      </c>
      <c r="E13436" s="2"/>
      <c r="H13436" s="2" t="str">
        <f t="array" ref="H13436">E13436*XLOOKUP(D13436,TRUnits!A:A,TRUnits!B:B, 0)</f>
        <v>#NAME?</v>
      </c>
      <c r="I13436" s="2" t="str">
        <f t="array" ref="I13436">E13436*XLOOKUP(D13436,TRUnits!A:A,TRUnits!C:C, 0)</f>
        <v>#NAME?</v>
      </c>
    </row>
    <row r="13437" ht="15.75" customHeight="1">
      <c r="A13437" s="2" t="s">
        <v>1101</v>
      </c>
      <c r="B13437" s="2">
        <v>5.0</v>
      </c>
      <c r="C13437" s="2" t="s">
        <v>10</v>
      </c>
      <c r="E13437" s="2"/>
      <c r="H13437" s="2" t="str">
        <f t="array" ref="H13437">E13437*XLOOKUP(D13437,TRUnits!A:A,TRUnits!B:B, 0)</f>
        <v>#NAME?</v>
      </c>
      <c r="I13437" s="2" t="str">
        <f t="array" ref="I13437">E13437*XLOOKUP(D13437,TRUnits!A:A,TRUnits!C:C, 0)</f>
        <v>#NAME?</v>
      </c>
    </row>
    <row r="13438" ht="15.75" customHeight="1">
      <c r="A13438" s="2" t="s">
        <v>1101</v>
      </c>
      <c r="B13438" s="2">
        <v>6.0</v>
      </c>
      <c r="C13438" s="2" t="s">
        <v>10</v>
      </c>
      <c r="E13438" s="2"/>
      <c r="H13438" s="2" t="str">
        <f t="array" ref="H13438">E13438*XLOOKUP(D13438,TRUnits!A:A,TRUnits!B:B, 0)</f>
        <v>#NAME?</v>
      </c>
      <c r="I13438" s="2" t="str">
        <f t="array" ref="I13438">E13438*XLOOKUP(D13438,TRUnits!A:A,TRUnits!C:C, 0)</f>
        <v>#NAME?</v>
      </c>
    </row>
    <row r="13439" ht="15.75" customHeight="1">
      <c r="A13439" s="2" t="s">
        <v>1101</v>
      </c>
      <c r="B13439" s="2">
        <v>7.0</v>
      </c>
      <c r="C13439" s="2" t="s">
        <v>10</v>
      </c>
      <c r="E13439" s="2"/>
      <c r="H13439" s="2" t="str">
        <f t="array" ref="H13439">E13439*XLOOKUP(D13439,TRUnits!A:A,TRUnits!B:B, 0)</f>
        <v>#NAME?</v>
      </c>
      <c r="I13439" s="2" t="str">
        <f t="array" ref="I13439">E13439*XLOOKUP(D13439,TRUnits!A:A,TRUnits!C:C, 0)</f>
        <v>#NAME?</v>
      </c>
    </row>
    <row r="13440" ht="15.75" customHeight="1">
      <c r="A13440" s="2" t="s">
        <v>1102</v>
      </c>
      <c r="B13440" s="2">
        <v>1.0</v>
      </c>
      <c r="C13440" s="2" t="s">
        <v>10</v>
      </c>
      <c r="D13440" s="2" t="s">
        <v>33</v>
      </c>
      <c r="E13440" s="2">
        <v>1.0</v>
      </c>
      <c r="H13440" s="2" t="str">
        <f t="array" ref="H13440">E13440*XLOOKUP(D13440,TRUnits!A:A,TRUnits!B:B, 0)</f>
        <v>#NAME?</v>
      </c>
      <c r="I13440" s="2" t="str">
        <f t="array" ref="I13440">E13440*XLOOKUP(D13440,TRUnits!A:A,TRUnits!C:C, 0)</f>
        <v>#NAME?</v>
      </c>
    </row>
    <row r="13441" ht="15.75" customHeight="1">
      <c r="A13441" s="2" t="s">
        <v>1103</v>
      </c>
      <c r="B13441" s="2">
        <v>1.0</v>
      </c>
      <c r="C13441" s="2" t="s">
        <v>10</v>
      </c>
      <c r="D13441" s="3" t="s">
        <v>34</v>
      </c>
      <c r="E13441" s="2">
        <v>1.0</v>
      </c>
      <c r="H13441" s="2" t="str">
        <f t="array" ref="H13441">E13441*XLOOKUP(D13441,TRUnits!A:A,TRUnits!B:B, 0)</f>
        <v>#NAME?</v>
      </c>
      <c r="I13441" s="2" t="str">
        <f t="array" ref="I13441">E13441*XLOOKUP(D13441,TRUnits!A:A,TRUnits!C:C, 0)</f>
        <v>#NAME?</v>
      </c>
    </row>
    <row r="13442" ht="15.75" customHeight="1">
      <c r="A13442" s="2" t="s">
        <v>1102</v>
      </c>
      <c r="B13442" s="2">
        <v>2.0</v>
      </c>
      <c r="C13442" s="2" t="s">
        <v>10</v>
      </c>
      <c r="E13442" s="2"/>
      <c r="H13442" s="2" t="str">
        <f t="array" ref="H13442">E13442*XLOOKUP(D13442,TRUnits!A:A,TRUnits!B:B, 0)</f>
        <v>#NAME?</v>
      </c>
      <c r="I13442" s="2" t="str">
        <f t="array" ref="I13442">E13442*XLOOKUP(D13442,TRUnits!A:A,TRUnits!C:C, 0)</f>
        <v>#NAME?</v>
      </c>
    </row>
    <row r="13443" ht="15.75" customHeight="1">
      <c r="A13443" s="2" t="s">
        <v>1103</v>
      </c>
      <c r="B13443" s="2">
        <v>2.0</v>
      </c>
      <c r="C13443" s="2" t="s">
        <v>10</v>
      </c>
      <c r="D13443" s="3" t="s">
        <v>34</v>
      </c>
      <c r="E13443" s="2">
        <v>1.0</v>
      </c>
      <c r="H13443" s="2" t="str">
        <f t="array" ref="H13443">E13443*XLOOKUP(D13443,TRUnits!A:A,TRUnits!B:B, 0)</f>
        <v>#NAME?</v>
      </c>
      <c r="I13443" s="2" t="str">
        <f t="array" ref="I13443">E13443*XLOOKUP(D13443,TRUnits!A:A,TRUnits!C:C, 0)</f>
        <v>#NAME?</v>
      </c>
    </row>
    <row r="13444" ht="15.75" customHeight="1">
      <c r="A13444" s="2" t="s">
        <v>1102</v>
      </c>
      <c r="B13444" s="2">
        <v>3.0</v>
      </c>
      <c r="C13444" s="2" t="s">
        <v>10</v>
      </c>
      <c r="E13444" s="2"/>
      <c r="H13444" s="2" t="str">
        <f t="array" ref="H13444">E13444*XLOOKUP(D13444,TRUnits!A:A,TRUnits!B:B, 0)</f>
        <v>#NAME?</v>
      </c>
      <c r="I13444" s="2" t="str">
        <f t="array" ref="I13444">E13444*XLOOKUP(D13444,TRUnits!A:A,TRUnits!C:C, 0)</f>
        <v>#NAME?</v>
      </c>
    </row>
    <row r="13445" ht="15.75" customHeight="1">
      <c r="A13445" s="2" t="s">
        <v>1103</v>
      </c>
      <c r="B13445" s="2">
        <v>3.0</v>
      </c>
      <c r="C13445" s="2" t="s">
        <v>10</v>
      </c>
      <c r="D13445" s="3" t="s">
        <v>34</v>
      </c>
      <c r="E13445" s="2">
        <v>1.0</v>
      </c>
      <c r="H13445" s="2" t="str">
        <f t="array" ref="H13445">E13445*XLOOKUP(D13445,TRUnits!A:A,TRUnits!B:B, 0)</f>
        <v>#NAME?</v>
      </c>
      <c r="I13445" s="2" t="str">
        <f t="array" ref="I13445">E13445*XLOOKUP(D13445,TRUnits!A:A,TRUnits!C:C, 0)</f>
        <v>#NAME?</v>
      </c>
    </row>
    <row r="13446" ht="15.75" customHeight="1">
      <c r="A13446" s="2" t="s">
        <v>1102</v>
      </c>
      <c r="B13446" s="2">
        <v>4.0</v>
      </c>
      <c r="C13446" s="2" t="s">
        <v>10</v>
      </c>
      <c r="E13446" s="2"/>
      <c r="H13446" s="2" t="str">
        <f t="array" ref="H13446">E13446*XLOOKUP(D13446,TRUnits!A:A,TRUnits!B:B, 0)</f>
        <v>#NAME?</v>
      </c>
      <c r="I13446" s="2" t="str">
        <f t="array" ref="I13446">E13446*XLOOKUP(D13446,TRUnits!A:A,TRUnits!C:C, 0)</f>
        <v>#NAME?</v>
      </c>
    </row>
    <row r="13447" ht="15.75" customHeight="1">
      <c r="A13447" s="2" t="s">
        <v>1103</v>
      </c>
      <c r="B13447" s="2">
        <v>4.0</v>
      </c>
      <c r="C13447" s="2" t="s">
        <v>10</v>
      </c>
      <c r="D13447" s="3" t="s">
        <v>34</v>
      </c>
      <c r="E13447" s="2">
        <v>1.0</v>
      </c>
      <c r="H13447" s="2" t="str">
        <f t="array" ref="H13447">E13447*XLOOKUP(D13447,TRUnits!A:A,TRUnits!B:B, 0)</f>
        <v>#NAME?</v>
      </c>
      <c r="I13447" s="2" t="str">
        <f t="array" ref="I13447">E13447*XLOOKUP(D13447,TRUnits!A:A,TRUnits!C:C, 0)</f>
        <v>#NAME?</v>
      </c>
    </row>
    <row r="13448" ht="15.75" customHeight="1">
      <c r="A13448" s="2" t="s">
        <v>1102</v>
      </c>
      <c r="B13448" s="2">
        <v>5.0</v>
      </c>
      <c r="C13448" s="2" t="s">
        <v>10</v>
      </c>
      <c r="E13448" s="2"/>
      <c r="H13448" s="2" t="str">
        <f t="array" ref="H13448">E13448*XLOOKUP(D13448,TRUnits!A:A,TRUnits!B:B, 0)</f>
        <v>#NAME?</v>
      </c>
      <c r="I13448" s="2" t="str">
        <f t="array" ref="I13448">E13448*XLOOKUP(D13448,TRUnits!A:A,TRUnits!C:C, 0)</f>
        <v>#NAME?</v>
      </c>
    </row>
    <row r="13449" ht="15.75" customHeight="1">
      <c r="A13449" s="2" t="s">
        <v>1103</v>
      </c>
      <c r="B13449" s="2">
        <v>5.0</v>
      </c>
      <c r="C13449" s="2" t="s">
        <v>10</v>
      </c>
      <c r="D13449" s="3" t="s">
        <v>34</v>
      </c>
      <c r="E13449" s="2">
        <v>1.0</v>
      </c>
      <c r="H13449" s="2" t="str">
        <f t="array" ref="H13449">E13449*XLOOKUP(D13449,TRUnits!A:A,TRUnits!B:B, 0)</f>
        <v>#NAME?</v>
      </c>
      <c r="I13449" s="2" t="str">
        <f t="array" ref="I13449">E13449*XLOOKUP(D13449,TRUnits!A:A,TRUnits!C:C, 0)</f>
        <v>#NAME?</v>
      </c>
    </row>
    <row r="13450" ht="15.75" customHeight="1">
      <c r="A13450" s="2" t="s">
        <v>1102</v>
      </c>
      <c r="B13450" s="2">
        <v>6.0</v>
      </c>
      <c r="C13450" s="2" t="s">
        <v>10</v>
      </c>
      <c r="E13450" s="2"/>
      <c r="H13450" s="2" t="str">
        <f t="array" ref="H13450">E13450*XLOOKUP(D13450,TRUnits!A:A,TRUnits!B:B, 0)</f>
        <v>#NAME?</v>
      </c>
      <c r="I13450" s="2" t="str">
        <f t="array" ref="I13450">E13450*XLOOKUP(D13450,TRUnits!A:A,TRUnits!C:C, 0)</f>
        <v>#NAME?</v>
      </c>
    </row>
    <row r="13451" ht="15.75" customHeight="1">
      <c r="A13451" s="2" t="s">
        <v>1103</v>
      </c>
      <c r="B13451" s="2">
        <v>6.0</v>
      </c>
      <c r="C13451" s="2" t="s">
        <v>10</v>
      </c>
      <c r="D13451" s="3" t="s">
        <v>34</v>
      </c>
      <c r="E13451" s="2">
        <v>1.0</v>
      </c>
      <c r="H13451" s="2" t="str">
        <f t="array" ref="H13451">E13451*XLOOKUP(D13451,TRUnits!A:A,TRUnits!B:B, 0)</f>
        <v>#NAME?</v>
      </c>
      <c r="I13451" s="2" t="str">
        <f t="array" ref="I13451">E13451*XLOOKUP(D13451,TRUnits!A:A,TRUnits!C:C, 0)</f>
        <v>#NAME?</v>
      </c>
    </row>
    <row r="13452" ht="15.75" customHeight="1">
      <c r="A13452" s="2" t="s">
        <v>1102</v>
      </c>
      <c r="B13452" s="2">
        <v>7.0</v>
      </c>
      <c r="C13452" s="2" t="s">
        <v>10</v>
      </c>
      <c r="E13452" s="2"/>
      <c r="H13452" s="2" t="str">
        <f t="array" ref="H13452">E13452*XLOOKUP(D13452,TRUnits!A:A,TRUnits!B:B, 0)</f>
        <v>#NAME?</v>
      </c>
      <c r="I13452" s="2" t="str">
        <f t="array" ref="I13452">E13452*XLOOKUP(D13452,TRUnits!A:A,TRUnits!C:C, 0)</f>
        <v>#NAME?</v>
      </c>
    </row>
    <row r="13453" ht="15.75" customHeight="1">
      <c r="A13453" s="2" t="s">
        <v>1103</v>
      </c>
      <c r="B13453" s="2">
        <v>7.0</v>
      </c>
      <c r="C13453" s="2" t="s">
        <v>10</v>
      </c>
      <c r="D13453" s="3" t="s">
        <v>34</v>
      </c>
      <c r="E13453" s="2">
        <v>1.0</v>
      </c>
      <c r="H13453" s="2" t="str">
        <f t="array" ref="H13453">E13453*XLOOKUP(D13453,TRUnits!A:A,TRUnits!B:B, 0)</f>
        <v>#NAME?</v>
      </c>
      <c r="I13453" s="2" t="str">
        <f t="array" ref="I13453">E13453*XLOOKUP(D13453,TRUnits!A:A,TRUnits!C:C, 0)</f>
        <v>#NAME?</v>
      </c>
    </row>
    <row r="13454" ht="15.75" customHeight="1">
      <c r="A13454" s="2" t="s">
        <v>1104</v>
      </c>
      <c r="B13454" s="2">
        <v>1.0</v>
      </c>
      <c r="C13454" s="2" t="s">
        <v>708</v>
      </c>
      <c r="E13454" s="2"/>
      <c r="H13454" s="2" t="str">
        <f t="array" ref="H13454">E13454*XLOOKUP(D13454,TRUnits!A:A,TRUnits!B:B, 0)</f>
        <v>#NAME?</v>
      </c>
      <c r="I13454" s="2" t="str">
        <f t="array" ref="I13454">E13454*XLOOKUP(D13454,TRUnits!A:A,TRUnits!C:C, 0)</f>
        <v>#NAME?</v>
      </c>
    </row>
    <row r="13455" ht="15.75" customHeight="1">
      <c r="A13455" s="2" t="s">
        <v>1104</v>
      </c>
      <c r="B13455" s="2">
        <v>2.0</v>
      </c>
      <c r="C13455" s="2" t="s">
        <v>708</v>
      </c>
      <c r="E13455" s="2"/>
      <c r="H13455" s="2" t="str">
        <f t="array" ref="H13455">E13455*XLOOKUP(D13455,TRUnits!A:A,TRUnits!B:B, 0)</f>
        <v>#NAME?</v>
      </c>
      <c r="I13455" s="2" t="str">
        <f t="array" ref="I13455">E13455*XLOOKUP(D13455,TRUnits!A:A,TRUnits!C:C, 0)</f>
        <v>#NAME?</v>
      </c>
    </row>
    <row r="13456" ht="15.75" customHeight="1">
      <c r="A13456" s="2" t="s">
        <v>1104</v>
      </c>
      <c r="B13456" s="2">
        <v>3.0</v>
      </c>
      <c r="C13456" s="2" t="s">
        <v>708</v>
      </c>
      <c r="E13456" s="2"/>
      <c r="H13456" s="2" t="str">
        <f t="array" ref="H13456">E13456*XLOOKUP(D13456,TRUnits!A:A,TRUnits!B:B, 0)</f>
        <v>#NAME?</v>
      </c>
      <c r="I13456" s="2" t="str">
        <f t="array" ref="I13456">E13456*XLOOKUP(D13456,TRUnits!A:A,TRUnits!C:C, 0)</f>
        <v>#NAME?</v>
      </c>
    </row>
    <row r="13457" ht="15.75" customHeight="1">
      <c r="A13457" s="2" t="s">
        <v>1104</v>
      </c>
      <c r="B13457" s="2">
        <v>4.0</v>
      </c>
      <c r="C13457" s="2" t="s">
        <v>708</v>
      </c>
      <c r="E13457" s="2"/>
      <c r="H13457" s="2" t="str">
        <f t="array" ref="H13457">E13457*XLOOKUP(D13457,TRUnits!A:A,TRUnits!B:B, 0)</f>
        <v>#NAME?</v>
      </c>
      <c r="I13457" s="2" t="str">
        <f t="array" ref="I13457">E13457*XLOOKUP(D13457,TRUnits!A:A,TRUnits!C:C, 0)</f>
        <v>#NAME?</v>
      </c>
    </row>
    <row r="13458" ht="15.75" customHeight="1">
      <c r="A13458" s="2" t="s">
        <v>1104</v>
      </c>
      <c r="B13458" s="2">
        <v>5.0</v>
      </c>
      <c r="C13458" s="2" t="s">
        <v>708</v>
      </c>
      <c r="E13458" s="2"/>
      <c r="H13458" s="2" t="str">
        <f t="array" ref="H13458">E13458*XLOOKUP(D13458,TRUnits!A:A,TRUnits!B:B, 0)</f>
        <v>#NAME?</v>
      </c>
      <c r="I13458" s="2" t="str">
        <f t="array" ref="I13458">E13458*XLOOKUP(D13458,TRUnits!A:A,TRUnits!C:C, 0)</f>
        <v>#NAME?</v>
      </c>
    </row>
    <row r="13459" ht="15.75" customHeight="1">
      <c r="A13459" s="2" t="s">
        <v>1104</v>
      </c>
      <c r="B13459" s="2">
        <v>6.0</v>
      </c>
      <c r="C13459" s="2" t="s">
        <v>708</v>
      </c>
      <c r="E13459" s="2"/>
      <c r="H13459" s="2" t="str">
        <f t="array" ref="H13459">E13459*XLOOKUP(D13459,TRUnits!A:A,TRUnits!B:B, 0)</f>
        <v>#NAME?</v>
      </c>
      <c r="I13459" s="2" t="str">
        <f t="array" ref="I13459">E13459*XLOOKUP(D13459,TRUnits!A:A,TRUnits!C:C, 0)</f>
        <v>#NAME?</v>
      </c>
    </row>
    <row r="13460" ht="15.75" customHeight="1">
      <c r="A13460" s="2" t="s">
        <v>1104</v>
      </c>
      <c r="B13460" s="2">
        <v>7.0</v>
      </c>
      <c r="C13460" s="2" t="s">
        <v>708</v>
      </c>
      <c r="E13460" s="2"/>
      <c r="H13460" s="2" t="str">
        <f t="array" ref="H13460">E13460*XLOOKUP(D13460,TRUnits!A:A,TRUnits!B:B, 0)</f>
        <v>#NAME?</v>
      </c>
      <c r="I13460" s="2" t="str">
        <f t="array" ref="I13460">E13460*XLOOKUP(D13460,TRUnits!A:A,TRUnits!C:C, 0)</f>
        <v>#NAME?</v>
      </c>
    </row>
    <row r="13461" ht="15.75" customHeight="1">
      <c r="A13461" s="2" t="s">
        <v>1105</v>
      </c>
      <c r="B13461" s="2">
        <v>1.0</v>
      </c>
      <c r="C13461" s="2" t="s">
        <v>597</v>
      </c>
      <c r="E13461" s="2"/>
      <c r="H13461" s="2" t="str">
        <f t="array" ref="H13461">E13461*XLOOKUP(D13461,TRUnits!A:A,TRUnits!B:B, 0)</f>
        <v>#NAME?</v>
      </c>
      <c r="I13461" s="2" t="str">
        <f t="array" ref="I13461">E13461*XLOOKUP(D13461,TRUnits!A:A,TRUnits!C:C, 0)</f>
        <v>#NAME?</v>
      </c>
    </row>
    <row r="13462" ht="15.75" customHeight="1">
      <c r="A13462" s="2" t="s">
        <v>1105</v>
      </c>
      <c r="B13462" s="2">
        <v>2.0</v>
      </c>
      <c r="C13462" s="2" t="s">
        <v>597</v>
      </c>
      <c r="E13462" s="2"/>
      <c r="H13462" s="2" t="str">
        <f t="array" ref="H13462">E13462*XLOOKUP(D13462,TRUnits!A:A,TRUnits!B:B, 0)</f>
        <v>#NAME?</v>
      </c>
      <c r="I13462" s="2" t="str">
        <f t="array" ref="I13462">E13462*XLOOKUP(D13462,TRUnits!A:A,TRUnits!C:C, 0)</f>
        <v>#NAME?</v>
      </c>
    </row>
    <row r="13463" ht="15.75" customHeight="1">
      <c r="A13463" s="2" t="s">
        <v>1105</v>
      </c>
      <c r="B13463" s="2">
        <v>3.0</v>
      </c>
      <c r="C13463" s="2" t="s">
        <v>597</v>
      </c>
      <c r="E13463" s="2"/>
      <c r="H13463" s="2" t="str">
        <f t="array" ref="H13463">E13463*XLOOKUP(D13463,TRUnits!A:A,TRUnits!B:B, 0)</f>
        <v>#NAME?</v>
      </c>
      <c r="I13463" s="2" t="str">
        <f t="array" ref="I13463">E13463*XLOOKUP(D13463,TRUnits!A:A,TRUnits!C:C, 0)</f>
        <v>#NAME?</v>
      </c>
    </row>
    <row r="13464" ht="15.75" customHeight="1">
      <c r="A13464" s="2" t="s">
        <v>1105</v>
      </c>
      <c r="B13464" s="2">
        <v>4.0</v>
      </c>
      <c r="C13464" s="2" t="s">
        <v>597</v>
      </c>
      <c r="E13464" s="2"/>
      <c r="H13464" s="2" t="str">
        <f t="array" ref="H13464">E13464*XLOOKUP(D13464,TRUnits!A:A,TRUnits!B:B, 0)</f>
        <v>#NAME?</v>
      </c>
      <c r="I13464" s="2" t="str">
        <f t="array" ref="I13464">E13464*XLOOKUP(D13464,TRUnits!A:A,TRUnits!C:C, 0)</f>
        <v>#NAME?</v>
      </c>
    </row>
    <row r="13465" ht="15.75" customHeight="1">
      <c r="A13465" s="2" t="s">
        <v>1105</v>
      </c>
      <c r="B13465" s="2">
        <v>5.0</v>
      </c>
      <c r="C13465" s="2" t="s">
        <v>597</v>
      </c>
      <c r="E13465" s="2"/>
      <c r="H13465" s="2" t="str">
        <f t="array" ref="H13465">E13465*XLOOKUP(D13465,TRUnits!A:A,TRUnits!B:B, 0)</f>
        <v>#NAME?</v>
      </c>
      <c r="I13465" s="2" t="str">
        <f t="array" ref="I13465">E13465*XLOOKUP(D13465,TRUnits!A:A,TRUnits!C:C, 0)</f>
        <v>#NAME?</v>
      </c>
    </row>
    <row r="13466" ht="15.75" customHeight="1">
      <c r="A13466" s="2" t="s">
        <v>1105</v>
      </c>
      <c r="B13466" s="2">
        <v>6.0</v>
      </c>
      <c r="C13466" s="2" t="s">
        <v>597</v>
      </c>
      <c r="E13466" s="2"/>
      <c r="H13466" s="2" t="str">
        <f t="array" ref="H13466">E13466*XLOOKUP(D13466,TRUnits!A:A,TRUnits!B:B, 0)</f>
        <v>#NAME?</v>
      </c>
      <c r="I13466" s="2" t="str">
        <f t="array" ref="I13466">E13466*XLOOKUP(D13466,TRUnits!A:A,TRUnits!C:C, 0)</f>
        <v>#NAME?</v>
      </c>
    </row>
    <row r="13467" ht="15.75" customHeight="1">
      <c r="A13467" s="2" t="s">
        <v>1105</v>
      </c>
      <c r="B13467" s="2">
        <v>7.0</v>
      </c>
      <c r="C13467" s="2" t="s">
        <v>597</v>
      </c>
      <c r="E13467" s="2"/>
      <c r="H13467" s="2" t="str">
        <f t="array" ref="H13467">E13467*XLOOKUP(D13467,TRUnits!A:A,TRUnits!B:B, 0)</f>
        <v>#NAME?</v>
      </c>
      <c r="I13467" s="2" t="str">
        <f t="array" ref="I13467">E13467*XLOOKUP(D13467,TRUnits!A:A,TRUnits!C:C, 0)</f>
        <v>#NAME?</v>
      </c>
    </row>
    <row r="13468" ht="15.75" customHeight="1">
      <c r="A13468" s="2" t="s">
        <v>1106</v>
      </c>
      <c r="B13468" s="2">
        <v>1.0</v>
      </c>
      <c r="C13468" s="2" t="s">
        <v>45</v>
      </c>
      <c r="D13468" s="2" t="s">
        <v>36</v>
      </c>
      <c r="E13468" s="2">
        <v>1.0</v>
      </c>
      <c r="H13468" s="2" t="str">
        <f t="array" ref="H13468">E13468*XLOOKUP(D13468,TRUnits!A:A,TRUnits!B:B, 0)</f>
        <v>#NAME?</v>
      </c>
      <c r="I13468" s="2" t="str">
        <f t="array" ref="I13468">E13468*XLOOKUP(D13468,TRUnits!A:A,TRUnits!C:C, 0)</f>
        <v>#NAME?</v>
      </c>
    </row>
    <row r="13469" ht="15.75" customHeight="1">
      <c r="A13469" s="2" t="s">
        <v>1106</v>
      </c>
      <c r="B13469" s="2">
        <v>2.0</v>
      </c>
      <c r="C13469" s="2" t="s">
        <v>45</v>
      </c>
      <c r="E13469" s="2"/>
      <c r="H13469" s="2" t="str">
        <f t="array" ref="H13469">E13469*XLOOKUP(D13469,TRUnits!A:A,TRUnits!B:B, 0)</f>
        <v>#NAME?</v>
      </c>
      <c r="I13469" s="2" t="str">
        <f t="array" ref="I13469">E13469*XLOOKUP(D13469,TRUnits!A:A,TRUnits!C:C, 0)</f>
        <v>#NAME?</v>
      </c>
    </row>
    <row r="13470" ht="15.75" customHeight="1">
      <c r="A13470" s="2" t="s">
        <v>1106</v>
      </c>
      <c r="B13470" s="2">
        <v>3.0</v>
      </c>
      <c r="C13470" s="2" t="s">
        <v>45</v>
      </c>
      <c r="E13470" s="2"/>
      <c r="H13470" s="2" t="str">
        <f t="array" ref="H13470">E13470*XLOOKUP(D13470,TRUnits!A:A,TRUnits!B:B, 0)</f>
        <v>#NAME?</v>
      </c>
      <c r="I13470" s="2" t="str">
        <f t="array" ref="I13470">E13470*XLOOKUP(D13470,TRUnits!A:A,TRUnits!C:C, 0)</f>
        <v>#NAME?</v>
      </c>
    </row>
    <row r="13471" ht="15.75" customHeight="1">
      <c r="A13471" s="2" t="s">
        <v>1106</v>
      </c>
      <c r="B13471" s="2">
        <v>4.0</v>
      </c>
      <c r="C13471" s="2" t="s">
        <v>10</v>
      </c>
      <c r="D13471" s="2" t="s">
        <v>51</v>
      </c>
      <c r="E13471" s="2">
        <v>1.0</v>
      </c>
      <c r="H13471" s="2" t="str">
        <f t="array" ref="H13471">E13471*XLOOKUP(D13471,TRUnits!A:A,TRUnits!B:B, 0)</f>
        <v>#NAME?</v>
      </c>
      <c r="I13471" s="2" t="str">
        <f t="array" ref="I13471">E13471*XLOOKUP(D13471,TRUnits!A:A,TRUnits!C:C, 0)</f>
        <v>#NAME?</v>
      </c>
    </row>
    <row r="13472" ht="15.75" customHeight="1">
      <c r="A13472" s="2" t="s">
        <v>1106</v>
      </c>
      <c r="B13472" s="2">
        <v>5.0</v>
      </c>
      <c r="C13472" s="2" t="s">
        <v>45</v>
      </c>
      <c r="D13472" s="2" t="s">
        <v>36</v>
      </c>
      <c r="E13472" s="2">
        <v>1.0</v>
      </c>
      <c r="H13472" s="2" t="str">
        <f t="array" ref="H13472">E13472*XLOOKUP(D13472,TRUnits!A:A,TRUnits!B:B, 0)</f>
        <v>#NAME?</v>
      </c>
      <c r="I13472" s="2" t="str">
        <f t="array" ref="I13472">E13472*XLOOKUP(D13472,TRUnits!A:A,TRUnits!C:C, 0)</f>
        <v>#NAME?</v>
      </c>
    </row>
    <row r="13473" ht="15.75" customHeight="1">
      <c r="A13473" s="2" t="s">
        <v>1106</v>
      </c>
      <c r="B13473" s="2">
        <v>6.0</v>
      </c>
      <c r="C13473" s="2" t="s">
        <v>45</v>
      </c>
      <c r="E13473" s="2"/>
      <c r="H13473" s="2" t="str">
        <f t="array" ref="H13473">E13473*XLOOKUP(D13473,TRUnits!A:A,TRUnits!B:B, 0)</f>
        <v>#NAME?</v>
      </c>
      <c r="I13473" s="2" t="str">
        <f t="array" ref="I13473">E13473*XLOOKUP(D13473,TRUnits!A:A,TRUnits!C:C, 0)</f>
        <v>#NAME?</v>
      </c>
    </row>
    <row r="13474" ht="15.75" customHeight="1">
      <c r="A13474" s="2" t="s">
        <v>1106</v>
      </c>
      <c r="B13474" s="2">
        <v>7.0</v>
      </c>
      <c r="C13474" s="2" t="s">
        <v>45</v>
      </c>
      <c r="E13474" s="2"/>
      <c r="H13474" s="2" t="str">
        <f t="array" ref="H13474">E13474*XLOOKUP(D13474,TRUnits!A:A,TRUnits!B:B, 0)</f>
        <v>#NAME?</v>
      </c>
      <c r="I13474" s="2" t="str">
        <f t="array" ref="I13474">E13474*XLOOKUP(D13474,TRUnits!A:A,TRUnits!C:C, 0)</f>
        <v>#NAME?</v>
      </c>
    </row>
    <row r="13475" ht="15.75" customHeight="1">
      <c r="A13475" s="2" t="s">
        <v>1107</v>
      </c>
      <c r="B13475" s="2">
        <v>1.0</v>
      </c>
      <c r="C13475" s="2" t="s">
        <v>10</v>
      </c>
      <c r="D13475" s="2" t="s">
        <v>51</v>
      </c>
      <c r="E13475" s="2">
        <v>1.0</v>
      </c>
      <c r="H13475" s="2" t="str">
        <f t="array" ref="H13475">E13475*XLOOKUP(D13475,TRUnits!A:A,TRUnits!B:B, 0)</f>
        <v>#NAME?</v>
      </c>
      <c r="I13475" s="2" t="str">
        <f t="array" ref="I13475">E13475*XLOOKUP(D13475,TRUnits!A:A,TRUnits!C:C, 0)</f>
        <v>#NAME?</v>
      </c>
    </row>
    <row r="13476" ht="15.75" customHeight="1">
      <c r="A13476" s="2" t="s">
        <v>1107</v>
      </c>
      <c r="B13476" s="2">
        <v>2.0</v>
      </c>
      <c r="C13476" s="2" t="s">
        <v>10</v>
      </c>
      <c r="D13476" s="3" t="s">
        <v>34</v>
      </c>
      <c r="E13476" s="3">
        <v>1.0</v>
      </c>
      <c r="H13476" s="2" t="str">
        <f t="array" ref="H13476">E13476*XLOOKUP(D13476,TRUnits!A:A,TRUnits!B:B, 0)</f>
        <v>#NAME?</v>
      </c>
      <c r="I13476" s="2" t="str">
        <f t="array" ref="I13476">E13476*XLOOKUP(D13476,TRUnits!A:A,TRUnits!C:C, 0)</f>
        <v>#NAME?</v>
      </c>
    </row>
    <row r="13477" ht="15.75" customHeight="1">
      <c r="A13477" s="2" t="s">
        <v>1107</v>
      </c>
      <c r="B13477" s="2">
        <v>3.0</v>
      </c>
      <c r="C13477" s="2" t="s">
        <v>10</v>
      </c>
      <c r="D13477" s="3" t="s">
        <v>34</v>
      </c>
      <c r="E13477" s="3">
        <v>1.0</v>
      </c>
      <c r="H13477" s="2" t="str">
        <f t="array" ref="H13477">E13477*XLOOKUP(D13477,TRUnits!A:A,TRUnits!B:B, 0)</f>
        <v>#NAME?</v>
      </c>
      <c r="I13477" s="2" t="str">
        <f t="array" ref="I13477">E13477*XLOOKUP(D13477,TRUnits!A:A,TRUnits!C:C, 0)</f>
        <v>#NAME?</v>
      </c>
    </row>
    <row r="13478" ht="15.75" customHeight="1">
      <c r="A13478" s="2" t="s">
        <v>1107</v>
      </c>
      <c r="B13478" s="2">
        <v>4.0</v>
      </c>
      <c r="C13478" s="2" t="s">
        <v>10</v>
      </c>
      <c r="D13478" s="3" t="s">
        <v>34</v>
      </c>
      <c r="E13478" s="3">
        <v>1.0</v>
      </c>
      <c r="H13478" s="2" t="str">
        <f t="array" ref="H13478">E13478*XLOOKUP(D13478,TRUnits!A:A,TRUnits!B:B, 0)</f>
        <v>#NAME?</v>
      </c>
      <c r="I13478" s="2" t="str">
        <f t="array" ref="I13478">E13478*XLOOKUP(D13478,TRUnits!A:A,TRUnits!C:C, 0)</f>
        <v>#NAME?</v>
      </c>
    </row>
    <row r="13479" ht="15.75" customHeight="1">
      <c r="A13479" s="2" t="s">
        <v>1107</v>
      </c>
      <c r="B13479" s="2">
        <v>5.0</v>
      </c>
      <c r="C13479" s="2" t="s">
        <v>10</v>
      </c>
      <c r="D13479" s="3" t="s">
        <v>34</v>
      </c>
      <c r="E13479" s="3">
        <v>1.0</v>
      </c>
      <c r="H13479" s="2" t="str">
        <f t="array" ref="H13479">E13479*XLOOKUP(D13479,TRUnits!A:A,TRUnits!B:B, 0)</f>
        <v>#NAME?</v>
      </c>
      <c r="I13479" s="2" t="str">
        <f t="array" ref="I13479">E13479*XLOOKUP(D13479,TRUnits!A:A,TRUnits!C:C, 0)</f>
        <v>#NAME?</v>
      </c>
    </row>
    <row r="13480" ht="15.75" customHeight="1">
      <c r="A13480" s="2" t="s">
        <v>1107</v>
      </c>
      <c r="B13480" s="2">
        <v>6.0</v>
      </c>
      <c r="C13480" s="2" t="s">
        <v>10</v>
      </c>
      <c r="D13480" s="3" t="s">
        <v>34</v>
      </c>
      <c r="E13480" s="3">
        <v>1.0</v>
      </c>
      <c r="H13480" s="2" t="str">
        <f t="array" ref="H13480">E13480*XLOOKUP(D13480,TRUnits!A:A,TRUnits!B:B, 0)</f>
        <v>#NAME?</v>
      </c>
      <c r="I13480" s="2" t="str">
        <f t="array" ref="I13480">E13480*XLOOKUP(D13480,TRUnits!A:A,TRUnits!C:C, 0)</f>
        <v>#NAME?</v>
      </c>
    </row>
    <row r="13481" ht="15.75" customHeight="1">
      <c r="A13481" s="2" t="s">
        <v>1107</v>
      </c>
      <c r="B13481" s="2">
        <v>7.0</v>
      </c>
      <c r="C13481" s="2" t="s">
        <v>10</v>
      </c>
      <c r="D13481" s="3" t="s">
        <v>34</v>
      </c>
      <c r="E13481" s="3">
        <v>1.0</v>
      </c>
      <c r="H13481" s="2" t="str">
        <f t="array" ref="H13481">E13481*XLOOKUP(D13481,TRUnits!A:A,TRUnits!B:B, 0)</f>
        <v>#NAME?</v>
      </c>
      <c r="I13481" s="2" t="str">
        <f t="array" ref="I13481">E13481*XLOOKUP(D13481,TRUnits!A:A,TRUnits!C:C, 0)</f>
        <v>#NAME?</v>
      </c>
    </row>
    <row r="13482" ht="15.75" customHeight="1">
      <c r="A13482" s="2" t="s">
        <v>1108</v>
      </c>
      <c r="B13482" s="2">
        <v>1.0</v>
      </c>
      <c r="C13482" s="2" t="s">
        <v>77</v>
      </c>
      <c r="E13482" s="2"/>
      <c r="H13482" s="2" t="str">
        <f t="array" ref="H13482">E13482*XLOOKUP(D13482,TRUnits!A:A,TRUnits!B:B, 0)</f>
        <v>#NAME?</v>
      </c>
      <c r="I13482" s="2" t="str">
        <f t="array" ref="I13482">E13482*XLOOKUP(D13482,TRUnits!A:A,TRUnits!C:C, 0)</f>
        <v>#NAME?</v>
      </c>
    </row>
    <row r="13483" ht="15.75" customHeight="1">
      <c r="A13483" s="2" t="s">
        <v>1108</v>
      </c>
      <c r="B13483" s="2">
        <v>2.0</v>
      </c>
      <c r="C13483" s="2" t="s">
        <v>77</v>
      </c>
      <c r="E13483" s="2"/>
      <c r="H13483" s="2" t="str">
        <f t="array" ref="H13483">E13483*XLOOKUP(D13483,TRUnits!A:A,TRUnits!B:B, 0)</f>
        <v>#NAME?</v>
      </c>
      <c r="I13483" s="2" t="str">
        <f t="array" ref="I13483">E13483*XLOOKUP(D13483,TRUnits!A:A,TRUnits!C:C, 0)</f>
        <v>#NAME?</v>
      </c>
    </row>
    <row r="13484" ht="15.75" customHeight="1">
      <c r="A13484" s="2" t="s">
        <v>1108</v>
      </c>
      <c r="B13484" s="2">
        <v>3.0</v>
      </c>
      <c r="C13484" s="2" t="s">
        <v>77</v>
      </c>
      <c r="E13484" s="2"/>
      <c r="H13484" s="2" t="str">
        <f t="array" ref="H13484">E13484*XLOOKUP(D13484,TRUnits!A:A,TRUnits!B:B, 0)</f>
        <v>#NAME?</v>
      </c>
      <c r="I13484" s="2" t="str">
        <f t="array" ref="I13484">E13484*XLOOKUP(D13484,TRUnits!A:A,TRUnits!C:C, 0)</f>
        <v>#NAME?</v>
      </c>
    </row>
    <row r="13485" ht="15.75" customHeight="1">
      <c r="A13485" s="2" t="s">
        <v>1108</v>
      </c>
      <c r="B13485" s="2">
        <v>4.0</v>
      </c>
      <c r="C13485" s="2" t="s">
        <v>77</v>
      </c>
      <c r="E13485" s="2"/>
      <c r="H13485" s="2" t="str">
        <f t="array" ref="H13485">E13485*XLOOKUP(D13485,TRUnits!A:A,TRUnits!B:B, 0)</f>
        <v>#NAME?</v>
      </c>
      <c r="I13485" s="2" t="str">
        <f t="array" ref="I13485">E13485*XLOOKUP(D13485,TRUnits!A:A,TRUnits!C:C, 0)</f>
        <v>#NAME?</v>
      </c>
    </row>
    <row r="13486" ht="15.75" customHeight="1">
      <c r="A13486" s="2" t="s">
        <v>1108</v>
      </c>
      <c r="B13486" s="2">
        <v>5.0</v>
      </c>
      <c r="C13486" s="2" t="s">
        <v>77</v>
      </c>
      <c r="E13486" s="2"/>
      <c r="H13486" s="2" t="str">
        <f t="array" ref="H13486">E13486*XLOOKUP(D13486,TRUnits!A:A,TRUnits!B:B, 0)</f>
        <v>#NAME?</v>
      </c>
      <c r="I13486" s="2" t="str">
        <f t="array" ref="I13486">E13486*XLOOKUP(D13486,TRUnits!A:A,TRUnits!C:C, 0)</f>
        <v>#NAME?</v>
      </c>
    </row>
    <row r="13487" ht="15.75" customHeight="1">
      <c r="A13487" s="2" t="s">
        <v>1108</v>
      </c>
      <c r="B13487" s="2">
        <v>6.0</v>
      </c>
      <c r="C13487" s="2" t="s">
        <v>77</v>
      </c>
      <c r="E13487" s="2"/>
      <c r="H13487" s="2" t="str">
        <f t="array" ref="H13487">E13487*XLOOKUP(D13487,TRUnits!A:A,TRUnits!B:B, 0)</f>
        <v>#NAME?</v>
      </c>
      <c r="I13487" s="2" t="str">
        <f t="array" ref="I13487">E13487*XLOOKUP(D13487,TRUnits!A:A,TRUnits!C:C, 0)</f>
        <v>#NAME?</v>
      </c>
    </row>
    <row r="13488" ht="15.75" customHeight="1">
      <c r="A13488" s="2" t="s">
        <v>1108</v>
      </c>
      <c r="B13488" s="2">
        <v>7.0</v>
      </c>
      <c r="C13488" s="2" t="s">
        <v>77</v>
      </c>
      <c r="E13488" s="2"/>
      <c r="H13488" s="2" t="str">
        <f t="array" ref="H13488">E13488*XLOOKUP(D13488,TRUnits!A:A,TRUnits!B:B, 0)</f>
        <v>#NAME?</v>
      </c>
      <c r="I13488" s="2" t="str">
        <f t="array" ref="I13488">E13488*XLOOKUP(D13488,TRUnits!A:A,TRUnits!C:C, 0)</f>
        <v>#NAME?</v>
      </c>
    </row>
    <row r="13489" ht="15.75" customHeight="1">
      <c r="A13489" s="2" t="s">
        <v>1109</v>
      </c>
      <c r="B13489" s="2">
        <v>1.0</v>
      </c>
      <c r="C13489" s="2" t="s">
        <v>262</v>
      </c>
      <c r="E13489" s="2"/>
      <c r="H13489" s="2" t="str">
        <f t="array" ref="H13489">E13489*XLOOKUP(D13489,TRUnits!A:A,TRUnits!B:B, 0)</f>
        <v>#NAME?</v>
      </c>
      <c r="I13489" s="2" t="str">
        <f t="array" ref="I13489">E13489*XLOOKUP(D13489,TRUnits!A:A,TRUnits!C:C, 0)</f>
        <v>#NAME?</v>
      </c>
    </row>
    <row r="13490" ht="15.75" customHeight="1">
      <c r="A13490" s="2" t="s">
        <v>1109</v>
      </c>
      <c r="B13490" s="2">
        <v>2.0</v>
      </c>
      <c r="C13490" s="2" t="s">
        <v>262</v>
      </c>
      <c r="D13490" s="3" t="s">
        <v>34</v>
      </c>
      <c r="E13490" s="2">
        <v>1.0</v>
      </c>
      <c r="H13490" s="2" t="str">
        <f t="array" ref="H13490">E13490*XLOOKUP(D13490,TRUnits!A:A,TRUnits!B:B, 0)</f>
        <v>#NAME?</v>
      </c>
      <c r="I13490" s="2" t="str">
        <f t="array" ref="I13490">E13490*XLOOKUP(D13490,TRUnits!A:A,TRUnits!C:C, 0)</f>
        <v>#NAME?</v>
      </c>
    </row>
    <row r="13491" ht="15.75" customHeight="1">
      <c r="A13491" s="2" t="s">
        <v>1109</v>
      </c>
      <c r="B13491" s="2">
        <v>3.0</v>
      </c>
      <c r="C13491" s="2" t="s">
        <v>262</v>
      </c>
      <c r="D13491" s="3" t="s">
        <v>34</v>
      </c>
      <c r="E13491" s="2">
        <v>1.0</v>
      </c>
      <c r="H13491" s="2" t="str">
        <f t="array" ref="H13491">E13491*XLOOKUP(D13491,TRUnits!A:A,TRUnits!B:B, 0)</f>
        <v>#NAME?</v>
      </c>
      <c r="I13491" s="2" t="str">
        <f t="array" ref="I13491">E13491*XLOOKUP(D13491,TRUnits!A:A,TRUnits!C:C, 0)</f>
        <v>#NAME?</v>
      </c>
    </row>
    <row r="13492" ht="15.75" customHeight="1">
      <c r="A13492" s="2" t="s">
        <v>1109</v>
      </c>
      <c r="B13492" s="2">
        <v>4.0</v>
      </c>
      <c r="C13492" s="2" t="s">
        <v>262</v>
      </c>
      <c r="D13492" s="3" t="s">
        <v>34</v>
      </c>
      <c r="E13492" s="2">
        <v>1.0</v>
      </c>
      <c r="H13492" s="2" t="str">
        <f t="array" ref="H13492">E13492*XLOOKUP(D13492,TRUnits!A:A,TRUnits!B:B, 0)</f>
        <v>#NAME?</v>
      </c>
      <c r="I13492" s="2" t="str">
        <f t="array" ref="I13492">E13492*XLOOKUP(D13492,TRUnits!A:A,TRUnits!C:C, 0)</f>
        <v>#NAME?</v>
      </c>
    </row>
    <row r="13493" ht="15.75" customHeight="1">
      <c r="A13493" s="2" t="s">
        <v>1109</v>
      </c>
      <c r="B13493" s="2">
        <v>5.0</v>
      </c>
      <c r="C13493" s="2" t="s">
        <v>262</v>
      </c>
      <c r="D13493" s="3" t="s">
        <v>34</v>
      </c>
      <c r="E13493" s="2">
        <v>1.0</v>
      </c>
      <c r="H13493" s="2" t="str">
        <f t="array" ref="H13493">E13493*XLOOKUP(D13493,TRUnits!A:A,TRUnits!B:B, 0)</f>
        <v>#NAME?</v>
      </c>
      <c r="I13493" s="2" t="str">
        <f t="array" ref="I13493">E13493*XLOOKUP(D13493,TRUnits!A:A,TRUnits!C:C, 0)</f>
        <v>#NAME?</v>
      </c>
    </row>
    <row r="13494" ht="15.75" customHeight="1">
      <c r="A13494" s="2" t="s">
        <v>1109</v>
      </c>
      <c r="B13494" s="2">
        <v>6.0</v>
      </c>
      <c r="C13494" s="2" t="s">
        <v>262</v>
      </c>
      <c r="D13494" s="3" t="s">
        <v>34</v>
      </c>
      <c r="E13494" s="2">
        <v>1.0</v>
      </c>
      <c r="H13494" s="2" t="str">
        <f t="array" ref="H13494">E13494*XLOOKUP(D13494,TRUnits!A:A,TRUnits!B:B, 0)</f>
        <v>#NAME?</v>
      </c>
      <c r="I13494" s="2" t="str">
        <f t="array" ref="I13494">E13494*XLOOKUP(D13494,TRUnits!A:A,TRUnits!C:C, 0)</f>
        <v>#NAME?</v>
      </c>
    </row>
    <row r="13495" ht="15.75" customHeight="1">
      <c r="A13495" s="2" t="s">
        <v>1109</v>
      </c>
      <c r="B13495" s="2">
        <v>7.0</v>
      </c>
      <c r="C13495" s="2" t="s">
        <v>262</v>
      </c>
      <c r="D13495" s="3" t="s">
        <v>34</v>
      </c>
      <c r="E13495" s="2">
        <v>1.0</v>
      </c>
      <c r="H13495" s="2" t="str">
        <f t="array" ref="H13495">E13495*XLOOKUP(D13495,TRUnits!A:A,TRUnits!B:B, 0)</f>
        <v>#NAME?</v>
      </c>
      <c r="I13495" s="2" t="str">
        <f t="array" ref="I13495">E13495*XLOOKUP(D13495,TRUnits!A:A,TRUnits!C:C, 0)</f>
        <v>#NAME?</v>
      </c>
    </row>
    <row r="13496" ht="15.75" customHeight="1">
      <c r="A13496" s="2" t="s">
        <v>1110</v>
      </c>
      <c r="B13496" s="2">
        <v>1.0</v>
      </c>
      <c r="C13496" s="2" t="s">
        <v>45</v>
      </c>
      <c r="E13496" s="2"/>
      <c r="H13496" s="2" t="str">
        <f t="array" ref="H13496">E13496*XLOOKUP(D13496,TRUnits!A:A,TRUnits!B:B, 0)</f>
        <v>#NAME?</v>
      </c>
      <c r="I13496" s="2" t="str">
        <f t="array" ref="I13496">E13496*XLOOKUP(D13496,TRUnits!A:A,TRUnits!C:C, 0)</f>
        <v>#NAME?</v>
      </c>
    </row>
    <row r="13497" ht="15.75" customHeight="1">
      <c r="A13497" s="2" t="s">
        <v>1110</v>
      </c>
      <c r="B13497" s="2">
        <v>2.0</v>
      </c>
      <c r="C13497" s="2" t="s">
        <v>45</v>
      </c>
      <c r="E13497" s="2"/>
      <c r="H13497" s="2" t="str">
        <f t="array" ref="H13497">E13497*XLOOKUP(D13497,TRUnits!A:A,TRUnits!B:B, 0)</f>
        <v>#NAME?</v>
      </c>
      <c r="I13497" s="2" t="str">
        <f t="array" ref="I13497">E13497*XLOOKUP(D13497,TRUnits!A:A,TRUnits!C:C, 0)</f>
        <v>#NAME?</v>
      </c>
    </row>
    <row r="13498" ht="15.75" customHeight="1">
      <c r="A13498" s="2" t="s">
        <v>1110</v>
      </c>
      <c r="B13498" s="2">
        <v>3.0</v>
      </c>
      <c r="C13498" s="2" t="s">
        <v>10</v>
      </c>
      <c r="E13498" s="2"/>
      <c r="H13498" s="2" t="str">
        <f t="array" ref="H13498">E13498*XLOOKUP(D13498,TRUnits!A:A,TRUnits!B:B, 0)</f>
        <v>#NAME?</v>
      </c>
      <c r="I13498" s="2" t="str">
        <f t="array" ref="I13498">E13498*XLOOKUP(D13498,TRUnits!A:A,TRUnits!C:C, 0)</f>
        <v>#NAME?</v>
      </c>
    </row>
    <row r="13499" ht="15.75" customHeight="1">
      <c r="A13499" s="2" t="s">
        <v>1110</v>
      </c>
      <c r="B13499" s="2">
        <v>4.0</v>
      </c>
      <c r="C13499" s="2" t="s">
        <v>10</v>
      </c>
      <c r="E13499" s="2"/>
      <c r="H13499" s="2" t="str">
        <f t="array" ref="H13499">E13499*XLOOKUP(D13499,TRUnits!A:A,TRUnits!B:B, 0)</f>
        <v>#NAME?</v>
      </c>
      <c r="I13499" s="2" t="str">
        <f t="array" ref="I13499">E13499*XLOOKUP(D13499,TRUnits!A:A,TRUnits!C:C, 0)</f>
        <v>#NAME?</v>
      </c>
    </row>
    <row r="13500" ht="15.75" customHeight="1">
      <c r="A13500" s="2" t="s">
        <v>1110</v>
      </c>
      <c r="B13500" s="2">
        <v>5.0</v>
      </c>
      <c r="C13500" s="2" t="s">
        <v>10</v>
      </c>
      <c r="E13500" s="2"/>
      <c r="H13500" s="2" t="str">
        <f t="array" ref="H13500">E13500*XLOOKUP(D13500,TRUnits!A:A,TRUnits!B:B, 0)</f>
        <v>#NAME?</v>
      </c>
      <c r="I13500" s="2" t="str">
        <f t="array" ref="I13500">E13500*XLOOKUP(D13500,TRUnits!A:A,TRUnits!C:C, 0)</f>
        <v>#NAME?</v>
      </c>
    </row>
    <row r="13501" ht="15.75" customHeight="1">
      <c r="A13501" s="2" t="s">
        <v>1110</v>
      </c>
      <c r="B13501" s="2">
        <v>6.0</v>
      </c>
      <c r="C13501" s="2" t="s">
        <v>10</v>
      </c>
      <c r="E13501" s="2"/>
      <c r="H13501" s="2" t="str">
        <f t="array" ref="H13501">E13501*XLOOKUP(D13501,TRUnits!A:A,TRUnits!B:B, 0)</f>
        <v>#NAME?</v>
      </c>
      <c r="I13501" s="2" t="str">
        <f t="array" ref="I13501">E13501*XLOOKUP(D13501,TRUnits!A:A,TRUnits!C:C, 0)</f>
        <v>#NAME?</v>
      </c>
    </row>
    <row r="13502" ht="15.75" customHeight="1">
      <c r="A13502" s="2" t="s">
        <v>1110</v>
      </c>
      <c r="B13502" s="2">
        <v>7.0</v>
      </c>
      <c r="C13502" s="2" t="s">
        <v>10</v>
      </c>
      <c r="E13502" s="2"/>
      <c r="H13502" s="2" t="str">
        <f t="array" ref="H13502">E13502*XLOOKUP(D13502,TRUnits!A:A,TRUnits!B:B, 0)</f>
        <v>#NAME?</v>
      </c>
      <c r="I13502" s="2" t="str">
        <f t="array" ref="I13502">E13502*XLOOKUP(D13502,TRUnits!A:A,TRUnits!C:C, 0)</f>
        <v>#NAME?</v>
      </c>
    </row>
    <row r="13503" ht="15.75" customHeight="1">
      <c r="A13503" s="2" t="s">
        <v>1111</v>
      </c>
      <c r="B13503" s="2">
        <v>1.0</v>
      </c>
      <c r="C13503" s="2" t="s">
        <v>45</v>
      </c>
      <c r="D13503" s="2" t="s">
        <v>25</v>
      </c>
      <c r="E13503" s="2">
        <v>1.0</v>
      </c>
      <c r="H13503" s="2" t="str">
        <f t="array" ref="H13503">E13503*XLOOKUP(D13503,TRUnits!A:A,TRUnits!B:B, 0)</f>
        <v>#NAME?</v>
      </c>
      <c r="I13503" s="2" t="str">
        <f t="array" ref="I13503">E13503*XLOOKUP(D13503,TRUnits!A:A,TRUnits!C:C, 0)</f>
        <v>#NAME?</v>
      </c>
    </row>
    <row r="13504" ht="15.75" customHeight="1">
      <c r="A13504" s="2" t="s">
        <v>1111</v>
      </c>
      <c r="B13504" s="2">
        <v>2.0</v>
      </c>
      <c r="C13504" s="2" t="s">
        <v>10</v>
      </c>
      <c r="D13504" s="2" t="s">
        <v>33</v>
      </c>
      <c r="E13504" s="2">
        <v>1.0</v>
      </c>
      <c r="H13504" s="2" t="str">
        <f t="array" ref="H13504">E13504*XLOOKUP(D13504,TRUnits!A:A,TRUnits!B:B, 0)</f>
        <v>#NAME?</v>
      </c>
      <c r="I13504" s="2" t="str">
        <f t="array" ref="I13504">E13504*XLOOKUP(D13504,TRUnits!A:A,TRUnits!C:C, 0)</f>
        <v>#NAME?</v>
      </c>
    </row>
    <row r="13505" ht="15.75" customHeight="1">
      <c r="A13505" s="2" t="s">
        <v>1111</v>
      </c>
      <c r="B13505" s="2">
        <v>3.0</v>
      </c>
      <c r="C13505" s="2" t="s">
        <v>10</v>
      </c>
      <c r="E13505" s="2"/>
      <c r="H13505" s="2" t="str">
        <f t="array" ref="H13505">E13505*XLOOKUP(D13505,TRUnits!A:A,TRUnits!B:B, 0)</f>
        <v>#NAME?</v>
      </c>
      <c r="I13505" s="2" t="str">
        <f t="array" ref="I13505">E13505*XLOOKUP(D13505,TRUnits!A:A,TRUnits!C:C, 0)</f>
        <v>#NAME?</v>
      </c>
    </row>
    <row r="13506" ht="15.75" customHeight="1">
      <c r="A13506" s="2" t="s">
        <v>1111</v>
      </c>
      <c r="B13506" s="2">
        <v>4.0</v>
      </c>
      <c r="C13506" s="2" t="s">
        <v>10</v>
      </c>
      <c r="E13506" s="2"/>
      <c r="H13506" s="2" t="str">
        <f t="array" ref="H13506">E13506*XLOOKUP(D13506,TRUnits!A:A,TRUnits!B:B, 0)</f>
        <v>#NAME?</v>
      </c>
      <c r="I13506" s="2" t="str">
        <f t="array" ref="I13506">E13506*XLOOKUP(D13506,TRUnits!A:A,TRUnits!C:C, 0)</f>
        <v>#NAME?</v>
      </c>
    </row>
    <row r="13507" ht="15.75" customHeight="1">
      <c r="A13507" s="2" t="s">
        <v>1111</v>
      </c>
      <c r="B13507" s="2">
        <v>5.0</v>
      </c>
      <c r="C13507" s="2" t="s">
        <v>10</v>
      </c>
      <c r="E13507" s="2"/>
      <c r="H13507" s="2" t="str">
        <f t="array" ref="H13507">E13507*XLOOKUP(D13507,TRUnits!A:A,TRUnits!B:B, 0)</f>
        <v>#NAME?</v>
      </c>
      <c r="I13507" s="2" t="str">
        <f t="array" ref="I13507">E13507*XLOOKUP(D13507,TRUnits!A:A,TRUnits!C:C, 0)</f>
        <v>#NAME?</v>
      </c>
    </row>
    <row r="13508" ht="15.75" customHeight="1">
      <c r="A13508" s="2" t="s">
        <v>1111</v>
      </c>
      <c r="B13508" s="2">
        <v>6.0</v>
      </c>
      <c r="C13508" s="2" t="s">
        <v>10</v>
      </c>
      <c r="E13508" s="2"/>
      <c r="H13508" s="2" t="str">
        <f t="array" ref="H13508">E13508*XLOOKUP(D13508,TRUnits!A:A,TRUnits!B:B, 0)</f>
        <v>#NAME?</v>
      </c>
      <c r="I13508" s="2" t="str">
        <f t="array" ref="I13508">E13508*XLOOKUP(D13508,TRUnits!A:A,TRUnits!C:C, 0)</f>
        <v>#NAME?</v>
      </c>
    </row>
    <row r="13509" ht="15.75" customHeight="1">
      <c r="A13509" s="2" t="s">
        <v>1111</v>
      </c>
      <c r="B13509" s="2">
        <v>7.0</v>
      </c>
      <c r="C13509" s="2" t="s">
        <v>10</v>
      </c>
      <c r="E13509" s="2"/>
      <c r="H13509" s="2" t="str">
        <f t="array" ref="H13509">E13509*XLOOKUP(D13509,TRUnits!A:A,TRUnits!B:B, 0)</f>
        <v>#NAME?</v>
      </c>
      <c r="I13509" s="2" t="str">
        <f t="array" ref="I13509">E13509*XLOOKUP(D13509,TRUnits!A:A,TRUnits!C:C, 0)</f>
        <v>#NAME?</v>
      </c>
    </row>
    <row r="13510" ht="15.75" customHeight="1">
      <c r="A13510" s="2" t="s">
        <v>1112</v>
      </c>
      <c r="B13510" s="2">
        <v>1.0</v>
      </c>
      <c r="C13510" s="2" t="s">
        <v>132</v>
      </c>
      <c r="D13510" s="2" t="s">
        <v>133</v>
      </c>
      <c r="E13510" s="2">
        <v>1.0</v>
      </c>
      <c r="H13510" s="2" t="str">
        <f t="array" ref="H13510">E13510*XLOOKUP(D13510,TRUnits!A:A,TRUnits!B:B, 0)</f>
        <v>#NAME?</v>
      </c>
      <c r="I13510" s="2" t="str">
        <f t="array" ref="I13510">E13510*XLOOKUP(D13510,TRUnits!A:A,TRUnits!C:C, 0)</f>
        <v>#NAME?</v>
      </c>
    </row>
    <row r="13511" ht="15.75" customHeight="1">
      <c r="A13511" s="2" t="s">
        <v>1112</v>
      </c>
      <c r="B13511" s="2">
        <v>2.0</v>
      </c>
      <c r="C13511" s="2" t="s">
        <v>93</v>
      </c>
      <c r="D13511" s="2" t="s">
        <v>65</v>
      </c>
      <c r="E13511" s="2">
        <v>1.0</v>
      </c>
      <c r="H13511" s="2" t="str">
        <f t="array" ref="H13511">E13511*XLOOKUP(D13511,TRUnits!A:A,TRUnits!B:B, 0)</f>
        <v>#NAME?</v>
      </c>
      <c r="I13511" s="2" t="str">
        <f t="array" ref="I13511">E13511*XLOOKUP(D13511,TRUnits!A:A,TRUnits!C:C, 0)</f>
        <v>#NAME?</v>
      </c>
    </row>
    <row r="13512" ht="15.75" customHeight="1">
      <c r="A13512" s="2" t="s">
        <v>1112</v>
      </c>
      <c r="B13512" s="2">
        <v>3.0</v>
      </c>
      <c r="C13512" s="2" t="s">
        <v>132</v>
      </c>
      <c r="F13512" s="2">
        <v>1.0</v>
      </c>
      <c r="H13512" s="2" t="str">
        <f t="array" ref="H13512">E13512*XLOOKUP(D13512,TRUnits!A:A,TRUnits!B:B, 0)</f>
        <v>#NAME?</v>
      </c>
      <c r="I13512" s="2" t="str">
        <f t="array" ref="I13512">E13512*XLOOKUP(D13512,TRUnits!A:A,TRUnits!C:C, 0)</f>
        <v>#NAME?</v>
      </c>
    </row>
    <row r="13513" ht="15.75" customHeight="1">
      <c r="A13513" s="2" t="s">
        <v>1112</v>
      </c>
      <c r="B13513" s="2">
        <v>4.0</v>
      </c>
      <c r="C13513" s="2" t="s">
        <v>132</v>
      </c>
      <c r="F13513" s="2">
        <v>1.0</v>
      </c>
      <c r="H13513" s="2" t="str">
        <f t="array" ref="H13513">E13513*XLOOKUP(D13513,TRUnits!A:A,TRUnits!B:B, 0)</f>
        <v>#NAME?</v>
      </c>
      <c r="I13513" s="2" t="str">
        <f t="array" ref="I13513">E13513*XLOOKUP(D13513,TRUnits!A:A,TRUnits!C:C, 0)</f>
        <v>#NAME?</v>
      </c>
    </row>
    <row r="13514" ht="15.75" customHeight="1">
      <c r="A13514" s="2" t="s">
        <v>1112</v>
      </c>
      <c r="B13514" s="2">
        <v>5.0</v>
      </c>
      <c r="C13514" s="2" t="s">
        <v>132</v>
      </c>
      <c r="F13514" s="2">
        <v>1.0</v>
      </c>
      <c r="H13514" s="2" t="str">
        <f t="array" ref="H13514">E13514*XLOOKUP(D13514,TRUnits!A:A,TRUnits!B:B, 0)</f>
        <v>#NAME?</v>
      </c>
      <c r="I13514" s="2" t="str">
        <f t="array" ref="I13514">E13514*XLOOKUP(D13514,TRUnits!A:A,TRUnits!C:C, 0)</f>
        <v>#NAME?</v>
      </c>
    </row>
    <row r="13515" ht="15.75" customHeight="1">
      <c r="A13515" s="2" t="s">
        <v>1112</v>
      </c>
      <c r="B13515" s="2">
        <v>6.0</v>
      </c>
      <c r="C13515" s="2" t="s">
        <v>132</v>
      </c>
      <c r="F13515" s="2">
        <v>1.0</v>
      </c>
      <c r="H13515" s="2" t="str">
        <f t="array" ref="H13515">E13515*XLOOKUP(D13515,TRUnits!A:A,TRUnits!B:B, 0)</f>
        <v>#NAME?</v>
      </c>
      <c r="I13515" s="2" t="str">
        <f t="array" ref="I13515">E13515*XLOOKUP(D13515,TRUnits!A:A,TRUnits!C:C, 0)</f>
        <v>#NAME?</v>
      </c>
    </row>
    <row r="13516" ht="15.75" customHeight="1">
      <c r="A13516" s="2" t="s">
        <v>1112</v>
      </c>
      <c r="B13516" s="2">
        <v>7.0</v>
      </c>
      <c r="C13516" s="2" t="s">
        <v>132</v>
      </c>
      <c r="F13516" s="2">
        <v>1.0</v>
      </c>
      <c r="H13516" s="2" t="str">
        <f t="array" ref="H13516">E13516*XLOOKUP(D13516,TRUnits!A:A,TRUnits!B:B, 0)</f>
        <v>#NAME?</v>
      </c>
      <c r="I13516" s="2" t="str">
        <f t="array" ref="I13516">E13516*XLOOKUP(D13516,TRUnits!A:A,TRUnits!C:C, 0)</f>
        <v>#NAME?</v>
      </c>
    </row>
    <row r="13517" ht="15.75" customHeight="1">
      <c r="A13517" s="2" t="s">
        <v>1113</v>
      </c>
      <c r="B13517" s="2">
        <v>1.0</v>
      </c>
      <c r="C13517" s="2" t="s">
        <v>77</v>
      </c>
      <c r="E13517" s="2"/>
      <c r="H13517" s="2" t="str">
        <f t="array" ref="H13517">E13517*XLOOKUP(D13517,TRUnits!A:A,TRUnits!B:B, 0)</f>
        <v>#NAME?</v>
      </c>
      <c r="I13517" s="2" t="str">
        <f t="array" ref="I13517">E13517*XLOOKUP(D13517,TRUnits!A:A,TRUnits!C:C, 0)</f>
        <v>#NAME?</v>
      </c>
    </row>
    <row r="13518" ht="15.75" customHeight="1">
      <c r="A13518" s="2" t="s">
        <v>1113</v>
      </c>
      <c r="B13518" s="2">
        <v>2.0</v>
      </c>
      <c r="C13518" s="2" t="s">
        <v>77</v>
      </c>
      <c r="E13518" s="2"/>
      <c r="H13518" s="2" t="str">
        <f t="array" ref="H13518">E13518*XLOOKUP(D13518,TRUnits!A:A,TRUnits!B:B, 0)</f>
        <v>#NAME?</v>
      </c>
      <c r="I13518" s="2" t="str">
        <f t="array" ref="I13518">E13518*XLOOKUP(D13518,TRUnits!A:A,TRUnits!C:C, 0)</f>
        <v>#NAME?</v>
      </c>
    </row>
    <row r="13519" ht="15.75" customHeight="1">
      <c r="A13519" s="2" t="s">
        <v>1113</v>
      </c>
      <c r="B13519" s="2">
        <v>3.0</v>
      </c>
      <c r="C13519" s="2" t="s">
        <v>77</v>
      </c>
      <c r="E13519" s="2"/>
      <c r="H13519" s="2" t="str">
        <f t="array" ref="H13519">E13519*XLOOKUP(D13519,TRUnits!A:A,TRUnits!B:B, 0)</f>
        <v>#NAME?</v>
      </c>
      <c r="I13519" s="2" t="str">
        <f t="array" ref="I13519">E13519*XLOOKUP(D13519,TRUnits!A:A,TRUnits!C:C, 0)</f>
        <v>#NAME?</v>
      </c>
    </row>
    <row r="13520" ht="15.75" customHeight="1">
      <c r="A13520" s="2" t="s">
        <v>1113</v>
      </c>
      <c r="B13520" s="2">
        <v>4.0</v>
      </c>
      <c r="C13520" s="2" t="s">
        <v>77</v>
      </c>
      <c r="E13520" s="2"/>
      <c r="H13520" s="2" t="str">
        <f t="array" ref="H13520">E13520*XLOOKUP(D13520,TRUnits!A:A,TRUnits!B:B, 0)</f>
        <v>#NAME?</v>
      </c>
      <c r="I13520" s="2" t="str">
        <f t="array" ref="I13520">E13520*XLOOKUP(D13520,TRUnits!A:A,TRUnits!C:C, 0)</f>
        <v>#NAME?</v>
      </c>
    </row>
    <row r="13521" ht="15.75" customHeight="1">
      <c r="A13521" s="2" t="s">
        <v>1113</v>
      </c>
      <c r="B13521" s="2">
        <v>5.0</v>
      </c>
      <c r="C13521" s="2" t="s">
        <v>77</v>
      </c>
      <c r="E13521" s="2"/>
      <c r="H13521" s="2" t="str">
        <f t="array" ref="H13521">E13521*XLOOKUP(D13521,TRUnits!A:A,TRUnits!B:B, 0)</f>
        <v>#NAME?</v>
      </c>
      <c r="I13521" s="2" t="str">
        <f t="array" ref="I13521">E13521*XLOOKUP(D13521,TRUnits!A:A,TRUnits!C:C, 0)</f>
        <v>#NAME?</v>
      </c>
    </row>
    <row r="13522" ht="15.75" customHeight="1">
      <c r="A13522" s="2" t="s">
        <v>1113</v>
      </c>
      <c r="B13522" s="2">
        <v>6.0</v>
      </c>
      <c r="C13522" s="2" t="s">
        <v>77</v>
      </c>
      <c r="E13522" s="2"/>
      <c r="H13522" s="2" t="str">
        <f t="array" ref="H13522">E13522*XLOOKUP(D13522,TRUnits!A:A,TRUnits!B:B, 0)</f>
        <v>#NAME?</v>
      </c>
      <c r="I13522" s="2" t="str">
        <f t="array" ref="I13522">E13522*XLOOKUP(D13522,TRUnits!A:A,TRUnits!C:C, 0)</f>
        <v>#NAME?</v>
      </c>
    </row>
    <row r="13523" ht="15.75" customHeight="1">
      <c r="A13523" s="2" t="s">
        <v>1113</v>
      </c>
      <c r="B13523" s="2">
        <v>7.0</v>
      </c>
      <c r="C13523" s="2" t="s">
        <v>77</v>
      </c>
      <c r="E13523" s="2"/>
      <c r="H13523" s="2" t="str">
        <f t="array" ref="H13523">E13523*XLOOKUP(D13523,TRUnits!A:A,TRUnits!B:B, 0)</f>
        <v>#NAME?</v>
      </c>
      <c r="I13523" s="2" t="str">
        <f t="array" ref="I13523">E13523*XLOOKUP(D13523,TRUnits!A:A,TRUnits!C:C, 0)</f>
        <v>#NAME?</v>
      </c>
    </row>
    <row r="13524" ht="15.75" customHeight="1">
      <c r="A13524" s="2" t="s">
        <v>1114</v>
      </c>
      <c r="B13524" s="2">
        <v>1.0</v>
      </c>
      <c r="C13524" s="2" t="s">
        <v>45</v>
      </c>
      <c r="D13524" s="2" t="s">
        <v>53</v>
      </c>
      <c r="E13524" s="2">
        <v>1.0</v>
      </c>
      <c r="H13524" s="2" t="str">
        <f t="array" ref="H13524">E13524*XLOOKUP(D13524,TRUnits!A:A,TRUnits!B:B, 0)</f>
        <v>#NAME?</v>
      </c>
      <c r="I13524" s="2" t="str">
        <f t="array" ref="I13524">E13524*XLOOKUP(D13524,TRUnits!A:A,TRUnits!C:C, 0)</f>
        <v>#NAME?</v>
      </c>
    </row>
    <row r="13525" ht="15.75" customHeight="1">
      <c r="A13525" s="2" t="s">
        <v>1114</v>
      </c>
      <c r="B13525" s="2">
        <v>2.0</v>
      </c>
      <c r="C13525" s="2" t="s">
        <v>64</v>
      </c>
      <c r="D13525" s="2" t="s">
        <v>53</v>
      </c>
      <c r="E13525" s="2">
        <v>1.0</v>
      </c>
      <c r="H13525" s="2" t="str">
        <f t="array" ref="H13525">E13525*XLOOKUP(D13525,TRUnits!A:A,TRUnits!B:B, 0)</f>
        <v>#NAME?</v>
      </c>
      <c r="I13525" s="2" t="str">
        <f t="array" ref="I13525">E13525*XLOOKUP(D13525,TRUnits!A:A,TRUnits!C:C, 0)</f>
        <v>#NAME?</v>
      </c>
    </row>
    <row r="13526" ht="15.75" customHeight="1">
      <c r="A13526" s="2" t="s">
        <v>1114</v>
      </c>
      <c r="B13526" s="2">
        <v>3.0</v>
      </c>
      <c r="C13526" s="2" t="s">
        <v>64</v>
      </c>
      <c r="F13526" s="2">
        <v>2.0</v>
      </c>
      <c r="H13526" s="2" t="str">
        <f t="array" ref="H13526">E13526*XLOOKUP(D13526,TRUnits!A:A,TRUnits!B:B, 0)</f>
        <v>#NAME?</v>
      </c>
      <c r="I13526" s="2" t="str">
        <f t="array" ref="I13526">E13526*XLOOKUP(D13526,TRUnits!A:A,TRUnits!C:C, 0)</f>
        <v>#NAME?</v>
      </c>
    </row>
    <row r="13527" ht="15.75" customHeight="1">
      <c r="A13527" s="2" t="s">
        <v>1114</v>
      </c>
      <c r="B13527" s="2">
        <v>4.0</v>
      </c>
      <c r="C13527" s="2" t="s">
        <v>64</v>
      </c>
      <c r="F13527" s="2">
        <v>2.0</v>
      </c>
      <c r="H13527" s="2" t="str">
        <f t="array" ref="H13527">E13527*XLOOKUP(D13527,TRUnits!A:A,TRUnits!B:B, 0)</f>
        <v>#NAME?</v>
      </c>
      <c r="I13527" s="2" t="str">
        <f t="array" ref="I13527">E13527*XLOOKUP(D13527,TRUnits!A:A,TRUnits!C:C, 0)</f>
        <v>#NAME?</v>
      </c>
    </row>
    <row r="13528" ht="15.75" customHeight="1">
      <c r="A13528" s="2" t="s">
        <v>1114</v>
      </c>
      <c r="B13528" s="2">
        <v>5.0</v>
      </c>
      <c r="C13528" s="2" t="s">
        <v>64</v>
      </c>
      <c r="F13528" s="2">
        <v>2.0</v>
      </c>
      <c r="H13528" s="2" t="str">
        <f t="array" ref="H13528">E13528*XLOOKUP(D13528,TRUnits!A:A,TRUnits!B:B, 0)</f>
        <v>#NAME?</v>
      </c>
      <c r="I13528" s="2" t="str">
        <f t="array" ref="I13528">E13528*XLOOKUP(D13528,TRUnits!A:A,TRUnits!C:C, 0)</f>
        <v>#NAME?</v>
      </c>
    </row>
    <row r="13529" ht="15.75" customHeight="1">
      <c r="A13529" s="2" t="s">
        <v>1114</v>
      </c>
      <c r="B13529" s="2">
        <v>6.0</v>
      </c>
      <c r="C13529" s="2" t="s">
        <v>64</v>
      </c>
      <c r="F13529" s="2">
        <v>2.0</v>
      </c>
      <c r="H13529" s="2" t="str">
        <f t="array" ref="H13529">E13529*XLOOKUP(D13529,TRUnits!A:A,TRUnits!B:B, 0)</f>
        <v>#NAME?</v>
      </c>
      <c r="I13529" s="2" t="str">
        <f t="array" ref="I13529">E13529*XLOOKUP(D13529,TRUnits!A:A,TRUnits!C:C, 0)</f>
        <v>#NAME?</v>
      </c>
    </row>
    <row r="13530" ht="15.75" customHeight="1">
      <c r="A13530" s="2" t="s">
        <v>1114</v>
      </c>
      <c r="B13530" s="2">
        <v>7.0</v>
      </c>
      <c r="C13530" s="2" t="s">
        <v>64</v>
      </c>
      <c r="F13530" s="2">
        <v>2.0</v>
      </c>
      <c r="H13530" s="2" t="str">
        <f t="array" ref="H13530">E13530*XLOOKUP(D13530,TRUnits!A:A,TRUnits!B:B, 0)</f>
        <v>#NAME?</v>
      </c>
      <c r="I13530" s="2" t="str">
        <f t="array" ref="I13530">E13530*XLOOKUP(D13530,TRUnits!A:A,TRUnits!C:C, 0)</f>
        <v>#NAME?</v>
      </c>
    </row>
    <row r="13531" ht="15.75" customHeight="1">
      <c r="A13531" s="2" t="s">
        <v>1115</v>
      </c>
      <c r="B13531" s="2">
        <v>1.0</v>
      </c>
      <c r="C13531" s="2">
        <v>0.0</v>
      </c>
      <c r="E13531" s="2"/>
      <c r="H13531" s="2" t="str">
        <f t="array" ref="H13531">E13531*XLOOKUP(D13531,TRUnits!A:A,TRUnits!B:B, 0)</f>
        <v>#NAME?</v>
      </c>
      <c r="I13531" s="2" t="str">
        <f t="array" ref="I13531">E13531*XLOOKUP(D13531,TRUnits!A:A,TRUnits!C:C, 0)</f>
        <v>#NAME?</v>
      </c>
    </row>
    <row r="13532" ht="15.75" customHeight="1">
      <c r="A13532" s="2" t="s">
        <v>1115</v>
      </c>
      <c r="B13532" s="2">
        <v>2.0</v>
      </c>
      <c r="C13532" s="2">
        <v>0.0</v>
      </c>
      <c r="E13532" s="2"/>
      <c r="H13532" s="2" t="str">
        <f t="array" ref="H13532">E13532*XLOOKUP(D13532,TRUnits!A:A,TRUnits!B:B, 0)</f>
        <v>#NAME?</v>
      </c>
      <c r="I13532" s="2" t="str">
        <f t="array" ref="I13532">E13532*XLOOKUP(D13532,TRUnits!A:A,TRUnits!C:C, 0)</f>
        <v>#NAME?</v>
      </c>
    </row>
    <row r="13533" ht="15.75" customHeight="1">
      <c r="A13533" s="2" t="s">
        <v>1115</v>
      </c>
      <c r="B13533" s="2">
        <v>3.0</v>
      </c>
      <c r="C13533" s="2">
        <v>0.0</v>
      </c>
      <c r="E13533" s="2"/>
      <c r="H13533" s="2" t="str">
        <f t="array" ref="H13533">E13533*XLOOKUP(D13533,TRUnits!A:A,TRUnits!B:B, 0)</f>
        <v>#NAME?</v>
      </c>
      <c r="I13533" s="2" t="str">
        <f t="array" ref="I13533">E13533*XLOOKUP(D13533,TRUnits!A:A,TRUnits!C:C, 0)</f>
        <v>#NAME?</v>
      </c>
    </row>
    <row r="13534" ht="15.75" customHeight="1">
      <c r="A13534" s="2" t="s">
        <v>1115</v>
      </c>
      <c r="B13534" s="2">
        <v>4.0</v>
      </c>
      <c r="C13534" s="2">
        <v>0.0</v>
      </c>
      <c r="E13534" s="2"/>
      <c r="H13534" s="2" t="str">
        <f t="array" ref="H13534">E13534*XLOOKUP(D13534,TRUnits!A:A,TRUnits!B:B, 0)</f>
        <v>#NAME?</v>
      </c>
      <c r="I13534" s="2" t="str">
        <f t="array" ref="I13534">E13534*XLOOKUP(D13534,TRUnits!A:A,TRUnits!C:C, 0)</f>
        <v>#NAME?</v>
      </c>
    </row>
    <row r="13535" ht="15.75" customHeight="1">
      <c r="A13535" s="2" t="s">
        <v>1115</v>
      </c>
      <c r="B13535" s="2">
        <v>5.0</v>
      </c>
      <c r="C13535" s="2">
        <v>0.0</v>
      </c>
      <c r="E13535" s="2"/>
      <c r="H13535" s="2" t="str">
        <f t="array" ref="H13535">E13535*XLOOKUP(D13535,TRUnits!A:A,TRUnits!B:B, 0)</f>
        <v>#NAME?</v>
      </c>
      <c r="I13535" s="2" t="str">
        <f t="array" ref="I13535">E13535*XLOOKUP(D13535,TRUnits!A:A,TRUnits!C:C, 0)</f>
        <v>#NAME?</v>
      </c>
    </row>
    <row r="13536" ht="15.75" customHeight="1">
      <c r="A13536" s="2" t="s">
        <v>1115</v>
      </c>
      <c r="B13536" s="2">
        <v>6.0</v>
      </c>
      <c r="C13536" s="2">
        <v>0.0</v>
      </c>
      <c r="E13536" s="2"/>
      <c r="H13536" s="2" t="str">
        <f t="array" ref="H13536">E13536*XLOOKUP(D13536,TRUnits!A:A,TRUnits!B:B, 0)</f>
        <v>#NAME?</v>
      </c>
      <c r="I13536" s="2" t="str">
        <f t="array" ref="I13536">E13536*XLOOKUP(D13536,TRUnits!A:A,TRUnits!C:C, 0)</f>
        <v>#NAME?</v>
      </c>
    </row>
    <row r="13537" ht="15.75" customHeight="1">
      <c r="A13537" s="2" t="s">
        <v>1115</v>
      </c>
      <c r="B13537" s="2">
        <v>7.0</v>
      </c>
      <c r="C13537" s="2">
        <v>0.0</v>
      </c>
      <c r="E13537" s="2"/>
      <c r="H13537" s="2" t="str">
        <f t="array" ref="H13537">E13537*XLOOKUP(D13537,TRUnits!A:A,TRUnits!B:B, 0)</f>
        <v>#NAME?</v>
      </c>
      <c r="I13537" s="2" t="str">
        <f t="array" ref="I13537">E13537*XLOOKUP(D13537,TRUnits!A:A,TRUnits!C:C, 0)</f>
        <v>#NAME?</v>
      </c>
    </row>
    <row r="13538" ht="15.75" customHeight="1">
      <c r="A13538" s="2" t="s">
        <v>1116</v>
      </c>
      <c r="B13538" s="2">
        <v>1.0</v>
      </c>
      <c r="C13538" s="2" t="s">
        <v>82</v>
      </c>
      <c r="D13538" s="2" t="s">
        <v>36</v>
      </c>
      <c r="E13538" s="2">
        <v>1.0</v>
      </c>
      <c r="H13538" s="2" t="str">
        <f t="array" ref="H13538">E13538*XLOOKUP(D13538,TRUnits!A:A,TRUnits!B:B, 0)</f>
        <v>#NAME?</v>
      </c>
      <c r="I13538" s="2" t="str">
        <f t="array" ref="I13538">E13538*XLOOKUP(D13538,TRUnits!A:A,TRUnits!C:C, 0)</f>
        <v>#NAME?</v>
      </c>
    </row>
    <row r="13539" ht="15.75" customHeight="1">
      <c r="A13539" s="2" t="s">
        <v>1117</v>
      </c>
      <c r="B13539" s="2">
        <v>1.0</v>
      </c>
      <c r="C13539" s="2" t="s">
        <v>64</v>
      </c>
      <c r="D13539" s="2" t="s">
        <v>258</v>
      </c>
      <c r="E13539" s="2">
        <v>1.0</v>
      </c>
      <c r="H13539" s="2" t="str">
        <f t="array" ref="H13539">E13539*XLOOKUP(D13539,TRUnits!A:A,TRUnits!B:B, 0)</f>
        <v>#NAME?</v>
      </c>
      <c r="I13539" s="2" t="str">
        <f t="array" ref="I13539">E13539*XLOOKUP(D13539,TRUnits!A:A,TRUnits!C:C, 0)</f>
        <v>#NAME?</v>
      </c>
    </row>
    <row r="13540" ht="15.75" customHeight="1">
      <c r="A13540" s="2" t="s">
        <v>1117</v>
      </c>
      <c r="B13540" s="2">
        <v>1.0</v>
      </c>
      <c r="C13540" s="2" t="s">
        <v>64</v>
      </c>
      <c r="D13540" s="2" t="s">
        <v>49</v>
      </c>
      <c r="E13540" s="2">
        <v>3.0</v>
      </c>
      <c r="H13540" s="2" t="str">
        <f t="array" ref="H13540">E13540*XLOOKUP(D13540,TRUnits!A:A,TRUnits!B:B, 0)</f>
        <v>#NAME?</v>
      </c>
      <c r="I13540" s="2" t="str">
        <f t="array" ref="I13540">E13540*XLOOKUP(D13540,TRUnits!A:A,TRUnits!C:C, 0)</f>
        <v>#NAME?</v>
      </c>
    </row>
    <row r="13541" ht="15.75" customHeight="1">
      <c r="A13541" s="2" t="s">
        <v>1117</v>
      </c>
      <c r="B13541" s="2">
        <v>1.0</v>
      </c>
      <c r="C13541" s="2" t="s">
        <v>64</v>
      </c>
      <c r="D13541" s="2" t="s">
        <v>62</v>
      </c>
      <c r="E13541" s="2">
        <v>3.0</v>
      </c>
      <c r="H13541" s="2" t="str">
        <f t="array" ref="H13541">E13541*XLOOKUP(D13541,TRUnits!A:A,TRUnits!B:B, 0)</f>
        <v>#NAME?</v>
      </c>
      <c r="I13541" s="2" t="str">
        <f t="array" ref="I13541">E13541*XLOOKUP(D13541,TRUnits!A:A,TRUnits!C:C, 0)</f>
        <v>#NAME?</v>
      </c>
    </row>
    <row r="13542" ht="15.75" customHeight="1">
      <c r="A13542" s="2" t="s">
        <v>1117</v>
      </c>
      <c r="B13542" s="2">
        <v>1.0</v>
      </c>
      <c r="C13542" s="2" t="s">
        <v>64</v>
      </c>
      <c r="D13542" s="2" t="s">
        <v>572</v>
      </c>
      <c r="E13542" s="2">
        <v>2.0</v>
      </c>
      <c r="H13542" s="2" t="str">
        <f t="array" ref="H13542">E13542*XLOOKUP(D13542,TRUnits!A:A,TRUnits!B:B, 0)</f>
        <v>#NAME?</v>
      </c>
      <c r="I13542" s="2" t="str">
        <f t="array" ref="I13542">E13542*XLOOKUP(D13542,TRUnits!A:A,TRUnits!C:C, 0)</f>
        <v>#NAME?</v>
      </c>
    </row>
    <row r="13543" ht="15.75" customHeight="1">
      <c r="A13543" s="2" t="s">
        <v>1117</v>
      </c>
      <c r="B13543" s="2">
        <v>1.0</v>
      </c>
      <c r="C13543" s="2" t="s">
        <v>64</v>
      </c>
      <c r="D13543" s="2" t="s">
        <v>479</v>
      </c>
      <c r="E13543" s="2">
        <v>2.0</v>
      </c>
      <c r="H13543" s="2" t="str">
        <f t="array" ref="H13543">E13543*XLOOKUP(D13543,TRUnits!A:A,TRUnits!B:B, 0)</f>
        <v>#NAME?</v>
      </c>
      <c r="I13543" s="2" t="str">
        <f t="array" ref="I13543">E13543*XLOOKUP(D13543,TRUnits!A:A,TRUnits!C:C, 0)</f>
        <v>#NAME?</v>
      </c>
    </row>
    <row r="13544" ht="15.75" customHeight="1">
      <c r="A13544" s="2" t="s">
        <v>1117</v>
      </c>
      <c r="B13544" s="2">
        <v>1.0</v>
      </c>
      <c r="C13544" s="2" t="s">
        <v>64</v>
      </c>
      <c r="D13544" s="2" t="s">
        <v>214</v>
      </c>
      <c r="E13544" s="2">
        <v>1.0</v>
      </c>
      <c r="H13544" s="2" t="str">
        <f t="array" ref="H13544">E13544*XLOOKUP(D13544,TRUnits!A:A,TRUnits!B:B, 0)</f>
        <v>#NAME?</v>
      </c>
      <c r="I13544" s="2" t="str">
        <f t="array" ref="I13544">E13544*XLOOKUP(D13544,TRUnits!A:A,TRUnits!C:C, 0)</f>
        <v>#NAME?</v>
      </c>
    </row>
    <row r="13545" ht="15.75" customHeight="1">
      <c r="A13545" s="2" t="s">
        <v>1116</v>
      </c>
      <c r="B13545" s="2">
        <v>2.0</v>
      </c>
      <c r="C13545" s="2" t="s">
        <v>10</v>
      </c>
      <c r="D13545" s="2" t="s">
        <v>51</v>
      </c>
      <c r="E13545" s="2">
        <v>1.0</v>
      </c>
      <c r="H13545" s="2" t="str">
        <f t="array" ref="H13545">E13545*XLOOKUP(D13545,TRUnits!A:A,TRUnits!B:B, 0)</f>
        <v>#NAME?</v>
      </c>
      <c r="I13545" s="2" t="str">
        <f t="array" ref="I13545">E13545*XLOOKUP(D13545,TRUnits!A:A,TRUnits!C:C, 0)</f>
        <v>#NAME?</v>
      </c>
    </row>
    <row r="13546" ht="15.75" customHeight="1">
      <c r="A13546" s="2" t="s">
        <v>1117</v>
      </c>
      <c r="B13546" s="2">
        <v>2.0</v>
      </c>
      <c r="C13546" s="2" t="s">
        <v>64</v>
      </c>
      <c r="D13546" s="2" t="s">
        <v>258</v>
      </c>
      <c r="E13546" s="2">
        <v>1.0</v>
      </c>
      <c r="H13546" s="2" t="str">
        <f t="array" ref="H13546">E13546*XLOOKUP(D13546,TRUnits!A:A,TRUnits!B:B, 0)</f>
        <v>#NAME?</v>
      </c>
      <c r="I13546" s="2" t="str">
        <f t="array" ref="I13546">E13546*XLOOKUP(D13546,TRUnits!A:A,TRUnits!C:C, 0)</f>
        <v>#NAME?</v>
      </c>
    </row>
    <row r="13547" ht="15.75" customHeight="1">
      <c r="A13547" s="2" t="s">
        <v>1117</v>
      </c>
      <c r="B13547" s="2">
        <v>2.0</v>
      </c>
      <c r="C13547" s="2" t="s">
        <v>64</v>
      </c>
      <c r="D13547" s="2" t="s">
        <v>49</v>
      </c>
      <c r="E13547" s="2">
        <v>3.0</v>
      </c>
      <c r="H13547" s="2" t="str">
        <f t="array" ref="H13547">E13547*XLOOKUP(D13547,TRUnits!A:A,TRUnits!B:B, 0)</f>
        <v>#NAME?</v>
      </c>
      <c r="I13547" s="2" t="str">
        <f t="array" ref="I13547">E13547*XLOOKUP(D13547,TRUnits!A:A,TRUnits!C:C, 0)</f>
        <v>#NAME?</v>
      </c>
    </row>
    <row r="13548" ht="15.75" customHeight="1">
      <c r="A13548" s="2" t="s">
        <v>1117</v>
      </c>
      <c r="B13548" s="2">
        <v>2.0</v>
      </c>
      <c r="C13548" s="2" t="s">
        <v>64</v>
      </c>
      <c r="D13548" s="2" t="s">
        <v>62</v>
      </c>
      <c r="E13548" s="2">
        <v>3.0</v>
      </c>
      <c r="H13548" s="2" t="str">
        <f t="array" ref="H13548">E13548*XLOOKUP(D13548,TRUnits!A:A,TRUnits!B:B, 0)</f>
        <v>#NAME?</v>
      </c>
      <c r="I13548" s="2" t="str">
        <f t="array" ref="I13548">E13548*XLOOKUP(D13548,TRUnits!A:A,TRUnits!C:C, 0)</f>
        <v>#NAME?</v>
      </c>
    </row>
    <row r="13549" ht="15.75" customHeight="1">
      <c r="A13549" s="2" t="s">
        <v>1117</v>
      </c>
      <c r="B13549" s="2">
        <v>2.0</v>
      </c>
      <c r="C13549" s="2" t="s">
        <v>64</v>
      </c>
      <c r="D13549" s="2" t="s">
        <v>572</v>
      </c>
      <c r="E13549" s="2">
        <v>2.0</v>
      </c>
      <c r="H13549" s="2" t="str">
        <f t="array" ref="H13549">E13549*XLOOKUP(D13549,TRUnits!A:A,TRUnits!B:B, 0)</f>
        <v>#NAME?</v>
      </c>
      <c r="I13549" s="2" t="str">
        <f t="array" ref="I13549">E13549*XLOOKUP(D13549,TRUnits!A:A,TRUnits!C:C, 0)</f>
        <v>#NAME?</v>
      </c>
    </row>
    <row r="13550" ht="15.75" customHeight="1">
      <c r="A13550" s="2" t="s">
        <v>1117</v>
      </c>
      <c r="B13550" s="2">
        <v>2.0</v>
      </c>
      <c r="C13550" s="2" t="s">
        <v>64</v>
      </c>
      <c r="D13550" s="2" t="s">
        <v>479</v>
      </c>
      <c r="E13550" s="2">
        <v>2.0</v>
      </c>
      <c r="H13550" s="2" t="str">
        <f t="array" ref="H13550">E13550*XLOOKUP(D13550,TRUnits!A:A,TRUnits!B:B, 0)</f>
        <v>#NAME?</v>
      </c>
      <c r="I13550" s="2" t="str">
        <f t="array" ref="I13550">E13550*XLOOKUP(D13550,TRUnits!A:A,TRUnits!C:C, 0)</f>
        <v>#NAME?</v>
      </c>
    </row>
    <row r="13551" ht="15.75" customHeight="1">
      <c r="A13551" s="2" t="s">
        <v>1117</v>
      </c>
      <c r="B13551" s="2">
        <v>2.0</v>
      </c>
      <c r="C13551" s="2" t="s">
        <v>64</v>
      </c>
      <c r="D13551" s="2" t="s">
        <v>214</v>
      </c>
      <c r="E13551" s="2">
        <v>1.0</v>
      </c>
      <c r="H13551" s="2" t="str">
        <f t="array" ref="H13551">E13551*XLOOKUP(D13551,TRUnits!A:A,TRUnits!B:B, 0)</f>
        <v>#NAME?</v>
      </c>
      <c r="I13551" s="2" t="str">
        <f t="array" ref="I13551">E13551*XLOOKUP(D13551,TRUnits!A:A,TRUnits!C:C, 0)</f>
        <v>#NAME?</v>
      </c>
    </row>
    <row r="13552" ht="15.75" customHeight="1">
      <c r="A13552" s="2" t="s">
        <v>1116</v>
      </c>
      <c r="B13552" s="2">
        <v>3.0</v>
      </c>
      <c r="C13552" s="2" t="s">
        <v>10</v>
      </c>
      <c r="E13552" s="2"/>
      <c r="H13552" s="2" t="str">
        <f t="array" ref="H13552">E13552*XLOOKUP(D13552,TRUnits!A:A,TRUnits!B:B, 0)</f>
        <v>#NAME?</v>
      </c>
      <c r="I13552" s="2" t="str">
        <f t="array" ref="I13552">E13552*XLOOKUP(D13552,TRUnits!A:A,TRUnits!C:C, 0)</f>
        <v>#NAME?</v>
      </c>
    </row>
    <row r="13553" ht="15.75" customHeight="1">
      <c r="A13553" s="2" t="s">
        <v>1117</v>
      </c>
      <c r="B13553" s="2">
        <v>3.0</v>
      </c>
      <c r="C13553" s="2" t="s">
        <v>10</v>
      </c>
      <c r="D13553" s="2" t="s">
        <v>68</v>
      </c>
      <c r="E13553" s="2">
        <v>1.0</v>
      </c>
      <c r="H13553" s="2" t="str">
        <f t="array" ref="H13553">E13553*XLOOKUP(D13553,TRUnits!A:A,TRUnits!B:B, 0)</f>
        <v>#NAME?</v>
      </c>
      <c r="I13553" s="2" t="str">
        <f t="array" ref="I13553">E13553*XLOOKUP(D13553,TRUnits!A:A,TRUnits!C:C, 0)</f>
        <v>#NAME?</v>
      </c>
    </row>
    <row r="13554" ht="15.75" customHeight="1">
      <c r="A13554" s="2" t="s">
        <v>1117</v>
      </c>
      <c r="B13554" s="2">
        <v>3.0</v>
      </c>
      <c r="C13554" s="2" t="s">
        <v>10</v>
      </c>
      <c r="D13554" s="2" t="s">
        <v>33</v>
      </c>
      <c r="E13554" s="2">
        <v>1.0</v>
      </c>
      <c r="H13554" s="2" t="str">
        <f t="array" ref="H13554">E13554*XLOOKUP(D13554,TRUnits!A:A,TRUnits!B:B, 0)</f>
        <v>#NAME?</v>
      </c>
      <c r="I13554" s="2" t="str">
        <f t="array" ref="I13554">E13554*XLOOKUP(D13554,TRUnits!A:A,TRUnits!C:C, 0)</f>
        <v>#NAME?</v>
      </c>
    </row>
    <row r="13555" ht="15.75" customHeight="1">
      <c r="A13555" s="2" t="s">
        <v>1117</v>
      </c>
      <c r="B13555" s="2">
        <v>3.0</v>
      </c>
      <c r="C13555" s="2" t="s">
        <v>10</v>
      </c>
      <c r="D13555" s="2" t="s">
        <v>340</v>
      </c>
      <c r="E13555" s="2">
        <v>2.0</v>
      </c>
      <c r="H13555" s="2" t="str">
        <f t="array" ref="H13555">E13555*XLOOKUP(D13555,TRUnits!A:A,TRUnits!B:B, 0)</f>
        <v>#NAME?</v>
      </c>
      <c r="I13555" s="2" t="str">
        <f t="array" ref="I13555">E13555*XLOOKUP(D13555,TRUnits!A:A,TRUnits!C:C, 0)</f>
        <v>#NAME?</v>
      </c>
    </row>
    <row r="13556" ht="15.75" customHeight="1">
      <c r="A13556" s="2" t="s">
        <v>1117</v>
      </c>
      <c r="B13556" s="2">
        <v>3.0</v>
      </c>
      <c r="C13556" s="2" t="s">
        <v>10</v>
      </c>
      <c r="D13556" s="2" t="s">
        <v>13</v>
      </c>
      <c r="E13556" s="2">
        <v>1.0</v>
      </c>
      <c r="H13556" s="2" t="str">
        <f t="array" ref="H13556">E13556*XLOOKUP(D13556,TRUnits!A:A,TRUnits!B:B, 0)</f>
        <v>#NAME?</v>
      </c>
      <c r="I13556" s="2" t="str">
        <f t="array" ref="I13556">E13556*XLOOKUP(D13556,TRUnits!A:A,TRUnits!C:C, 0)</f>
        <v>#NAME?</v>
      </c>
    </row>
    <row r="13557" ht="15.75" customHeight="1">
      <c r="A13557" s="2" t="s">
        <v>1117</v>
      </c>
      <c r="B13557" s="2">
        <v>3.0</v>
      </c>
      <c r="C13557" s="2" t="s">
        <v>10</v>
      </c>
      <c r="D13557" s="2" t="s">
        <v>70</v>
      </c>
      <c r="E13557" s="2">
        <v>1.0</v>
      </c>
      <c r="H13557" s="2" t="str">
        <f t="array" ref="H13557">E13557*XLOOKUP(D13557,TRUnits!A:A,TRUnits!B:B, 0)</f>
        <v>#NAME?</v>
      </c>
      <c r="I13557" s="2" t="str">
        <f t="array" ref="I13557">E13557*XLOOKUP(D13557,TRUnits!A:A,TRUnits!C:C, 0)</f>
        <v>#NAME?</v>
      </c>
    </row>
    <row r="13558" ht="15.75" customHeight="1">
      <c r="A13558" s="2" t="s">
        <v>1117</v>
      </c>
      <c r="B13558" s="2">
        <v>3.0</v>
      </c>
      <c r="C13558" s="2" t="s">
        <v>10</v>
      </c>
      <c r="D13558" s="2" t="s">
        <v>15</v>
      </c>
      <c r="E13558" s="2">
        <v>1.0</v>
      </c>
      <c r="H13558" s="2" t="str">
        <f t="array" ref="H13558">E13558*XLOOKUP(D13558,TRUnits!A:A,TRUnits!B:B, 0)</f>
        <v>#NAME?</v>
      </c>
      <c r="I13558" s="2" t="str">
        <f t="array" ref="I13558">E13558*XLOOKUP(D13558,TRUnits!A:A,TRUnits!C:C, 0)</f>
        <v>#NAME?</v>
      </c>
    </row>
    <row r="13559" ht="15.75" customHeight="1">
      <c r="A13559" s="2" t="s">
        <v>1117</v>
      </c>
      <c r="B13559" s="2">
        <v>3.0</v>
      </c>
      <c r="C13559" s="2" t="s">
        <v>10</v>
      </c>
      <c r="D13559" s="2" t="s">
        <v>16</v>
      </c>
      <c r="E13559" s="2">
        <v>1.0</v>
      </c>
      <c r="H13559" s="2" t="str">
        <f t="array" ref="H13559">E13559*XLOOKUP(D13559,TRUnits!A:A,TRUnits!B:B, 0)</f>
        <v>#NAME?</v>
      </c>
      <c r="I13559" s="2" t="str">
        <f t="array" ref="I13559">E13559*XLOOKUP(D13559,TRUnits!A:A,TRUnits!C:C, 0)</f>
        <v>#NAME?</v>
      </c>
    </row>
    <row r="13560" ht="15.75" customHeight="1">
      <c r="A13560" s="2" t="s">
        <v>1116</v>
      </c>
      <c r="B13560" s="2">
        <v>4.0</v>
      </c>
      <c r="C13560" s="2" t="s">
        <v>10</v>
      </c>
      <c r="E13560" s="2"/>
      <c r="H13560" s="2" t="str">
        <f t="array" ref="H13560">E13560*XLOOKUP(D13560,TRUnits!A:A,TRUnits!B:B, 0)</f>
        <v>#NAME?</v>
      </c>
      <c r="I13560" s="2" t="str">
        <f t="array" ref="I13560">E13560*XLOOKUP(D13560,TRUnits!A:A,TRUnits!C:C, 0)</f>
        <v>#NAME?</v>
      </c>
    </row>
    <row r="13561" ht="15.75" customHeight="1">
      <c r="A13561" s="2" t="s">
        <v>1117</v>
      </c>
      <c r="B13561" s="2">
        <v>4.0</v>
      </c>
      <c r="C13561" s="2" t="s">
        <v>10</v>
      </c>
      <c r="D13561" s="2" t="s">
        <v>68</v>
      </c>
      <c r="E13561" s="2">
        <v>1.0</v>
      </c>
      <c r="H13561" s="2" t="str">
        <f t="array" ref="H13561">E13561*XLOOKUP(D13561,TRUnits!A:A,TRUnits!B:B, 0)</f>
        <v>#NAME?</v>
      </c>
      <c r="I13561" s="2" t="str">
        <f t="array" ref="I13561">E13561*XLOOKUP(D13561,TRUnits!A:A,TRUnits!C:C, 0)</f>
        <v>#NAME?</v>
      </c>
    </row>
    <row r="13562" ht="15.75" customHeight="1">
      <c r="A13562" s="2" t="s">
        <v>1117</v>
      </c>
      <c r="B13562" s="2">
        <v>4.0</v>
      </c>
      <c r="C13562" s="2" t="s">
        <v>10</v>
      </c>
      <c r="D13562" s="2" t="s">
        <v>33</v>
      </c>
      <c r="E13562" s="2">
        <v>1.0</v>
      </c>
      <c r="H13562" s="2" t="str">
        <f t="array" ref="H13562">E13562*XLOOKUP(D13562,TRUnits!A:A,TRUnits!B:B, 0)</f>
        <v>#NAME?</v>
      </c>
      <c r="I13562" s="2" t="str">
        <f t="array" ref="I13562">E13562*XLOOKUP(D13562,TRUnits!A:A,TRUnits!C:C, 0)</f>
        <v>#NAME?</v>
      </c>
    </row>
    <row r="13563" ht="15.75" customHeight="1">
      <c r="A13563" s="2" t="s">
        <v>1117</v>
      </c>
      <c r="B13563" s="2">
        <v>4.0</v>
      </c>
      <c r="C13563" s="2" t="s">
        <v>10</v>
      </c>
      <c r="D13563" s="2" t="s">
        <v>340</v>
      </c>
      <c r="E13563" s="2">
        <v>2.0</v>
      </c>
      <c r="H13563" s="2" t="str">
        <f t="array" ref="H13563">E13563*XLOOKUP(D13563,TRUnits!A:A,TRUnits!B:B, 0)</f>
        <v>#NAME?</v>
      </c>
      <c r="I13563" s="2" t="str">
        <f t="array" ref="I13563">E13563*XLOOKUP(D13563,TRUnits!A:A,TRUnits!C:C, 0)</f>
        <v>#NAME?</v>
      </c>
    </row>
    <row r="13564" ht="15.75" customHeight="1">
      <c r="A13564" s="2" t="s">
        <v>1117</v>
      </c>
      <c r="B13564" s="2">
        <v>4.0</v>
      </c>
      <c r="C13564" s="2" t="s">
        <v>10</v>
      </c>
      <c r="D13564" s="2" t="s">
        <v>13</v>
      </c>
      <c r="E13564" s="2">
        <v>1.0</v>
      </c>
      <c r="H13564" s="2" t="str">
        <f t="array" ref="H13564">E13564*XLOOKUP(D13564,TRUnits!A:A,TRUnits!B:B, 0)</f>
        <v>#NAME?</v>
      </c>
      <c r="I13564" s="2" t="str">
        <f t="array" ref="I13564">E13564*XLOOKUP(D13564,TRUnits!A:A,TRUnits!C:C, 0)</f>
        <v>#NAME?</v>
      </c>
    </row>
    <row r="13565" ht="15.75" customHeight="1">
      <c r="A13565" s="2" t="s">
        <v>1117</v>
      </c>
      <c r="B13565" s="2">
        <v>4.0</v>
      </c>
      <c r="C13565" s="2" t="s">
        <v>10</v>
      </c>
      <c r="D13565" s="2" t="s">
        <v>70</v>
      </c>
      <c r="E13565" s="2">
        <v>1.0</v>
      </c>
      <c r="H13565" s="2" t="str">
        <f t="array" ref="H13565">E13565*XLOOKUP(D13565,TRUnits!A:A,TRUnits!B:B, 0)</f>
        <v>#NAME?</v>
      </c>
      <c r="I13565" s="2" t="str">
        <f t="array" ref="I13565">E13565*XLOOKUP(D13565,TRUnits!A:A,TRUnits!C:C, 0)</f>
        <v>#NAME?</v>
      </c>
    </row>
    <row r="13566" ht="15.75" customHeight="1">
      <c r="A13566" s="2" t="s">
        <v>1117</v>
      </c>
      <c r="B13566" s="2">
        <v>4.0</v>
      </c>
      <c r="C13566" s="2" t="s">
        <v>10</v>
      </c>
      <c r="D13566" s="2" t="s">
        <v>15</v>
      </c>
      <c r="E13566" s="2">
        <v>1.0</v>
      </c>
      <c r="H13566" s="2" t="str">
        <f t="array" ref="H13566">E13566*XLOOKUP(D13566,TRUnits!A:A,TRUnits!B:B, 0)</f>
        <v>#NAME?</v>
      </c>
      <c r="I13566" s="2" t="str">
        <f t="array" ref="I13566">E13566*XLOOKUP(D13566,TRUnits!A:A,TRUnits!C:C, 0)</f>
        <v>#NAME?</v>
      </c>
    </row>
    <row r="13567" ht="15.75" customHeight="1">
      <c r="A13567" s="2" t="s">
        <v>1117</v>
      </c>
      <c r="B13567" s="2">
        <v>4.0</v>
      </c>
      <c r="C13567" s="2" t="s">
        <v>10</v>
      </c>
      <c r="D13567" s="2" t="s">
        <v>16</v>
      </c>
      <c r="E13567" s="2">
        <v>1.0</v>
      </c>
      <c r="H13567" s="2" t="str">
        <f t="array" ref="H13567">E13567*XLOOKUP(D13567,TRUnits!A:A,TRUnits!B:B, 0)</f>
        <v>#NAME?</v>
      </c>
      <c r="I13567" s="2" t="str">
        <f t="array" ref="I13567">E13567*XLOOKUP(D13567,TRUnits!A:A,TRUnits!C:C, 0)</f>
        <v>#NAME?</v>
      </c>
    </row>
    <row r="13568" ht="15.75" customHeight="1">
      <c r="A13568" s="2" t="s">
        <v>1116</v>
      </c>
      <c r="B13568" s="2">
        <v>5.0</v>
      </c>
      <c r="C13568" s="2" t="s">
        <v>10</v>
      </c>
      <c r="E13568" s="2"/>
      <c r="H13568" s="2" t="str">
        <f t="array" ref="H13568">E13568*XLOOKUP(D13568,TRUnits!A:A,TRUnits!B:B, 0)</f>
        <v>#NAME?</v>
      </c>
      <c r="I13568" s="2" t="str">
        <f t="array" ref="I13568">E13568*XLOOKUP(D13568,TRUnits!A:A,TRUnits!C:C, 0)</f>
        <v>#NAME?</v>
      </c>
    </row>
    <row r="13569" ht="15.75" customHeight="1">
      <c r="A13569" s="2" t="s">
        <v>1117</v>
      </c>
      <c r="B13569" s="2">
        <v>5.0</v>
      </c>
      <c r="C13569" s="2" t="s">
        <v>10</v>
      </c>
      <c r="D13569" s="2" t="s">
        <v>68</v>
      </c>
      <c r="E13569" s="2">
        <v>1.0</v>
      </c>
      <c r="H13569" s="2" t="str">
        <f t="array" ref="H13569">E13569*XLOOKUP(D13569,TRUnits!A:A,TRUnits!B:B, 0)</f>
        <v>#NAME?</v>
      </c>
      <c r="I13569" s="2" t="str">
        <f t="array" ref="I13569">E13569*XLOOKUP(D13569,TRUnits!A:A,TRUnits!C:C, 0)</f>
        <v>#NAME?</v>
      </c>
    </row>
    <row r="13570" ht="15.75" customHeight="1">
      <c r="A13570" s="2" t="s">
        <v>1117</v>
      </c>
      <c r="B13570" s="2">
        <v>5.0</v>
      </c>
      <c r="C13570" s="2" t="s">
        <v>10</v>
      </c>
      <c r="D13570" s="2" t="s">
        <v>33</v>
      </c>
      <c r="E13570" s="2">
        <v>1.0</v>
      </c>
      <c r="H13570" s="2" t="str">
        <f t="array" ref="H13570">E13570*XLOOKUP(D13570,TRUnits!A:A,TRUnits!B:B, 0)</f>
        <v>#NAME?</v>
      </c>
      <c r="I13570" s="2" t="str">
        <f t="array" ref="I13570">E13570*XLOOKUP(D13570,TRUnits!A:A,TRUnits!C:C, 0)</f>
        <v>#NAME?</v>
      </c>
    </row>
    <row r="13571" ht="15.75" customHeight="1">
      <c r="A13571" s="2" t="s">
        <v>1117</v>
      </c>
      <c r="B13571" s="2">
        <v>5.0</v>
      </c>
      <c r="C13571" s="2" t="s">
        <v>10</v>
      </c>
      <c r="D13571" s="2" t="s">
        <v>340</v>
      </c>
      <c r="E13571" s="2">
        <v>2.0</v>
      </c>
      <c r="H13571" s="2" t="str">
        <f t="array" ref="H13571">E13571*XLOOKUP(D13571,TRUnits!A:A,TRUnits!B:B, 0)</f>
        <v>#NAME?</v>
      </c>
      <c r="I13571" s="2" t="str">
        <f t="array" ref="I13571">E13571*XLOOKUP(D13571,TRUnits!A:A,TRUnits!C:C, 0)</f>
        <v>#NAME?</v>
      </c>
    </row>
    <row r="13572" ht="15.75" customHeight="1">
      <c r="A13572" s="2" t="s">
        <v>1117</v>
      </c>
      <c r="B13572" s="2">
        <v>5.0</v>
      </c>
      <c r="C13572" s="2" t="s">
        <v>10</v>
      </c>
      <c r="D13572" s="2" t="s">
        <v>13</v>
      </c>
      <c r="E13572" s="2">
        <v>1.0</v>
      </c>
      <c r="H13572" s="2" t="str">
        <f t="array" ref="H13572">E13572*XLOOKUP(D13572,TRUnits!A:A,TRUnits!B:B, 0)</f>
        <v>#NAME?</v>
      </c>
      <c r="I13572" s="2" t="str">
        <f t="array" ref="I13572">E13572*XLOOKUP(D13572,TRUnits!A:A,TRUnits!C:C, 0)</f>
        <v>#NAME?</v>
      </c>
    </row>
    <row r="13573" ht="15.75" customHeight="1">
      <c r="A13573" s="2" t="s">
        <v>1117</v>
      </c>
      <c r="B13573" s="2">
        <v>5.0</v>
      </c>
      <c r="C13573" s="2" t="s">
        <v>10</v>
      </c>
      <c r="D13573" s="2" t="s">
        <v>70</v>
      </c>
      <c r="E13573" s="2">
        <v>1.0</v>
      </c>
      <c r="H13573" s="2" t="str">
        <f t="array" ref="H13573">E13573*XLOOKUP(D13573,TRUnits!A:A,TRUnits!B:B, 0)</f>
        <v>#NAME?</v>
      </c>
      <c r="I13573" s="2" t="str">
        <f t="array" ref="I13573">E13573*XLOOKUP(D13573,TRUnits!A:A,TRUnits!C:C, 0)</f>
        <v>#NAME?</v>
      </c>
    </row>
    <row r="13574" ht="15.75" customHeight="1">
      <c r="A13574" s="2" t="s">
        <v>1117</v>
      </c>
      <c r="B13574" s="2">
        <v>5.0</v>
      </c>
      <c r="C13574" s="2" t="s">
        <v>10</v>
      </c>
      <c r="D13574" s="2" t="s">
        <v>15</v>
      </c>
      <c r="E13574" s="2">
        <v>1.0</v>
      </c>
      <c r="H13574" s="2" t="str">
        <f t="array" ref="H13574">E13574*XLOOKUP(D13574,TRUnits!A:A,TRUnits!B:B, 0)</f>
        <v>#NAME?</v>
      </c>
      <c r="I13574" s="2" t="str">
        <f t="array" ref="I13574">E13574*XLOOKUP(D13574,TRUnits!A:A,TRUnits!C:C, 0)</f>
        <v>#NAME?</v>
      </c>
    </row>
    <row r="13575" ht="15.75" customHeight="1">
      <c r="A13575" s="2" t="s">
        <v>1117</v>
      </c>
      <c r="B13575" s="2">
        <v>5.0</v>
      </c>
      <c r="C13575" s="2" t="s">
        <v>10</v>
      </c>
      <c r="D13575" s="2" t="s">
        <v>16</v>
      </c>
      <c r="E13575" s="2">
        <v>1.0</v>
      </c>
      <c r="H13575" s="2" t="str">
        <f t="array" ref="H13575">E13575*XLOOKUP(D13575,TRUnits!A:A,TRUnits!B:B, 0)</f>
        <v>#NAME?</v>
      </c>
      <c r="I13575" s="2" t="str">
        <f t="array" ref="I13575">E13575*XLOOKUP(D13575,TRUnits!A:A,TRUnits!C:C, 0)</f>
        <v>#NAME?</v>
      </c>
    </row>
    <row r="13576" ht="15.75" customHeight="1">
      <c r="A13576" s="2" t="s">
        <v>1116</v>
      </c>
      <c r="B13576" s="2">
        <v>6.0</v>
      </c>
      <c r="C13576" s="2" t="s">
        <v>10</v>
      </c>
      <c r="E13576" s="2"/>
      <c r="H13576" s="2" t="str">
        <f t="array" ref="H13576">E13576*XLOOKUP(D13576,TRUnits!A:A,TRUnits!B:B, 0)</f>
        <v>#NAME?</v>
      </c>
      <c r="I13576" s="2" t="str">
        <f t="array" ref="I13576">E13576*XLOOKUP(D13576,TRUnits!A:A,TRUnits!C:C, 0)</f>
        <v>#NAME?</v>
      </c>
    </row>
    <row r="13577" ht="15.75" customHeight="1">
      <c r="A13577" s="2" t="s">
        <v>1117</v>
      </c>
      <c r="B13577" s="2">
        <v>6.0</v>
      </c>
      <c r="C13577" s="2" t="s">
        <v>10</v>
      </c>
      <c r="D13577" s="2" t="s">
        <v>68</v>
      </c>
      <c r="E13577" s="2">
        <v>1.0</v>
      </c>
      <c r="H13577" s="2" t="str">
        <f t="array" ref="H13577">E13577*XLOOKUP(D13577,TRUnits!A:A,TRUnits!B:B, 0)</f>
        <v>#NAME?</v>
      </c>
      <c r="I13577" s="2" t="str">
        <f t="array" ref="I13577">E13577*XLOOKUP(D13577,TRUnits!A:A,TRUnits!C:C, 0)</f>
        <v>#NAME?</v>
      </c>
    </row>
    <row r="13578" ht="15.75" customHeight="1">
      <c r="A13578" s="2" t="s">
        <v>1117</v>
      </c>
      <c r="B13578" s="2">
        <v>6.0</v>
      </c>
      <c r="C13578" s="2" t="s">
        <v>10</v>
      </c>
      <c r="D13578" s="2" t="s">
        <v>33</v>
      </c>
      <c r="E13578" s="2">
        <v>1.0</v>
      </c>
      <c r="H13578" s="2" t="str">
        <f t="array" ref="H13578">E13578*XLOOKUP(D13578,TRUnits!A:A,TRUnits!B:B, 0)</f>
        <v>#NAME?</v>
      </c>
      <c r="I13578" s="2" t="str">
        <f t="array" ref="I13578">E13578*XLOOKUP(D13578,TRUnits!A:A,TRUnits!C:C, 0)</f>
        <v>#NAME?</v>
      </c>
    </row>
    <row r="13579" ht="15.75" customHeight="1">
      <c r="A13579" s="2" t="s">
        <v>1117</v>
      </c>
      <c r="B13579" s="2">
        <v>6.0</v>
      </c>
      <c r="C13579" s="2" t="s">
        <v>10</v>
      </c>
      <c r="D13579" s="2" t="s">
        <v>340</v>
      </c>
      <c r="E13579" s="2">
        <v>2.0</v>
      </c>
      <c r="H13579" s="2" t="str">
        <f t="array" ref="H13579">E13579*XLOOKUP(D13579,TRUnits!A:A,TRUnits!B:B, 0)</f>
        <v>#NAME?</v>
      </c>
      <c r="I13579" s="2" t="str">
        <f t="array" ref="I13579">E13579*XLOOKUP(D13579,TRUnits!A:A,TRUnits!C:C, 0)</f>
        <v>#NAME?</v>
      </c>
    </row>
    <row r="13580" ht="15.75" customHeight="1">
      <c r="A13580" s="2" t="s">
        <v>1117</v>
      </c>
      <c r="B13580" s="2">
        <v>6.0</v>
      </c>
      <c r="C13580" s="2" t="s">
        <v>10</v>
      </c>
      <c r="D13580" s="2" t="s">
        <v>13</v>
      </c>
      <c r="E13580" s="2">
        <v>1.0</v>
      </c>
      <c r="H13580" s="2" t="str">
        <f t="array" ref="H13580">E13580*XLOOKUP(D13580,TRUnits!A:A,TRUnits!B:B, 0)</f>
        <v>#NAME?</v>
      </c>
      <c r="I13580" s="2" t="str">
        <f t="array" ref="I13580">E13580*XLOOKUP(D13580,TRUnits!A:A,TRUnits!C:C, 0)</f>
        <v>#NAME?</v>
      </c>
    </row>
    <row r="13581" ht="15.75" customHeight="1">
      <c r="A13581" s="2" t="s">
        <v>1117</v>
      </c>
      <c r="B13581" s="2">
        <v>6.0</v>
      </c>
      <c r="C13581" s="2" t="s">
        <v>10</v>
      </c>
      <c r="D13581" s="2" t="s">
        <v>70</v>
      </c>
      <c r="E13581" s="2">
        <v>1.0</v>
      </c>
      <c r="H13581" s="2" t="str">
        <f t="array" ref="H13581">E13581*XLOOKUP(D13581,TRUnits!A:A,TRUnits!B:B, 0)</f>
        <v>#NAME?</v>
      </c>
      <c r="I13581" s="2" t="str">
        <f t="array" ref="I13581">E13581*XLOOKUP(D13581,TRUnits!A:A,TRUnits!C:C, 0)</f>
        <v>#NAME?</v>
      </c>
    </row>
    <row r="13582" ht="15.75" customHeight="1">
      <c r="A13582" s="2" t="s">
        <v>1117</v>
      </c>
      <c r="B13582" s="2">
        <v>6.0</v>
      </c>
      <c r="C13582" s="2" t="s">
        <v>10</v>
      </c>
      <c r="D13582" s="2" t="s">
        <v>15</v>
      </c>
      <c r="E13582" s="2">
        <v>1.0</v>
      </c>
      <c r="H13582" s="2" t="str">
        <f t="array" ref="H13582">E13582*XLOOKUP(D13582,TRUnits!A:A,TRUnits!B:B, 0)</f>
        <v>#NAME?</v>
      </c>
      <c r="I13582" s="2" t="str">
        <f t="array" ref="I13582">E13582*XLOOKUP(D13582,TRUnits!A:A,TRUnits!C:C, 0)</f>
        <v>#NAME?</v>
      </c>
    </row>
    <row r="13583" ht="15.75" customHeight="1">
      <c r="A13583" s="2" t="s">
        <v>1117</v>
      </c>
      <c r="B13583" s="2">
        <v>6.0</v>
      </c>
      <c r="C13583" s="2" t="s">
        <v>10</v>
      </c>
      <c r="D13583" s="2" t="s">
        <v>16</v>
      </c>
      <c r="E13583" s="2">
        <v>1.0</v>
      </c>
      <c r="H13583" s="2" t="str">
        <f t="array" ref="H13583">E13583*XLOOKUP(D13583,TRUnits!A:A,TRUnits!B:B, 0)</f>
        <v>#NAME?</v>
      </c>
      <c r="I13583" s="2" t="str">
        <f t="array" ref="I13583">E13583*XLOOKUP(D13583,TRUnits!A:A,TRUnits!C:C, 0)</f>
        <v>#NAME?</v>
      </c>
    </row>
    <row r="13584" ht="15.75" customHeight="1">
      <c r="A13584" s="2" t="s">
        <v>1116</v>
      </c>
      <c r="B13584" s="2">
        <v>7.0</v>
      </c>
      <c r="C13584" s="2" t="s">
        <v>10</v>
      </c>
      <c r="E13584" s="2"/>
      <c r="H13584" s="2" t="str">
        <f t="array" ref="H13584">E13584*XLOOKUP(D13584,TRUnits!A:A,TRUnits!B:B, 0)</f>
        <v>#NAME?</v>
      </c>
      <c r="I13584" s="2" t="str">
        <f t="array" ref="I13584">E13584*XLOOKUP(D13584,TRUnits!A:A,TRUnits!C:C, 0)</f>
        <v>#NAME?</v>
      </c>
    </row>
    <row r="13585" ht="15.75" customHeight="1">
      <c r="A13585" s="2" t="s">
        <v>1117</v>
      </c>
      <c r="B13585" s="2">
        <v>7.0</v>
      </c>
      <c r="C13585" s="2" t="s">
        <v>10</v>
      </c>
      <c r="D13585" s="2" t="s">
        <v>68</v>
      </c>
      <c r="E13585" s="2">
        <v>1.0</v>
      </c>
      <c r="H13585" s="2" t="str">
        <f t="array" ref="H13585">E13585*XLOOKUP(D13585,TRUnits!A:A,TRUnits!B:B, 0)</f>
        <v>#NAME?</v>
      </c>
      <c r="I13585" s="2" t="str">
        <f t="array" ref="I13585">E13585*XLOOKUP(D13585,TRUnits!A:A,TRUnits!C:C, 0)</f>
        <v>#NAME?</v>
      </c>
    </row>
    <row r="13586" ht="15.75" customHeight="1">
      <c r="A13586" s="2" t="s">
        <v>1117</v>
      </c>
      <c r="B13586" s="2">
        <v>7.0</v>
      </c>
      <c r="C13586" s="2" t="s">
        <v>10</v>
      </c>
      <c r="D13586" s="2" t="s">
        <v>33</v>
      </c>
      <c r="E13586" s="2">
        <v>1.0</v>
      </c>
      <c r="H13586" s="2" t="str">
        <f t="array" ref="H13586">E13586*XLOOKUP(D13586,TRUnits!A:A,TRUnits!B:B, 0)</f>
        <v>#NAME?</v>
      </c>
      <c r="I13586" s="2" t="str">
        <f t="array" ref="I13586">E13586*XLOOKUP(D13586,TRUnits!A:A,TRUnits!C:C, 0)</f>
        <v>#NAME?</v>
      </c>
    </row>
    <row r="13587" ht="15.75" customHeight="1">
      <c r="A13587" s="2" t="s">
        <v>1117</v>
      </c>
      <c r="B13587" s="2">
        <v>7.0</v>
      </c>
      <c r="C13587" s="2" t="s">
        <v>10</v>
      </c>
      <c r="D13587" s="2" t="s">
        <v>340</v>
      </c>
      <c r="E13587" s="2">
        <v>2.0</v>
      </c>
      <c r="H13587" s="2" t="str">
        <f t="array" ref="H13587">E13587*XLOOKUP(D13587,TRUnits!A:A,TRUnits!B:B, 0)</f>
        <v>#NAME?</v>
      </c>
      <c r="I13587" s="2" t="str">
        <f t="array" ref="I13587">E13587*XLOOKUP(D13587,TRUnits!A:A,TRUnits!C:C, 0)</f>
        <v>#NAME?</v>
      </c>
    </row>
    <row r="13588" ht="15.75" customHeight="1">
      <c r="A13588" s="2" t="s">
        <v>1117</v>
      </c>
      <c r="B13588" s="2">
        <v>7.0</v>
      </c>
      <c r="C13588" s="2" t="s">
        <v>10</v>
      </c>
      <c r="D13588" s="2" t="s">
        <v>13</v>
      </c>
      <c r="E13588" s="2">
        <v>1.0</v>
      </c>
      <c r="H13588" s="2" t="str">
        <f t="array" ref="H13588">E13588*XLOOKUP(D13588,TRUnits!A:A,TRUnits!B:B, 0)</f>
        <v>#NAME?</v>
      </c>
      <c r="I13588" s="2" t="str">
        <f t="array" ref="I13588">E13588*XLOOKUP(D13588,TRUnits!A:A,TRUnits!C:C, 0)</f>
        <v>#NAME?</v>
      </c>
    </row>
    <row r="13589" ht="15.75" customHeight="1">
      <c r="A13589" s="2" t="s">
        <v>1117</v>
      </c>
      <c r="B13589" s="2">
        <v>7.0</v>
      </c>
      <c r="C13589" s="2" t="s">
        <v>10</v>
      </c>
      <c r="D13589" s="2" t="s">
        <v>70</v>
      </c>
      <c r="E13589" s="2">
        <v>1.0</v>
      </c>
      <c r="H13589" s="2" t="str">
        <f t="array" ref="H13589">E13589*XLOOKUP(D13589,TRUnits!A:A,TRUnits!B:B, 0)</f>
        <v>#NAME?</v>
      </c>
      <c r="I13589" s="2" t="str">
        <f t="array" ref="I13589">E13589*XLOOKUP(D13589,TRUnits!A:A,TRUnits!C:C, 0)</f>
        <v>#NAME?</v>
      </c>
    </row>
    <row r="13590" ht="15.75" customHeight="1">
      <c r="A13590" s="2" t="s">
        <v>1117</v>
      </c>
      <c r="B13590" s="2">
        <v>7.0</v>
      </c>
      <c r="C13590" s="2" t="s">
        <v>10</v>
      </c>
      <c r="D13590" s="2" t="s">
        <v>15</v>
      </c>
      <c r="E13590" s="2">
        <v>1.0</v>
      </c>
      <c r="H13590" s="2" t="str">
        <f t="array" ref="H13590">E13590*XLOOKUP(D13590,TRUnits!A:A,TRUnits!B:B, 0)</f>
        <v>#NAME?</v>
      </c>
      <c r="I13590" s="2" t="str">
        <f t="array" ref="I13590">E13590*XLOOKUP(D13590,TRUnits!A:A,TRUnits!C:C, 0)</f>
        <v>#NAME?</v>
      </c>
    </row>
    <row r="13591" ht="15.75" customHeight="1">
      <c r="A13591" s="2" t="s">
        <v>1117</v>
      </c>
      <c r="B13591" s="2">
        <v>7.0</v>
      </c>
      <c r="C13591" s="2" t="s">
        <v>10</v>
      </c>
      <c r="D13591" s="2" t="s">
        <v>16</v>
      </c>
      <c r="E13591" s="2">
        <v>1.0</v>
      </c>
      <c r="H13591" s="2" t="str">
        <f t="array" ref="H13591">E13591*XLOOKUP(D13591,TRUnits!A:A,TRUnits!B:B, 0)</f>
        <v>#NAME?</v>
      </c>
      <c r="I13591" s="2" t="str">
        <f t="array" ref="I13591">E13591*XLOOKUP(D13591,TRUnits!A:A,TRUnits!C:C, 0)</f>
        <v>#NAME?</v>
      </c>
    </row>
    <row r="13592" ht="15.75" customHeight="1">
      <c r="A13592" s="2" t="s">
        <v>1118</v>
      </c>
      <c r="B13592" s="2">
        <v>1.0</v>
      </c>
      <c r="C13592" s="2" t="s">
        <v>708</v>
      </c>
      <c r="E13592" s="2"/>
      <c r="H13592" s="2" t="str">
        <f t="array" ref="H13592">E13592*XLOOKUP(D13592,TRUnits!A:A,TRUnits!B:B, 0)</f>
        <v>#NAME?</v>
      </c>
      <c r="I13592" s="2" t="str">
        <f t="array" ref="I13592">E13592*XLOOKUP(D13592,TRUnits!A:A,TRUnits!C:C, 0)</f>
        <v>#NAME?</v>
      </c>
    </row>
    <row r="13593" ht="15.75" customHeight="1">
      <c r="A13593" s="2" t="s">
        <v>1118</v>
      </c>
      <c r="B13593" s="2">
        <v>2.0</v>
      </c>
      <c r="C13593" s="2" t="s">
        <v>708</v>
      </c>
      <c r="E13593" s="2"/>
      <c r="H13593" s="2" t="str">
        <f t="array" ref="H13593">E13593*XLOOKUP(D13593,TRUnits!A:A,TRUnits!B:B, 0)</f>
        <v>#NAME?</v>
      </c>
      <c r="I13593" s="2" t="str">
        <f t="array" ref="I13593">E13593*XLOOKUP(D13593,TRUnits!A:A,TRUnits!C:C, 0)</f>
        <v>#NAME?</v>
      </c>
    </row>
    <row r="13594" ht="15.75" customHeight="1">
      <c r="A13594" s="2" t="s">
        <v>1118</v>
      </c>
      <c r="B13594" s="2">
        <v>3.0</v>
      </c>
      <c r="C13594" s="2" t="s">
        <v>708</v>
      </c>
      <c r="E13594" s="2"/>
      <c r="H13594" s="2" t="str">
        <f t="array" ref="H13594">E13594*XLOOKUP(D13594,TRUnits!A:A,TRUnits!B:B, 0)</f>
        <v>#NAME?</v>
      </c>
      <c r="I13594" s="2" t="str">
        <f t="array" ref="I13594">E13594*XLOOKUP(D13594,TRUnits!A:A,TRUnits!C:C, 0)</f>
        <v>#NAME?</v>
      </c>
    </row>
    <row r="13595" ht="15.75" customHeight="1">
      <c r="A13595" s="2" t="s">
        <v>1118</v>
      </c>
      <c r="B13595" s="2">
        <v>4.0</v>
      </c>
      <c r="C13595" s="2" t="s">
        <v>708</v>
      </c>
      <c r="E13595" s="2"/>
      <c r="H13595" s="2" t="str">
        <f t="array" ref="H13595">E13595*XLOOKUP(D13595,TRUnits!A:A,TRUnits!B:B, 0)</f>
        <v>#NAME?</v>
      </c>
      <c r="I13595" s="2" t="str">
        <f t="array" ref="I13595">E13595*XLOOKUP(D13595,TRUnits!A:A,TRUnits!C:C, 0)</f>
        <v>#NAME?</v>
      </c>
    </row>
    <row r="13596" ht="15.75" customHeight="1">
      <c r="A13596" s="2" t="s">
        <v>1118</v>
      </c>
      <c r="B13596" s="2">
        <v>5.0</v>
      </c>
      <c r="C13596" s="2" t="s">
        <v>708</v>
      </c>
      <c r="E13596" s="2"/>
      <c r="H13596" s="2" t="str">
        <f t="array" ref="H13596">E13596*XLOOKUP(D13596,TRUnits!A:A,TRUnits!B:B, 0)</f>
        <v>#NAME?</v>
      </c>
      <c r="I13596" s="2" t="str">
        <f t="array" ref="I13596">E13596*XLOOKUP(D13596,TRUnits!A:A,TRUnits!C:C, 0)</f>
        <v>#NAME?</v>
      </c>
    </row>
    <row r="13597" ht="15.75" customHeight="1">
      <c r="A13597" s="2" t="s">
        <v>1118</v>
      </c>
      <c r="B13597" s="2">
        <v>6.0</v>
      </c>
      <c r="C13597" s="2" t="s">
        <v>708</v>
      </c>
      <c r="E13597" s="2"/>
      <c r="H13597" s="2" t="str">
        <f t="array" ref="H13597">E13597*XLOOKUP(D13597,TRUnits!A:A,TRUnits!B:B, 0)</f>
        <v>#NAME?</v>
      </c>
      <c r="I13597" s="2" t="str">
        <f t="array" ref="I13597">E13597*XLOOKUP(D13597,TRUnits!A:A,TRUnits!C:C, 0)</f>
        <v>#NAME?</v>
      </c>
    </row>
    <row r="13598" ht="15.75" customHeight="1">
      <c r="A13598" s="2" t="s">
        <v>1118</v>
      </c>
      <c r="B13598" s="2">
        <v>7.0</v>
      </c>
      <c r="C13598" s="2" t="s">
        <v>708</v>
      </c>
      <c r="E13598" s="2"/>
      <c r="H13598" s="2" t="str">
        <f t="array" ref="H13598">E13598*XLOOKUP(D13598,TRUnits!A:A,TRUnits!B:B, 0)</f>
        <v>#NAME?</v>
      </c>
      <c r="I13598" s="2" t="str">
        <f t="array" ref="I13598">E13598*XLOOKUP(D13598,TRUnits!A:A,TRUnits!C:C, 0)</f>
        <v>#NAME?</v>
      </c>
    </row>
    <row r="13599" ht="15.75" customHeight="1">
      <c r="A13599" s="2" t="s">
        <v>1119</v>
      </c>
      <c r="B13599" s="2">
        <v>1.0</v>
      </c>
      <c r="C13599" s="2" t="s">
        <v>75</v>
      </c>
      <c r="E13599" s="2"/>
      <c r="H13599" s="2" t="str">
        <f t="array" ref="H13599">E13599*XLOOKUP(D13599,TRUnits!A:A,TRUnits!B:B, 0)</f>
        <v>#NAME?</v>
      </c>
      <c r="I13599" s="2" t="str">
        <f t="array" ref="I13599">E13599*XLOOKUP(D13599,TRUnits!A:A,TRUnits!C:C, 0)</f>
        <v>#NAME?</v>
      </c>
    </row>
    <row r="13600" ht="15.75" customHeight="1">
      <c r="A13600" s="2" t="s">
        <v>1119</v>
      </c>
      <c r="B13600" s="2">
        <v>2.0</v>
      </c>
      <c r="C13600" s="2" t="s">
        <v>75</v>
      </c>
      <c r="E13600" s="2"/>
      <c r="H13600" s="2" t="str">
        <f t="array" ref="H13600">E13600*XLOOKUP(D13600,TRUnits!A:A,TRUnits!B:B, 0)</f>
        <v>#NAME?</v>
      </c>
      <c r="I13600" s="2" t="str">
        <f t="array" ref="I13600">E13600*XLOOKUP(D13600,TRUnits!A:A,TRUnits!C:C, 0)</f>
        <v>#NAME?</v>
      </c>
    </row>
    <row r="13601" ht="15.75" customHeight="1">
      <c r="A13601" s="2" t="s">
        <v>1119</v>
      </c>
      <c r="B13601" s="2">
        <v>3.0</v>
      </c>
      <c r="C13601" s="2" t="s">
        <v>75</v>
      </c>
      <c r="E13601" s="2"/>
      <c r="H13601" s="2" t="str">
        <f t="array" ref="H13601">E13601*XLOOKUP(D13601,TRUnits!A:A,TRUnits!B:B, 0)</f>
        <v>#NAME?</v>
      </c>
      <c r="I13601" s="2" t="str">
        <f t="array" ref="I13601">E13601*XLOOKUP(D13601,TRUnits!A:A,TRUnits!C:C, 0)</f>
        <v>#NAME?</v>
      </c>
    </row>
    <row r="13602" ht="15.75" customHeight="1">
      <c r="A13602" s="2" t="s">
        <v>1119</v>
      </c>
      <c r="B13602" s="2">
        <v>4.0</v>
      </c>
      <c r="C13602" s="2" t="s">
        <v>75</v>
      </c>
      <c r="E13602" s="2"/>
      <c r="H13602" s="2" t="str">
        <f t="array" ref="H13602">E13602*XLOOKUP(D13602,TRUnits!A:A,TRUnits!B:B, 0)</f>
        <v>#NAME?</v>
      </c>
      <c r="I13602" s="2" t="str">
        <f t="array" ref="I13602">E13602*XLOOKUP(D13602,TRUnits!A:A,TRUnits!C:C, 0)</f>
        <v>#NAME?</v>
      </c>
    </row>
    <row r="13603" ht="15.75" customHeight="1">
      <c r="A13603" s="2" t="s">
        <v>1119</v>
      </c>
      <c r="B13603" s="2">
        <v>5.0</v>
      </c>
      <c r="C13603" s="2" t="s">
        <v>75</v>
      </c>
      <c r="E13603" s="2"/>
      <c r="H13603" s="2" t="str">
        <f t="array" ref="H13603">E13603*XLOOKUP(D13603,TRUnits!A:A,TRUnits!B:B, 0)</f>
        <v>#NAME?</v>
      </c>
      <c r="I13603" s="2" t="str">
        <f t="array" ref="I13603">E13603*XLOOKUP(D13603,TRUnits!A:A,TRUnits!C:C, 0)</f>
        <v>#NAME?</v>
      </c>
    </row>
    <row r="13604" ht="15.75" customHeight="1">
      <c r="A13604" s="2" t="s">
        <v>1119</v>
      </c>
      <c r="B13604" s="2">
        <v>6.0</v>
      </c>
      <c r="C13604" s="2" t="s">
        <v>75</v>
      </c>
      <c r="E13604" s="2"/>
      <c r="H13604" s="2" t="str">
        <f t="array" ref="H13604">E13604*XLOOKUP(D13604,TRUnits!A:A,TRUnits!B:B, 0)</f>
        <v>#NAME?</v>
      </c>
      <c r="I13604" s="2" t="str">
        <f t="array" ref="I13604">E13604*XLOOKUP(D13604,TRUnits!A:A,TRUnits!C:C, 0)</f>
        <v>#NAME?</v>
      </c>
    </row>
    <row r="13605" ht="15.75" customHeight="1">
      <c r="A13605" s="2" t="s">
        <v>1119</v>
      </c>
      <c r="B13605" s="2">
        <v>7.0</v>
      </c>
      <c r="C13605" s="2" t="s">
        <v>75</v>
      </c>
      <c r="E13605" s="2"/>
      <c r="H13605" s="2" t="str">
        <f t="array" ref="H13605">E13605*XLOOKUP(D13605,TRUnits!A:A,TRUnits!B:B, 0)</f>
        <v>#NAME?</v>
      </c>
      <c r="I13605" s="2" t="str">
        <f t="array" ref="I13605">E13605*XLOOKUP(D13605,TRUnits!A:A,TRUnits!C:C, 0)</f>
        <v>#NAME?</v>
      </c>
    </row>
    <row r="13606" ht="15.75" customHeight="1">
      <c r="A13606" s="2" t="s">
        <v>1120</v>
      </c>
      <c r="B13606" s="2">
        <v>1.0</v>
      </c>
      <c r="C13606" s="2" t="s">
        <v>45</v>
      </c>
      <c r="D13606" s="2" t="s">
        <v>36</v>
      </c>
      <c r="E13606" s="2">
        <v>1.0</v>
      </c>
      <c r="H13606" s="2" t="str">
        <f t="array" ref="H13606">E13606*XLOOKUP(D13606,TRUnits!A:A,TRUnits!B:B, 0)</f>
        <v>#NAME?</v>
      </c>
      <c r="I13606" s="2" t="str">
        <f t="array" ref="I13606">E13606*XLOOKUP(D13606,TRUnits!A:A,TRUnits!C:C, 0)</f>
        <v>#NAME?</v>
      </c>
    </row>
    <row r="13607" ht="15.75" customHeight="1">
      <c r="A13607" s="2" t="s">
        <v>1120</v>
      </c>
      <c r="B13607" s="2">
        <v>2.0</v>
      </c>
      <c r="C13607" s="2" t="s">
        <v>45</v>
      </c>
      <c r="E13607" s="2"/>
      <c r="H13607" s="2" t="str">
        <f t="array" ref="H13607">E13607*XLOOKUP(D13607,TRUnits!A:A,TRUnits!B:B, 0)</f>
        <v>#NAME?</v>
      </c>
      <c r="I13607" s="2" t="str">
        <f t="array" ref="I13607">E13607*XLOOKUP(D13607,TRUnits!A:A,TRUnits!C:C, 0)</f>
        <v>#NAME?</v>
      </c>
    </row>
    <row r="13608" ht="15.75" customHeight="1">
      <c r="A13608" s="2" t="s">
        <v>1120</v>
      </c>
      <c r="B13608" s="2">
        <v>3.0</v>
      </c>
      <c r="C13608" s="2" t="s">
        <v>10</v>
      </c>
      <c r="D13608" s="2" t="s">
        <v>51</v>
      </c>
      <c r="E13608" s="2">
        <v>1.0</v>
      </c>
      <c r="H13608" s="2" t="str">
        <f t="array" ref="H13608">E13608*XLOOKUP(D13608,TRUnits!A:A,TRUnits!B:B, 0)</f>
        <v>#NAME?</v>
      </c>
      <c r="I13608" s="2" t="str">
        <f t="array" ref="I13608">E13608*XLOOKUP(D13608,TRUnits!A:A,TRUnits!C:C, 0)</f>
        <v>#NAME?</v>
      </c>
    </row>
    <row r="13609" ht="15.75" customHeight="1">
      <c r="A13609" s="2" t="s">
        <v>1120</v>
      </c>
      <c r="B13609" s="2">
        <v>4.0</v>
      </c>
      <c r="C13609" s="2" t="s">
        <v>10</v>
      </c>
      <c r="E13609" s="2"/>
      <c r="H13609" s="2" t="str">
        <f t="array" ref="H13609">E13609*XLOOKUP(D13609,TRUnits!A:A,TRUnits!B:B, 0)</f>
        <v>#NAME?</v>
      </c>
      <c r="I13609" s="2" t="str">
        <f t="array" ref="I13609">E13609*XLOOKUP(D13609,TRUnits!A:A,TRUnits!C:C, 0)</f>
        <v>#NAME?</v>
      </c>
    </row>
    <row r="13610" ht="15.75" customHeight="1">
      <c r="A13610" s="2" t="s">
        <v>1120</v>
      </c>
      <c r="B13610" s="2">
        <v>5.0</v>
      </c>
      <c r="C13610" s="2" t="s">
        <v>10</v>
      </c>
      <c r="E13610" s="2"/>
      <c r="H13610" s="2" t="str">
        <f t="array" ref="H13610">E13610*XLOOKUP(D13610,TRUnits!A:A,TRUnits!B:B, 0)</f>
        <v>#NAME?</v>
      </c>
      <c r="I13610" s="2" t="str">
        <f t="array" ref="I13610">E13610*XLOOKUP(D13610,TRUnits!A:A,TRUnits!C:C, 0)</f>
        <v>#NAME?</v>
      </c>
    </row>
    <row r="13611" ht="15.75" customHeight="1">
      <c r="A13611" s="2" t="s">
        <v>1120</v>
      </c>
      <c r="B13611" s="2">
        <v>6.0</v>
      </c>
      <c r="C13611" s="2" t="s">
        <v>10</v>
      </c>
      <c r="E13611" s="2"/>
      <c r="H13611" s="2" t="str">
        <f t="array" ref="H13611">E13611*XLOOKUP(D13611,TRUnits!A:A,TRUnits!B:B, 0)</f>
        <v>#NAME?</v>
      </c>
      <c r="I13611" s="2" t="str">
        <f t="array" ref="I13611">E13611*XLOOKUP(D13611,TRUnits!A:A,TRUnits!C:C, 0)</f>
        <v>#NAME?</v>
      </c>
    </row>
    <row r="13612" ht="15.75" customHeight="1">
      <c r="A13612" s="2" t="s">
        <v>1120</v>
      </c>
      <c r="B13612" s="2">
        <v>7.0</v>
      </c>
      <c r="C13612" s="2" t="s">
        <v>10</v>
      </c>
      <c r="E13612" s="2"/>
      <c r="H13612" s="2" t="str">
        <f t="array" ref="H13612">E13612*XLOOKUP(D13612,TRUnits!A:A,TRUnits!B:B, 0)</f>
        <v>#NAME?</v>
      </c>
      <c r="I13612" s="2" t="str">
        <f t="array" ref="I13612">E13612*XLOOKUP(D13612,TRUnits!A:A,TRUnits!C:C, 0)</f>
        <v>#NAME?</v>
      </c>
    </row>
    <row r="13613" ht="15.75" customHeight="1">
      <c r="A13613" s="2" t="s">
        <v>1121</v>
      </c>
      <c r="B13613" s="2">
        <v>1.0</v>
      </c>
      <c r="C13613" s="2" t="s">
        <v>119</v>
      </c>
      <c r="D13613" s="2" t="s">
        <v>36</v>
      </c>
      <c r="E13613" s="2">
        <v>1.0</v>
      </c>
      <c r="H13613" s="2" t="str">
        <f t="array" ref="H13613">E13613*XLOOKUP(D13613,TRUnits!A:A,TRUnits!B:B, 0)</f>
        <v>#NAME?</v>
      </c>
      <c r="I13613" s="2" t="str">
        <f t="array" ref="I13613">E13613*XLOOKUP(D13613,TRUnits!A:A,TRUnits!C:C, 0)</f>
        <v>#NAME?</v>
      </c>
    </row>
    <row r="13614" ht="15.75" customHeight="1">
      <c r="A13614" s="2" t="s">
        <v>1121</v>
      </c>
      <c r="B13614" s="2">
        <v>2.0</v>
      </c>
      <c r="C13614" s="2" t="s">
        <v>119</v>
      </c>
      <c r="F13614" s="2">
        <v>1.0</v>
      </c>
      <c r="H13614" s="2" t="str">
        <f t="array" ref="H13614">E13614*XLOOKUP(D13614,TRUnits!A:A,TRUnits!B:B, 0)</f>
        <v>#NAME?</v>
      </c>
      <c r="I13614" s="2" t="str">
        <f t="array" ref="I13614">E13614*XLOOKUP(D13614,TRUnits!A:A,TRUnits!C:C, 0)</f>
        <v>#NAME?</v>
      </c>
    </row>
    <row r="13615" ht="15.75" customHeight="1">
      <c r="A13615" s="2" t="s">
        <v>1121</v>
      </c>
      <c r="B13615" s="2">
        <v>3.0</v>
      </c>
      <c r="C13615" s="2" t="s">
        <v>119</v>
      </c>
      <c r="F13615" s="2">
        <v>1.0</v>
      </c>
      <c r="H13615" s="2" t="str">
        <f t="array" ref="H13615">E13615*XLOOKUP(D13615,TRUnits!A:A,TRUnits!B:B, 0)</f>
        <v>#NAME?</v>
      </c>
      <c r="I13615" s="2" t="str">
        <f t="array" ref="I13615">E13615*XLOOKUP(D13615,TRUnits!A:A,TRUnits!C:C, 0)</f>
        <v>#NAME?</v>
      </c>
    </row>
    <row r="13616" ht="15.75" customHeight="1">
      <c r="A13616" s="2" t="s">
        <v>1121</v>
      </c>
      <c r="B13616" s="2">
        <v>4.0</v>
      </c>
      <c r="C13616" s="2" t="s">
        <v>119</v>
      </c>
      <c r="F13616" s="2">
        <v>1.0</v>
      </c>
      <c r="H13616" s="2" t="str">
        <f t="array" ref="H13616">E13616*XLOOKUP(D13616,TRUnits!A:A,TRUnits!B:B, 0)</f>
        <v>#NAME?</v>
      </c>
      <c r="I13616" s="2" t="str">
        <f t="array" ref="I13616">E13616*XLOOKUP(D13616,TRUnits!A:A,TRUnits!C:C, 0)</f>
        <v>#NAME?</v>
      </c>
    </row>
    <row r="13617" ht="15.75" customHeight="1">
      <c r="A13617" s="2" t="s">
        <v>1121</v>
      </c>
      <c r="B13617" s="2">
        <v>5.0</v>
      </c>
      <c r="C13617" s="2" t="s">
        <v>119</v>
      </c>
      <c r="F13617" s="2">
        <v>1.0</v>
      </c>
      <c r="H13617" s="2" t="str">
        <f t="array" ref="H13617">E13617*XLOOKUP(D13617,TRUnits!A:A,TRUnits!B:B, 0)</f>
        <v>#NAME?</v>
      </c>
      <c r="I13617" s="2" t="str">
        <f t="array" ref="I13617">E13617*XLOOKUP(D13617,TRUnits!A:A,TRUnits!C:C, 0)</f>
        <v>#NAME?</v>
      </c>
    </row>
    <row r="13618" ht="15.75" customHeight="1">
      <c r="A13618" s="2" t="s">
        <v>1121</v>
      </c>
      <c r="B13618" s="2">
        <v>6.0</v>
      </c>
      <c r="C13618" s="2" t="s">
        <v>119</v>
      </c>
      <c r="F13618" s="2">
        <v>1.0</v>
      </c>
      <c r="H13618" s="2" t="str">
        <f t="array" ref="H13618">E13618*XLOOKUP(D13618,TRUnits!A:A,TRUnits!B:B, 0)</f>
        <v>#NAME?</v>
      </c>
      <c r="I13618" s="2" t="str">
        <f t="array" ref="I13618">E13618*XLOOKUP(D13618,TRUnits!A:A,TRUnits!C:C, 0)</f>
        <v>#NAME?</v>
      </c>
    </row>
    <row r="13619" ht="15.75" customHeight="1">
      <c r="A13619" s="2" t="s">
        <v>1121</v>
      </c>
      <c r="B13619" s="2">
        <v>7.0</v>
      </c>
      <c r="C13619" s="2" t="s">
        <v>45</v>
      </c>
      <c r="D13619" s="2" t="s">
        <v>36</v>
      </c>
      <c r="E13619" s="2">
        <v>1.0</v>
      </c>
      <c r="H13619" s="2" t="str">
        <f t="array" ref="H13619">E13619*XLOOKUP(D13619,TRUnits!A:A,TRUnits!B:B, 0)</f>
        <v>#NAME?</v>
      </c>
      <c r="I13619" s="2" t="str">
        <f t="array" ref="I13619">E13619*XLOOKUP(D13619,TRUnits!A:A,TRUnits!C:C, 0)</f>
        <v>#NAME?</v>
      </c>
    </row>
    <row r="13620" ht="15.75" customHeight="1">
      <c r="A13620" s="2" t="s">
        <v>1122</v>
      </c>
      <c r="B13620" s="2">
        <v>1.0</v>
      </c>
      <c r="C13620" s="2" t="s">
        <v>93</v>
      </c>
      <c r="D13620" s="2" t="s">
        <v>36</v>
      </c>
      <c r="E13620" s="2">
        <v>1.0</v>
      </c>
      <c r="H13620" s="2" t="str">
        <f t="array" ref="H13620">E13620*XLOOKUP(D13620,TRUnits!A:A,TRUnits!B:B, 0)</f>
        <v>#NAME?</v>
      </c>
      <c r="I13620" s="2" t="str">
        <f t="array" ref="I13620">E13620*XLOOKUP(D13620,TRUnits!A:A,TRUnits!C:C, 0)</f>
        <v>#NAME?</v>
      </c>
    </row>
    <row r="13621" ht="15.75" customHeight="1">
      <c r="A13621" s="2" t="s">
        <v>1122</v>
      </c>
      <c r="B13621" s="2">
        <v>2.0</v>
      </c>
      <c r="C13621" s="2" t="s">
        <v>93</v>
      </c>
      <c r="F13621" s="2">
        <v>1.0</v>
      </c>
      <c r="H13621" s="2" t="str">
        <f t="array" ref="H13621">E13621*XLOOKUP(D13621,TRUnits!A:A,TRUnits!B:B, 0)</f>
        <v>#NAME?</v>
      </c>
      <c r="I13621" s="2" t="str">
        <f t="array" ref="I13621">E13621*XLOOKUP(D13621,TRUnits!A:A,TRUnits!C:C, 0)</f>
        <v>#NAME?</v>
      </c>
    </row>
    <row r="13622" ht="15.75" customHeight="1">
      <c r="A13622" s="2" t="s">
        <v>1122</v>
      </c>
      <c r="B13622" s="2">
        <v>3.0</v>
      </c>
      <c r="C13622" s="2" t="s">
        <v>45</v>
      </c>
      <c r="D13622" s="2" t="s">
        <v>36</v>
      </c>
      <c r="E13622" s="2">
        <v>1.0</v>
      </c>
      <c r="H13622" s="2" t="str">
        <f t="array" ref="H13622">E13622*XLOOKUP(D13622,TRUnits!A:A,TRUnits!B:B, 0)</f>
        <v>#NAME?</v>
      </c>
      <c r="I13622" s="2" t="str">
        <f t="array" ref="I13622">E13622*XLOOKUP(D13622,TRUnits!A:A,TRUnits!C:C, 0)</f>
        <v>#NAME?</v>
      </c>
    </row>
    <row r="13623" ht="15.75" customHeight="1">
      <c r="A13623" s="2" t="s">
        <v>1122</v>
      </c>
      <c r="B13623" s="2">
        <v>4.0</v>
      </c>
      <c r="C13623" s="2" t="s">
        <v>45</v>
      </c>
      <c r="E13623" s="2"/>
      <c r="H13623" s="2" t="str">
        <f t="array" ref="H13623">E13623*XLOOKUP(D13623,TRUnits!A:A,TRUnits!B:B, 0)</f>
        <v>#NAME?</v>
      </c>
      <c r="I13623" s="2" t="str">
        <f t="array" ref="I13623">E13623*XLOOKUP(D13623,TRUnits!A:A,TRUnits!C:C, 0)</f>
        <v>#NAME?</v>
      </c>
    </row>
    <row r="13624" ht="15.75" customHeight="1">
      <c r="A13624" s="2" t="s">
        <v>1122</v>
      </c>
      <c r="B13624" s="2">
        <v>5.0</v>
      </c>
      <c r="C13624" s="2" t="s">
        <v>45</v>
      </c>
      <c r="E13624" s="2"/>
      <c r="H13624" s="2" t="str">
        <f t="array" ref="H13624">E13624*XLOOKUP(D13624,TRUnits!A:A,TRUnits!B:B, 0)</f>
        <v>#NAME?</v>
      </c>
      <c r="I13624" s="2" t="str">
        <f t="array" ref="I13624">E13624*XLOOKUP(D13624,TRUnits!A:A,TRUnits!C:C, 0)</f>
        <v>#NAME?</v>
      </c>
    </row>
    <row r="13625" ht="15.75" customHeight="1">
      <c r="A13625" s="2" t="s">
        <v>1122</v>
      </c>
      <c r="B13625" s="2">
        <v>6.0</v>
      </c>
      <c r="C13625" s="2" t="s">
        <v>45</v>
      </c>
      <c r="E13625" s="2"/>
      <c r="H13625" s="2" t="str">
        <f t="array" ref="H13625">E13625*XLOOKUP(D13625,TRUnits!A:A,TRUnits!B:B, 0)</f>
        <v>#NAME?</v>
      </c>
      <c r="I13625" s="2" t="str">
        <f t="array" ref="I13625">E13625*XLOOKUP(D13625,TRUnits!A:A,TRUnits!C:C, 0)</f>
        <v>#NAME?</v>
      </c>
    </row>
    <row r="13626" ht="15.75" customHeight="1">
      <c r="A13626" s="2" t="s">
        <v>1122</v>
      </c>
      <c r="B13626" s="2">
        <v>7.0</v>
      </c>
      <c r="C13626" s="2" t="s">
        <v>45</v>
      </c>
      <c r="E13626" s="2"/>
      <c r="H13626" s="2" t="str">
        <f t="array" ref="H13626">E13626*XLOOKUP(D13626,TRUnits!A:A,TRUnits!B:B, 0)</f>
        <v>#NAME?</v>
      </c>
      <c r="I13626" s="2" t="str">
        <f t="array" ref="I13626">E13626*XLOOKUP(D13626,TRUnits!A:A,TRUnits!C:C, 0)</f>
        <v>#NAME?</v>
      </c>
    </row>
    <row r="13627" ht="15.75" customHeight="1">
      <c r="A13627" s="2" t="s">
        <v>1123</v>
      </c>
      <c r="B13627" s="2">
        <v>1.0</v>
      </c>
      <c r="C13627" s="2" t="s">
        <v>77</v>
      </c>
      <c r="E13627" s="2"/>
      <c r="H13627" s="2" t="str">
        <f t="array" ref="H13627">E13627*XLOOKUP(D13627,TRUnits!A:A,TRUnits!B:B, 0)</f>
        <v>#NAME?</v>
      </c>
      <c r="I13627" s="2" t="str">
        <f t="array" ref="I13627">E13627*XLOOKUP(D13627,TRUnits!A:A,TRUnits!C:C, 0)</f>
        <v>#NAME?</v>
      </c>
    </row>
    <row r="13628" ht="15.75" customHeight="1">
      <c r="A13628" s="2" t="s">
        <v>1123</v>
      </c>
      <c r="B13628" s="2">
        <v>2.0</v>
      </c>
      <c r="C13628" s="2" t="s">
        <v>77</v>
      </c>
      <c r="E13628" s="2"/>
      <c r="H13628" s="2" t="str">
        <f t="array" ref="H13628">E13628*XLOOKUP(D13628,TRUnits!A:A,TRUnits!B:B, 0)</f>
        <v>#NAME?</v>
      </c>
      <c r="I13628" s="2" t="str">
        <f t="array" ref="I13628">E13628*XLOOKUP(D13628,TRUnits!A:A,TRUnits!C:C, 0)</f>
        <v>#NAME?</v>
      </c>
    </row>
    <row r="13629" ht="15.75" customHeight="1">
      <c r="A13629" s="2" t="s">
        <v>1123</v>
      </c>
      <c r="B13629" s="2">
        <v>3.0</v>
      </c>
      <c r="C13629" s="2" t="s">
        <v>77</v>
      </c>
      <c r="E13629" s="2"/>
      <c r="H13629" s="2" t="str">
        <f t="array" ref="H13629">E13629*XLOOKUP(D13629,TRUnits!A:A,TRUnits!B:B, 0)</f>
        <v>#NAME?</v>
      </c>
      <c r="I13629" s="2" t="str">
        <f t="array" ref="I13629">E13629*XLOOKUP(D13629,TRUnits!A:A,TRUnits!C:C, 0)</f>
        <v>#NAME?</v>
      </c>
    </row>
    <row r="13630" ht="15.75" customHeight="1">
      <c r="A13630" s="2" t="s">
        <v>1123</v>
      </c>
      <c r="B13630" s="2">
        <v>4.0</v>
      </c>
      <c r="C13630" s="2" t="s">
        <v>77</v>
      </c>
      <c r="E13630" s="2"/>
      <c r="H13630" s="2" t="str">
        <f t="array" ref="H13630">E13630*XLOOKUP(D13630,TRUnits!A:A,TRUnits!B:B, 0)</f>
        <v>#NAME?</v>
      </c>
      <c r="I13630" s="2" t="str">
        <f t="array" ref="I13630">E13630*XLOOKUP(D13630,TRUnits!A:A,TRUnits!C:C, 0)</f>
        <v>#NAME?</v>
      </c>
    </row>
    <row r="13631" ht="15.75" customHeight="1">
      <c r="A13631" s="2" t="s">
        <v>1123</v>
      </c>
      <c r="B13631" s="2">
        <v>5.0</v>
      </c>
      <c r="C13631" s="2" t="s">
        <v>77</v>
      </c>
      <c r="E13631" s="2"/>
      <c r="H13631" s="2" t="str">
        <f t="array" ref="H13631">E13631*XLOOKUP(D13631,TRUnits!A:A,TRUnits!B:B, 0)</f>
        <v>#NAME?</v>
      </c>
      <c r="I13631" s="2" t="str">
        <f t="array" ref="I13631">E13631*XLOOKUP(D13631,TRUnits!A:A,TRUnits!C:C, 0)</f>
        <v>#NAME?</v>
      </c>
    </row>
    <row r="13632" ht="15.75" customHeight="1">
      <c r="A13632" s="2" t="s">
        <v>1123</v>
      </c>
      <c r="B13632" s="2">
        <v>6.0</v>
      </c>
      <c r="C13632" s="2" t="s">
        <v>77</v>
      </c>
      <c r="E13632" s="2"/>
      <c r="H13632" s="2" t="str">
        <f t="array" ref="H13632">E13632*XLOOKUP(D13632,TRUnits!A:A,TRUnits!B:B, 0)</f>
        <v>#NAME?</v>
      </c>
      <c r="I13632" s="2" t="str">
        <f t="array" ref="I13632">E13632*XLOOKUP(D13632,TRUnits!A:A,TRUnits!C:C, 0)</f>
        <v>#NAME?</v>
      </c>
    </row>
    <row r="13633" ht="15.75" customHeight="1">
      <c r="A13633" s="2" t="s">
        <v>1123</v>
      </c>
      <c r="B13633" s="2">
        <v>7.0</v>
      </c>
      <c r="C13633" s="2" t="s">
        <v>77</v>
      </c>
      <c r="E13633" s="2"/>
      <c r="H13633" s="2" t="str">
        <f t="array" ref="H13633">E13633*XLOOKUP(D13633,TRUnits!A:A,TRUnits!B:B, 0)</f>
        <v>#NAME?</v>
      </c>
      <c r="I13633" s="2" t="str">
        <f t="array" ref="I13633">E13633*XLOOKUP(D13633,TRUnits!A:A,TRUnits!C:C, 0)</f>
        <v>#NAME?</v>
      </c>
    </row>
    <row r="13634" ht="15.75" customHeight="1">
      <c r="A13634" s="2" t="s">
        <v>1124</v>
      </c>
      <c r="B13634" s="2">
        <v>1.0</v>
      </c>
      <c r="C13634" s="2" t="s">
        <v>45</v>
      </c>
      <c r="D13634" s="2" t="s">
        <v>36</v>
      </c>
      <c r="E13634" s="2">
        <v>1.0</v>
      </c>
      <c r="H13634" s="2" t="str">
        <f t="array" ref="H13634">E13634*XLOOKUP(D13634,TRUnits!A:A,TRUnits!B:B, 0)</f>
        <v>#NAME?</v>
      </c>
      <c r="I13634" s="2" t="str">
        <f t="array" ref="I13634">E13634*XLOOKUP(D13634,TRUnits!A:A,TRUnits!C:C, 0)</f>
        <v>#NAME?</v>
      </c>
    </row>
    <row r="13635" ht="15.75" customHeight="1">
      <c r="A13635" s="2" t="s">
        <v>1124</v>
      </c>
      <c r="B13635" s="2">
        <v>2.0</v>
      </c>
      <c r="C13635" s="2" t="s">
        <v>45</v>
      </c>
      <c r="E13635" s="2"/>
      <c r="H13635" s="2" t="str">
        <f t="array" ref="H13635">E13635*XLOOKUP(D13635,TRUnits!A:A,TRUnits!B:B, 0)</f>
        <v>#NAME?</v>
      </c>
      <c r="I13635" s="2" t="str">
        <f t="array" ref="I13635">E13635*XLOOKUP(D13635,TRUnits!A:A,TRUnits!C:C, 0)</f>
        <v>#NAME?</v>
      </c>
    </row>
    <row r="13636" ht="15.75" customHeight="1">
      <c r="A13636" s="2" t="s">
        <v>1124</v>
      </c>
      <c r="B13636" s="2">
        <v>3.0</v>
      </c>
      <c r="C13636" s="2" t="s">
        <v>10</v>
      </c>
      <c r="D13636" s="2" t="s">
        <v>51</v>
      </c>
      <c r="E13636" s="2">
        <v>1.0</v>
      </c>
      <c r="H13636" s="2" t="str">
        <f t="array" ref="H13636">E13636*XLOOKUP(D13636,TRUnits!A:A,TRUnits!B:B, 0)</f>
        <v>#NAME?</v>
      </c>
      <c r="I13636" s="2" t="str">
        <f t="array" ref="I13636">E13636*XLOOKUP(D13636,TRUnits!A:A,TRUnits!C:C, 0)</f>
        <v>#NAME?</v>
      </c>
    </row>
    <row r="13637" ht="15.75" customHeight="1">
      <c r="A13637" s="2" t="s">
        <v>1124</v>
      </c>
      <c r="B13637" s="2">
        <v>4.0</v>
      </c>
      <c r="C13637" s="2" t="s">
        <v>10</v>
      </c>
      <c r="E13637" s="2"/>
      <c r="H13637" s="2" t="str">
        <f t="array" ref="H13637">E13637*XLOOKUP(D13637,TRUnits!A:A,TRUnits!B:B, 0)</f>
        <v>#NAME?</v>
      </c>
      <c r="I13637" s="2" t="str">
        <f t="array" ref="I13637">E13637*XLOOKUP(D13637,TRUnits!A:A,TRUnits!C:C, 0)</f>
        <v>#NAME?</v>
      </c>
    </row>
    <row r="13638" ht="15.75" customHeight="1">
      <c r="A13638" s="2" t="s">
        <v>1124</v>
      </c>
      <c r="B13638" s="2">
        <v>5.0</v>
      </c>
      <c r="C13638" s="2" t="s">
        <v>10</v>
      </c>
      <c r="E13638" s="2"/>
      <c r="H13638" s="2" t="str">
        <f t="array" ref="H13638">E13638*XLOOKUP(D13638,TRUnits!A:A,TRUnits!B:B, 0)</f>
        <v>#NAME?</v>
      </c>
      <c r="I13638" s="2" t="str">
        <f t="array" ref="I13638">E13638*XLOOKUP(D13638,TRUnits!A:A,TRUnits!C:C, 0)</f>
        <v>#NAME?</v>
      </c>
    </row>
    <row r="13639" ht="15.75" customHeight="1">
      <c r="A13639" s="2" t="s">
        <v>1124</v>
      </c>
      <c r="B13639" s="2">
        <v>6.0</v>
      </c>
      <c r="C13639" s="2" t="s">
        <v>10</v>
      </c>
      <c r="E13639" s="2"/>
      <c r="H13639" s="2" t="str">
        <f t="array" ref="H13639">E13639*XLOOKUP(D13639,TRUnits!A:A,TRUnits!B:B, 0)</f>
        <v>#NAME?</v>
      </c>
      <c r="I13639" s="2" t="str">
        <f t="array" ref="I13639">E13639*XLOOKUP(D13639,TRUnits!A:A,TRUnits!C:C, 0)</f>
        <v>#NAME?</v>
      </c>
    </row>
    <row r="13640" ht="15.75" customHeight="1">
      <c r="A13640" s="2" t="s">
        <v>1124</v>
      </c>
      <c r="B13640" s="2">
        <v>7.0</v>
      </c>
      <c r="C13640" s="2" t="s">
        <v>10</v>
      </c>
      <c r="E13640" s="2"/>
      <c r="H13640" s="2" t="str">
        <f t="array" ref="H13640">E13640*XLOOKUP(D13640,TRUnits!A:A,TRUnits!B:B, 0)</f>
        <v>#NAME?</v>
      </c>
      <c r="I13640" s="2" t="str">
        <f t="array" ref="I13640">E13640*XLOOKUP(D13640,TRUnits!A:A,TRUnits!C:C, 0)</f>
        <v>#NAME?</v>
      </c>
    </row>
    <row r="13641" ht="15.75" customHeight="1">
      <c r="A13641" s="2" t="s">
        <v>1125</v>
      </c>
      <c r="B13641" s="2">
        <v>1.0</v>
      </c>
      <c r="C13641" s="2" t="s">
        <v>75</v>
      </c>
      <c r="E13641" s="2"/>
      <c r="H13641" s="2" t="str">
        <f t="array" ref="H13641">E13641*XLOOKUP(D13641,TRUnits!A:A,TRUnits!B:B, 0)</f>
        <v>#NAME?</v>
      </c>
      <c r="I13641" s="2" t="str">
        <f t="array" ref="I13641">E13641*XLOOKUP(D13641,TRUnits!A:A,TRUnits!C:C, 0)</f>
        <v>#NAME?</v>
      </c>
    </row>
    <row r="13642" ht="15.75" customHeight="1">
      <c r="A13642" s="2" t="s">
        <v>1126</v>
      </c>
      <c r="B13642" s="2">
        <v>1.0</v>
      </c>
      <c r="C13642" s="2" t="s">
        <v>64</v>
      </c>
      <c r="D13642" s="2" t="s">
        <v>340</v>
      </c>
      <c r="E13642" s="2">
        <v>3.0</v>
      </c>
      <c r="H13642" s="2" t="str">
        <f t="array" ref="H13642">E13642*XLOOKUP(D13642,TRUnits!A:A,TRUnits!B:B, 0)</f>
        <v>#NAME?</v>
      </c>
      <c r="I13642" s="2" t="str">
        <f t="array" ref="I13642">E13642*XLOOKUP(D13642,TRUnits!A:A,TRUnits!C:C, 0)</f>
        <v>#NAME?</v>
      </c>
    </row>
    <row r="13643" ht="15.75" customHeight="1">
      <c r="A13643" s="2" t="s">
        <v>1126</v>
      </c>
      <c r="B13643" s="2">
        <v>1.0</v>
      </c>
      <c r="C13643" s="2" t="s">
        <v>64</v>
      </c>
      <c r="D13643" s="2" t="s">
        <v>142</v>
      </c>
      <c r="E13643" s="2">
        <v>1.0</v>
      </c>
      <c r="H13643" s="2" t="str">
        <f t="array" ref="H13643">E13643*XLOOKUP(D13643,TRUnits!A:A,TRUnits!B:B, 0)</f>
        <v>#NAME?</v>
      </c>
      <c r="I13643" s="2" t="str">
        <f t="array" ref="I13643">E13643*XLOOKUP(D13643,TRUnits!A:A,TRUnits!C:C, 0)</f>
        <v>#NAME?</v>
      </c>
    </row>
    <row r="13644" ht="15.75" customHeight="1">
      <c r="A13644" s="2" t="s">
        <v>1126</v>
      </c>
      <c r="B13644" s="2">
        <v>1.0</v>
      </c>
      <c r="C13644" s="2" t="s">
        <v>64</v>
      </c>
      <c r="D13644" s="2" t="s">
        <v>572</v>
      </c>
      <c r="E13644" s="2">
        <v>3.0</v>
      </c>
      <c r="H13644" s="2" t="str">
        <f t="array" ref="H13644">E13644*XLOOKUP(D13644,TRUnits!A:A,TRUnits!B:B, 0)</f>
        <v>#NAME?</v>
      </c>
      <c r="I13644" s="2" t="str">
        <f t="array" ref="I13644">E13644*XLOOKUP(D13644,TRUnits!A:A,TRUnits!C:C, 0)</f>
        <v>#NAME?</v>
      </c>
    </row>
    <row r="13645" ht="15.75" customHeight="1">
      <c r="A13645" s="2" t="s">
        <v>1126</v>
      </c>
      <c r="B13645" s="2">
        <v>1.0</v>
      </c>
      <c r="C13645" s="2" t="s">
        <v>64</v>
      </c>
      <c r="D13645" s="2" t="s">
        <v>11</v>
      </c>
      <c r="E13645" s="2">
        <v>2.0</v>
      </c>
      <c r="H13645" s="2" t="str">
        <f t="array" ref="H13645">E13645*XLOOKUP(D13645,TRUnits!A:A,TRUnits!B:B, 0)</f>
        <v>#NAME?</v>
      </c>
      <c r="I13645" s="2" t="str">
        <f t="array" ref="I13645">E13645*XLOOKUP(D13645,TRUnits!A:A,TRUnits!C:C, 0)</f>
        <v>#NAME?</v>
      </c>
    </row>
    <row r="13646" ht="15.75" customHeight="1">
      <c r="A13646" s="2" t="s">
        <v>1126</v>
      </c>
      <c r="B13646" s="2">
        <v>1.0</v>
      </c>
      <c r="C13646" s="2" t="s">
        <v>64</v>
      </c>
      <c r="D13646" s="2" t="s">
        <v>140</v>
      </c>
      <c r="E13646" s="2">
        <v>1.0</v>
      </c>
      <c r="H13646" s="2" t="str">
        <f t="array" ref="H13646">E13646*XLOOKUP(D13646,TRUnits!A:A,TRUnits!B:B, 0)</f>
        <v>#NAME?</v>
      </c>
      <c r="I13646" s="2" t="str">
        <f t="array" ref="I13646">E13646*XLOOKUP(D13646,TRUnits!A:A,TRUnits!C:C, 0)</f>
        <v>#NAME?</v>
      </c>
    </row>
    <row r="13647" ht="15.75" customHeight="1">
      <c r="A13647" s="2" t="s">
        <v>1125</v>
      </c>
      <c r="B13647" s="2">
        <v>2.0</v>
      </c>
      <c r="C13647" s="2" t="s">
        <v>75</v>
      </c>
      <c r="E13647" s="2"/>
      <c r="H13647" s="2" t="str">
        <f t="array" ref="H13647">E13647*XLOOKUP(D13647,TRUnits!A:A,TRUnits!B:B, 0)</f>
        <v>#NAME?</v>
      </c>
      <c r="I13647" s="2" t="str">
        <f t="array" ref="I13647">E13647*XLOOKUP(D13647,TRUnits!A:A,TRUnits!C:C, 0)</f>
        <v>#NAME?</v>
      </c>
    </row>
    <row r="13648" ht="15.75" customHeight="1">
      <c r="A13648" s="2" t="s">
        <v>1126</v>
      </c>
      <c r="B13648" s="2">
        <v>2.0</v>
      </c>
      <c r="C13648" s="2" t="s">
        <v>64</v>
      </c>
      <c r="D13648" s="2" t="s">
        <v>340</v>
      </c>
      <c r="E13648" s="2">
        <v>3.0</v>
      </c>
      <c r="H13648" s="2" t="str">
        <f t="array" ref="H13648">E13648*XLOOKUP(D13648,TRUnits!A:A,TRUnits!B:B, 0)</f>
        <v>#NAME?</v>
      </c>
      <c r="I13648" s="2" t="str">
        <f t="array" ref="I13648">E13648*XLOOKUP(D13648,TRUnits!A:A,TRUnits!C:C, 0)</f>
        <v>#NAME?</v>
      </c>
    </row>
    <row r="13649" ht="15.75" customHeight="1">
      <c r="A13649" s="2" t="s">
        <v>1126</v>
      </c>
      <c r="B13649" s="2">
        <v>2.0</v>
      </c>
      <c r="C13649" s="2" t="s">
        <v>64</v>
      </c>
      <c r="D13649" s="2" t="s">
        <v>142</v>
      </c>
      <c r="E13649" s="2">
        <v>1.0</v>
      </c>
      <c r="H13649" s="2" t="str">
        <f t="array" ref="H13649">E13649*XLOOKUP(D13649,TRUnits!A:A,TRUnits!B:B, 0)</f>
        <v>#NAME?</v>
      </c>
      <c r="I13649" s="2" t="str">
        <f t="array" ref="I13649">E13649*XLOOKUP(D13649,TRUnits!A:A,TRUnits!C:C, 0)</f>
        <v>#NAME?</v>
      </c>
    </row>
    <row r="13650" ht="15.75" customHeight="1">
      <c r="A13650" s="2" t="s">
        <v>1126</v>
      </c>
      <c r="B13650" s="2">
        <v>2.0</v>
      </c>
      <c r="C13650" s="2" t="s">
        <v>64</v>
      </c>
      <c r="D13650" s="2" t="s">
        <v>572</v>
      </c>
      <c r="E13650" s="2">
        <v>3.0</v>
      </c>
      <c r="H13650" s="2" t="str">
        <f t="array" ref="H13650">E13650*XLOOKUP(D13650,TRUnits!A:A,TRUnits!B:B, 0)</f>
        <v>#NAME?</v>
      </c>
      <c r="I13650" s="2" t="str">
        <f t="array" ref="I13650">E13650*XLOOKUP(D13650,TRUnits!A:A,TRUnits!C:C, 0)</f>
        <v>#NAME?</v>
      </c>
    </row>
    <row r="13651" ht="15.75" customHeight="1">
      <c r="A13651" s="2" t="s">
        <v>1126</v>
      </c>
      <c r="B13651" s="2">
        <v>2.0</v>
      </c>
      <c r="C13651" s="2" t="s">
        <v>64</v>
      </c>
      <c r="D13651" s="2" t="s">
        <v>11</v>
      </c>
      <c r="E13651" s="2">
        <v>2.0</v>
      </c>
      <c r="H13651" s="2" t="str">
        <f t="array" ref="H13651">E13651*XLOOKUP(D13651,TRUnits!A:A,TRUnits!B:B, 0)</f>
        <v>#NAME?</v>
      </c>
      <c r="I13651" s="2" t="str">
        <f t="array" ref="I13651">E13651*XLOOKUP(D13651,TRUnits!A:A,TRUnits!C:C, 0)</f>
        <v>#NAME?</v>
      </c>
    </row>
    <row r="13652" ht="15.75" customHeight="1">
      <c r="A13652" s="2" t="s">
        <v>1126</v>
      </c>
      <c r="B13652" s="2">
        <v>2.0</v>
      </c>
      <c r="C13652" s="2" t="s">
        <v>64</v>
      </c>
      <c r="D13652" s="2" t="s">
        <v>140</v>
      </c>
      <c r="E13652" s="2">
        <v>1.0</v>
      </c>
      <c r="H13652" s="2" t="str">
        <f t="array" ref="H13652">E13652*XLOOKUP(D13652,TRUnits!A:A,TRUnits!B:B, 0)</f>
        <v>#NAME?</v>
      </c>
      <c r="I13652" s="2" t="str">
        <f t="array" ref="I13652">E13652*XLOOKUP(D13652,TRUnits!A:A,TRUnits!C:C, 0)</f>
        <v>#NAME?</v>
      </c>
    </row>
    <row r="13653" ht="15.75" customHeight="1">
      <c r="A13653" s="2" t="s">
        <v>1125</v>
      </c>
      <c r="B13653" s="2">
        <v>3.0</v>
      </c>
      <c r="C13653" s="2" t="s">
        <v>75</v>
      </c>
      <c r="E13653" s="2"/>
      <c r="H13653" s="2" t="str">
        <f t="array" ref="H13653">E13653*XLOOKUP(D13653,TRUnits!A:A,TRUnits!B:B, 0)</f>
        <v>#NAME?</v>
      </c>
      <c r="I13653" s="2" t="str">
        <f t="array" ref="I13653">E13653*XLOOKUP(D13653,TRUnits!A:A,TRUnits!C:C, 0)</f>
        <v>#NAME?</v>
      </c>
    </row>
    <row r="13654" ht="15.75" customHeight="1">
      <c r="A13654" s="2" t="s">
        <v>1126</v>
      </c>
      <c r="B13654" s="2">
        <v>3.0</v>
      </c>
      <c r="C13654" s="2" t="s">
        <v>10</v>
      </c>
      <c r="D13654" s="2" t="s">
        <v>181</v>
      </c>
      <c r="E13654" s="2">
        <v>1.0</v>
      </c>
      <c r="H13654" s="2" t="str">
        <f t="array" ref="H13654">E13654*XLOOKUP(D13654,TRUnits!A:A,TRUnits!B:B, 0)</f>
        <v>#NAME?</v>
      </c>
      <c r="I13654" s="2" t="str">
        <f t="array" ref="I13654">E13654*XLOOKUP(D13654,TRUnits!A:A,TRUnits!C:C, 0)</f>
        <v>#NAME?</v>
      </c>
    </row>
    <row r="13655" ht="15.75" customHeight="1">
      <c r="A13655" s="2" t="s">
        <v>1126</v>
      </c>
      <c r="B13655" s="2">
        <v>3.0</v>
      </c>
      <c r="C13655" s="2" t="s">
        <v>10</v>
      </c>
      <c r="D13655" s="2" t="s">
        <v>33</v>
      </c>
      <c r="E13655" s="2">
        <v>1.0</v>
      </c>
      <c r="H13655" s="2" t="str">
        <f t="array" ref="H13655">E13655*XLOOKUP(D13655,TRUnits!A:A,TRUnits!B:B, 0)</f>
        <v>#NAME?</v>
      </c>
      <c r="I13655" s="2" t="str">
        <f t="array" ref="I13655">E13655*XLOOKUP(D13655,TRUnits!A:A,TRUnits!C:C, 0)</f>
        <v>#NAME?</v>
      </c>
    </row>
    <row r="13656" ht="15.75" customHeight="1">
      <c r="A13656" s="2" t="s">
        <v>1126</v>
      </c>
      <c r="B13656" s="2">
        <v>3.0</v>
      </c>
      <c r="C13656" s="2" t="s">
        <v>10</v>
      </c>
      <c r="D13656" s="2" t="s">
        <v>70</v>
      </c>
      <c r="E13656" s="2">
        <v>2.0</v>
      </c>
      <c r="H13656" s="2" t="str">
        <f t="array" ref="H13656">E13656*XLOOKUP(D13656,TRUnits!A:A,TRUnits!B:B, 0)</f>
        <v>#NAME?</v>
      </c>
      <c r="I13656" s="2" t="str">
        <f t="array" ref="I13656">E13656*XLOOKUP(D13656,TRUnits!A:A,TRUnits!C:C, 0)</f>
        <v>#NAME?</v>
      </c>
    </row>
    <row r="13657" ht="15.75" customHeight="1">
      <c r="A13657" s="2" t="s">
        <v>1126</v>
      </c>
      <c r="B13657" s="2">
        <v>3.0</v>
      </c>
      <c r="C13657" s="2" t="s">
        <v>10</v>
      </c>
      <c r="D13657" s="2" t="s">
        <v>11</v>
      </c>
      <c r="E13657" s="2">
        <v>2.0</v>
      </c>
      <c r="H13657" s="2" t="str">
        <f t="array" ref="H13657">E13657*XLOOKUP(D13657,TRUnits!A:A,TRUnits!B:B, 0)</f>
        <v>#NAME?</v>
      </c>
      <c r="I13657" s="2" t="str">
        <f t="array" ref="I13657">E13657*XLOOKUP(D13657,TRUnits!A:A,TRUnits!C:C, 0)</f>
        <v>#NAME?</v>
      </c>
    </row>
    <row r="13658" ht="15.75" customHeight="1">
      <c r="A13658" s="2" t="s">
        <v>1126</v>
      </c>
      <c r="B13658" s="2">
        <v>3.0</v>
      </c>
      <c r="C13658" s="2" t="s">
        <v>10</v>
      </c>
      <c r="D13658" s="2" t="s">
        <v>15</v>
      </c>
      <c r="E13658" s="2">
        <v>1.0</v>
      </c>
      <c r="H13658" s="2" t="str">
        <f t="array" ref="H13658">E13658*XLOOKUP(D13658,TRUnits!A:A,TRUnits!B:B, 0)</f>
        <v>#NAME?</v>
      </c>
      <c r="I13658" s="2" t="str">
        <f t="array" ref="I13658">E13658*XLOOKUP(D13658,TRUnits!A:A,TRUnits!C:C, 0)</f>
        <v>#NAME?</v>
      </c>
    </row>
    <row r="13659" ht="15.75" customHeight="1">
      <c r="A13659" s="2" t="s">
        <v>1125</v>
      </c>
      <c r="B13659" s="2">
        <v>4.0</v>
      </c>
      <c r="C13659" s="2" t="s">
        <v>75</v>
      </c>
      <c r="E13659" s="2"/>
      <c r="H13659" s="2" t="str">
        <f t="array" ref="H13659">E13659*XLOOKUP(D13659,TRUnits!A:A,TRUnits!B:B, 0)</f>
        <v>#NAME?</v>
      </c>
      <c r="I13659" s="2" t="str">
        <f t="array" ref="I13659">E13659*XLOOKUP(D13659,TRUnits!A:A,TRUnits!C:C, 0)</f>
        <v>#NAME?</v>
      </c>
    </row>
    <row r="13660" ht="15.75" customHeight="1">
      <c r="A13660" s="2" t="s">
        <v>1126</v>
      </c>
      <c r="B13660" s="2">
        <v>4.0</v>
      </c>
      <c r="C13660" s="2" t="s">
        <v>10</v>
      </c>
      <c r="D13660" s="2" t="s">
        <v>181</v>
      </c>
      <c r="E13660" s="2">
        <v>1.0</v>
      </c>
      <c r="H13660" s="2" t="str">
        <f t="array" ref="H13660">E13660*XLOOKUP(D13660,TRUnits!A:A,TRUnits!B:B, 0)</f>
        <v>#NAME?</v>
      </c>
      <c r="I13660" s="2" t="str">
        <f t="array" ref="I13660">E13660*XLOOKUP(D13660,TRUnits!A:A,TRUnits!C:C, 0)</f>
        <v>#NAME?</v>
      </c>
    </row>
    <row r="13661" ht="15.75" customHeight="1">
      <c r="A13661" s="2" t="s">
        <v>1126</v>
      </c>
      <c r="B13661" s="2">
        <v>4.0</v>
      </c>
      <c r="C13661" s="2" t="s">
        <v>10</v>
      </c>
      <c r="D13661" s="2" t="s">
        <v>33</v>
      </c>
      <c r="E13661" s="2">
        <v>1.0</v>
      </c>
      <c r="H13661" s="2" t="str">
        <f t="array" ref="H13661">E13661*XLOOKUP(D13661,TRUnits!A:A,TRUnits!B:B, 0)</f>
        <v>#NAME?</v>
      </c>
      <c r="I13661" s="2" t="str">
        <f t="array" ref="I13661">E13661*XLOOKUP(D13661,TRUnits!A:A,TRUnits!C:C, 0)</f>
        <v>#NAME?</v>
      </c>
    </row>
    <row r="13662" ht="15.75" customHeight="1">
      <c r="A13662" s="2" t="s">
        <v>1126</v>
      </c>
      <c r="B13662" s="2">
        <v>4.0</v>
      </c>
      <c r="C13662" s="2" t="s">
        <v>10</v>
      </c>
      <c r="D13662" s="2" t="s">
        <v>70</v>
      </c>
      <c r="E13662" s="2">
        <v>2.0</v>
      </c>
      <c r="H13662" s="2" t="str">
        <f t="array" ref="H13662">E13662*XLOOKUP(D13662,TRUnits!A:A,TRUnits!B:B, 0)</f>
        <v>#NAME?</v>
      </c>
      <c r="I13662" s="2" t="str">
        <f t="array" ref="I13662">E13662*XLOOKUP(D13662,TRUnits!A:A,TRUnits!C:C, 0)</f>
        <v>#NAME?</v>
      </c>
    </row>
    <row r="13663" ht="15.75" customHeight="1">
      <c r="A13663" s="2" t="s">
        <v>1126</v>
      </c>
      <c r="B13663" s="2">
        <v>4.0</v>
      </c>
      <c r="C13663" s="2" t="s">
        <v>10</v>
      </c>
      <c r="D13663" s="2" t="s">
        <v>11</v>
      </c>
      <c r="E13663" s="2">
        <v>2.0</v>
      </c>
      <c r="H13663" s="2" t="str">
        <f t="array" ref="H13663">E13663*XLOOKUP(D13663,TRUnits!A:A,TRUnits!B:B, 0)</f>
        <v>#NAME?</v>
      </c>
      <c r="I13663" s="2" t="str">
        <f t="array" ref="I13663">E13663*XLOOKUP(D13663,TRUnits!A:A,TRUnits!C:C, 0)</f>
        <v>#NAME?</v>
      </c>
    </row>
    <row r="13664" ht="15.75" customHeight="1">
      <c r="A13664" s="2" t="s">
        <v>1126</v>
      </c>
      <c r="B13664" s="2">
        <v>4.0</v>
      </c>
      <c r="C13664" s="2" t="s">
        <v>10</v>
      </c>
      <c r="D13664" s="2" t="s">
        <v>15</v>
      </c>
      <c r="E13664" s="2">
        <v>1.0</v>
      </c>
      <c r="H13664" s="2" t="str">
        <f t="array" ref="H13664">E13664*XLOOKUP(D13664,TRUnits!A:A,TRUnits!B:B, 0)</f>
        <v>#NAME?</v>
      </c>
      <c r="I13664" s="2" t="str">
        <f t="array" ref="I13664">E13664*XLOOKUP(D13664,TRUnits!A:A,TRUnits!C:C, 0)</f>
        <v>#NAME?</v>
      </c>
    </row>
    <row r="13665" ht="15.75" customHeight="1">
      <c r="A13665" s="2" t="s">
        <v>1125</v>
      </c>
      <c r="B13665" s="2">
        <v>5.0</v>
      </c>
      <c r="C13665" s="2" t="s">
        <v>75</v>
      </c>
      <c r="E13665" s="2"/>
      <c r="H13665" s="2" t="str">
        <f t="array" ref="H13665">E13665*XLOOKUP(D13665,TRUnits!A:A,TRUnits!B:B, 0)</f>
        <v>#NAME?</v>
      </c>
      <c r="I13665" s="2" t="str">
        <f t="array" ref="I13665">E13665*XLOOKUP(D13665,TRUnits!A:A,TRUnits!C:C, 0)</f>
        <v>#NAME?</v>
      </c>
    </row>
    <row r="13666" ht="15.75" customHeight="1">
      <c r="A13666" s="2" t="s">
        <v>1126</v>
      </c>
      <c r="B13666" s="2">
        <v>5.0</v>
      </c>
      <c r="C13666" s="2" t="s">
        <v>64</v>
      </c>
      <c r="D13666" s="2" t="s">
        <v>181</v>
      </c>
      <c r="E13666" s="2">
        <v>1.0</v>
      </c>
      <c r="H13666" s="2" t="str">
        <f t="array" ref="H13666">E13666*XLOOKUP(D13666,TRUnits!A:A,TRUnits!B:B, 0)</f>
        <v>#NAME?</v>
      </c>
      <c r="I13666" s="2" t="str">
        <f t="array" ref="I13666">E13666*XLOOKUP(D13666,TRUnits!A:A,TRUnits!C:C, 0)</f>
        <v>#NAME?</v>
      </c>
    </row>
    <row r="13667" ht="15.75" customHeight="1">
      <c r="A13667" s="2" t="s">
        <v>1126</v>
      </c>
      <c r="B13667" s="2">
        <v>5.0</v>
      </c>
      <c r="C13667" s="2" t="s">
        <v>64</v>
      </c>
      <c r="D13667" s="2" t="s">
        <v>33</v>
      </c>
      <c r="E13667" s="2">
        <v>1.0</v>
      </c>
      <c r="H13667" s="2" t="str">
        <f t="array" ref="H13667">E13667*XLOOKUP(D13667,TRUnits!A:A,TRUnits!B:B, 0)</f>
        <v>#NAME?</v>
      </c>
      <c r="I13667" s="2" t="str">
        <f t="array" ref="I13667">E13667*XLOOKUP(D13667,TRUnits!A:A,TRUnits!C:C, 0)</f>
        <v>#NAME?</v>
      </c>
    </row>
    <row r="13668" ht="15.75" customHeight="1">
      <c r="A13668" s="2" t="s">
        <v>1126</v>
      </c>
      <c r="B13668" s="2">
        <v>5.0</v>
      </c>
      <c r="C13668" s="2" t="s">
        <v>64</v>
      </c>
      <c r="D13668" s="2" t="s">
        <v>223</v>
      </c>
      <c r="E13668" s="2">
        <v>2.0</v>
      </c>
      <c r="H13668" s="2" t="str">
        <f t="array" ref="H13668">E13668*XLOOKUP(D13668,TRUnits!A:A,TRUnits!B:B, 0)</f>
        <v>#NAME?</v>
      </c>
      <c r="I13668" s="2" t="str">
        <f t="array" ref="I13668">E13668*XLOOKUP(D13668,TRUnits!A:A,TRUnits!C:C, 0)</f>
        <v>#NAME?</v>
      </c>
    </row>
    <row r="13669" ht="15.75" customHeight="1">
      <c r="A13669" s="2" t="s">
        <v>1126</v>
      </c>
      <c r="B13669" s="2">
        <v>5.0</v>
      </c>
      <c r="C13669" s="2" t="s">
        <v>64</v>
      </c>
      <c r="D13669" s="2" t="s">
        <v>11</v>
      </c>
      <c r="E13669" s="2">
        <v>2.0</v>
      </c>
      <c r="H13669" s="2" t="str">
        <f t="array" ref="H13669">E13669*XLOOKUP(D13669,TRUnits!A:A,TRUnits!B:B, 0)</f>
        <v>#NAME?</v>
      </c>
      <c r="I13669" s="2" t="str">
        <f t="array" ref="I13669">E13669*XLOOKUP(D13669,TRUnits!A:A,TRUnits!C:C, 0)</f>
        <v>#NAME?</v>
      </c>
    </row>
    <row r="13670" ht="15.75" customHeight="1">
      <c r="A13670" s="2" t="s">
        <v>1126</v>
      </c>
      <c r="B13670" s="2">
        <v>5.0</v>
      </c>
      <c r="C13670" s="2" t="s">
        <v>64</v>
      </c>
      <c r="D13670" s="2" t="s">
        <v>124</v>
      </c>
      <c r="E13670" s="2">
        <v>2.0</v>
      </c>
      <c r="H13670" s="2" t="str">
        <f t="array" ref="H13670">E13670*XLOOKUP(D13670,TRUnits!A:A,TRUnits!B:B, 0)</f>
        <v>#NAME?</v>
      </c>
      <c r="I13670" s="2" t="str">
        <f t="array" ref="I13670">E13670*XLOOKUP(D13670,TRUnits!A:A,TRUnits!C:C, 0)</f>
        <v>#NAME?</v>
      </c>
    </row>
    <row r="13671" ht="15.75" customHeight="1">
      <c r="A13671" s="2" t="s">
        <v>1125</v>
      </c>
      <c r="B13671" s="2">
        <v>6.0</v>
      </c>
      <c r="C13671" s="2" t="s">
        <v>75</v>
      </c>
      <c r="E13671" s="2"/>
      <c r="H13671" s="2" t="str">
        <f t="array" ref="H13671">E13671*XLOOKUP(D13671,TRUnits!A:A,TRUnits!B:B, 0)</f>
        <v>#NAME?</v>
      </c>
      <c r="I13671" s="2" t="str">
        <f t="array" ref="I13671">E13671*XLOOKUP(D13671,TRUnits!A:A,TRUnits!C:C, 0)</f>
        <v>#NAME?</v>
      </c>
    </row>
    <row r="13672" ht="15.75" customHeight="1">
      <c r="A13672" s="2" t="s">
        <v>1126</v>
      </c>
      <c r="B13672" s="2">
        <v>6.0</v>
      </c>
      <c r="C13672" s="2" t="s">
        <v>10</v>
      </c>
      <c r="D13672" s="2" t="s">
        <v>181</v>
      </c>
      <c r="E13672" s="2">
        <v>1.0</v>
      </c>
      <c r="H13672" s="2" t="str">
        <f t="array" ref="H13672">E13672*XLOOKUP(D13672,TRUnits!A:A,TRUnits!B:B, 0)</f>
        <v>#NAME?</v>
      </c>
      <c r="I13672" s="2" t="str">
        <f t="array" ref="I13672">E13672*XLOOKUP(D13672,TRUnits!A:A,TRUnits!C:C, 0)</f>
        <v>#NAME?</v>
      </c>
    </row>
    <row r="13673" ht="15.75" customHeight="1">
      <c r="A13673" s="2" t="s">
        <v>1126</v>
      </c>
      <c r="B13673" s="2">
        <v>6.0</v>
      </c>
      <c r="C13673" s="2" t="s">
        <v>10</v>
      </c>
      <c r="D13673" s="2" t="s">
        <v>33</v>
      </c>
      <c r="E13673" s="2">
        <v>1.0</v>
      </c>
      <c r="H13673" s="2" t="str">
        <f t="array" ref="H13673">E13673*XLOOKUP(D13673,TRUnits!A:A,TRUnits!B:B, 0)</f>
        <v>#NAME?</v>
      </c>
      <c r="I13673" s="2" t="str">
        <f t="array" ref="I13673">E13673*XLOOKUP(D13673,TRUnits!A:A,TRUnits!C:C, 0)</f>
        <v>#NAME?</v>
      </c>
    </row>
    <row r="13674" ht="15.75" customHeight="1">
      <c r="A13674" s="2" t="s">
        <v>1126</v>
      </c>
      <c r="B13674" s="2">
        <v>6.0</v>
      </c>
      <c r="C13674" s="2" t="s">
        <v>10</v>
      </c>
      <c r="D13674" s="2" t="s">
        <v>70</v>
      </c>
      <c r="E13674" s="2">
        <v>2.0</v>
      </c>
      <c r="H13674" s="2" t="str">
        <f t="array" ref="H13674">E13674*XLOOKUP(D13674,TRUnits!A:A,TRUnits!B:B, 0)</f>
        <v>#NAME?</v>
      </c>
      <c r="I13674" s="2" t="str">
        <f t="array" ref="I13674">E13674*XLOOKUP(D13674,TRUnits!A:A,TRUnits!C:C, 0)</f>
        <v>#NAME?</v>
      </c>
    </row>
    <row r="13675" ht="15.75" customHeight="1">
      <c r="A13675" s="2" t="s">
        <v>1126</v>
      </c>
      <c r="B13675" s="2">
        <v>6.0</v>
      </c>
      <c r="C13675" s="2" t="s">
        <v>10</v>
      </c>
      <c r="D13675" s="2" t="s">
        <v>11</v>
      </c>
      <c r="E13675" s="2">
        <v>2.0</v>
      </c>
      <c r="H13675" s="2" t="str">
        <f t="array" ref="H13675">E13675*XLOOKUP(D13675,TRUnits!A:A,TRUnits!B:B, 0)</f>
        <v>#NAME?</v>
      </c>
      <c r="I13675" s="2" t="str">
        <f t="array" ref="I13675">E13675*XLOOKUP(D13675,TRUnits!A:A,TRUnits!C:C, 0)</f>
        <v>#NAME?</v>
      </c>
    </row>
    <row r="13676" ht="15.75" customHeight="1">
      <c r="A13676" s="2" t="s">
        <v>1125</v>
      </c>
      <c r="B13676" s="2">
        <v>7.0</v>
      </c>
      <c r="C13676" s="2" t="s">
        <v>75</v>
      </c>
      <c r="E13676" s="2"/>
      <c r="H13676" s="2" t="str">
        <f t="array" ref="H13676">E13676*XLOOKUP(D13676,TRUnits!A:A,TRUnits!B:B, 0)</f>
        <v>#NAME?</v>
      </c>
      <c r="I13676" s="2" t="str">
        <f t="array" ref="I13676">E13676*XLOOKUP(D13676,TRUnits!A:A,TRUnits!C:C, 0)</f>
        <v>#NAME?</v>
      </c>
    </row>
    <row r="13677" ht="15.75" customHeight="1">
      <c r="A13677" s="2" t="s">
        <v>1126</v>
      </c>
      <c r="B13677" s="2">
        <v>7.0</v>
      </c>
      <c r="C13677" s="2" t="s">
        <v>10</v>
      </c>
      <c r="D13677" s="2" t="s">
        <v>181</v>
      </c>
      <c r="E13677" s="2">
        <v>1.0</v>
      </c>
      <c r="H13677" s="2" t="str">
        <f t="array" ref="H13677">E13677*XLOOKUP(D13677,TRUnits!A:A,TRUnits!B:B, 0)</f>
        <v>#NAME?</v>
      </c>
      <c r="I13677" s="2" t="str">
        <f t="array" ref="I13677">E13677*XLOOKUP(D13677,TRUnits!A:A,TRUnits!C:C, 0)</f>
        <v>#NAME?</v>
      </c>
    </row>
    <row r="13678" ht="15.75" customHeight="1">
      <c r="A13678" s="2" t="s">
        <v>1126</v>
      </c>
      <c r="B13678" s="2">
        <v>7.0</v>
      </c>
      <c r="C13678" s="2" t="s">
        <v>10</v>
      </c>
      <c r="D13678" s="2" t="s">
        <v>33</v>
      </c>
      <c r="E13678" s="2">
        <v>1.0</v>
      </c>
      <c r="H13678" s="2" t="str">
        <f t="array" ref="H13678">E13678*XLOOKUP(D13678,TRUnits!A:A,TRUnits!B:B, 0)</f>
        <v>#NAME?</v>
      </c>
      <c r="I13678" s="2" t="str">
        <f t="array" ref="I13678">E13678*XLOOKUP(D13678,TRUnits!A:A,TRUnits!C:C, 0)</f>
        <v>#NAME?</v>
      </c>
    </row>
    <row r="13679" ht="15.75" customHeight="1">
      <c r="A13679" s="2" t="s">
        <v>1126</v>
      </c>
      <c r="B13679" s="2">
        <v>7.0</v>
      </c>
      <c r="C13679" s="2" t="s">
        <v>10</v>
      </c>
      <c r="D13679" s="2" t="s">
        <v>70</v>
      </c>
      <c r="E13679" s="2">
        <v>2.0</v>
      </c>
      <c r="H13679" s="2" t="str">
        <f t="array" ref="H13679">E13679*XLOOKUP(D13679,TRUnits!A:A,TRUnits!B:B, 0)</f>
        <v>#NAME?</v>
      </c>
      <c r="I13679" s="2" t="str">
        <f t="array" ref="I13679">E13679*XLOOKUP(D13679,TRUnits!A:A,TRUnits!C:C, 0)</f>
        <v>#NAME?</v>
      </c>
    </row>
    <row r="13680" ht="15.75" customHeight="1">
      <c r="A13680" s="2" t="s">
        <v>1126</v>
      </c>
      <c r="B13680" s="2">
        <v>7.0</v>
      </c>
      <c r="C13680" s="2" t="s">
        <v>10</v>
      </c>
      <c r="D13680" s="2" t="s">
        <v>11</v>
      </c>
      <c r="E13680" s="2">
        <v>2.0</v>
      </c>
      <c r="H13680" s="2" t="str">
        <f t="array" ref="H13680">E13680*XLOOKUP(D13680,TRUnits!A:A,TRUnits!B:B, 0)</f>
        <v>#NAME?</v>
      </c>
      <c r="I13680" s="2" t="str">
        <f t="array" ref="I13680">E13680*XLOOKUP(D13680,TRUnits!A:A,TRUnits!C:C, 0)</f>
        <v>#NAME?</v>
      </c>
    </row>
    <row r="13681" ht="15.75" customHeight="1">
      <c r="A13681" s="2" t="s">
        <v>1127</v>
      </c>
      <c r="B13681" s="2">
        <v>1.0</v>
      </c>
      <c r="C13681" s="2" t="s">
        <v>45</v>
      </c>
      <c r="D13681" s="2" t="s">
        <v>25</v>
      </c>
      <c r="E13681" s="2">
        <v>1.0</v>
      </c>
      <c r="H13681" s="2" t="str">
        <f t="array" ref="H13681">E13681*XLOOKUP(D13681,TRUnits!A:A,TRUnits!B:B, 0)</f>
        <v>#NAME?</v>
      </c>
      <c r="I13681" s="2" t="str">
        <f t="array" ref="I13681">E13681*XLOOKUP(D13681,TRUnits!A:A,TRUnits!C:C, 0)</f>
        <v>#NAME?</v>
      </c>
    </row>
    <row r="13682" ht="15.75" customHeight="1">
      <c r="A13682" s="2" t="s">
        <v>1127</v>
      </c>
      <c r="B13682" s="2">
        <v>2.0</v>
      </c>
      <c r="C13682" s="2" t="s">
        <v>45</v>
      </c>
      <c r="E13682" s="2"/>
      <c r="H13682" s="2" t="str">
        <f t="array" ref="H13682">E13682*XLOOKUP(D13682,TRUnits!A:A,TRUnits!B:B, 0)</f>
        <v>#NAME?</v>
      </c>
      <c r="I13682" s="2" t="str">
        <f t="array" ref="I13682">E13682*XLOOKUP(D13682,TRUnits!A:A,TRUnits!C:C, 0)</f>
        <v>#NAME?</v>
      </c>
    </row>
    <row r="13683" ht="15.75" customHeight="1">
      <c r="A13683" s="2" t="s">
        <v>1127</v>
      </c>
      <c r="B13683" s="2">
        <v>3.0</v>
      </c>
      <c r="C13683" s="2" t="s">
        <v>64</v>
      </c>
      <c r="D13683" s="2" t="s">
        <v>25</v>
      </c>
      <c r="E13683" s="2">
        <v>1.0</v>
      </c>
      <c r="H13683" s="2" t="str">
        <f t="array" ref="H13683">E13683*XLOOKUP(D13683,TRUnits!A:A,TRUnits!B:B, 0)</f>
        <v>#NAME?</v>
      </c>
      <c r="I13683" s="2" t="str">
        <f t="array" ref="I13683">E13683*XLOOKUP(D13683,TRUnits!A:A,TRUnits!C:C, 0)</f>
        <v>#NAME?</v>
      </c>
    </row>
    <row r="13684" ht="15.75" customHeight="1">
      <c r="A13684" s="2" t="s">
        <v>1127</v>
      </c>
      <c r="B13684" s="2">
        <v>4.0</v>
      </c>
      <c r="C13684" s="2" t="s">
        <v>64</v>
      </c>
      <c r="F13684" s="2">
        <v>3.0</v>
      </c>
      <c r="H13684" s="2" t="str">
        <f t="array" ref="H13684">E13684*XLOOKUP(D13684,TRUnits!A:A,TRUnits!B:B, 0)</f>
        <v>#NAME?</v>
      </c>
      <c r="I13684" s="2" t="str">
        <f t="array" ref="I13684">E13684*XLOOKUP(D13684,TRUnits!A:A,TRUnits!C:C, 0)</f>
        <v>#NAME?</v>
      </c>
    </row>
    <row r="13685" ht="15.75" customHeight="1">
      <c r="A13685" s="2" t="s">
        <v>1127</v>
      </c>
      <c r="B13685" s="2">
        <v>5.0</v>
      </c>
      <c r="C13685" s="2" t="s">
        <v>64</v>
      </c>
      <c r="F13685" s="2">
        <v>3.0</v>
      </c>
      <c r="H13685" s="2" t="str">
        <f t="array" ref="H13685">E13685*XLOOKUP(D13685,TRUnits!A:A,TRUnits!B:B, 0)</f>
        <v>#NAME?</v>
      </c>
      <c r="I13685" s="2" t="str">
        <f t="array" ref="I13685">E13685*XLOOKUP(D13685,TRUnits!A:A,TRUnits!C:C, 0)</f>
        <v>#NAME?</v>
      </c>
    </row>
    <row r="13686" ht="15.75" customHeight="1">
      <c r="A13686" s="2" t="s">
        <v>1127</v>
      </c>
      <c r="B13686" s="2">
        <v>6.0</v>
      </c>
      <c r="C13686" s="2" t="s">
        <v>64</v>
      </c>
      <c r="F13686" s="2">
        <v>3.0</v>
      </c>
      <c r="H13686" s="2" t="str">
        <f t="array" ref="H13686">E13686*XLOOKUP(D13686,TRUnits!A:A,TRUnits!B:B, 0)</f>
        <v>#NAME?</v>
      </c>
      <c r="I13686" s="2" t="str">
        <f t="array" ref="I13686">E13686*XLOOKUP(D13686,TRUnits!A:A,TRUnits!C:C, 0)</f>
        <v>#NAME?</v>
      </c>
    </row>
    <row r="13687" ht="15.75" customHeight="1">
      <c r="A13687" s="2" t="s">
        <v>1127</v>
      </c>
      <c r="B13687" s="2">
        <v>7.0</v>
      </c>
      <c r="C13687" s="2" t="s">
        <v>64</v>
      </c>
      <c r="F13687" s="2">
        <v>3.0</v>
      </c>
      <c r="H13687" s="2" t="str">
        <f t="array" ref="H13687">E13687*XLOOKUP(D13687,TRUnits!A:A,TRUnits!B:B, 0)</f>
        <v>#NAME?</v>
      </c>
      <c r="I13687" s="2" t="str">
        <f t="array" ref="I13687">E13687*XLOOKUP(D13687,TRUnits!A:A,TRUnits!C:C, 0)</f>
        <v>#NAME?</v>
      </c>
    </row>
    <row r="13688" ht="15.75" customHeight="1">
      <c r="A13688" s="2" t="s">
        <v>1128</v>
      </c>
      <c r="B13688" s="2">
        <v>1.0</v>
      </c>
      <c r="C13688" s="2" t="s">
        <v>93</v>
      </c>
      <c r="D13688" s="3" t="s">
        <v>34</v>
      </c>
      <c r="E13688" s="2">
        <v>1.0</v>
      </c>
      <c r="H13688" s="2" t="str">
        <f t="array" ref="H13688">E13688*XLOOKUP(D13688,TRUnits!A:A,TRUnits!B:B, 0)</f>
        <v>#NAME?</v>
      </c>
      <c r="I13688" s="2" t="str">
        <f t="array" ref="I13688">E13688*XLOOKUP(D13688,TRUnits!A:A,TRUnits!C:C, 0)</f>
        <v>#NAME?</v>
      </c>
    </row>
    <row r="13689" ht="15.75" customHeight="1">
      <c r="A13689" s="2" t="s">
        <v>1128</v>
      </c>
      <c r="B13689" s="2">
        <v>2.0</v>
      </c>
      <c r="C13689" s="2" t="s">
        <v>93</v>
      </c>
      <c r="D13689" s="3" t="s">
        <v>34</v>
      </c>
      <c r="E13689" s="2">
        <v>1.0</v>
      </c>
      <c r="H13689" s="2" t="str">
        <f t="array" ref="H13689">E13689*XLOOKUP(D13689,TRUnits!A:A,TRUnits!B:B, 0)</f>
        <v>#NAME?</v>
      </c>
      <c r="I13689" s="2" t="str">
        <f t="array" ref="I13689">E13689*XLOOKUP(D13689,TRUnits!A:A,TRUnits!C:C, 0)</f>
        <v>#NAME?</v>
      </c>
    </row>
    <row r="13690" ht="15.75" customHeight="1">
      <c r="A13690" s="2" t="s">
        <v>1128</v>
      </c>
      <c r="B13690" s="2">
        <v>3.0</v>
      </c>
      <c r="C13690" s="2" t="s">
        <v>64</v>
      </c>
      <c r="D13690" s="3" t="s">
        <v>34</v>
      </c>
      <c r="E13690" s="2">
        <v>1.0</v>
      </c>
      <c r="H13690" s="2" t="str">
        <f t="array" ref="H13690">E13690*XLOOKUP(D13690,TRUnits!A:A,TRUnits!B:B, 0)</f>
        <v>#NAME?</v>
      </c>
      <c r="I13690" s="2" t="str">
        <f t="array" ref="I13690">E13690*XLOOKUP(D13690,TRUnits!A:A,TRUnits!C:C, 0)</f>
        <v>#NAME?</v>
      </c>
    </row>
    <row r="13691" ht="15.75" customHeight="1">
      <c r="A13691" s="2" t="s">
        <v>1128</v>
      </c>
      <c r="B13691" s="2">
        <v>4.0</v>
      </c>
      <c r="C13691" s="2" t="s">
        <v>64</v>
      </c>
      <c r="D13691" s="3" t="s">
        <v>34</v>
      </c>
      <c r="E13691" s="2">
        <v>1.0</v>
      </c>
      <c r="H13691" s="2" t="str">
        <f t="array" ref="H13691">E13691*XLOOKUP(D13691,TRUnits!A:A,TRUnits!B:B, 0)</f>
        <v>#NAME?</v>
      </c>
      <c r="I13691" s="2" t="str">
        <f t="array" ref="I13691">E13691*XLOOKUP(D13691,TRUnits!A:A,TRUnits!C:C, 0)</f>
        <v>#NAME?</v>
      </c>
    </row>
    <row r="13692" ht="15.75" customHeight="1">
      <c r="A13692" s="2" t="s">
        <v>1128</v>
      </c>
      <c r="B13692" s="2">
        <v>5.0</v>
      </c>
      <c r="C13692" s="2" t="s">
        <v>64</v>
      </c>
      <c r="D13692" s="3" t="s">
        <v>34</v>
      </c>
      <c r="E13692" s="2">
        <v>1.0</v>
      </c>
      <c r="H13692" s="2" t="str">
        <f t="array" ref="H13692">E13692*XLOOKUP(D13692,TRUnits!A:A,TRUnits!B:B, 0)</f>
        <v>#NAME?</v>
      </c>
      <c r="I13692" s="2" t="str">
        <f t="array" ref="I13692">E13692*XLOOKUP(D13692,TRUnits!A:A,TRUnits!C:C, 0)</f>
        <v>#NAME?</v>
      </c>
    </row>
    <row r="13693" ht="15.75" customHeight="1">
      <c r="A13693" s="2" t="s">
        <v>1128</v>
      </c>
      <c r="B13693" s="2">
        <v>6.0</v>
      </c>
      <c r="C13693" s="2" t="s">
        <v>64</v>
      </c>
      <c r="D13693" s="3" t="s">
        <v>34</v>
      </c>
      <c r="E13693" s="2">
        <v>1.0</v>
      </c>
      <c r="H13693" s="2" t="str">
        <f t="array" ref="H13693">E13693*XLOOKUP(D13693,TRUnits!A:A,TRUnits!B:B, 0)</f>
        <v>#NAME?</v>
      </c>
      <c r="I13693" s="2" t="str">
        <f t="array" ref="I13693">E13693*XLOOKUP(D13693,TRUnits!A:A,TRUnits!C:C, 0)</f>
        <v>#NAME?</v>
      </c>
    </row>
    <row r="13694" ht="15.75" customHeight="1">
      <c r="A13694" s="2" t="s">
        <v>1128</v>
      </c>
      <c r="B13694" s="2">
        <v>7.0</v>
      </c>
      <c r="C13694" s="2" t="s">
        <v>64</v>
      </c>
      <c r="D13694" s="3" t="s">
        <v>34</v>
      </c>
      <c r="E13694" s="2">
        <v>1.0</v>
      </c>
      <c r="H13694" s="2" t="str">
        <f t="array" ref="H13694">E13694*XLOOKUP(D13694,TRUnits!A:A,TRUnits!B:B, 0)</f>
        <v>#NAME?</v>
      </c>
      <c r="I13694" s="2" t="str">
        <f t="array" ref="I13694">E13694*XLOOKUP(D13694,TRUnits!A:A,TRUnits!C:C, 0)</f>
        <v>#NAME?</v>
      </c>
    </row>
    <row r="13695" ht="15.75" customHeight="1">
      <c r="A13695" s="2" t="s">
        <v>1129</v>
      </c>
      <c r="B13695" s="2">
        <v>1.0</v>
      </c>
      <c r="C13695" s="2" t="s">
        <v>75</v>
      </c>
      <c r="E13695" s="2"/>
      <c r="H13695" s="2" t="str">
        <f t="array" ref="H13695">E13695*XLOOKUP(D13695,TRUnits!A:A,TRUnits!B:B, 0)</f>
        <v>#NAME?</v>
      </c>
      <c r="I13695" s="2" t="str">
        <f t="array" ref="I13695">E13695*XLOOKUP(D13695,TRUnits!A:A,TRUnits!C:C, 0)</f>
        <v>#NAME?</v>
      </c>
    </row>
    <row r="13696" ht="15.75" customHeight="1">
      <c r="A13696" s="2" t="s">
        <v>1129</v>
      </c>
      <c r="B13696" s="2">
        <v>2.0</v>
      </c>
      <c r="C13696" s="2" t="s">
        <v>75</v>
      </c>
      <c r="E13696" s="2"/>
      <c r="H13696" s="2" t="str">
        <f t="array" ref="H13696">E13696*XLOOKUP(D13696,TRUnits!A:A,TRUnits!B:B, 0)</f>
        <v>#NAME?</v>
      </c>
      <c r="I13696" s="2" t="str">
        <f t="array" ref="I13696">E13696*XLOOKUP(D13696,TRUnits!A:A,TRUnits!C:C, 0)</f>
        <v>#NAME?</v>
      </c>
    </row>
    <row r="13697" ht="15.75" customHeight="1">
      <c r="A13697" s="2" t="s">
        <v>1129</v>
      </c>
      <c r="B13697" s="2">
        <v>3.0</v>
      </c>
      <c r="C13697" s="2" t="s">
        <v>75</v>
      </c>
      <c r="E13697" s="2"/>
      <c r="H13697" s="2" t="str">
        <f t="array" ref="H13697">E13697*XLOOKUP(D13697,TRUnits!A:A,TRUnits!B:B, 0)</f>
        <v>#NAME?</v>
      </c>
      <c r="I13697" s="2" t="str">
        <f t="array" ref="I13697">E13697*XLOOKUP(D13697,TRUnits!A:A,TRUnits!C:C, 0)</f>
        <v>#NAME?</v>
      </c>
    </row>
    <row r="13698" ht="15.75" customHeight="1">
      <c r="A13698" s="2" t="s">
        <v>1129</v>
      </c>
      <c r="B13698" s="2">
        <v>4.0</v>
      </c>
      <c r="C13698" s="2" t="s">
        <v>75</v>
      </c>
      <c r="E13698" s="2"/>
      <c r="H13698" s="2" t="str">
        <f t="array" ref="H13698">E13698*XLOOKUP(D13698,TRUnits!A:A,TRUnits!B:B, 0)</f>
        <v>#NAME?</v>
      </c>
      <c r="I13698" s="2" t="str">
        <f t="array" ref="I13698">E13698*XLOOKUP(D13698,TRUnits!A:A,TRUnits!C:C, 0)</f>
        <v>#NAME?</v>
      </c>
    </row>
    <row r="13699" ht="15.75" customHeight="1">
      <c r="A13699" s="2" t="s">
        <v>1129</v>
      </c>
      <c r="B13699" s="2">
        <v>5.0</v>
      </c>
      <c r="C13699" s="2" t="s">
        <v>75</v>
      </c>
      <c r="E13699" s="2"/>
      <c r="H13699" s="2" t="str">
        <f t="array" ref="H13699">E13699*XLOOKUP(D13699,TRUnits!A:A,TRUnits!B:B, 0)</f>
        <v>#NAME?</v>
      </c>
      <c r="I13699" s="2" t="str">
        <f t="array" ref="I13699">E13699*XLOOKUP(D13699,TRUnits!A:A,TRUnits!C:C, 0)</f>
        <v>#NAME?</v>
      </c>
    </row>
    <row r="13700" ht="15.75" customHeight="1">
      <c r="A13700" s="2" t="s">
        <v>1129</v>
      </c>
      <c r="B13700" s="2">
        <v>6.0</v>
      </c>
      <c r="C13700" s="2" t="s">
        <v>75</v>
      </c>
      <c r="E13700" s="2"/>
      <c r="H13700" s="2" t="str">
        <f t="array" ref="H13700">E13700*XLOOKUP(D13700,TRUnits!A:A,TRUnits!B:B, 0)</f>
        <v>#NAME?</v>
      </c>
      <c r="I13700" s="2" t="str">
        <f t="array" ref="I13700">E13700*XLOOKUP(D13700,TRUnits!A:A,TRUnits!C:C, 0)</f>
        <v>#NAME?</v>
      </c>
    </row>
    <row r="13701" ht="15.75" customHeight="1">
      <c r="A13701" s="2" t="s">
        <v>1129</v>
      </c>
      <c r="B13701" s="2">
        <v>7.0</v>
      </c>
      <c r="C13701" s="2" t="s">
        <v>75</v>
      </c>
      <c r="E13701" s="2"/>
      <c r="H13701" s="2" t="str">
        <f t="array" ref="H13701">E13701*XLOOKUP(D13701,TRUnits!A:A,TRUnits!B:B, 0)</f>
        <v>#NAME?</v>
      </c>
      <c r="I13701" s="2" t="str">
        <f t="array" ref="I13701">E13701*XLOOKUP(D13701,TRUnits!A:A,TRUnits!C:C, 0)</f>
        <v>#NAME?</v>
      </c>
    </row>
    <row r="13702" ht="15.75" customHeight="1">
      <c r="A13702" s="2" t="s">
        <v>1130</v>
      </c>
      <c r="B13702" s="2">
        <v>1.0</v>
      </c>
      <c r="C13702" s="2" t="s">
        <v>82</v>
      </c>
      <c r="D13702" s="2" t="s">
        <v>36</v>
      </c>
      <c r="E13702" s="2">
        <v>1.0</v>
      </c>
      <c r="H13702" s="2" t="str">
        <f t="array" ref="H13702">E13702*XLOOKUP(D13702,TRUnits!A:A,TRUnits!B:B, 0)</f>
        <v>#NAME?</v>
      </c>
      <c r="I13702" s="2" t="str">
        <f t="array" ref="I13702">E13702*XLOOKUP(D13702,TRUnits!A:A,TRUnits!C:C, 0)</f>
        <v>#NAME?</v>
      </c>
    </row>
    <row r="13703" ht="15.75" customHeight="1">
      <c r="A13703" s="2" t="s">
        <v>1131</v>
      </c>
      <c r="B13703" s="2">
        <v>1.0</v>
      </c>
      <c r="C13703" s="2" t="s">
        <v>82</v>
      </c>
      <c r="D13703" s="2" t="s">
        <v>469</v>
      </c>
      <c r="E13703" s="2">
        <v>1.0</v>
      </c>
      <c r="H13703" s="2" t="str">
        <f t="array" ref="H13703">E13703*XLOOKUP(D13703,TRUnits!A:A,TRUnits!B:B, 0)</f>
        <v>#NAME?</v>
      </c>
      <c r="I13703" s="2" t="str">
        <f t="array" ref="I13703">E13703*XLOOKUP(D13703,TRUnits!A:A,TRUnits!C:C, 0)</f>
        <v>#NAME?</v>
      </c>
    </row>
    <row r="13704" ht="15.75" customHeight="1">
      <c r="A13704" s="2" t="s">
        <v>1131</v>
      </c>
      <c r="B13704" s="2">
        <v>1.0</v>
      </c>
      <c r="C13704" s="2" t="s">
        <v>82</v>
      </c>
      <c r="D13704" s="2" t="s">
        <v>65</v>
      </c>
      <c r="E13704" s="2">
        <v>1.0</v>
      </c>
      <c r="H13704" s="2" t="str">
        <f t="array" ref="H13704">E13704*XLOOKUP(D13704,TRUnits!A:A,TRUnits!B:B, 0)</f>
        <v>#NAME?</v>
      </c>
      <c r="I13704" s="2" t="str">
        <f t="array" ref="I13704">E13704*XLOOKUP(D13704,TRUnits!A:A,TRUnits!C:C, 0)</f>
        <v>#NAME?</v>
      </c>
    </row>
    <row r="13705" ht="15.75" customHeight="1">
      <c r="A13705" s="2" t="s">
        <v>1131</v>
      </c>
      <c r="B13705" s="2">
        <v>1.0</v>
      </c>
      <c r="C13705" s="2" t="s">
        <v>82</v>
      </c>
      <c r="D13705" s="2" t="s">
        <v>316</v>
      </c>
      <c r="E13705" s="2">
        <v>1.0</v>
      </c>
      <c r="H13705" s="2" t="str">
        <f t="array" ref="H13705">E13705*XLOOKUP(D13705,TRUnits!A:A,TRUnits!B:B, 0)</f>
        <v>#NAME?</v>
      </c>
      <c r="I13705" s="2" t="str">
        <f t="array" ref="I13705">E13705*XLOOKUP(D13705,TRUnits!A:A,TRUnits!C:C, 0)</f>
        <v>#NAME?</v>
      </c>
    </row>
    <row r="13706" ht="15.75" customHeight="1">
      <c r="A13706" s="2" t="s">
        <v>1131</v>
      </c>
      <c r="B13706" s="2">
        <v>1.0</v>
      </c>
      <c r="C13706" s="2" t="s">
        <v>82</v>
      </c>
      <c r="D13706" s="2" t="s">
        <v>57</v>
      </c>
      <c r="E13706" s="2">
        <v>1.0</v>
      </c>
      <c r="H13706" s="2" t="str">
        <f t="array" ref="H13706">E13706*XLOOKUP(D13706,TRUnits!A:A,TRUnits!B:B, 0)</f>
        <v>#NAME?</v>
      </c>
      <c r="I13706" s="2" t="str">
        <f t="array" ref="I13706">E13706*XLOOKUP(D13706,TRUnits!A:A,TRUnits!C:C, 0)</f>
        <v>#NAME?</v>
      </c>
    </row>
    <row r="13707" ht="15.75" customHeight="1">
      <c r="A13707" s="2" t="s">
        <v>1131</v>
      </c>
      <c r="B13707" s="2">
        <v>1.0</v>
      </c>
      <c r="C13707" s="2" t="s">
        <v>82</v>
      </c>
      <c r="D13707" s="2" t="s">
        <v>1132</v>
      </c>
      <c r="E13707" s="2">
        <v>1.0</v>
      </c>
      <c r="H13707" s="2" t="str">
        <f t="array" ref="H13707">E13707*XLOOKUP(D13707,TRUnits!A:A,TRUnits!B:B, 0)</f>
        <v>#NAME?</v>
      </c>
      <c r="I13707" s="2" t="str">
        <f t="array" ref="I13707">E13707*XLOOKUP(D13707,TRUnits!A:A,TRUnits!C:C, 0)</f>
        <v>#NAME?</v>
      </c>
    </row>
    <row r="13708" ht="15.75" customHeight="1">
      <c r="A13708" s="2" t="s">
        <v>1131</v>
      </c>
      <c r="B13708" s="2">
        <v>1.0</v>
      </c>
      <c r="C13708" s="2" t="s">
        <v>82</v>
      </c>
      <c r="D13708" s="2" t="s">
        <v>213</v>
      </c>
      <c r="E13708" s="2">
        <v>1.0</v>
      </c>
      <c r="H13708" s="2" t="str">
        <f t="array" ref="H13708">E13708*XLOOKUP(D13708,TRUnits!A:A,TRUnits!B:B, 0)</f>
        <v>#NAME?</v>
      </c>
      <c r="I13708" s="2" t="str">
        <f t="array" ref="I13708">E13708*XLOOKUP(D13708,TRUnits!A:A,TRUnits!C:C, 0)</f>
        <v>#NAME?</v>
      </c>
    </row>
    <row r="13709" ht="15.75" customHeight="1">
      <c r="A13709" s="2" t="s">
        <v>1131</v>
      </c>
      <c r="B13709" s="2">
        <v>1.0</v>
      </c>
      <c r="C13709" s="2" t="s">
        <v>82</v>
      </c>
      <c r="D13709" s="2" t="s">
        <v>24</v>
      </c>
      <c r="E13709" s="2">
        <v>2.0</v>
      </c>
      <c r="H13709" s="2" t="str">
        <f t="array" ref="H13709">E13709*XLOOKUP(D13709,TRUnits!A:A,TRUnits!B:B, 0)</f>
        <v>#NAME?</v>
      </c>
      <c r="I13709" s="2" t="str">
        <f t="array" ref="I13709">E13709*XLOOKUP(D13709,TRUnits!A:A,TRUnits!C:C, 0)</f>
        <v>#NAME?</v>
      </c>
    </row>
    <row r="13710" ht="15.75" customHeight="1">
      <c r="A13710" s="2" t="s">
        <v>1131</v>
      </c>
      <c r="B13710" s="2">
        <v>1.0</v>
      </c>
      <c r="C13710" s="2" t="s">
        <v>82</v>
      </c>
      <c r="D13710" s="2" t="s">
        <v>214</v>
      </c>
      <c r="E13710" s="2">
        <v>1.0</v>
      </c>
      <c r="H13710" s="2" t="str">
        <f t="array" ref="H13710">E13710*XLOOKUP(D13710,TRUnits!A:A,TRUnits!B:B, 0)</f>
        <v>#NAME?</v>
      </c>
      <c r="I13710" s="2" t="str">
        <f t="array" ref="I13710">E13710*XLOOKUP(D13710,TRUnits!A:A,TRUnits!C:C, 0)</f>
        <v>#NAME?</v>
      </c>
    </row>
    <row r="13711" ht="15.75" customHeight="1">
      <c r="A13711" s="2" t="s">
        <v>1130</v>
      </c>
      <c r="B13711" s="2">
        <v>2.0</v>
      </c>
      <c r="C13711" s="2" t="s">
        <v>82</v>
      </c>
      <c r="F13711" s="2">
        <v>1.0</v>
      </c>
      <c r="H13711" s="2" t="str">
        <f t="array" ref="H13711">E13711*XLOOKUP(D13711,TRUnits!A:A,TRUnits!B:B, 0)</f>
        <v>#NAME?</v>
      </c>
      <c r="I13711" s="2" t="str">
        <f t="array" ref="I13711">E13711*XLOOKUP(D13711,TRUnits!A:A,TRUnits!C:C, 0)</f>
        <v>#NAME?</v>
      </c>
    </row>
    <row r="13712" ht="15.75" customHeight="1">
      <c r="A13712" s="2" t="s">
        <v>1131</v>
      </c>
      <c r="B13712" s="2">
        <v>2.0</v>
      </c>
      <c r="C13712" s="2" t="s">
        <v>82</v>
      </c>
      <c r="D13712" s="2" t="s">
        <v>469</v>
      </c>
      <c r="E13712" s="2">
        <v>1.0</v>
      </c>
      <c r="H13712" s="2" t="str">
        <f t="array" ref="H13712">E13712*XLOOKUP(D13712,TRUnits!A:A,TRUnits!B:B, 0)</f>
        <v>#NAME?</v>
      </c>
      <c r="I13712" s="2" t="str">
        <f t="array" ref="I13712">E13712*XLOOKUP(D13712,TRUnits!A:A,TRUnits!C:C, 0)</f>
        <v>#NAME?</v>
      </c>
    </row>
    <row r="13713" ht="15.75" customHeight="1">
      <c r="A13713" s="2" t="s">
        <v>1131</v>
      </c>
      <c r="B13713" s="2">
        <v>2.0</v>
      </c>
      <c r="C13713" s="2" t="s">
        <v>82</v>
      </c>
      <c r="D13713" s="2" t="s">
        <v>65</v>
      </c>
      <c r="E13713" s="2">
        <v>1.0</v>
      </c>
      <c r="H13713" s="2" t="str">
        <f t="array" ref="H13713">E13713*XLOOKUP(D13713,TRUnits!A:A,TRUnits!B:B, 0)</f>
        <v>#NAME?</v>
      </c>
      <c r="I13713" s="2" t="str">
        <f t="array" ref="I13713">E13713*XLOOKUP(D13713,TRUnits!A:A,TRUnits!C:C, 0)</f>
        <v>#NAME?</v>
      </c>
    </row>
    <row r="13714" ht="15.75" customHeight="1">
      <c r="A13714" s="2" t="s">
        <v>1131</v>
      </c>
      <c r="B13714" s="2">
        <v>2.0</v>
      </c>
      <c r="C13714" s="2" t="s">
        <v>82</v>
      </c>
      <c r="D13714" s="2" t="s">
        <v>316</v>
      </c>
      <c r="E13714" s="2">
        <v>1.0</v>
      </c>
      <c r="H13714" s="2" t="str">
        <f t="array" ref="H13714">E13714*XLOOKUP(D13714,TRUnits!A:A,TRUnits!B:B, 0)</f>
        <v>#NAME?</v>
      </c>
      <c r="I13714" s="2" t="str">
        <f t="array" ref="I13714">E13714*XLOOKUP(D13714,TRUnits!A:A,TRUnits!C:C, 0)</f>
        <v>#NAME?</v>
      </c>
    </row>
    <row r="13715" ht="15.75" customHeight="1">
      <c r="A13715" s="2" t="s">
        <v>1131</v>
      </c>
      <c r="B13715" s="2">
        <v>2.0</v>
      </c>
      <c r="C13715" s="2" t="s">
        <v>82</v>
      </c>
      <c r="D13715" s="2" t="s">
        <v>57</v>
      </c>
      <c r="E13715" s="2">
        <v>1.0</v>
      </c>
      <c r="H13715" s="2" t="str">
        <f t="array" ref="H13715">E13715*XLOOKUP(D13715,TRUnits!A:A,TRUnits!B:B, 0)</f>
        <v>#NAME?</v>
      </c>
      <c r="I13715" s="2" t="str">
        <f t="array" ref="I13715">E13715*XLOOKUP(D13715,TRUnits!A:A,TRUnits!C:C, 0)</f>
        <v>#NAME?</v>
      </c>
    </row>
    <row r="13716" ht="15.75" customHeight="1">
      <c r="A13716" s="2" t="s">
        <v>1131</v>
      </c>
      <c r="B13716" s="2">
        <v>2.0</v>
      </c>
      <c r="C13716" s="2" t="s">
        <v>82</v>
      </c>
      <c r="D13716" s="2" t="s">
        <v>1132</v>
      </c>
      <c r="E13716" s="2">
        <v>1.0</v>
      </c>
      <c r="H13716" s="2" t="str">
        <f t="array" ref="H13716">E13716*XLOOKUP(D13716,TRUnits!A:A,TRUnits!B:B, 0)</f>
        <v>#NAME?</v>
      </c>
      <c r="I13716" s="2" t="str">
        <f t="array" ref="I13716">E13716*XLOOKUP(D13716,TRUnits!A:A,TRUnits!C:C, 0)</f>
        <v>#NAME?</v>
      </c>
    </row>
    <row r="13717" ht="15.75" customHeight="1">
      <c r="A13717" s="2" t="s">
        <v>1131</v>
      </c>
      <c r="B13717" s="2">
        <v>2.0</v>
      </c>
      <c r="C13717" s="2" t="s">
        <v>82</v>
      </c>
      <c r="D13717" s="2" t="s">
        <v>213</v>
      </c>
      <c r="E13717" s="2">
        <v>1.0</v>
      </c>
      <c r="H13717" s="2" t="str">
        <f t="array" ref="H13717">E13717*XLOOKUP(D13717,TRUnits!A:A,TRUnits!B:B, 0)</f>
        <v>#NAME?</v>
      </c>
      <c r="I13717" s="2" t="str">
        <f t="array" ref="I13717">E13717*XLOOKUP(D13717,TRUnits!A:A,TRUnits!C:C, 0)</f>
        <v>#NAME?</v>
      </c>
    </row>
    <row r="13718" ht="15.75" customHeight="1">
      <c r="A13718" s="2" t="s">
        <v>1131</v>
      </c>
      <c r="B13718" s="2">
        <v>2.0</v>
      </c>
      <c r="C13718" s="2" t="s">
        <v>82</v>
      </c>
      <c r="D13718" s="2" t="s">
        <v>24</v>
      </c>
      <c r="E13718" s="2">
        <v>2.0</v>
      </c>
      <c r="H13718" s="2" t="str">
        <f t="array" ref="H13718">E13718*XLOOKUP(D13718,TRUnits!A:A,TRUnits!B:B, 0)</f>
        <v>#NAME?</v>
      </c>
      <c r="I13718" s="2" t="str">
        <f t="array" ref="I13718">E13718*XLOOKUP(D13718,TRUnits!A:A,TRUnits!C:C, 0)</f>
        <v>#NAME?</v>
      </c>
    </row>
    <row r="13719" ht="15.75" customHeight="1">
      <c r="A13719" s="2" t="s">
        <v>1131</v>
      </c>
      <c r="B13719" s="2">
        <v>2.0</v>
      </c>
      <c r="C13719" s="2" t="s">
        <v>82</v>
      </c>
      <c r="D13719" s="2" t="s">
        <v>214</v>
      </c>
      <c r="E13719" s="2">
        <v>1.0</v>
      </c>
      <c r="H13719" s="2" t="str">
        <f t="array" ref="H13719">E13719*XLOOKUP(D13719,TRUnits!A:A,TRUnits!B:B, 0)</f>
        <v>#NAME?</v>
      </c>
      <c r="I13719" s="2" t="str">
        <f t="array" ref="I13719">E13719*XLOOKUP(D13719,TRUnits!A:A,TRUnits!C:C, 0)</f>
        <v>#NAME?</v>
      </c>
    </row>
    <row r="13720" ht="15.75" customHeight="1">
      <c r="A13720" s="2" t="s">
        <v>1130</v>
      </c>
      <c r="B13720" s="2">
        <v>3.0</v>
      </c>
      <c r="C13720" s="2" t="s">
        <v>10</v>
      </c>
      <c r="D13720" s="2" t="s">
        <v>51</v>
      </c>
      <c r="E13720" s="2">
        <v>1.0</v>
      </c>
      <c r="H13720" s="2" t="str">
        <f t="array" ref="H13720">E13720*XLOOKUP(D13720,TRUnits!A:A,TRUnits!B:B, 0)</f>
        <v>#NAME?</v>
      </c>
      <c r="I13720" s="2" t="str">
        <f t="array" ref="I13720">E13720*XLOOKUP(D13720,TRUnits!A:A,TRUnits!C:C, 0)</f>
        <v>#NAME?</v>
      </c>
    </row>
    <row r="13721" ht="15.75" customHeight="1">
      <c r="A13721" s="2" t="s">
        <v>1131</v>
      </c>
      <c r="B13721" s="2">
        <v>3.0</v>
      </c>
      <c r="C13721" s="2" t="s">
        <v>10</v>
      </c>
      <c r="D13721" s="2" t="s">
        <v>68</v>
      </c>
      <c r="E13721" s="2">
        <v>1.0</v>
      </c>
      <c r="H13721" s="2" t="str">
        <f t="array" ref="H13721">E13721*XLOOKUP(D13721,TRUnits!A:A,TRUnits!B:B, 0)</f>
        <v>#NAME?</v>
      </c>
      <c r="I13721" s="2" t="str">
        <f t="array" ref="I13721">E13721*XLOOKUP(D13721,TRUnits!A:A,TRUnits!C:C, 0)</f>
        <v>#NAME?</v>
      </c>
    </row>
    <row r="13722" ht="15.75" customHeight="1">
      <c r="A13722" s="2" t="s">
        <v>1131</v>
      </c>
      <c r="B13722" s="2">
        <v>3.0</v>
      </c>
      <c r="C13722" s="2" t="s">
        <v>10</v>
      </c>
      <c r="D13722" s="2" t="s">
        <v>33</v>
      </c>
      <c r="E13722" s="2">
        <v>1.0</v>
      </c>
      <c r="H13722" s="2" t="str">
        <f t="array" ref="H13722">E13722*XLOOKUP(D13722,TRUnits!A:A,TRUnits!B:B, 0)</f>
        <v>#NAME?</v>
      </c>
      <c r="I13722" s="2" t="str">
        <f t="array" ref="I13722">E13722*XLOOKUP(D13722,TRUnits!A:A,TRUnits!C:C, 0)</f>
        <v>#NAME?</v>
      </c>
    </row>
    <row r="13723" ht="15.75" customHeight="1">
      <c r="A13723" s="2" t="s">
        <v>1131</v>
      </c>
      <c r="B13723" s="2">
        <v>3.0</v>
      </c>
      <c r="C13723" s="2" t="s">
        <v>10</v>
      </c>
      <c r="D13723" s="2" t="s">
        <v>15</v>
      </c>
      <c r="E13723" s="2">
        <v>1.0</v>
      </c>
      <c r="H13723" s="2" t="str">
        <f t="array" ref="H13723">E13723*XLOOKUP(D13723,TRUnits!A:A,TRUnits!B:B, 0)</f>
        <v>#NAME?</v>
      </c>
      <c r="I13723" s="2" t="str">
        <f t="array" ref="I13723">E13723*XLOOKUP(D13723,TRUnits!A:A,TRUnits!C:C, 0)</f>
        <v>#NAME?</v>
      </c>
    </row>
    <row r="13724" ht="15.75" customHeight="1">
      <c r="A13724" s="2" t="s">
        <v>1131</v>
      </c>
      <c r="B13724" s="2">
        <v>3.0</v>
      </c>
      <c r="C13724" s="2" t="s">
        <v>10</v>
      </c>
      <c r="D13724" s="2" t="s">
        <v>16</v>
      </c>
      <c r="E13724" s="2">
        <v>1.0</v>
      </c>
      <c r="H13724" s="2" t="str">
        <f t="array" ref="H13724">E13724*XLOOKUP(D13724,TRUnits!A:A,TRUnits!B:B, 0)</f>
        <v>#NAME?</v>
      </c>
      <c r="I13724" s="2" t="str">
        <f t="array" ref="I13724">E13724*XLOOKUP(D13724,TRUnits!A:A,TRUnits!C:C, 0)</f>
        <v>#NAME?</v>
      </c>
    </row>
    <row r="13725" ht="15.75" customHeight="1">
      <c r="A13725" s="2" t="s">
        <v>1131</v>
      </c>
      <c r="B13725" s="2">
        <v>3.0</v>
      </c>
      <c r="C13725" s="2" t="s">
        <v>10</v>
      </c>
      <c r="D13725" s="2" t="s">
        <v>61</v>
      </c>
      <c r="E13725" s="2">
        <v>1.0</v>
      </c>
      <c r="H13725" s="2" t="str">
        <f t="array" ref="H13725">E13725*XLOOKUP(D13725,TRUnits!A:A,TRUnits!B:B, 0)</f>
        <v>#NAME?</v>
      </c>
      <c r="I13725" s="2" t="str">
        <f t="array" ref="I13725">E13725*XLOOKUP(D13725,TRUnits!A:A,TRUnits!C:C, 0)</f>
        <v>#NAME?</v>
      </c>
    </row>
    <row r="13726" ht="15.75" customHeight="1">
      <c r="A13726" s="2" t="s">
        <v>1131</v>
      </c>
      <c r="B13726" s="2">
        <v>3.0</v>
      </c>
      <c r="C13726" s="2" t="s">
        <v>10</v>
      </c>
      <c r="D13726" s="2" t="s">
        <v>19</v>
      </c>
      <c r="E13726" s="2">
        <v>1.0</v>
      </c>
      <c r="H13726" s="2" t="str">
        <f t="array" ref="H13726">E13726*XLOOKUP(D13726,TRUnits!A:A,TRUnits!B:B, 0)</f>
        <v>#NAME?</v>
      </c>
      <c r="I13726" s="2" t="str">
        <f t="array" ref="I13726">E13726*XLOOKUP(D13726,TRUnits!A:A,TRUnits!C:C, 0)</f>
        <v>#NAME?</v>
      </c>
    </row>
    <row r="13727" ht="15.75" customHeight="1">
      <c r="A13727" s="2" t="s">
        <v>1131</v>
      </c>
      <c r="B13727" s="2">
        <v>3.0</v>
      </c>
      <c r="C13727" s="2" t="s">
        <v>10</v>
      </c>
      <c r="D13727" s="2" t="s">
        <v>379</v>
      </c>
      <c r="E13727" s="2">
        <v>1.0</v>
      </c>
      <c r="H13727" s="2" t="str">
        <f t="array" ref="H13727">E13727*XLOOKUP(D13727,TRUnits!A:A,TRUnits!B:B, 0)</f>
        <v>#NAME?</v>
      </c>
      <c r="I13727" s="2" t="str">
        <f t="array" ref="I13727">E13727*XLOOKUP(D13727,TRUnits!A:A,TRUnits!C:C, 0)</f>
        <v>#NAME?</v>
      </c>
    </row>
    <row r="13728" ht="15.75" customHeight="1">
      <c r="A13728" s="2" t="s">
        <v>1130</v>
      </c>
      <c r="B13728" s="2">
        <v>4.0</v>
      </c>
      <c r="C13728" s="2" t="s">
        <v>10</v>
      </c>
      <c r="E13728" s="2"/>
      <c r="H13728" s="2" t="str">
        <f t="array" ref="H13728">E13728*XLOOKUP(D13728,TRUnits!A:A,TRUnits!B:B, 0)</f>
        <v>#NAME?</v>
      </c>
      <c r="I13728" s="2" t="str">
        <f t="array" ref="I13728">E13728*XLOOKUP(D13728,TRUnits!A:A,TRUnits!C:C, 0)</f>
        <v>#NAME?</v>
      </c>
    </row>
    <row r="13729" ht="15.75" customHeight="1">
      <c r="A13729" s="2" t="s">
        <v>1131</v>
      </c>
      <c r="B13729" s="2">
        <v>4.0</v>
      </c>
      <c r="C13729" s="2" t="s">
        <v>10</v>
      </c>
      <c r="D13729" s="2" t="s">
        <v>68</v>
      </c>
      <c r="E13729" s="2">
        <v>1.0</v>
      </c>
      <c r="H13729" s="2" t="str">
        <f t="array" ref="H13729">E13729*XLOOKUP(D13729,TRUnits!A:A,TRUnits!B:B, 0)</f>
        <v>#NAME?</v>
      </c>
      <c r="I13729" s="2" t="str">
        <f t="array" ref="I13729">E13729*XLOOKUP(D13729,TRUnits!A:A,TRUnits!C:C, 0)</f>
        <v>#NAME?</v>
      </c>
    </row>
    <row r="13730" ht="15.75" customHeight="1">
      <c r="A13730" s="2" t="s">
        <v>1131</v>
      </c>
      <c r="B13730" s="2">
        <v>4.0</v>
      </c>
      <c r="C13730" s="2" t="s">
        <v>10</v>
      </c>
      <c r="D13730" s="2" t="s">
        <v>33</v>
      </c>
      <c r="E13730" s="2">
        <v>1.0</v>
      </c>
      <c r="H13730" s="2" t="str">
        <f t="array" ref="H13730">E13730*XLOOKUP(D13730,TRUnits!A:A,TRUnits!B:B, 0)</f>
        <v>#NAME?</v>
      </c>
      <c r="I13730" s="2" t="str">
        <f t="array" ref="I13730">E13730*XLOOKUP(D13730,TRUnits!A:A,TRUnits!C:C, 0)</f>
        <v>#NAME?</v>
      </c>
    </row>
    <row r="13731" ht="15.75" customHeight="1">
      <c r="A13731" s="2" t="s">
        <v>1131</v>
      </c>
      <c r="B13731" s="2">
        <v>4.0</v>
      </c>
      <c r="C13731" s="2" t="s">
        <v>10</v>
      </c>
      <c r="D13731" s="2" t="s">
        <v>15</v>
      </c>
      <c r="E13731" s="2">
        <v>1.0</v>
      </c>
      <c r="H13731" s="2" t="str">
        <f t="array" ref="H13731">E13731*XLOOKUP(D13731,TRUnits!A:A,TRUnits!B:B, 0)</f>
        <v>#NAME?</v>
      </c>
      <c r="I13731" s="2" t="str">
        <f t="array" ref="I13731">E13731*XLOOKUP(D13731,TRUnits!A:A,TRUnits!C:C, 0)</f>
        <v>#NAME?</v>
      </c>
    </row>
    <row r="13732" ht="15.75" customHeight="1">
      <c r="A13732" s="2" t="s">
        <v>1131</v>
      </c>
      <c r="B13732" s="2">
        <v>4.0</v>
      </c>
      <c r="C13732" s="2" t="s">
        <v>10</v>
      </c>
      <c r="D13732" s="2" t="s">
        <v>16</v>
      </c>
      <c r="E13732" s="2">
        <v>1.0</v>
      </c>
      <c r="H13732" s="2" t="str">
        <f t="array" ref="H13732">E13732*XLOOKUP(D13732,TRUnits!A:A,TRUnits!B:B, 0)</f>
        <v>#NAME?</v>
      </c>
      <c r="I13732" s="2" t="str">
        <f t="array" ref="I13732">E13732*XLOOKUP(D13732,TRUnits!A:A,TRUnits!C:C, 0)</f>
        <v>#NAME?</v>
      </c>
    </row>
    <row r="13733" ht="15.75" customHeight="1">
      <c r="A13733" s="2" t="s">
        <v>1131</v>
      </c>
      <c r="B13733" s="2">
        <v>4.0</v>
      </c>
      <c r="C13733" s="2" t="s">
        <v>10</v>
      </c>
      <c r="D13733" s="2" t="s">
        <v>19</v>
      </c>
      <c r="E13733" s="2">
        <v>1.0</v>
      </c>
      <c r="H13733" s="2" t="str">
        <f t="array" ref="H13733">E13733*XLOOKUP(D13733,TRUnits!A:A,TRUnits!B:B, 0)</f>
        <v>#NAME?</v>
      </c>
      <c r="I13733" s="2" t="str">
        <f t="array" ref="I13733">E13733*XLOOKUP(D13733,TRUnits!A:A,TRUnits!C:C, 0)</f>
        <v>#NAME?</v>
      </c>
    </row>
    <row r="13734" ht="15.75" customHeight="1">
      <c r="A13734" s="2" t="s">
        <v>1131</v>
      </c>
      <c r="B13734" s="2">
        <v>4.0</v>
      </c>
      <c r="C13734" s="2" t="s">
        <v>10</v>
      </c>
      <c r="D13734" s="2" t="s">
        <v>61</v>
      </c>
      <c r="E13734" s="2">
        <v>1.0</v>
      </c>
      <c r="H13734" s="2" t="str">
        <f t="array" ref="H13734">E13734*XLOOKUP(D13734,TRUnits!A:A,TRUnits!B:B, 0)</f>
        <v>#NAME?</v>
      </c>
      <c r="I13734" s="2" t="str">
        <f t="array" ref="I13734">E13734*XLOOKUP(D13734,TRUnits!A:A,TRUnits!C:C, 0)</f>
        <v>#NAME?</v>
      </c>
    </row>
    <row r="13735" ht="15.75" customHeight="1">
      <c r="A13735" s="2" t="s">
        <v>1131</v>
      </c>
      <c r="B13735" s="2">
        <v>4.0</v>
      </c>
      <c r="C13735" s="2" t="s">
        <v>10</v>
      </c>
      <c r="D13735" s="2" t="s">
        <v>379</v>
      </c>
      <c r="E13735" s="2">
        <v>1.0</v>
      </c>
      <c r="H13735" s="2" t="str">
        <f t="array" ref="H13735">E13735*XLOOKUP(D13735,TRUnits!A:A,TRUnits!B:B, 0)</f>
        <v>#NAME?</v>
      </c>
      <c r="I13735" s="2" t="str">
        <f t="array" ref="I13735">E13735*XLOOKUP(D13735,TRUnits!A:A,TRUnits!C:C, 0)</f>
        <v>#NAME?</v>
      </c>
    </row>
    <row r="13736" ht="15.75" customHeight="1">
      <c r="A13736" s="2" t="s">
        <v>1130</v>
      </c>
      <c r="B13736" s="2">
        <v>5.0</v>
      </c>
      <c r="C13736" s="2" t="s">
        <v>10</v>
      </c>
      <c r="E13736" s="2"/>
      <c r="H13736" s="2" t="str">
        <f t="array" ref="H13736">E13736*XLOOKUP(D13736,TRUnits!A:A,TRUnits!B:B, 0)</f>
        <v>#NAME?</v>
      </c>
      <c r="I13736" s="2" t="str">
        <f t="array" ref="I13736">E13736*XLOOKUP(D13736,TRUnits!A:A,TRUnits!C:C, 0)</f>
        <v>#NAME?</v>
      </c>
    </row>
    <row r="13737" ht="15.75" customHeight="1">
      <c r="A13737" s="2" t="s">
        <v>1131</v>
      </c>
      <c r="B13737" s="2">
        <v>5.0</v>
      </c>
      <c r="C13737" s="2" t="s">
        <v>10</v>
      </c>
      <c r="D13737" s="2" t="s">
        <v>68</v>
      </c>
      <c r="E13737" s="2">
        <v>1.0</v>
      </c>
      <c r="H13737" s="2" t="str">
        <f t="array" ref="H13737">E13737*XLOOKUP(D13737,TRUnits!A:A,TRUnits!B:B, 0)</f>
        <v>#NAME?</v>
      </c>
      <c r="I13737" s="2" t="str">
        <f t="array" ref="I13737">E13737*XLOOKUP(D13737,TRUnits!A:A,TRUnits!C:C, 0)</f>
        <v>#NAME?</v>
      </c>
    </row>
    <row r="13738" ht="15.75" customHeight="1">
      <c r="A13738" s="2" t="s">
        <v>1131</v>
      </c>
      <c r="B13738" s="2">
        <v>5.0</v>
      </c>
      <c r="C13738" s="2" t="s">
        <v>10</v>
      </c>
      <c r="D13738" s="2" t="s">
        <v>33</v>
      </c>
      <c r="E13738" s="2">
        <v>1.0</v>
      </c>
      <c r="H13738" s="2" t="str">
        <f t="array" ref="H13738">E13738*XLOOKUP(D13738,TRUnits!A:A,TRUnits!B:B, 0)</f>
        <v>#NAME?</v>
      </c>
      <c r="I13738" s="2" t="str">
        <f t="array" ref="I13738">E13738*XLOOKUP(D13738,TRUnits!A:A,TRUnits!C:C, 0)</f>
        <v>#NAME?</v>
      </c>
    </row>
    <row r="13739" ht="15.75" customHeight="1">
      <c r="A13739" s="2" t="s">
        <v>1131</v>
      </c>
      <c r="B13739" s="2">
        <v>5.0</v>
      </c>
      <c r="C13739" s="2" t="s">
        <v>10</v>
      </c>
      <c r="D13739" s="2" t="s">
        <v>15</v>
      </c>
      <c r="E13739" s="2">
        <v>1.0</v>
      </c>
      <c r="H13739" s="2" t="str">
        <f t="array" ref="H13739">E13739*XLOOKUP(D13739,TRUnits!A:A,TRUnits!B:B, 0)</f>
        <v>#NAME?</v>
      </c>
      <c r="I13739" s="2" t="str">
        <f t="array" ref="I13739">E13739*XLOOKUP(D13739,TRUnits!A:A,TRUnits!C:C, 0)</f>
        <v>#NAME?</v>
      </c>
    </row>
    <row r="13740" ht="15.75" customHeight="1">
      <c r="A13740" s="2" t="s">
        <v>1131</v>
      </c>
      <c r="B13740" s="2">
        <v>5.0</v>
      </c>
      <c r="C13740" s="2" t="s">
        <v>10</v>
      </c>
      <c r="D13740" s="2" t="s">
        <v>16</v>
      </c>
      <c r="E13740" s="2">
        <v>1.0</v>
      </c>
      <c r="H13740" s="2" t="str">
        <f t="array" ref="H13740">E13740*XLOOKUP(D13740,TRUnits!A:A,TRUnits!B:B, 0)</f>
        <v>#NAME?</v>
      </c>
      <c r="I13740" s="2" t="str">
        <f t="array" ref="I13740">E13740*XLOOKUP(D13740,TRUnits!A:A,TRUnits!C:C, 0)</f>
        <v>#NAME?</v>
      </c>
    </row>
    <row r="13741" ht="15.75" customHeight="1">
      <c r="A13741" s="2" t="s">
        <v>1131</v>
      </c>
      <c r="B13741" s="2">
        <v>5.0</v>
      </c>
      <c r="C13741" s="2" t="s">
        <v>10</v>
      </c>
      <c r="D13741" s="2" t="s">
        <v>19</v>
      </c>
      <c r="E13741" s="2">
        <v>1.0</v>
      </c>
      <c r="H13741" s="2" t="str">
        <f t="array" ref="H13741">E13741*XLOOKUP(D13741,TRUnits!A:A,TRUnits!B:B, 0)</f>
        <v>#NAME?</v>
      </c>
      <c r="I13741" s="2" t="str">
        <f t="array" ref="I13741">E13741*XLOOKUP(D13741,TRUnits!A:A,TRUnits!C:C, 0)</f>
        <v>#NAME?</v>
      </c>
    </row>
    <row r="13742" ht="15.75" customHeight="1">
      <c r="A13742" s="2" t="s">
        <v>1131</v>
      </c>
      <c r="B13742" s="2">
        <v>5.0</v>
      </c>
      <c r="C13742" s="2" t="s">
        <v>10</v>
      </c>
      <c r="D13742" s="2" t="s">
        <v>61</v>
      </c>
      <c r="E13742" s="2">
        <v>1.0</v>
      </c>
      <c r="H13742" s="2" t="str">
        <f t="array" ref="H13742">E13742*XLOOKUP(D13742,TRUnits!A:A,TRUnits!B:B, 0)</f>
        <v>#NAME?</v>
      </c>
      <c r="I13742" s="2" t="str">
        <f t="array" ref="I13742">E13742*XLOOKUP(D13742,TRUnits!A:A,TRUnits!C:C, 0)</f>
        <v>#NAME?</v>
      </c>
    </row>
    <row r="13743" ht="15.75" customHeight="1">
      <c r="A13743" s="2" t="s">
        <v>1131</v>
      </c>
      <c r="B13743" s="2">
        <v>5.0</v>
      </c>
      <c r="C13743" s="2" t="s">
        <v>10</v>
      </c>
      <c r="D13743" s="2" t="s">
        <v>379</v>
      </c>
      <c r="E13743" s="2">
        <v>1.0</v>
      </c>
      <c r="H13743" s="2" t="str">
        <f t="array" ref="H13743">E13743*XLOOKUP(D13743,TRUnits!A:A,TRUnits!B:B, 0)</f>
        <v>#NAME?</v>
      </c>
      <c r="I13743" s="2" t="str">
        <f t="array" ref="I13743">E13743*XLOOKUP(D13743,TRUnits!A:A,TRUnits!C:C, 0)</f>
        <v>#NAME?</v>
      </c>
    </row>
    <row r="13744" ht="15.75" customHeight="1">
      <c r="A13744" s="2" t="s">
        <v>1130</v>
      </c>
      <c r="B13744" s="2">
        <v>6.0</v>
      </c>
      <c r="C13744" s="2" t="s">
        <v>10</v>
      </c>
      <c r="E13744" s="2"/>
      <c r="H13744" s="2" t="str">
        <f t="array" ref="H13744">E13744*XLOOKUP(D13744,TRUnits!A:A,TRUnits!B:B, 0)</f>
        <v>#NAME?</v>
      </c>
      <c r="I13744" s="2" t="str">
        <f t="array" ref="I13744">E13744*XLOOKUP(D13744,TRUnits!A:A,TRUnits!C:C, 0)</f>
        <v>#NAME?</v>
      </c>
    </row>
    <row r="13745" ht="15.75" customHeight="1">
      <c r="A13745" s="2" t="s">
        <v>1131</v>
      </c>
      <c r="B13745" s="2">
        <v>6.0</v>
      </c>
      <c r="C13745" s="2" t="s">
        <v>10</v>
      </c>
      <c r="D13745" s="2" t="s">
        <v>68</v>
      </c>
      <c r="E13745" s="2">
        <v>1.0</v>
      </c>
      <c r="H13745" s="2" t="str">
        <f t="array" ref="H13745">E13745*XLOOKUP(D13745,TRUnits!A:A,TRUnits!B:B, 0)</f>
        <v>#NAME?</v>
      </c>
      <c r="I13745" s="2" t="str">
        <f t="array" ref="I13745">E13745*XLOOKUP(D13745,TRUnits!A:A,TRUnits!C:C, 0)</f>
        <v>#NAME?</v>
      </c>
    </row>
    <row r="13746" ht="15.75" customHeight="1">
      <c r="A13746" s="2" t="s">
        <v>1131</v>
      </c>
      <c r="B13746" s="2">
        <v>6.0</v>
      </c>
      <c r="C13746" s="2" t="s">
        <v>10</v>
      </c>
      <c r="D13746" s="2" t="s">
        <v>33</v>
      </c>
      <c r="E13746" s="2">
        <v>1.0</v>
      </c>
      <c r="H13746" s="2" t="str">
        <f t="array" ref="H13746">E13746*XLOOKUP(D13746,TRUnits!A:A,TRUnits!B:B, 0)</f>
        <v>#NAME?</v>
      </c>
      <c r="I13746" s="2" t="str">
        <f t="array" ref="I13746">E13746*XLOOKUP(D13746,TRUnits!A:A,TRUnits!C:C, 0)</f>
        <v>#NAME?</v>
      </c>
    </row>
    <row r="13747" ht="15.75" customHeight="1">
      <c r="A13747" s="2" t="s">
        <v>1131</v>
      </c>
      <c r="B13747" s="2">
        <v>6.0</v>
      </c>
      <c r="C13747" s="2" t="s">
        <v>10</v>
      </c>
      <c r="D13747" s="2" t="s">
        <v>15</v>
      </c>
      <c r="E13747" s="2">
        <v>1.0</v>
      </c>
      <c r="H13747" s="2" t="str">
        <f t="array" ref="H13747">E13747*XLOOKUP(D13747,TRUnits!A:A,TRUnits!B:B, 0)</f>
        <v>#NAME?</v>
      </c>
      <c r="I13747" s="2" t="str">
        <f t="array" ref="I13747">E13747*XLOOKUP(D13747,TRUnits!A:A,TRUnits!C:C, 0)</f>
        <v>#NAME?</v>
      </c>
    </row>
    <row r="13748" ht="15.75" customHeight="1">
      <c r="A13748" s="2" t="s">
        <v>1131</v>
      </c>
      <c r="B13748" s="2">
        <v>6.0</v>
      </c>
      <c r="C13748" s="2" t="s">
        <v>10</v>
      </c>
      <c r="D13748" s="2" t="s">
        <v>16</v>
      </c>
      <c r="E13748" s="2">
        <v>1.0</v>
      </c>
      <c r="H13748" s="2" t="str">
        <f t="array" ref="H13748">E13748*XLOOKUP(D13748,TRUnits!A:A,TRUnits!B:B, 0)</f>
        <v>#NAME?</v>
      </c>
      <c r="I13748" s="2" t="str">
        <f t="array" ref="I13748">E13748*XLOOKUP(D13748,TRUnits!A:A,TRUnits!C:C, 0)</f>
        <v>#NAME?</v>
      </c>
    </row>
    <row r="13749" ht="15.75" customHeight="1">
      <c r="A13749" s="2" t="s">
        <v>1131</v>
      </c>
      <c r="B13749" s="2">
        <v>6.0</v>
      </c>
      <c r="C13749" s="2" t="s">
        <v>10</v>
      </c>
      <c r="D13749" s="2" t="s">
        <v>71</v>
      </c>
      <c r="E13749" s="2">
        <v>1.0</v>
      </c>
      <c r="H13749" s="2" t="str">
        <f t="array" ref="H13749">E13749*XLOOKUP(D13749,TRUnits!A:A,TRUnits!B:B, 0)</f>
        <v>#NAME?</v>
      </c>
      <c r="I13749" s="2" t="str">
        <f t="array" ref="I13749">E13749*XLOOKUP(D13749,TRUnits!A:A,TRUnits!C:C, 0)</f>
        <v>#NAME?</v>
      </c>
    </row>
    <row r="13750" ht="15.75" customHeight="1">
      <c r="A13750" s="2" t="s">
        <v>1131</v>
      </c>
      <c r="B13750" s="2">
        <v>6.0</v>
      </c>
      <c r="C13750" s="2" t="s">
        <v>10</v>
      </c>
      <c r="D13750" s="2" t="s">
        <v>61</v>
      </c>
      <c r="E13750" s="2">
        <v>1.0</v>
      </c>
      <c r="H13750" s="2" t="str">
        <f t="array" ref="H13750">E13750*XLOOKUP(D13750,TRUnits!A:A,TRUnits!B:B, 0)</f>
        <v>#NAME?</v>
      </c>
      <c r="I13750" s="2" t="str">
        <f t="array" ref="I13750">E13750*XLOOKUP(D13750,TRUnits!A:A,TRUnits!C:C, 0)</f>
        <v>#NAME?</v>
      </c>
    </row>
    <row r="13751" ht="15.75" customHeight="1">
      <c r="A13751" s="2" t="s">
        <v>1131</v>
      </c>
      <c r="B13751" s="2">
        <v>6.0</v>
      </c>
      <c r="C13751" s="2" t="s">
        <v>10</v>
      </c>
      <c r="D13751" s="2" t="s">
        <v>379</v>
      </c>
      <c r="E13751" s="2">
        <v>1.0</v>
      </c>
      <c r="H13751" s="2" t="str">
        <f t="array" ref="H13751">E13751*XLOOKUP(D13751,TRUnits!A:A,TRUnits!B:B, 0)</f>
        <v>#NAME?</v>
      </c>
      <c r="I13751" s="2" t="str">
        <f t="array" ref="I13751">E13751*XLOOKUP(D13751,TRUnits!A:A,TRUnits!C:C, 0)</f>
        <v>#NAME?</v>
      </c>
    </row>
    <row r="13752" ht="15.75" customHeight="1">
      <c r="A13752" s="2" t="s">
        <v>1130</v>
      </c>
      <c r="B13752" s="2">
        <v>7.0</v>
      </c>
      <c r="C13752" s="2" t="s">
        <v>10</v>
      </c>
      <c r="E13752" s="2"/>
      <c r="H13752" s="2" t="str">
        <f t="array" ref="H13752">E13752*XLOOKUP(D13752,TRUnits!A:A,TRUnits!B:B, 0)</f>
        <v>#NAME?</v>
      </c>
      <c r="I13752" s="2" t="str">
        <f t="array" ref="I13752">E13752*XLOOKUP(D13752,TRUnits!A:A,TRUnits!C:C, 0)</f>
        <v>#NAME?</v>
      </c>
    </row>
    <row r="13753" ht="15.75" customHeight="1">
      <c r="A13753" s="2" t="s">
        <v>1131</v>
      </c>
      <c r="B13753" s="2">
        <v>7.0</v>
      </c>
      <c r="C13753" s="2" t="s">
        <v>10</v>
      </c>
      <c r="D13753" s="2" t="s">
        <v>68</v>
      </c>
      <c r="E13753" s="2">
        <v>1.0</v>
      </c>
      <c r="H13753" s="2" t="str">
        <f t="array" ref="H13753">E13753*XLOOKUP(D13753,TRUnits!A:A,TRUnits!B:B, 0)</f>
        <v>#NAME?</v>
      </c>
      <c r="I13753" s="2" t="str">
        <f t="array" ref="I13753">E13753*XLOOKUP(D13753,TRUnits!A:A,TRUnits!C:C, 0)</f>
        <v>#NAME?</v>
      </c>
    </row>
    <row r="13754" ht="15.75" customHeight="1">
      <c r="A13754" s="2" t="s">
        <v>1131</v>
      </c>
      <c r="B13754" s="2">
        <v>7.0</v>
      </c>
      <c r="C13754" s="2" t="s">
        <v>10</v>
      </c>
      <c r="D13754" s="2" t="s">
        <v>33</v>
      </c>
      <c r="E13754" s="2">
        <v>1.0</v>
      </c>
      <c r="H13754" s="2" t="str">
        <f t="array" ref="H13754">E13754*XLOOKUP(D13754,TRUnits!A:A,TRUnits!B:B, 0)</f>
        <v>#NAME?</v>
      </c>
      <c r="I13754" s="2" t="str">
        <f t="array" ref="I13754">E13754*XLOOKUP(D13754,TRUnits!A:A,TRUnits!C:C, 0)</f>
        <v>#NAME?</v>
      </c>
    </row>
    <row r="13755" ht="15.75" customHeight="1">
      <c r="A13755" s="2" t="s">
        <v>1131</v>
      </c>
      <c r="B13755" s="2">
        <v>7.0</v>
      </c>
      <c r="C13755" s="2" t="s">
        <v>10</v>
      </c>
      <c r="D13755" s="2" t="s">
        <v>15</v>
      </c>
      <c r="E13755" s="2">
        <v>1.0</v>
      </c>
      <c r="H13755" s="2" t="str">
        <f t="array" ref="H13755">E13755*XLOOKUP(D13755,TRUnits!A:A,TRUnits!B:B, 0)</f>
        <v>#NAME?</v>
      </c>
      <c r="I13755" s="2" t="str">
        <f t="array" ref="I13755">E13755*XLOOKUP(D13755,TRUnits!A:A,TRUnits!C:C, 0)</f>
        <v>#NAME?</v>
      </c>
    </row>
    <row r="13756" ht="15.75" customHeight="1">
      <c r="A13756" s="2" t="s">
        <v>1131</v>
      </c>
      <c r="B13756" s="2">
        <v>7.0</v>
      </c>
      <c r="C13756" s="2" t="s">
        <v>10</v>
      </c>
      <c r="D13756" s="2" t="s">
        <v>16</v>
      </c>
      <c r="E13756" s="2">
        <v>1.0</v>
      </c>
      <c r="H13756" s="2" t="str">
        <f t="array" ref="H13756">E13756*XLOOKUP(D13756,TRUnits!A:A,TRUnits!B:B, 0)</f>
        <v>#NAME?</v>
      </c>
      <c r="I13756" s="2" t="str">
        <f t="array" ref="I13756">E13756*XLOOKUP(D13756,TRUnits!A:A,TRUnits!C:C, 0)</f>
        <v>#NAME?</v>
      </c>
    </row>
    <row r="13757" ht="15.75" customHeight="1">
      <c r="A13757" s="2" t="s">
        <v>1131</v>
      </c>
      <c r="B13757" s="2">
        <v>7.0</v>
      </c>
      <c r="C13757" s="2" t="s">
        <v>10</v>
      </c>
      <c r="D13757" s="2" t="s">
        <v>71</v>
      </c>
      <c r="E13757" s="2">
        <v>1.0</v>
      </c>
      <c r="H13757" s="2" t="str">
        <f t="array" ref="H13757">E13757*XLOOKUP(D13757,TRUnits!A:A,TRUnits!B:B, 0)</f>
        <v>#NAME?</v>
      </c>
      <c r="I13757" s="2" t="str">
        <f t="array" ref="I13757">E13757*XLOOKUP(D13757,TRUnits!A:A,TRUnits!C:C, 0)</f>
        <v>#NAME?</v>
      </c>
    </row>
    <row r="13758" ht="15.75" customHeight="1">
      <c r="A13758" s="2" t="s">
        <v>1131</v>
      </c>
      <c r="B13758" s="2">
        <v>7.0</v>
      </c>
      <c r="C13758" s="2" t="s">
        <v>10</v>
      </c>
      <c r="D13758" s="2" t="s">
        <v>61</v>
      </c>
      <c r="E13758" s="2">
        <v>1.0</v>
      </c>
      <c r="H13758" s="2" t="str">
        <f t="array" ref="H13758">E13758*XLOOKUP(D13758,TRUnits!A:A,TRUnits!B:B, 0)</f>
        <v>#NAME?</v>
      </c>
      <c r="I13758" s="2" t="str">
        <f t="array" ref="I13758">E13758*XLOOKUP(D13758,TRUnits!A:A,TRUnits!C:C, 0)</f>
        <v>#NAME?</v>
      </c>
    </row>
    <row r="13759" ht="15.75" customHeight="1">
      <c r="A13759" s="2" t="s">
        <v>1131</v>
      </c>
      <c r="B13759" s="2">
        <v>7.0</v>
      </c>
      <c r="C13759" s="2" t="s">
        <v>10</v>
      </c>
      <c r="D13759" s="2" t="s">
        <v>379</v>
      </c>
      <c r="E13759" s="2">
        <v>1.0</v>
      </c>
      <c r="H13759" s="2" t="str">
        <f t="array" ref="H13759">E13759*XLOOKUP(D13759,TRUnits!A:A,TRUnits!B:B, 0)</f>
        <v>#NAME?</v>
      </c>
      <c r="I13759" s="2" t="str">
        <f t="array" ref="I13759">E13759*XLOOKUP(D13759,TRUnits!A:A,TRUnits!C:C, 0)</f>
        <v>#NAME?</v>
      </c>
    </row>
    <row r="13760" ht="15.75" customHeight="1">
      <c r="A13760" s="2" t="s">
        <v>1133</v>
      </c>
      <c r="B13760" s="2">
        <v>1.0</v>
      </c>
      <c r="C13760" s="2" t="s">
        <v>376</v>
      </c>
      <c r="E13760" s="2"/>
      <c r="H13760" s="2" t="str">
        <f t="array" ref="H13760">E13760*XLOOKUP(D13760,TRUnits!A:A,TRUnits!B:B, 0)</f>
        <v>#NAME?</v>
      </c>
      <c r="I13760" s="2" t="str">
        <f t="array" ref="I13760">E13760*XLOOKUP(D13760,TRUnits!A:A,TRUnits!C:C, 0)</f>
        <v>#NAME?</v>
      </c>
    </row>
    <row r="13761" ht="15.75" customHeight="1">
      <c r="A13761" s="2" t="s">
        <v>1133</v>
      </c>
      <c r="B13761" s="2">
        <v>2.0</v>
      </c>
      <c r="C13761" s="2" t="s">
        <v>376</v>
      </c>
      <c r="E13761" s="2"/>
      <c r="H13761" s="2" t="str">
        <f t="array" ref="H13761">E13761*XLOOKUP(D13761,TRUnits!A:A,TRUnits!B:B, 0)</f>
        <v>#NAME?</v>
      </c>
      <c r="I13761" s="2" t="str">
        <f t="array" ref="I13761">E13761*XLOOKUP(D13761,TRUnits!A:A,TRUnits!C:C, 0)</f>
        <v>#NAME?</v>
      </c>
    </row>
    <row r="13762" ht="15.75" customHeight="1">
      <c r="A13762" s="2" t="s">
        <v>1133</v>
      </c>
      <c r="B13762" s="2">
        <v>3.0</v>
      </c>
      <c r="C13762" s="2" t="s">
        <v>376</v>
      </c>
      <c r="E13762" s="2"/>
      <c r="H13762" s="2" t="str">
        <f t="array" ref="H13762">E13762*XLOOKUP(D13762,TRUnits!A:A,TRUnits!B:B, 0)</f>
        <v>#NAME?</v>
      </c>
      <c r="I13762" s="2" t="str">
        <f t="array" ref="I13762">E13762*XLOOKUP(D13762,TRUnits!A:A,TRUnits!C:C, 0)</f>
        <v>#NAME?</v>
      </c>
    </row>
    <row r="13763" ht="15.75" customHeight="1">
      <c r="A13763" s="2" t="s">
        <v>1133</v>
      </c>
      <c r="B13763" s="2">
        <v>4.0</v>
      </c>
      <c r="C13763" s="2" t="s">
        <v>376</v>
      </c>
      <c r="E13763" s="2"/>
      <c r="H13763" s="2" t="str">
        <f t="array" ref="H13763">E13763*XLOOKUP(D13763,TRUnits!A:A,TRUnits!B:B, 0)</f>
        <v>#NAME?</v>
      </c>
      <c r="I13763" s="2" t="str">
        <f t="array" ref="I13763">E13763*XLOOKUP(D13763,TRUnits!A:A,TRUnits!C:C, 0)</f>
        <v>#NAME?</v>
      </c>
    </row>
    <row r="13764" ht="15.75" customHeight="1">
      <c r="A13764" s="2" t="s">
        <v>1133</v>
      </c>
      <c r="B13764" s="2">
        <v>5.0</v>
      </c>
      <c r="C13764" s="2" t="s">
        <v>376</v>
      </c>
      <c r="E13764" s="2"/>
      <c r="H13764" s="2" t="str">
        <f t="array" ref="H13764">E13764*XLOOKUP(D13764,TRUnits!A:A,TRUnits!B:B, 0)</f>
        <v>#NAME?</v>
      </c>
      <c r="I13764" s="2" t="str">
        <f t="array" ref="I13764">E13764*XLOOKUP(D13764,TRUnits!A:A,TRUnits!C:C, 0)</f>
        <v>#NAME?</v>
      </c>
    </row>
    <row r="13765" ht="15.75" customHeight="1">
      <c r="A13765" s="2" t="s">
        <v>1133</v>
      </c>
      <c r="B13765" s="2">
        <v>6.0</v>
      </c>
      <c r="C13765" s="2" t="s">
        <v>376</v>
      </c>
      <c r="E13765" s="2"/>
      <c r="H13765" s="2" t="str">
        <f t="array" ref="H13765">E13765*XLOOKUP(D13765,TRUnits!A:A,TRUnits!B:B, 0)</f>
        <v>#NAME?</v>
      </c>
      <c r="I13765" s="2" t="str">
        <f t="array" ref="I13765">E13765*XLOOKUP(D13765,TRUnits!A:A,TRUnits!C:C, 0)</f>
        <v>#NAME?</v>
      </c>
    </row>
    <row r="13766" ht="15.75" customHeight="1">
      <c r="A13766" s="2" t="s">
        <v>1133</v>
      </c>
      <c r="B13766" s="2">
        <v>7.0</v>
      </c>
      <c r="C13766" s="2" t="s">
        <v>376</v>
      </c>
      <c r="E13766" s="2"/>
      <c r="H13766" s="2" t="str">
        <f t="array" ref="H13766">E13766*XLOOKUP(D13766,TRUnits!A:A,TRUnits!B:B, 0)</f>
        <v>#NAME?</v>
      </c>
      <c r="I13766" s="2" t="str">
        <f t="array" ref="I13766">E13766*XLOOKUP(D13766,TRUnits!A:A,TRUnits!C:C, 0)</f>
        <v>#NAME?</v>
      </c>
    </row>
    <row r="13767" ht="15.75" customHeight="1">
      <c r="A13767" s="2" t="s">
        <v>1134</v>
      </c>
      <c r="B13767" s="2">
        <v>1.0</v>
      </c>
      <c r="C13767" s="2" t="s">
        <v>22</v>
      </c>
      <c r="D13767" s="2" t="s">
        <v>36</v>
      </c>
      <c r="E13767" s="2">
        <v>1.0</v>
      </c>
      <c r="H13767" s="2" t="str">
        <f t="array" ref="H13767">E13767*XLOOKUP(D13767,TRUnits!A:A,TRUnits!B:B, 0)</f>
        <v>#NAME?</v>
      </c>
      <c r="I13767" s="2" t="str">
        <f t="array" ref="I13767">E13767*XLOOKUP(D13767,TRUnits!A:A,TRUnits!C:C, 0)</f>
        <v>#NAME?</v>
      </c>
    </row>
    <row r="13768" ht="15.75" customHeight="1">
      <c r="A13768" s="2" t="s">
        <v>1134</v>
      </c>
      <c r="B13768" s="2">
        <v>2.0</v>
      </c>
      <c r="C13768" s="2" t="s">
        <v>22</v>
      </c>
      <c r="F13768" s="2">
        <v>1.0</v>
      </c>
      <c r="H13768" s="2" t="str">
        <f t="array" ref="H13768">E13768*XLOOKUP(D13768,TRUnits!A:A,TRUnits!B:B, 0)</f>
        <v>#NAME?</v>
      </c>
      <c r="I13768" s="2" t="str">
        <f t="array" ref="I13768">E13768*XLOOKUP(D13768,TRUnits!A:A,TRUnits!C:C, 0)</f>
        <v>#NAME?</v>
      </c>
    </row>
    <row r="13769" ht="15.75" customHeight="1">
      <c r="A13769" s="2" t="s">
        <v>1134</v>
      </c>
      <c r="B13769" s="2">
        <v>3.0</v>
      </c>
      <c r="C13769" s="2" t="s">
        <v>45</v>
      </c>
      <c r="E13769" s="2"/>
      <c r="H13769" s="2" t="str">
        <f t="array" ref="H13769">E13769*XLOOKUP(D13769,TRUnits!A:A,TRUnits!B:B, 0)</f>
        <v>#NAME?</v>
      </c>
      <c r="I13769" s="2" t="str">
        <f t="array" ref="I13769">E13769*XLOOKUP(D13769,TRUnits!A:A,TRUnits!C:C, 0)</f>
        <v>#NAME?</v>
      </c>
    </row>
    <row r="13770" ht="15.75" customHeight="1">
      <c r="A13770" s="2" t="s">
        <v>1134</v>
      </c>
      <c r="B13770" s="2">
        <v>4.0</v>
      </c>
      <c r="C13770" s="2" t="s">
        <v>45</v>
      </c>
      <c r="D13770" s="2" t="s">
        <v>36</v>
      </c>
      <c r="E13770" s="2">
        <v>1.0</v>
      </c>
      <c r="H13770" s="2" t="str">
        <f t="array" ref="H13770">E13770*XLOOKUP(D13770,TRUnits!A:A,TRUnits!B:B, 0)</f>
        <v>#NAME?</v>
      </c>
      <c r="I13770" s="2" t="str">
        <f t="array" ref="I13770">E13770*XLOOKUP(D13770,TRUnits!A:A,TRUnits!C:C, 0)</f>
        <v>#NAME?</v>
      </c>
    </row>
    <row r="13771" ht="15.75" customHeight="1">
      <c r="A13771" s="2" t="s">
        <v>1134</v>
      </c>
      <c r="B13771" s="2">
        <v>5.0</v>
      </c>
      <c r="C13771" s="2" t="s">
        <v>45</v>
      </c>
      <c r="E13771" s="2"/>
      <c r="H13771" s="2" t="str">
        <f t="array" ref="H13771">E13771*XLOOKUP(D13771,TRUnits!A:A,TRUnits!B:B, 0)</f>
        <v>#NAME?</v>
      </c>
      <c r="I13771" s="2" t="str">
        <f t="array" ref="I13771">E13771*XLOOKUP(D13771,TRUnits!A:A,TRUnits!C:C, 0)</f>
        <v>#NAME?</v>
      </c>
    </row>
    <row r="13772" ht="15.75" customHeight="1">
      <c r="A13772" s="2" t="s">
        <v>1134</v>
      </c>
      <c r="B13772" s="2">
        <v>6.0</v>
      </c>
      <c r="C13772" s="2" t="s">
        <v>10</v>
      </c>
      <c r="D13772" s="2" t="s">
        <v>51</v>
      </c>
      <c r="E13772" s="2">
        <v>1.0</v>
      </c>
      <c r="H13772" s="2" t="str">
        <f t="array" ref="H13772">E13772*XLOOKUP(D13772,TRUnits!A:A,TRUnits!B:B, 0)</f>
        <v>#NAME?</v>
      </c>
      <c r="I13772" s="2" t="str">
        <f t="array" ref="I13772">E13772*XLOOKUP(D13772,TRUnits!A:A,TRUnits!C:C, 0)</f>
        <v>#NAME?</v>
      </c>
    </row>
    <row r="13773" ht="15.75" customHeight="1">
      <c r="A13773" s="2" t="s">
        <v>1134</v>
      </c>
      <c r="B13773" s="2">
        <v>7.0</v>
      </c>
      <c r="C13773" s="2" t="s">
        <v>10</v>
      </c>
      <c r="E13773" s="2"/>
      <c r="H13773" s="2" t="str">
        <f t="array" ref="H13773">E13773*XLOOKUP(D13773,TRUnits!A:A,TRUnits!B:B, 0)</f>
        <v>#NAME?</v>
      </c>
      <c r="I13773" s="2" t="str">
        <f t="array" ref="I13773">E13773*XLOOKUP(D13773,TRUnits!A:A,TRUnits!C:C, 0)</f>
        <v>#NAME?</v>
      </c>
    </row>
    <row r="13774" ht="15.75" customHeight="1">
      <c r="A13774" s="2" t="s">
        <v>1135</v>
      </c>
      <c r="B13774" s="2">
        <v>1.0</v>
      </c>
      <c r="C13774" s="2" t="s">
        <v>45</v>
      </c>
      <c r="D13774" s="2" t="s">
        <v>25</v>
      </c>
      <c r="E13774" s="2">
        <v>1.0</v>
      </c>
      <c r="H13774" s="2" t="str">
        <f t="array" ref="H13774">E13774*XLOOKUP(D13774,TRUnits!A:A,TRUnits!B:B, 0)</f>
        <v>#NAME?</v>
      </c>
      <c r="I13774" s="2" t="str">
        <f t="array" ref="I13774">E13774*XLOOKUP(D13774,TRUnits!A:A,TRUnits!C:C, 0)</f>
        <v>#NAME?</v>
      </c>
    </row>
    <row r="13775" ht="15.75" customHeight="1">
      <c r="A13775" s="2" t="s">
        <v>1136</v>
      </c>
      <c r="B13775" s="2">
        <v>1.0</v>
      </c>
      <c r="C13775" s="2" t="s">
        <v>45</v>
      </c>
      <c r="D13775" s="2" t="s">
        <v>126</v>
      </c>
      <c r="E13775" s="2">
        <v>1.0</v>
      </c>
      <c r="H13775" s="2" t="str">
        <f t="array" ref="H13775">E13775*XLOOKUP(D13775,TRUnits!A:A,TRUnits!B:B, 0)</f>
        <v>#NAME?</v>
      </c>
      <c r="I13775" s="2" t="str">
        <f t="array" ref="I13775">E13775*XLOOKUP(D13775,TRUnits!A:A,TRUnits!C:C, 0)</f>
        <v>#NAME?</v>
      </c>
    </row>
    <row r="13776" ht="15.75" customHeight="1">
      <c r="A13776" s="2" t="s">
        <v>1136</v>
      </c>
      <c r="B13776" s="2">
        <v>1.0</v>
      </c>
      <c r="C13776" s="2" t="s">
        <v>45</v>
      </c>
      <c r="D13776" s="2" t="s">
        <v>44</v>
      </c>
      <c r="E13776" s="2">
        <v>1.0</v>
      </c>
      <c r="H13776" s="2" t="str">
        <f t="array" ref="H13776">E13776*XLOOKUP(D13776,TRUnits!A:A,TRUnits!B:B, 0)</f>
        <v>#NAME?</v>
      </c>
      <c r="I13776" s="2" t="str">
        <f t="array" ref="I13776">E13776*XLOOKUP(D13776,TRUnits!A:A,TRUnits!C:C, 0)</f>
        <v>#NAME?</v>
      </c>
    </row>
    <row r="13777" ht="15.75" customHeight="1">
      <c r="A13777" s="2" t="s">
        <v>1136</v>
      </c>
      <c r="B13777" s="2">
        <v>1.0</v>
      </c>
      <c r="C13777" s="2" t="s">
        <v>45</v>
      </c>
      <c r="D13777" s="2" t="s">
        <v>316</v>
      </c>
      <c r="E13777" s="2">
        <v>1.0</v>
      </c>
      <c r="H13777" s="2" t="str">
        <f t="array" ref="H13777">E13777*XLOOKUP(D13777,TRUnits!A:A,TRUnits!B:B, 0)</f>
        <v>#NAME?</v>
      </c>
      <c r="I13777" s="2" t="str">
        <f t="array" ref="I13777">E13777*XLOOKUP(D13777,TRUnits!A:A,TRUnits!C:C, 0)</f>
        <v>#NAME?</v>
      </c>
    </row>
    <row r="13778" ht="15.75" customHeight="1">
      <c r="A13778" s="2" t="s">
        <v>1136</v>
      </c>
      <c r="B13778" s="2">
        <v>1.0</v>
      </c>
      <c r="C13778" s="2" t="s">
        <v>45</v>
      </c>
      <c r="D13778" s="2" t="s">
        <v>29</v>
      </c>
      <c r="E13778" s="2">
        <v>1.0</v>
      </c>
      <c r="H13778" s="2" t="str">
        <f t="array" ref="H13778">E13778*XLOOKUP(D13778,TRUnits!A:A,TRUnits!B:B, 0)</f>
        <v>#NAME?</v>
      </c>
      <c r="I13778" s="2" t="str">
        <f t="array" ref="I13778">E13778*XLOOKUP(D13778,TRUnits!A:A,TRUnits!C:C, 0)</f>
        <v>#NAME?</v>
      </c>
    </row>
    <row r="13779" ht="15.75" customHeight="1">
      <c r="A13779" s="2" t="s">
        <v>1136</v>
      </c>
      <c r="B13779" s="2">
        <v>1.0</v>
      </c>
      <c r="C13779" s="2" t="s">
        <v>45</v>
      </c>
      <c r="D13779" s="2" t="s">
        <v>224</v>
      </c>
      <c r="E13779" s="2">
        <v>1.0</v>
      </c>
      <c r="H13779" s="2" t="str">
        <f t="array" ref="H13779">E13779*XLOOKUP(D13779,TRUnits!A:A,TRUnits!B:B, 0)</f>
        <v>#NAME?</v>
      </c>
      <c r="I13779" s="2" t="str">
        <f t="array" ref="I13779">E13779*XLOOKUP(D13779,TRUnits!A:A,TRUnits!C:C, 0)</f>
        <v>#NAME?</v>
      </c>
    </row>
    <row r="13780" ht="15.75" customHeight="1">
      <c r="A13780" s="2" t="s">
        <v>1136</v>
      </c>
      <c r="B13780" s="2">
        <v>1.0</v>
      </c>
      <c r="C13780" s="2" t="s">
        <v>45</v>
      </c>
      <c r="D13780" s="2" t="s">
        <v>59</v>
      </c>
      <c r="E13780" s="2">
        <v>1.0</v>
      </c>
      <c r="H13780" s="2" t="str">
        <f t="array" ref="H13780">E13780*XLOOKUP(D13780,TRUnits!A:A,TRUnits!B:B, 0)</f>
        <v>#NAME?</v>
      </c>
      <c r="I13780" s="2" t="str">
        <f t="array" ref="I13780">E13780*XLOOKUP(D13780,TRUnits!A:A,TRUnits!C:C, 0)</f>
        <v>#NAME?</v>
      </c>
    </row>
    <row r="13781" ht="15.75" customHeight="1">
      <c r="A13781" s="2" t="s">
        <v>1136</v>
      </c>
      <c r="B13781" s="2">
        <v>1.0</v>
      </c>
      <c r="C13781" s="2" t="s">
        <v>45</v>
      </c>
      <c r="D13781" s="2" t="s">
        <v>60</v>
      </c>
      <c r="E13781" s="2">
        <v>1.0</v>
      </c>
      <c r="H13781" s="2" t="str">
        <f t="array" ref="H13781">E13781*XLOOKUP(D13781,TRUnits!A:A,TRUnits!B:B, 0)</f>
        <v>#NAME?</v>
      </c>
      <c r="I13781" s="2" t="str">
        <f t="array" ref="I13781">E13781*XLOOKUP(D13781,TRUnits!A:A,TRUnits!C:C, 0)</f>
        <v>#NAME?</v>
      </c>
    </row>
    <row r="13782" ht="15.75" customHeight="1">
      <c r="A13782" s="2" t="s">
        <v>1136</v>
      </c>
      <c r="B13782" s="2">
        <v>1.0</v>
      </c>
      <c r="C13782" s="2" t="s">
        <v>45</v>
      </c>
      <c r="D13782" s="2" t="s">
        <v>115</v>
      </c>
      <c r="E13782" s="2">
        <v>1.0</v>
      </c>
      <c r="H13782" s="2" t="str">
        <f t="array" ref="H13782">E13782*XLOOKUP(D13782,TRUnits!A:A,TRUnits!B:B, 0)</f>
        <v>#NAME?</v>
      </c>
      <c r="I13782" s="2" t="str">
        <f t="array" ref="I13782">E13782*XLOOKUP(D13782,TRUnits!A:A,TRUnits!C:C, 0)</f>
        <v>#NAME?</v>
      </c>
    </row>
    <row r="13783" ht="15.75" customHeight="1">
      <c r="A13783" s="2" t="s">
        <v>1136</v>
      </c>
      <c r="B13783" s="2">
        <v>1.0</v>
      </c>
      <c r="C13783" s="2" t="s">
        <v>45</v>
      </c>
      <c r="D13783" s="2" t="s">
        <v>24</v>
      </c>
      <c r="E13783" s="2">
        <v>2.0</v>
      </c>
      <c r="H13783" s="2" t="str">
        <f t="array" ref="H13783">E13783*XLOOKUP(D13783,TRUnits!A:A,TRUnits!B:B, 0)</f>
        <v>#NAME?</v>
      </c>
      <c r="I13783" s="2" t="str">
        <f t="array" ref="I13783">E13783*XLOOKUP(D13783,TRUnits!A:A,TRUnits!C:C, 0)</f>
        <v>#NAME?</v>
      </c>
    </row>
    <row r="13784" ht="15.75" customHeight="1">
      <c r="A13784" s="2" t="s">
        <v>1136</v>
      </c>
      <c r="B13784" s="2">
        <v>1.0</v>
      </c>
      <c r="C13784" s="2" t="s">
        <v>45</v>
      </c>
      <c r="D13784" s="2" t="s">
        <v>63</v>
      </c>
      <c r="E13784" s="2">
        <v>1.0</v>
      </c>
      <c r="H13784" s="2" t="str">
        <f t="array" ref="H13784">E13784*XLOOKUP(D13784,TRUnits!A:A,TRUnits!B:B, 0)</f>
        <v>#NAME?</v>
      </c>
      <c r="I13784" s="2" t="str">
        <f t="array" ref="I13784">E13784*XLOOKUP(D13784,TRUnits!A:A,TRUnits!C:C, 0)</f>
        <v>#NAME?</v>
      </c>
    </row>
    <row r="13785" ht="15.75" customHeight="1">
      <c r="A13785" s="2" t="s">
        <v>1135</v>
      </c>
      <c r="B13785" s="2">
        <v>2.0</v>
      </c>
      <c r="C13785" s="2" t="s">
        <v>64</v>
      </c>
      <c r="D13785" s="2" t="s">
        <v>25</v>
      </c>
      <c r="E13785" s="2">
        <v>1.0</v>
      </c>
      <c r="H13785" s="2" t="str">
        <f t="array" ref="H13785">E13785*XLOOKUP(D13785,TRUnits!A:A,TRUnits!B:B, 0)</f>
        <v>#NAME?</v>
      </c>
      <c r="I13785" s="2" t="str">
        <f t="array" ref="I13785">E13785*XLOOKUP(D13785,TRUnits!A:A,TRUnits!C:C, 0)</f>
        <v>#NAME?</v>
      </c>
    </row>
    <row r="13786" ht="15.75" customHeight="1">
      <c r="A13786" s="2" t="s">
        <v>1136</v>
      </c>
      <c r="B13786" s="2">
        <v>2.0</v>
      </c>
      <c r="C13786" s="2" t="s">
        <v>45</v>
      </c>
      <c r="D13786" s="2" t="s">
        <v>126</v>
      </c>
      <c r="E13786" s="2">
        <v>1.0</v>
      </c>
      <c r="H13786" s="2" t="str">
        <f t="array" ref="H13786">E13786*XLOOKUP(D13786,TRUnits!A:A,TRUnits!B:B, 0)</f>
        <v>#NAME?</v>
      </c>
      <c r="I13786" s="2" t="str">
        <f t="array" ref="I13786">E13786*XLOOKUP(D13786,TRUnits!A:A,TRUnits!C:C, 0)</f>
        <v>#NAME?</v>
      </c>
    </row>
    <row r="13787" ht="15.75" customHeight="1">
      <c r="A13787" s="2" t="s">
        <v>1136</v>
      </c>
      <c r="B13787" s="2">
        <v>2.0</v>
      </c>
      <c r="C13787" s="2" t="s">
        <v>45</v>
      </c>
      <c r="D13787" s="2" t="s">
        <v>25</v>
      </c>
      <c r="E13787" s="2">
        <v>1.0</v>
      </c>
      <c r="H13787" s="2" t="str">
        <f t="array" ref="H13787">E13787*XLOOKUP(D13787,TRUnits!A:A,TRUnits!B:B, 0)</f>
        <v>#NAME?</v>
      </c>
      <c r="I13787" s="2" t="str">
        <f t="array" ref="I13787">E13787*XLOOKUP(D13787,TRUnits!A:A,TRUnits!C:C, 0)</f>
        <v>#NAME?</v>
      </c>
    </row>
    <row r="13788" ht="15.75" customHeight="1">
      <c r="A13788" s="2" t="s">
        <v>1136</v>
      </c>
      <c r="B13788" s="2">
        <v>2.0</v>
      </c>
      <c r="C13788" s="2" t="s">
        <v>45</v>
      </c>
      <c r="D13788" s="2" t="s">
        <v>44</v>
      </c>
      <c r="E13788" s="2">
        <v>1.0</v>
      </c>
      <c r="H13788" s="2" t="str">
        <f t="array" ref="H13788">E13788*XLOOKUP(D13788,TRUnits!A:A,TRUnits!B:B, 0)</f>
        <v>#NAME?</v>
      </c>
      <c r="I13788" s="2" t="str">
        <f t="array" ref="I13788">E13788*XLOOKUP(D13788,TRUnits!A:A,TRUnits!C:C, 0)</f>
        <v>#NAME?</v>
      </c>
    </row>
    <row r="13789" ht="15.75" customHeight="1">
      <c r="A13789" s="2" t="s">
        <v>1136</v>
      </c>
      <c r="B13789" s="2">
        <v>2.0</v>
      </c>
      <c r="C13789" s="2" t="s">
        <v>45</v>
      </c>
      <c r="D13789" s="2" t="s">
        <v>316</v>
      </c>
      <c r="E13789" s="2">
        <v>1.0</v>
      </c>
      <c r="H13789" s="2" t="str">
        <f t="array" ref="H13789">E13789*XLOOKUP(D13789,TRUnits!A:A,TRUnits!B:B, 0)</f>
        <v>#NAME?</v>
      </c>
      <c r="I13789" s="2" t="str">
        <f t="array" ref="I13789">E13789*XLOOKUP(D13789,TRUnits!A:A,TRUnits!C:C, 0)</f>
        <v>#NAME?</v>
      </c>
    </row>
    <row r="13790" ht="15.75" customHeight="1">
      <c r="A13790" s="2" t="s">
        <v>1136</v>
      </c>
      <c r="B13790" s="2">
        <v>2.0</v>
      </c>
      <c r="C13790" s="2" t="s">
        <v>45</v>
      </c>
      <c r="D13790" s="2" t="s">
        <v>29</v>
      </c>
      <c r="E13790" s="2">
        <v>1.0</v>
      </c>
      <c r="H13790" s="2" t="str">
        <f t="array" ref="H13790">E13790*XLOOKUP(D13790,TRUnits!A:A,TRUnits!B:B, 0)</f>
        <v>#NAME?</v>
      </c>
      <c r="I13790" s="2" t="str">
        <f t="array" ref="I13790">E13790*XLOOKUP(D13790,TRUnits!A:A,TRUnits!C:C, 0)</f>
        <v>#NAME?</v>
      </c>
    </row>
    <row r="13791" ht="15.75" customHeight="1">
      <c r="A13791" s="2" t="s">
        <v>1136</v>
      </c>
      <c r="B13791" s="2">
        <v>2.0</v>
      </c>
      <c r="C13791" s="2" t="s">
        <v>45</v>
      </c>
      <c r="D13791" s="2" t="s">
        <v>224</v>
      </c>
      <c r="E13791" s="2">
        <v>1.0</v>
      </c>
      <c r="H13791" s="2" t="str">
        <f t="array" ref="H13791">E13791*XLOOKUP(D13791,TRUnits!A:A,TRUnits!B:B, 0)</f>
        <v>#NAME?</v>
      </c>
      <c r="I13791" s="2" t="str">
        <f t="array" ref="I13791">E13791*XLOOKUP(D13791,TRUnits!A:A,TRUnits!C:C, 0)</f>
        <v>#NAME?</v>
      </c>
    </row>
    <row r="13792" ht="15.75" customHeight="1">
      <c r="A13792" s="2" t="s">
        <v>1136</v>
      </c>
      <c r="B13792" s="2">
        <v>2.0</v>
      </c>
      <c r="C13792" s="2" t="s">
        <v>45</v>
      </c>
      <c r="D13792" s="2" t="s">
        <v>59</v>
      </c>
      <c r="E13792" s="2">
        <v>1.0</v>
      </c>
      <c r="H13792" s="2" t="str">
        <f t="array" ref="H13792">E13792*XLOOKUP(D13792,TRUnits!A:A,TRUnits!B:B, 0)</f>
        <v>#NAME?</v>
      </c>
      <c r="I13792" s="2" t="str">
        <f t="array" ref="I13792">E13792*XLOOKUP(D13792,TRUnits!A:A,TRUnits!C:C, 0)</f>
        <v>#NAME?</v>
      </c>
    </row>
    <row r="13793" ht="15.75" customHeight="1">
      <c r="A13793" s="2" t="s">
        <v>1136</v>
      </c>
      <c r="B13793" s="2">
        <v>2.0</v>
      </c>
      <c r="C13793" s="2" t="s">
        <v>45</v>
      </c>
      <c r="D13793" s="2" t="s">
        <v>60</v>
      </c>
      <c r="E13793" s="2">
        <v>1.0</v>
      </c>
      <c r="H13793" s="2" t="str">
        <f t="array" ref="H13793">E13793*XLOOKUP(D13793,TRUnits!A:A,TRUnits!B:B, 0)</f>
        <v>#NAME?</v>
      </c>
      <c r="I13793" s="2" t="str">
        <f t="array" ref="I13793">E13793*XLOOKUP(D13793,TRUnits!A:A,TRUnits!C:C, 0)</f>
        <v>#NAME?</v>
      </c>
    </row>
    <row r="13794" ht="15.75" customHeight="1">
      <c r="A13794" s="2" t="s">
        <v>1136</v>
      </c>
      <c r="B13794" s="2">
        <v>2.0</v>
      </c>
      <c r="C13794" s="2" t="s">
        <v>45</v>
      </c>
      <c r="D13794" s="2" t="s">
        <v>115</v>
      </c>
      <c r="E13794" s="2">
        <v>1.0</v>
      </c>
      <c r="H13794" s="2" t="str">
        <f t="array" ref="H13794">E13794*XLOOKUP(D13794,TRUnits!A:A,TRUnits!B:B, 0)</f>
        <v>#NAME?</v>
      </c>
      <c r="I13794" s="2" t="str">
        <f t="array" ref="I13794">E13794*XLOOKUP(D13794,TRUnits!A:A,TRUnits!C:C, 0)</f>
        <v>#NAME?</v>
      </c>
    </row>
    <row r="13795" ht="15.75" customHeight="1">
      <c r="A13795" s="2" t="s">
        <v>1136</v>
      </c>
      <c r="B13795" s="2">
        <v>2.0</v>
      </c>
      <c r="C13795" s="2" t="s">
        <v>45</v>
      </c>
      <c r="D13795" s="2" t="s">
        <v>24</v>
      </c>
      <c r="E13795" s="2">
        <v>2.0</v>
      </c>
      <c r="H13795" s="2" t="str">
        <f t="array" ref="H13795">E13795*XLOOKUP(D13795,TRUnits!A:A,TRUnits!B:B, 0)</f>
        <v>#NAME?</v>
      </c>
      <c r="I13795" s="2" t="str">
        <f t="array" ref="I13795">E13795*XLOOKUP(D13795,TRUnits!A:A,TRUnits!C:C, 0)</f>
        <v>#NAME?</v>
      </c>
    </row>
    <row r="13796" ht="15.75" customHeight="1">
      <c r="A13796" s="2" t="s">
        <v>1136</v>
      </c>
      <c r="B13796" s="2">
        <v>2.0</v>
      </c>
      <c r="C13796" s="2" t="s">
        <v>45</v>
      </c>
      <c r="D13796" s="2" t="s">
        <v>63</v>
      </c>
      <c r="E13796" s="2">
        <v>1.0</v>
      </c>
      <c r="H13796" s="2" t="str">
        <f t="array" ref="H13796">E13796*XLOOKUP(D13796,TRUnits!A:A,TRUnits!B:B, 0)</f>
        <v>#NAME?</v>
      </c>
      <c r="I13796" s="2" t="str">
        <f t="array" ref="I13796">E13796*XLOOKUP(D13796,TRUnits!A:A,TRUnits!C:C, 0)</f>
        <v>#NAME?</v>
      </c>
    </row>
    <row r="13797" ht="15.75" customHeight="1">
      <c r="A13797" s="2" t="s">
        <v>1135</v>
      </c>
      <c r="B13797" s="2">
        <v>3.0</v>
      </c>
      <c r="C13797" s="2" t="s">
        <v>45</v>
      </c>
      <c r="D13797" s="2" t="s">
        <v>25</v>
      </c>
      <c r="E13797" s="2">
        <v>1.0</v>
      </c>
      <c r="H13797" s="2" t="str">
        <f t="array" ref="H13797">E13797*XLOOKUP(D13797,TRUnits!A:A,TRUnits!B:B, 0)</f>
        <v>#NAME?</v>
      </c>
      <c r="I13797" s="2" t="str">
        <f t="array" ref="I13797">E13797*XLOOKUP(D13797,TRUnits!A:A,TRUnits!C:C, 0)</f>
        <v>#NAME?</v>
      </c>
    </row>
    <row r="13798" ht="15.75" customHeight="1">
      <c r="A13798" s="2" t="s">
        <v>1136</v>
      </c>
      <c r="B13798" s="2">
        <v>3.0</v>
      </c>
      <c r="C13798" s="2" t="s">
        <v>45</v>
      </c>
      <c r="D13798" s="2" t="s">
        <v>126</v>
      </c>
      <c r="E13798" s="2">
        <v>1.0</v>
      </c>
      <c r="H13798" s="2" t="str">
        <f t="array" ref="H13798">E13798*XLOOKUP(D13798,TRUnits!A:A,TRUnits!B:B, 0)</f>
        <v>#NAME?</v>
      </c>
      <c r="I13798" s="2" t="str">
        <f t="array" ref="I13798">E13798*XLOOKUP(D13798,TRUnits!A:A,TRUnits!C:C, 0)</f>
        <v>#NAME?</v>
      </c>
    </row>
    <row r="13799" ht="15.75" customHeight="1">
      <c r="A13799" s="2" t="s">
        <v>1136</v>
      </c>
      <c r="B13799" s="2">
        <v>3.0</v>
      </c>
      <c r="C13799" s="2" t="s">
        <v>45</v>
      </c>
      <c r="D13799" s="2" t="s">
        <v>44</v>
      </c>
      <c r="E13799" s="2">
        <v>1.0</v>
      </c>
      <c r="H13799" s="2" t="str">
        <f t="array" ref="H13799">E13799*XLOOKUP(D13799,TRUnits!A:A,TRUnits!B:B, 0)</f>
        <v>#NAME?</v>
      </c>
      <c r="I13799" s="2" t="str">
        <f t="array" ref="I13799">E13799*XLOOKUP(D13799,TRUnits!A:A,TRUnits!C:C, 0)</f>
        <v>#NAME?</v>
      </c>
    </row>
    <row r="13800" ht="15.75" customHeight="1">
      <c r="A13800" s="2" t="s">
        <v>1136</v>
      </c>
      <c r="B13800" s="2">
        <v>3.0</v>
      </c>
      <c r="C13800" s="2" t="s">
        <v>45</v>
      </c>
      <c r="D13800" s="2" t="s">
        <v>316</v>
      </c>
      <c r="E13800" s="2">
        <v>1.0</v>
      </c>
      <c r="H13800" s="2" t="str">
        <f t="array" ref="H13800">E13800*XLOOKUP(D13800,TRUnits!A:A,TRUnits!B:B, 0)</f>
        <v>#NAME?</v>
      </c>
      <c r="I13800" s="2" t="str">
        <f t="array" ref="I13800">E13800*XLOOKUP(D13800,TRUnits!A:A,TRUnits!C:C, 0)</f>
        <v>#NAME?</v>
      </c>
    </row>
    <row r="13801" ht="15.75" customHeight="1">
      <c r="A13801" s="2" t="s">
        <v>1136</v>
      </c>
      <c r="B13801" s="2">
        <v>3.0</v>
      </c>
      <c r="C13801" s="2" t="s">
        <v>45</v>
      </c>
      <c r="D13801" s="2" t="s">
        <v>29</v>
      </c>
      <c r="E13801" s="2">
        <v>1.0</v>
      </c>
      <c r="H13801" s="2" t="str">
        <f t="array" ref="H13801">E13801*XLOOKUP(D13801,TRUnits!A:A,TRUnits!B:B, 0)</f>
        <v>#NAME?</v>
      </c>
      <c r="I13801" s="2" t="str">
        <f t="array" ref="I13801">E13801*XLOOKUP(D13801,TRUnits!A:A,TRUnits!C:C, 0)</f>
        <v>#NAME?</v>
      </c>
    </row>
    <row r="13802" ht="15.75" customHeight="1">
      <c r="A13802" s="2" t="s">
        <v>1136</v>
      </c>
      <c r="B13802" s="2">
        <v>3.0</v>
      </c>
      <c r="C13802" s="2" t="s">
        <v>45</v>
      </c>
      <c r="D13802" s="2" t="s">
        <v>224</v>
      </c>
      <c r="E13802" s="2">
        <v>1.0</v>
      </c>
      <c r="H13802" s="2" t="str">
        <f t="array" ref="H13802">E13802*XLOOKUP(D13802,TRUnits!A:A,TRUnits!B:B, 0)</f>
        <v>#NAME?</v>
      </c>
      <c r="I13802" s="2" t="str">
        <f t="array" ref="I13802">E13802*XLOOKUP(D13802,TRUnits!A:A,TRUnits!C:C, 0)</f>
        <v>#NAME?</v>
      </c>
    </row>
    <row r="13803" ht="15.75" customHeight="1">
      <c r="A13803" s="2" t="s">
        <v>1136</v>
      </c>
      <c r="B13803" s="2">
        <v>3.0</v>
      </c>
      <c r="C13803" s="2" t="s">
        <v>45</v>
      </c>
      <c r="D13803" s="2" t="s">
        <v>59</v>
      </c>
      <c r="E13803" s="2">
        <v>1.0</v>
      </c>
      <c r="H13803" s="2" t="str">
        <f t="array" ref="H13803">E13803*XLOOKUP(D13803,TRUnits!A:A,TRUnits!B:B, 0)</f>
        <v>#NAME?</v>
      </c>
      <c r="I13803" s="2" t="str">
        <f t="array" ref="I13803">E13803*XLOOKUP(D13803,TRUnits!A:A,TRUnits!C:C, 0)</f>
        <v>#NAME?</v>
      </c>
    </row>
    <row r="13804" ht="15.75" customHeight="1">
      <c r="A13804" s="2" t="s">
        <v>1136</v>
      </c>
      <c r="B13804" s="2">
        <v>3.0</v>
      </c>
      <c r="C13804" s="2" t="s">
        <v>45</v>
      </c>
      <c r="D13804" s="2" t="s">
        <v>60</v>
      </c>
      <c r="E13804" s="2">
        <v>1.0</v>
      </c>
      <c r="H13804" s="2" t="str">
        <f t="array" ref="H13804">E13804*XLOOKUP(D13804,TRUnits!A:A,TRUnits!B:B, 0)</f>
        <v>#NAME?</v>
      </c>
      <c r="I13804" s="2" t="str">
        <f t="array" ref="I13804">E13804*XLOOKUP(D13804,TRUnits!A:A,TRUnits!C:C, 0)</f>
        <v>#NAME?</v>
      </c>
    </row>
    <row r="13805" ht="15.75" customHeight="1">
      <c r="A13805" s="2" t="s">
        <v>1136</v>
      </c>
      <c r="B13805" s="2">
        <v>3.0</v>
      </c>
      <c r="C13805" s="2" t="s">
        <v>45</v>
      </c>
      <c r="D13805" s="2" t="s">
        <v>115</v>
      </c>
      <c r="E13805" s="2">
        <v>1.0</v>
      </c>
      <c r="H13805" s="2" t="str">
        <f t="array" ref="H13805">E13805*XLOOKUP(D13805,TRUnits!A:A,TRUnits!B:B, 0)</f>
        <v>#NAME?</v>
      </c>
      <c r="I13805" s="2" t="str">
        <f t="array" ref="I13805">E13805*XLOOKUP(D13805,TRUnits!A:A,TRUnits!C:C, 0)</f>
        <v>#NAME?</v>
      </c>
    </row>
    <row r="13806" ht="15.75" customHeight="1">
      <c r="A13806" s="2" t="s">
        <v>1136</v>
      </c>
      <c r="B13806" s="2">
        <v>3.0</v>
      </c>
      <c r="C13806" s="2" t="s">
        <v>45</v>
      </c>
      <c r="D13806" s="2" t="s">
        <v>24</v>
      </c>
      <c r="E13806" s="2">
        <v>2.0</v>
      </c>
      <c r="H13806" s="2" t="str">
        <f t="array" ref="H13806">E13806*XLOOKUP(D13806,TRUnits!A:A,TRUnits!B:B, 0)</f>
        <v>#NAME?</v>
      </c>
      <c r="I13806" s="2" t="str">
        <f t="array" ref="I13806">E13806*XLOOKUP(D13806,TRUnits!A:A,TRUnits!C:C, 0)</f>
        <v>#NAME?</v>
      </c>
    </row>
    <row r="13807" ht="15.75" customHeight="1">
      <c r="A13807" s="2" t="s">
        <v>1136</v>
      </c>
      <c r="B13807" s="2">
        <v>3.0</v>
      </c>
      <c r="C13807" s="2" t="s">
        <v>45</v>
      </c>
      <c r="D13807" s="2" t="s">
        <v>63</v>
      </c>
      <c r="E13807" s="2">
        <v>1.0</v>
      </c>
      <c r="H13807" s="2" t="str">
        <f t="array" ref="H13807">E13807*XLOOKUP(D13807,TRUnits!A:A,TRUnits!B:B, 0)</f>
        <v>#NAME?</v>
      </c>
      <c r="I13807" s="2" t="str">
        <f t="array" ref="I13807">E13807*XLOOKUP(D13807,TRUnits!A:A,TRUnits!C:C, 0)</f>
        <v>#NAME?</v>
      </c>
    </row>
    <row r="13808" ht="15.75" customHeight="1">
      <c r="A13808" s="2" t="s">
        <v>1135</v>
      </c>
      <c r="B13808" s="2">
        <v>4.0</v>
      </c>
      <c r="C13808" s="2" t="s">
        <v>45</v>
      </c>
      <c r="D13808" s="3" t="s">
        <v>34</v>
      </c>
      <c r="E13808" s="3">
        <v>1.0</v>
      </c>
      <c r="H13808" s="2" t="str">
        <f t="array" ref="H13808">E13808*XLOOKUP(D13808,TRUnits!A:A,TRUnits!B:B, 0)</f>
        <v>#NAME?</v>
      </c>
      <c r="I13808" s="2" t="str">
        <f t="array" ref="I13808">E13808*XLOOKUP(D13808,TRUnits!A:A,TRUnits!C:C, 0)</f>
        <v>#NAME?</v>
      </c>
    </row>
    <row r="13809" ht="15.75" customHeight="1">
      <c r="A13809" s="2" t="s">
        <v>1135</v>
      </c>
      <c r="B13809" s="2">
        <v>5.0</v>
      </c>
      <c r="C13809" s="2" t="s">
        <v>64</v>
      </c>
      <c r="D13809" s="2" t="s">
        <v>25</v>
      </c>
      <c r="E13809" s="2">
        <v>1.0</v>
      </c>
      <c r="H13809" s="2" t="str">
        <f t="array" ref="H13809">E13809*XLOOKUP(D13809,TRUnits!A:A,TRUnits!B:B, 0)</f>
        <v>#NAME?</v>
      </c>
      <c r="I13809" s="2" t="str">
        <f t="array" ref="I13809">E13809*XLOOKUP(D13809,TRUnits!A:A,TRUnits!C:C, 0)</f>
        <v>#NAME?</v>
      </c>
    </row>
    <row r="13810" ht="15.75" customHeight="1">
      <c r="A13810" s="2" t="s">
        <v>1136</v>
      </c>
      <c r="B13810" s="2">
        <v>5.0</v>
      </c>
      <c r="C13810" s="2" t="s">
        <v>10</v>
      </c>
      <c r="D13810" s="2" t="s">
        <v>181</v>
      </c>
      <c r="E13810" s="2">
        <v>1.0</v>
      </c>
      <c r="H13810" s="2" t="str">
        <f t="array" ref="H13810">E13810*XLOOKUP(D13810,TRUnits!A:A,TRUnits!B:B, 0)</f>
        <v>#NAME?</v>
      </c>
      <c r="I13810" s="2" t="str">
        <f t="array" ref="I13810">E13810*XLOOKUP(D13810,TRUnits!A:A,TRUnits!C:C, 0)</f>
        <v>#NAME?</v>
      </c>
    </row>
    <row r="13811" ht="15.75" customHeight="1">
      <c r="A13811" s="2" t="s">
        <v>1136</v>
      </c>
      <c r="B13811" s="2">
        <v>5.0</v>
      </c>
      <c r="C13811" s="2" t="s">
        <v>10</v>
      </c>
      <c r="D13811" s="2" t="s">
        <v>33</v>
      </c>
      <c r="E13811" s="2">
        <v>1.0</v>
      </c>
      <c r="H13811" s="2" t="str">
        <f t="array" ref="H13811">E13811*XLOOKUP(D13811,TRUnits!A:A,TRUnits!B:B, 0)</f>
        <v>#NAME?</v>
      </c>
      <c r="I13811" s="2" t="str">
        <f t="array" ref="I13811">E13811*XLOOKUP(D13811,TRUnits!A:A,TRUnits!C:C, 0)</f>
        <v>#NAME?</v>
      </c>
    </row>
    <row r="13812" ht="15.75" customHeight="1">
      <c r="A13812" s="2" t="s">
        <v>1136</v>
      </c>
      <c r="B13812" s="2">
        <v>5.0</v>
      </c>
      <c r="C13812" s="2" t="s">
        <v>10</v>
      </c>
      <c r="D13812" s="2" t="s">
        <v>338</v>
      </c>
      <c r="E13812" s="2">
        <v>1.0</v>
      </c>
      <c r="H13812" s="2" t="str">
        <f t="array" ref="H13812">E13812*XLOOKUP(D13812,TRUnits!A:A,TRUnits!B:B, 0)</f>
        <v>#NAME?</v>
      </c>
      <c r="I13812" s="2" t="str">
        <f t="array" ref="I13812">E13812*XLOOKUP(D13812,TRUnits!A:A,TRUnits!C:C, 0)</f>
        <v>#NAME?</v>
      </c>
    </row>
    <row r="13813" ht="15.75" customHeight="1">
      <c r="A13813" s="2" t="s">
        <v>1136</v>
      </c>
      <c r="B13813" s="2">
        <v>5.0</v>
      </c>
      <c r="C13813" s="2" t="s">
        <v>10</v>
      </c>
      <c r="D13813" s="2" t="s">
        <v>19</v>
      </c>
      <c r="E13813" s="2">
        <v>2.0</v>
      </c>
      <c r="H13813" s="2" t="str">
        <f t="array" ref="H13813">E13813*XLOOKUP(D13813,TRUnits!A:A,TRUnits!B:B, 0)</f>
        <v>#NAME?</v>
      </c>
      <c r="I13813" s="2" t="str">
        <f t="array" ref="I13813">E13813*XLOOKUP(D13813,TRUnits!A:A,TRUnits!C:C, 0)</f>
        <v>#NAME?</v>
      </c>
    </row>
    <row r="13814" ht="15.75" customHeight="1">
      <c r="A13814" s="2" t="s">
        <v>1136</v>
      </c>
      <c r="B13814" s="2">
        <v>5.0</v>
      </c>
      <c r="C13814" s="2" t="s">
        <v>10</v>
      </c>
      <c r="D13814" s="2" t="s">
        <v>15</v>
      </c>
      <c r="E13814" s="2">
        <v>1.0</v>
      </c>
      <c r="H13814" s="2" t="str">
        <f t="array" ref="H13814">E13814*XLOOKUP(D13814,TRUnits!A:A,TRUnits!B:B, 0)</f>
        <v>#NAME?</v>
      </c>
      <c r="I13814" s="2" t="str">
        <f t="array" ref="I13814">E13814*XLOOKUP(D13814,TRUnits!A:A,TRUnits!C:C, 0)</f>
        <v>#NAME?</v>
      </c>
    </row>
    <row r="13815" ht="15.75" customHeight="1">
      <c r="A13815" s="2" t="s">
        <v>1136</v>
      </c>
      <c r="B13815" s="2">
        <v>5.0</v>
      </c>
      <c r="C13815" s="2" t="s">
        <v>10</v>
      </c>
      <c r="D13815" s="2" t="s">
        <v>317</v>
      </c>
      <c r="E13815" s="2">
        <v>1.0</v>
      </c>
      <c r="H13815" s="2" t="str">
        <f t="array" ref="H13815">E13815*XLOOKUP(D13815,TRUnits!A:A,TRUnits!B:B, 0)</f>
        <v>#NAME?</v>
      </c>
      <c r="I13815" s="2" t="str">
        <f t="array" ref="I13815">E13815*XLOOKUP(D13815,TRUnits!A:A,TRUnits!C:C, 0)</f>
        <v>#NAME?</v>
      </c>
    </row>
    <row r="13816" ht="15.75" customHeight="1">
      <c r="A13816" s="2" t="s">
        <v>1136</v>
      </c>
      <c r="B13816" s="2">
        <v>5.0</v>
      </c>
      <c r="C13816" s="2" t="s">
        <v>10</v>
      </c>
      <c r="D13816" s="2" t="s">
        <v>16</v>
      </c>
      <c r="E13816" s="2">
        <v>1.0</v>
      </c>
      <c r="H13816" s="2" t="str">
        <f t="array" ref="H13816">E13816*XLOOKUP(D13816,TRUnits!A:A,TRUnits!B:B, 0)</f>
        <v>#NAME?</v>
      </c>
      <c r="I13816" s="2" t="str">
        <f t="array" ref="I13816">E13816*XLOOKUP(D13816,TRUnits!A:A,TRUnits!C:C, 0)</f>
        <v>#NAME?</v>
      </c>
    </row>
    <row r="13817" ht="15.75" customHeight="1">
      <c r="A13817" s="2" t="s">
        <v>1135</v>
      </c>
      <c r="B13817" s="2">
        <v>6.0</v>
      </c>
      <c r="C13817" s="2" t="s">
        <v>64</v>
      </c>
      <c r="F13817" s="2">
        <v>5.0</v>
      </c>
      <c r="H13817" s="2" t="str">
        <f t="array" ref="H13817">E13817*XLOOKUP(D13817,TRUnits!A:A,TRUnits!B:B, 0)</f>
        <v>#NAME?</v>
      </c>
      <c r="I13817" s="2" t="str">
        <f t="array" ref="I13817">E13817*XLOOKUP(D13817,TRUnits!A:A,TRUnits!C:C, 0)</f>
        <v>#NAME?</v>
      </c>
    </row>
    <row r="13818" ht="15.75" customHeight="1">
      <c r="A13818" s="2" t="s">
        <v>1136</v>
      </c>
      <c r="B13818" s="2">
        <v>6.0</v>
      </c>
      <c r="C13818" s="2" t="s">
        <v>45</v>
      </c>
      <c r="D13818" s="2" t="s">
        <v>126</v>
      </c>
      <c r="E13818" s="2">
        <v>1.0</v>
      </c>
      <c r="H13818" s="2" t="str">
        <f t="array" ref="H13818">E13818*XLOOKUP(D13818,TRUnits!A:A,TRUnits!B:B, 0)</f>
        <v>#NAME?</v>
      </c>
      <c r="I13818" s="2" t="str">
        <f t="array" ref="I13818">E13818*XLOOKUP(D13818,TRUnits!A:A,TRUnits!C:C, 0)</f>
        <v>#NAME?</v>
      </c>
    </row>
    <row r="13819" ht="15.75" customHeight="1">
      <c r="A13819" s="2" t="s">
        <v>1136</v>
      </c>
      <c r="B13819" s="2">
        <v>6.0</v>
      </c>
      <c r="C13819" s="2" t="s">
        <v>45</v>
      </c>
      <c r="D13819" s="2" t="s">
        <v>25</v>
      </c>
      <c r="E13819" s="2">
        <v>1.0</v>
      </c>
      <c r="H13819" s="2" t="str">
        <f t="array" ref="H13819">E13819*XLOOKUP(D13819,TRUnits!A:A,TRUnits!B:B, 0)</f>
        <v>#NAME?</v>
      </c>
      <c r="I13819" s="2" t="str">
        <f t="array" ref="I13819">E13819*XLOOKUP(D13819,TRUnits!A:A,TRUnits!C:C, 0)</f>
        <v>#NAME?</v>
      </c>
    </row>
    <row r="13820" ht="15.75" customHeight="1">
      <c r="A13820" s="2" t="s">
        <v>1136</v>
      </c>
      <c r="B13820" s="2">
        <v>6.0</v>
      </c>
      <c r="C13820" s="2" t="s">
        <v>45</v>
      </c>
      <c r="D13820" s="2" t="s">
        <v>44</v>
      </c>
      <c r="E13820" s="2">
        <v>1.0</v>
      </c>
      <c r="H13820" s="2" t="str">
        <f t="array" ref="H13820">E13820*XLOOKUP(D13820,TRUnits!A:A,TRUnits!B:B, 0)</f>
        <v>#NAME?</v>
      </c>
      <c r="I13820" s="2" t="str">
        <f t="array" ref="I13820">E13820*XLOOKUP(D13820,TRUnits!A:A,TRUnits!C:C, 0)</f>
        <v>#NAME?</v>
      </c>
    </row>
    <row r="13821" ht="15.75" customHeight="1">
      <c r="A13821" s="2" t="s">
        <v>1136</v>
      </c>
      <c r="B13821" s="2">
        <v>6.0</v>
      </c>
      <c r="C13821" s="2" t="s">
        <v>45</v>
      </c>
      <c r="D13821" s="2" t="s">
        <v>316</v>
      </c>
      <c r="E13821" s="2">
        <v>1.0</v>
      </c>
      <c r="H13821" s="2" t="str">
        <f t="array" ref="H13821">E13821*XLOOKUP(D13821,TRUnits!A:A,TRUnits!B:B, 0)</f>
        <v>#NAME?</v>
      </c>
      <c r="I13821" s="2" t="str">
        <f t="array" ref="I13821">E13821*XLOOKUP(D13821,TRUnits!A:A,TRUnits!C:C, 0)</f>
        <v>#NAME?</v>
      </c>
    </row>
    <row r="13822" ht="15.75" customHeight="1">
      <c r="A13822" s="2" t="s">
        <v>1136</v>
      </c>
      <c r="B13822" s="2">
        <v>6.0</v>
      </c>
      <c r="C13822" s="2" t="s">
        <v>45</v>
      </c>
      <c r="D13822" s="2" t="s">
        <v>29</v>
      </c>
      <c r="E13822" s="2">
        <v>1.0</v>
      </c>
      <c r="H13822" s="2" t="str">
        <f t="array" ref="H13822">E13822*XLOOKUP(D13822,TRUnits!A:A,TRUnits!B:B, 0)</f>
        <v>#NAME?</v>
      </c>
      <c r="I13822" s="2" t="str">
        <f t="array" ref="I13822">E13822*XLOOKUP(D13822,TRUnits!A:A,TRUnits!C:C, 0)</f>
        <v>#NAME?</v>
      </c>
    </row>
    <row r="13823" ht="15.75" customHeight="1">
      <c r="A13823" s="2" t="s">
        <v>1136</v>
      </c>
      <c r="B13823" s="2">
        <v>6.0</v>
      </c>
      <c r="C13823" s="2" t="s">
        <v>45</v>
      </c>
      <c r="D13823" s="2" t="s">
        <v>224</v>
      </c>
      <c r="E13823" s="2">
        <v>1.0</v>
      </c>
      <c r="H13823" s="2" t="str">
        <f t="array" ref="H13823">E13823*XLOOKUP(D13823,TRUnits!A:A,TRUnits!B:B, 0)</f>
        <v>#NAME?</v>
      </c>
      <c r="I13823" s="2" t="str">
        <f t="array" ref="I13823">E13823*XLOOKUP(D13823,TRUnits!A:A,TRUnits!C:C, 0)</f>
        <v>#NAME?</v>
      </c>
    </row>
    <row r="13824" ht="15.75" customHeight="1">
      <c r="A13824" s="2" t="s">
        <v>1136</v>
      </c>
      <c r="B13824" s="2">
        <v>6.0</v>
      </c>
      <c r="C13824" s="2" t="s">
        <v>45</v>
      </c>
      <c r="D13824" s="2" t="s">
        <v>59</v>
      </c>
      <c r="E13824" s="2">
        <v>1.0</v>
      </c>
      <c r="H13824" s="2" t="str">
        <f t="array" ref="H13824">E13824*XLOOKUP(D13824,TRUnits!A:A,TRUnits!B:B, 0)</f>
        <v>#NAME?</v>
      </c>
      <c r="I13824" s="2" t="str">
        <f t="array" ref="I13824">E13824*XLOOKUP(D13824,TRUnits!A:A,TRUnits!C:C, 0)</f>
        <v>#NAME?</v>
      </c>
    </row>
    <row r="13825" ht="15.75" customHeight="1">
      <c r="A13825" s="2" t="s">
        <v>1136</v>
      </c>
      <c r="B13825" s="2">
        <v>6.0</v>
      </c>
      <c r="C13825" s="2" t="s">
        <v>45</v>
      </c>
      <c r="D13825" s="2" t="s">
        <v>60</v>
      </c>
      <c r="E13825" s="2">
        <v>1.0</v>
      </c>
      <c r="H13825" s="2" t="str">
        <f t="array" ref="H13825">E13825*XLOOKUP(D13825,TRUnits!A:A,TRUnits!B:B, 0)</f>
        <v>#NAME?</v>
      </c>
      <c r="I13825" s="2" t="str">
        <f t="array" ref="I13825">E13825*XLOOKUP(D13825,TRUnits!A:A,TRUnits!C:C, 0)</f>
        <v>#NAME?</v>
      </c>
    </row>
    <row r="13826" ht="15.75" customHeight="1">
      <c r="A13826" s="2" t="s">
        <v>1136</v>
      </c>
      <c r="B13826" s="2">
        <v>6.0</v>
      </c>
      <c r="C13826" s="2" t="s">
        <v>45</v>
      </c>
      <c r="D13826" s="2" t="s">
        <v>115</v>
      </c>
      <c r="E13826" s="2">
        <v>1.0</v>
      </c>
      <c r="H13826" s="2" t="str">
        <f t="array" ref="H13826">E13826*XLOOKUP(D13826,TRUnits!A:A,TRUnits!B:B, 0)</f>
        <v>#NAME?</v>
      </c>
      <c r="I13826" s="2" t="str">
        <f t="array" ref="I13826">E13826*XLOOKUP(D13826,TRUnits!A:A,TRUnits!C:C, 0)</f>
        <v>#NAME?</v>
      </c>
    </row>
    <row r="13827" ht="15.75" customHeight="1">
      <c r="A13827" s="2" t="s">
        <v>1136</v>
      </c>
      <c r="B13827" s="2">
        <v>6.0</v>
      </c>
      <c r="C13827" s="2" t="s">
        <v>45</v>
      </c>
      <c r="D13827" s="2" t="s">
        <v>24</v>
      </c>
      <c r="E13827" s="2">
        <v>2.0</v>
      </c>
      <c r="H13827" s="2" t="str">
        <f t="array" ref="H13827">E13827*XLOOKUP(D13827,TRUnits!A:A,TRUnits!B:B, 0)</f>
        <v>#NAME?</v>
      </c>
      <c r="I13827" s="2" t="str">
        <f t="array" ref="I13827">E13827*XLOOKUP(D13827,TRUnits!A:A,TRUnits!C:C, 0)</f>
        <v>#NAME?</v>
      </c>
    </row>
    <row r="13828" ht="15.75" customHeight="1">
      <c r="A13828" s="2" t="s">
        <v>1136</v>
      </c>
      <c r="B13828" s="2">
        <v>6.0</v>
      </c>
      <c r="C13828" s="2" t="s">
        <v>45</v>
      </c>
      <c r="D13828" s="2" t="s">
        <v>63</v>
      </c>
      <c r="E13828" s="2">
        <v>1.0</v>
      </c>
      <c r="H13828" s="2" t="str">
        <f t="array" ref="H13828">E13828*XLOOKUP(D13828,TRUnits!A:A,TRUnits!B:B, 0)</f>
        <v>#NAME?</v>
      </c>
      <c r="I13828" s="2" t="str">
        <f t="array" ref="I13828">E13828*XLOOKUP(D13828,TRUnits!A:A,TRUnits!C:C, 0)</f>
        <v>#NAME?</v>
      </c>
    </row>
    <row r="13829" ht="15.75" customHeight="1">
      <c r="A13829" s="2" t="s">
        <v>1135</v>
      </c>
      <c r="B13829" s="2">
        <v>7.0</v>
      </c>
      <c r="C13829" s="2" t="s">
        <v>45</v>
      </c>
      <c r="D13829" s="2" t="s">
        <v>25</v>
      </c>
      <c r="E13829" s="2">
        <v>1.0</v>
      </c>
      <c r="H13829" s="2" t="str">
        <f t="array" ref="H13829">E13829*XLOOKUP(D13829,TRUnits!A:A,TRUnits!B:B, 0)</f>
        <v>#NAME?</v>
      </c>
      <c r="I13829" s="2" t="str">
        <f t="array" ref="I13829">E13829*XLOOKUP(D13829,TRUnits!A:A,TRUnits!C:C, 0)</f>
        <v>#NAME?</v>
      </c>
    </row>
    <row r="13830" ht="15.75" customHeight="1">
      <c r="A13830" s="2" t="s">
        <v>1136</v>
      </c>
      <c r="B13830" s="2">
        <v>7.0</v>
      </c>
      <c r="C13830" s="2" t="s">
        <v>45</v>
      </c>
      <c r="D13830" s="2" t="s">
        <v>126</v>
      </c>
      <c r="E13830" s="2">
        <v>1.0</v>
      </c>
      <c r="H13830" s="2" t="str">
        <f t="array" ref="H13830">E13830*XLOOKUP(D13830,TRUnits!A:A,TRUnits!B:B, 0)</f>
        <v>#NAME?</v>
      </c>
      <c r="I13830" s="2" t="str">
        <f t="array" ref="I13830">E13830*XLOOKUP(D13830,TRUnits!A:A,TRUnits!C:C, 0)</f>
        <v>#NAME?</v>
      </c>
    </row>
    <row r="13831" ht="15.75" customHeight="1">
      <c r="A13831" s="2" t="s">
        <v>1136</v>
      </c>
      <c r="B13831" s="2">
        <v>7.0</v>
      </c>
      <c r="C13831" s="2" t="s">
        <v>45</v>
      </c>
      <c r="D13831" s="2" t="s">
        <v>44</v>
      </c>
      <c r="E13831" s="2">
        <v>1.0</v>
      </c>
      <c r="H13831" s="2" t="str">
        <f t="array" ref="H13831">E13831*XLOOKUP(D13831,TRUnits!A:A,TRUnits!B:B, 0)</f>
        <v>#NAME?</v>
      </c>
      <c r="I13831" s="2" t="str">
        <f t="array" ref="I13831">E13831*XLOOKUP(D13831,TRUnits!A:A,TRUnits!C:C, 0)</f>
        <v>#NAME?</v>
      </c>
    </row>
    <row r="13832" ht="15.75" customHeight="1">
      <c r="A13832" s="2" t="s">
        <v>1136</v>
      </c>
      <c r="B13832" s="2">
        <v>7.0</v>
      </c>
      <c r="C13832" s="2" t="s">
        <v>45</v>
      </c>
      <c r="D13832" s="2" t="s">
        <v>316</v>
      </c>
      <c r="E13832" s="2">
        <v>1.0</v>
      </c>
      <c r="H13832" s="2" t="str">
        <f t="array" ref="H13832">E13832*XLOOKUP(D13832,TRUnits!A:A,TRUnits!B:B, 0)</f>
        <v>#NAME?</v>
      </c>
      <c r="I13832" s="2" t="str">
        <f t="array" ref="I13832">E13832*XLOOKUP(D13832,TRUnits!A:A,TRUnits!C:C, 0)</f>
        <v>#NAME?</v>
      </c>
    </row>
    <row r="13833" ht="15.75" customHeight="1">
      <c r="A13833" s="2" t="s">
        <v>1136</v>
      </c>
      <c r="B13833" s="2">
        <v>7.0</v>
      </c>
      <c r="C13833" s="2" t="s">
        <v>45</v>
      </c>
      <c r="D13833" s="2" t="s">
        <v>29</v>
      </c>
      <c r="E13833" s="2">
        <v>1.0</v>
      </c>
      <c r="H13833" s="2" t="str">
        <f t="array" ref="H13833">E13833*XLOOKUP(D13833,TRUnits!A:A,TRUnits!B:B, 0)</f>
        <v>#NAME?</v>
      </c>
      <c r="I13833" s="2" t="str">
        <f t="array" ref="I13833">E13833*XLOOKUP(D13833,TRUnits!A:A,TRUnits!C:C, 0)</f>
        <v>#NAME?</v>
      </c>
    </row>
    <row r="13834" ht="15.75" customHeight="1">
      <c r="A13834" s="2" t="s">
        <v>1136</v>
      </c>
      <c r="B13834" s="2">
        <v>7.0</v>
      </c>
      <c r="C13834" s="2" t="s">
        <v>45</v>
      </c>
      <c r="D13834" s="2" t="s">
        <v>224</v>
      </c>
      <c r="E13834" s="2">
        <v>1.0</v>
      </c>
      <c r="H13834" s="2" t="str">
        <f t="array" ref="H13834">E13834*XLOOKUP(D13834,TRUnits!A:A,TRUnits!B:B, 0)</f>
        <v>#NAME?</v>
      </c>
      <c r="I13834" s="2" t="str">
        <f t="array" ref="I13834">E13834*XLOOKUP(D13834,TRUnits!A:A,TRUnits!C:C, 0)</f>
        <v>#NAME?</v>
      </c>
    </row>
    <row r="13835" ht="15.75" customHeight="1">
      <c r="A13835" s="2" t="s">
        <v>1136</v>
      </c>
      <c r="B13835" s="2">
        <v>7.0</v>
      </c>
      <c r="C13835" s="2" t="s">
        <v>45</v>
      </c>
      <c r="D13835" s="2" t="s">
        <v>59</v>
      </c>
      <c r="E13835" s="2">
        <v>1.0</v>
      </c>
      <c r="H13835" s="2" t="str">
        <f t="array" ref="H13835">E13835*XLOOKUP(D13835,TRUnits!A:A,TRUnits!B:B, 0)</f>
        <v>#NAME?</v>
      </c>
      <c r="I13835" s="2" t="str">
        <f t="array" ref="I13835">E13835*XLOOKUP(D13835,TRUnits!A:A,TRUnits!C:C, 0)</f>
        <v>#NAME?</v>
      </c>
    </row>
    <row r="13836" ht="15.75" customHeight="1">
      <c r="A13836" s="2" t="s">
        <v>1136</v>
      </c>
      <c r="B13836" s="2">
        <v>7.0</v>
      </c>
      <c r="C13836" s="2" t="s">
        <v>45</v>
      </c>
      <c r="D13836" s="2" t="s">
        <v>60</v>
      </c>
      <c r="E13836" s="2">
        <v>1.0</v>
      </c>
      <c r="H13836" s="2" t="str">
        <f t="array" ref="H13836">E13836*XLOOKUP(D13836,TRUnits!A:A,TRUnits!B:B, 0)</f>
        <v>#NAME?</v>
      </c>
      <c r="I13836" s="2" t="str">
        <f t="array" ref="I13836">E13836*XLOOKUP(D13836,TRUnits!A:A,TRUnits!C:C, 0)</f>
        <v>#NAME?</v>
      </c>
    </row>
    <row r="13837" ht="15.75" customHeight="1">
      <c r="A13837" s="2" t="s">
        <v>1136</v>
      </c>
      <c r="B13837" s="2">
        <v>7.0</v>
      </c>
      <c r="C13837" s="2" t="s">
        <v>45</v>
      </c>
      <c r="D13837" s="2" t="s">
        <v>115</v>
      </c>
      <c r="E13837" s="2">
        <v>1.0</v>
      </c>
      <c r="H13837" s="2" t="str">
        <f t="array" ref="H13837">E13837*XLOOKUP(D13837,TRUnits!A:A,TRUnits!B:B, 0)</f>
        <v>#NAME?</v>
      </c>
      <c r="I13837" s="2" t="str">
        <f t="array" ref="I13837">E13837*XLOOKUP(D13837,TRUnits!A:A,TRUnits!C:C, 0)</f>
        <v>#NAME?</v>
      </c>
    </row>
    <row r="13838" ht="15.75" customHeight="1">
      <c r="A13838" s="2" t="s">
        <v>1136</v>
      </c>
      <c r="B13838" s="2">
        <v>7.0</v>
      </c>
      <c r="C13838" s="2" t="s">
        <v>45</v>
      </c>
      <c r="D13838" s="2" t="s">
        <v>24</v>
      </c>
      <c r="E13838" s="2">
        <v>2.0</v>
      </c>
      <c r="H13838" s="2" t="str">
        <f t="array" ref="H13838">E13838*XLOOKUP(D13838,TRUnits!A:A,TRUnits!B:B, 0)</f>
        <v>#NAME?</v>
      </c>
      <c r="I13838" s="2" t="str">
        <f t="array" ref="I13838">E13838*XLOOKUP(D13838,TRUnits!A:A,TRUnits!C:C, 0)</f>
        <v>#NAME?</v>
      </c>
    </row>
    <row r="13839" ht="15.75" customHeight="1">
      <c r="A13839" s="2" t="s">
        <v>1136</v>
      </c>
      <c r="B13839" s="2">
        <v>7.0</v>
      </c>
      <c r="C13839" s="2" t="s">
        <v>45</v>
      </c>
      <c r="D13839" s="2" t="s">
        <v>63</v>
      </c>
      <c r="E13839" s="2">
        <v>1.0</v>
      </c>
      <c r="H13839" s="2" t="str">
        <f t="array" ref="H13839">E13839*XLOOKUP(D13839,TRUnits!A:A,TRUnits!B:B, 0)</f>
        <v>#NAME?</v>
      </c>
      <c r="I13839" s="2" t="str">
        <f t="array" ref="I13839">E13839*XLOOKUP(D13839,TRUnits!A:A,TRUnits!C:C, 0)</f>
        <v>#NAME?</v>
      </c>
    </row>
    <row r="13840" ht="15.75" customHeight="1">
      <c r="A13840" s="2" t="s">
        <v>1137</v>
      </c>
      <c r="B13840" s="2">
        <v>1.0</v>
      </c>
      <c r="C13840" s="2" t="s">
        <v>246</v>
      </c>
      <c r="E13840" s="2"/>
      <c r="H13840" s="2" t="str">
        <f t="array" ref="H13840">E13840*XLOOKUP(D13840,TRUnits!A:A,TRUnits!B:B, 0)</f>
        <v>#NAME?</v>
      </c>
      <c r="I13840" s="2" t="str">
        <f t="array" ref="I13840">E13840*XLOOKUP(D13840,TRUnits!A:A,TRUnits!C:C, 0)</f>
        <v>#NAME?</v>
      </c>
    </row>
    <row r="13841" ht="15.75" customHeight="1">
      <c r="A13841" s="2" t="s">
        <v>1137</v>
      </c>
      <c r="B13841" s="2">
        <v>2.0</v>
      </c>
      <c r="C13841" s="2" t="s">
        <v>246</v>
      </c>
      <c r="E13841" s="2"/>
      <c r="H13841" s="2" t="str">
        <f t="array" ref="H13841">E13841*XLOOKUP(D13841,TRUnits!A:A,TRUnits!B:B, 0)</f>
        <v>#NAME?</v>
      </c>
      <c r="I13841" s="2" t="str">
        <f t="array" ref="I13841">E13841*XLOOKUP(D13841,TRUnits!A:A,TRUnits!C:C, 0)</f>
        <v>#NAME?</v>
      </c>
    </row>
    <row r="13842" ht="15.75" customHeight="1">
      <c r="A13842" s="2" t="s">
        <v>1137</v>
      </c>
      <c r="B13842" s="2">
        <v>3.0</v>
      </c>
      <c r="C13842" s="2" t="s">
        <v>246</v>
      </c>
      <c r="E13842" s="2"/>
      <c r="H13842" s="2" t="str">
        <f t="array" ref="H13842">E13842*XLOOKUP(D13842,TRUnits!A:A,TRUnits!B:B, 0)</f>
        <v>#NAME?</v>
      </c>
      <c r="I13842" s="2" t="str">
        <f t="array" ref="I13842">E13842*XLOOKUP(D13842,TRUnits!A:A,TRUnits!C:C, 0)</f>
        <v>#NAME?</v>
      </c>
    </row>
    <row r="13843" ht="15.75" customHeight="1">
      <c r="A13843" s="2" t="s">
        <v>1137</v>
      </c>
      <c r="B13843" s="2">
        <v>4.0</v>
      </c>
      <c r="C13843" s="2" t="s">
        <v>246</v>
      </c>
      <c r="E13843" s="2"/>
      <c r="H13843" s="2" t="str">
        <f t="array" ref="H13843">E13843*XLOOKUP(D13843,TRUnits!A:A,TRUnits!B:B, 0)</f>
        <v>#NAME?</v>
      </c>
      <c r="I13843" s="2" t="str">
        <f t="array" ref="I13843">E13843*XLOOKUP(D13843,TRUnits!A:A,TRUnits!C:C, 0)</f>
        <v>#NAME?</v>
      </c>
    </row>
    <row r="13844" ht="15.75" customHeight="1">
      <c r="A13844" s="2" t="s">
        <v>1137</v>
      </c>
      <c r="B13844" s="2">
        <v>5.0</v>
      </c>
      <c r="C13844" s="2" t="s">
        <v>246</v>
      </c>
      <c r="E13844" s="2"/>
      <c r="H13844" s="2" t="str">
        <f t="array" ref="H13844">E13844*XLOOKUP(D13844,TRUnits!A:A,TRUnits!B:B, 0)</f>
        <v>#NAME?</v>
      </c>
      <c r="I13844" s="2" t="str">
        <f t="array" ref="I13844">E13844*XLOOKUP(D13844,TRUnits!A:A,TRUnits!C:C, 0)</f>
        <v>#NAME?</v>
      </c>
    </row>
    <row r="13845" ht="15.75" customHeight="1">
      <c r="A13845" s="2" t="s">
        <v>1137</v>
      </c>
      <c r="B13845" s="2">
        <v>6.0</v>
      </c>
      <c r="C13845" s="2" t="s">
        <v>246</v>
      </c>
      <c r="E13845" s="2"/>
      <c r="H13845" s="2" t="str">
        <f t="array" ref="H13845">E13845*XLOOKUP(D13845,TRUnits!A:A,TRUnits!B:B, 0)</f>
        <v>#NAME?</v>
      </c>
      <c r="I13845" s="2" t="str">
        <f t="array" ref="I13845">E13845*XLOOKUP(D13845,TRUnits!A:A,TRUnits!C:C, 0)</f>
        <v>#NAME?</v>
      </c>
    </row>
    <row r="13846" ht="15.75" customHeight="1">
      <c r="A13846" s="2" t="s">
        <v>1137</v>
      </c>
      <c r="B13846" s="2">
        <v>7.0</v>
      </c>
      <c r="C13846" s="2" t="s">
        <v>246</v>
      </c>
      <c r="E13846" s="2"/>
      <c r="H13846" s="2" t="str">
        <f t="array" ref="H13846">E13846*XLOOKUP(D13846,TRUnits!A:A,TRUnits!B:B, 0)</f>
        <v>#NAME?</v>
      </c>
      <c r="I13846" s="2" t="str">
        <f t="array" ref="I13846">E13846*XLOOKUP(D13846,TRUnits!A:A,TRUnits!C:C, 0)</f>
        <v>#NAME?</v>
      </c>
    </row>
    <row r="13847" ht="15.75" customHeight="1">
      <c r="A13847" s="2" t="s">
        <v>1138</v>
      </c>
      <c r="B13847" s="2">
        <v>1.0</v>
      </c>
      <c r="C13847" s="2" t="s">
        <v>45</v>
      </c>
      <c r="D13847" s="2" t="s">
        <v>53</v>
      </c>
      <c r="E13847" s="2">
        <v>1.0</v>
      </c>
      <c r="H13847" s="2" t="str">
        <f t="array" ref="H13847">E13847*XLOOKUP(D13847,TRUnits!A:A,TRUnits!B:B, 0)</f>
        <v>#NAME?</v>
      </c>
      <c r="I13847" s="2" t="str">
        <f t="array" ref="I13847">E13847*XLOOKUP(D13847,TRUnits!A:A,TRUnits!C:C, 0)</f>
        <v>#NAME?</v>
      </c>
    </row>
    <row r="13848" ht="15.75" customHeight="1">
      <c r="A13848" s="2" t="s">
        <v>1138</v>
      </c>
      <c r="B13848" s="2">
        <v>2.0</v>
      </c>
      <c r="C13848" s="2" t="s">
        <v>45</v>
      </c>
      <c r="E13848" s="2"/>
      <c r="H13848" s="2" t="str">
        <f t="array" ref="H13848">E13848*XLOOKUP(D13848,TRUnits!A:A,TRUnits!B:B, 0)</f>
        <v>#NAME?</v>
      </c>
      <c r="I13848" s="2" t="str">
        <f t="array" ref="I13848">E13848*XLOOKUP(D13848,TRUnits!A:A,TRUnits!C:C, 0)</f>
        <v>#NAME?</v>
      </c>
    </row>
    <row r="13849" ht="15.75" customHeight="1">
      <c r="A13849" s="2" t="s">
        <v>1138</v>
      </c>
      <c r="B13849" s="2">
        <v>3.0</v>
      </c>
      <c r="C13849" s="2" t="s">
        <v>45</v>
      </c>
      <c r="E13849" s="2"/>
      <c r="H13849" s="2" t="str">
        <f t="array" ref="H13849">E13849*XLOOKUP(D13849,TRUnits!A:A,TRUnits!B:B, 0)</f>
        <v>#NAME?</v>
      </c>
      <c r="I13849" s="2" t="str">
        <f t="array" ref="I13849">E13849*XLOOKUP(D13849,TRUnits!A:A,TRUnits!C:C, 0)</f>
        <v>#NAME?</v>
      </c>
    </row>
    <row r="13850" ht="15.75" customHeight="1">
      <c r="A13850" s="2" t="s">
        <v>1138</v>
      </c>
      <c r="B13850" s="2">
        <v>4.0</v>
      </c>
      <c r="C13850" s="2" t="s">
        <v>45</v>
      </c>
      <c r="E13850" s="2"/>
      <c r="H13850" s="2" t="str">
        <f t="array" ref="H13850">E13850*XLOOKUP(D13850,TRUnits!A:A,TRUnits!B:B, 0)</f>
        <v>#NAME?</v>
      </c>
      <c r="I13850" s="2" t="str">
        <f t="array" ref="I13850">E13850*XLOOKUP(D13850,TRUnits!A:A,TRUnits!C:C, 0)</f>
        <v>#NAME?</v>
      </c>
    </row>
    <row r="13851" ht="15.75" customHeight="1">
      <c r="A13851" s="2" t="s">
        <v>1138</v>
      </c>
      <c r="B13851" s="2">
        <v>5.0</v>
      </c>
      <c r="C13851" s="2" t="s">
        <v>10</v>
      </c>
      <c r="D13851" s="2" t="s">
        <v>14</v>
      </c>
      <c r="E13851" s="2">
        <v>1.0</v>
      </c>
      <c r="H13851" s="2" t="str">
        <f t="array" ref="H13851">E13851*XLOOKUP(D13851,TRUnits!A:A,TRUnits!B:B, 0)</f>
        <v>#NAME?</v>
      </c>
      <c r="I13851" s="2" t="str">
        <f t="array" ref="I13851">E13851*XLOOKUP(D13851,TRUnits!A:A,TRUnits!C:C, 0)</f>
        <v>#NAME?</v>
      </c>
    </row>
    <row r="13852" ht="15.75" customHeight="1">
      <c r="A13852" s="2" t="s">
        <v>1138</v>
      </c>
      <c r="B13852" s="2">
        <v>6.0</v>
      </c>
      <c r="C13852" s="2" t="s">
        <v>10</v>
      </c>
      <c r="E13852" s="2"/>
      <c r="H13852" s="2" t="str">
        <f t="array" ref="H13852">E13852*XLOOKUP(D13852,TRUnits!A:A,TRUnits!B:B, 0)</f>
        <v>#NAME?</v>
      </c>
      <c r="I13852" s="2" t="str">
        <f t="array" ref="I13852">E13852*XLOOKUP(D13852,TRUnits!A:A,TRUnits!C:C, 0)</f>
        <v>#NAME?</v>
      </c>
    </row>
    <row r="13853" ht="15.75" customHeight="1">
      <c r="A13853" s="2" t="s">
        <v>1138</v>
      </c>
      <c r="B13853" s="2">
        <v>7.0</v>
      </c>
      <c r="C13853" s="2" t="s">
        <v>10</v>
      </c>
      <c r="E13853" s="2"/>
      <c r="H13853" s="2" t="str">
        <f t="array" ref="H13853">E13853*XLOOKUP(D13853,TRUnits!A:A,TRUnits!B:B, 0)</f>
        <v>#NAME?</v>
      </c>
      <c r="I13853" s="2" t="str">
        <f t="array" ref="I13853">E13853*XLOOKUP(D13853,TRUnits!A:A,TRUnits!C:C, 0)</f>
        <v>#NAME?</v>
      </c>
    </row>
    <row r="13854" ht="15.75" customHeight="1">
      <c r="A13854" s="2" t="s">
        <v>1139</v>
      </c>
      <c r="B13854" s="2">
        <v>1.0</v>
      </c>
      <c r="C13854" s="2" t="s">
        <v>597</v>
      </c>
      <c r="E13854" s="2"/>
      <c r="H13854" s="2" t="str">
        <f t="array" ref="H13854">E13854*XLOOKUP(D13854,TRUnits!A:A,TRUnits!B:B, 0)</f>
        <v>#NAME?</v>
      </c>
      <c r="I13854" s="2" t="str">
        <f t="array" ref="I13854">E13854*XLOOKUP(D13854,TRUnits!A:A,TRUnits!C:C, 0)</f>
        <v>#NAME?</v>
      </c>
    </row>
    <row r="13855" ht="15.75" customHeight="1">
      <c r="A13855" s="2" t="s">
        <v>1139</v>
      </c>
      <c r="B13855" s="2">
        <v>2.0</v>
      </c>
      <c r="C13855" s="2" t="s">
        <v>597</v>
      </c>
      <c r="E13855" s="2"/>
      <c r="H13855" s="2" t="str">
        <f t="array" ref="H13855">E13855*XLOOKUP(D13855,TRUnits!A:A,TRUnits!B:B, 0)</f>
        <v>#NAME?</v>
      </c>
      <c r="I13855" s="2" t="str">
        <f t="array" ref="I13855">E13855*XLOOKUP(D13855,TRUnits!A:A,TRUnits!C:C, 0)</f>
        <v>#NAME?</v>
      </c>
    </row>
    <row r="13856" ht="15.75" customHeight="1">
      <c r="A13856" s="2" t="s">
        <v>1139</v>
      </c>
      <c r="B13856" s="2">
        <v>3.0</v>
      </c>
      <c r="C13856" s="2" t="s">
        <v>597</v>
      </c>
      <c r="E13856" s="2"/>
      <c r="H13856" s="2" t="str">
        <f t="array" ref="H13856">E13856*XLOOKUP(D13856,TRUnits!A:A,TRUnits!B:B, 0)</f>
        <v>#NAME?</v>
      </c>
      <c r="I13856" s="2" t="str">
        <f t="array" ref="I13856">E13856*XLOOKUP(D13856,TRUnits!A:A,TRUnits!C:C, 0)</f>
        <v>#NAME?</v>
      </c>
    </row>
    <row r="13857" ht="15.75" customHeight="1">
      <c r="A13857" s="2" t="s">
        <v>1139</v>
      </c>
      <c r="B13857" s="2">
        <v>4.0</v>
      </c>
      <c r="C13857" s="2" t="s">
        <v>597</v>
      </c>
      <c r="E13857" s="2"/>
      <c r="H13857" s="2" t="str">
        <f t="array" ref="H13857">E13857*XLOOKUP(D13857,TRUnits!A:A,TRUnits!B:B, 0)</f>
        <v>#NAME?</v>
      </c>
      <c r="I13857" s="2" t="str">
        <f t="array" ref="I13857">E13857*XLOOKUP(D13857,TRUnits!A:A,TRUnits!C:C, 0)</f>
        <v>#NAME?</v>
      </c>
    </row>
    <row r="13858" ht="15.75" customHeight="1">
      <c r="A13858" s="2" t="s">
        <v>1139</v>
      </c>
      <c r="B13858" s="2">
        <v>5.0</v>
      </c>
      <c r="C13858" s="2" t="s">
        <v>597</v>
      </c>
      <c r="E13858" s="2"/>
      <c r="H13858" s="2" t="str">
        <f t="array" ref="H13858">E13858*XLOOKUP(D13858,TRUnits!A:A,TRUnits!B:B, 0)</f>
        <v>#NAME?</v>
      </c>
      <c r="I13858" s="2" t="str">
        <f t="array" ref="I13858">E13858*XLOOKUP(D13858,TRUnits!A:A,TRUnits!C:C, 0)</f>
        <v>#NAME?</v>
      </c>
    </row>
    <row r="13859" ht="15.75" customHeight="1">
      <c r="A13859" s="2" t="s">
        <v>1139</v>
      </c>
      <c r="B13859" s="2">
        <v>6.0</v>
      </c>
      <c r="C13859" s="2" t="s">
        <v>597</v>
      </c>
      <c r="E13859" s="2"/>
      <c r="H13859" s="2" t="str">
        <f t="array" ref="H13859">E13859*XLOOKUP(D13859,TRUnits!A:A,TRUnits!B:B, 0)</f>
        <v>#NAME?</v>
      </c>
      <c r="I13859" s="2" t="str">
        <f t="array" ref="I13859">E13859*XLOOKUP(D13859,TRUnits!A:A,TRUnits!C:C, 0)</f>
        <v>#NAME?</v>
      </c>
    </row>
    <row r="13860" ht="15.75" customHeight="1">
      <c r="A13860" s="2" t="s">
        <v>1139</v>
      </c>
      <c r="B13860" s="2">
        <v>7.0</v>
      </c>
      <c r="C13860" s="2" t="s">
        <v>597</v>
      </c>
      <c r="E13860" s="2"/>
      <c r="H13860" s="2" t="str">
        <f t="array" ref="H13860">E13860*XLOOKUP(D13860,TRUnits!A:A,TRUnits!B:B, 0)</f>
        <v>#NAME?</v>
      </c>
      <c r="I13860" s="2" t="str">
        <f t="array" ref="I13860">E13860*XLOOKUP(D13860,TRUnits!A:A,TRUnits!C:C, 0)</f>
        <v>#NAME?</v>
      </c>
    </row>
    <row r="13861" ht="15.75" customHeight="1">
      <c r="A13861" s="2" t="s">
        <v>1140</v>
      </c>
      <c r="B13861" s="2">
        <v>1.0</v>
      </c>
      <c r="C13861" s="2" t="s">
        <v>77</v>
      </c>
      <c r="E13861" s="2"/>
      <c r="H13861" s="2" t="str">
        <f t="array" ref="H13861">E13861*XLOOKUP(D13861,TRUnits!A:A,TRUnits!B:B, 0)</f>
        <v>#NAME?</v>
      </c>
      <c r="I13861" s="2" t="str">
        <f t="array" ref="I13861">E13861*XLOOKUP(D13861,TRUnits!A:A,TRUnits!C:C, 0)</f>
        <v>#NAME?</v>
      </c>
    </row>
    <row r="13862" ht="15.75" customHeight="1">
      <c r="A13862" s="2" t="s">
        <v>1140</v>
      </c>
      <c r="B13862" s="2">
        <v>2.0</v>
      </c>
      <c r="C13862" s="2" t="s">
        <v>77</v>
      </c>
      <c r="E13862" s="2"/>
      <c r="H13862" s="2" t="str">
        <f t="array" ref="H13862">E13862*XLOOKUP(D13862,TRUnits!A:A,TRUnits!B:B, 0)</f>
        <v>#NAME?</v>
      </c>
      <c r="I13862" s="2" t="str">
        <f t="array" ref="I13862">E13862*XLOOKUP(D13862,TRUnits!A:A,TRUnits!C:C, 0)</f>
        <v>#NAME?</v>
      </c>
    </row>
    <row r="13863" ht="15.75" customHeight="1">
      <c r="A13863" s="2" t="s">
        <v>1140</v>
      </c>
      <c r="B13863" s="2">
        <v>3.0</v>
      </c>
      <c r="C13863" s="2" t="s">
        <v>77</v>
      </c>
      <c r="E13863" s="2"/>
      <c r="H13863" s="2" t="str">
        <f t="array" ref="H13863">E13863*XLOOKUP(D13863,TRUnits!A:A,TRUnits!B:B, 0)</f>
        <v>#NAME?</v>
      </c>
      <c r="I13863" s="2" t="str">
        <f t="array" ref="I13863">E13863*XLOOKUP(D13863,TRUnits!A:A,TRUnits!C:C, 0)</f>
        <v>#NAME?</v>
      </c>
    </row>
    <row r="13864" ht="15.75" customHeight="1">
      <c r="A13864" s="2" t="s">
        <v>1140</v>
      </c>
      <c r="B13864" s="2">
        <v>4.0</v>
      </c>
      <c r="C13864" s="2" t="s">
        <v>10</v>
      </c>
      <c r="D13864" s="2" t="s">
        <v>51</v>
      </c>
      <c r="E13864" s="2">
        <v>1.0</v>
      </c>
      <c r="H13864" s="2" t="str">
        <f t="array" ref="H13864">E13864*XLOOKUP(D13864,TRUnits!A:A,TRUnits!B:B, 0)</f>
        <v>#NAME?</v>
      </c>
      <c r="I13864" s="2" t="str">
        <f t="array" ref="I13864">E13864*XLOOKUP(D13864,TRUnits!A:A,TRUnits!C:C, 0)</f>
        <v>#NAME?</v>
      </c>
    </row>
    <row r="13865" ht="15.75" customHeight="1">
      <c r="A13865" s="2" t="s">
        <v>1141</v>
      </c>
      <c r="B13865" s="2">
        <v>4.0</v>
      </c>
      <c r="C13865" s="2" t="s">
        <v>10</v>
      </c>
      <c r="D13865" s="2" t="s">
        <v>181</v>
      </c>
      <c r="E13865" s="2">
        <v>1.0</v>
      </c>
      <c r="H13865" s="2" t="str">
        <f t="array" ref="H13865">E13865*XLOOKUP(D13865,TRUnits!A:A,TRUnits!B:B, 0)</f>
        <v>#NAME?</v>
      </c>
      <c r="I13865" s="2" t="str">
        <f t="array" ref="I13865">E13865*XLOOKUP(D13865,TRUnits!A:A,TRUnits!C:C, 0)</f>
        <v>#NAME?</v>
      </c>
    </row>
    <row r="13866" ht="15.75" customHeight="1">
      <c r="A13866" s="2" t="s">
        <v>1141</v>
      </c>
      <c r="B13866" s="2">
        <v>4.0</v>
      </c>
      <c r="C13866" s="2" t="s">
        <v>10</v>
      </c>
      <c r="D13866" s="2" t="s">
        <v>33</v>
      </c>
      <c r="E13866" s="2">
        <v>1.0</v>
      </c>
      <c r="H13866" s="2" t="str">
        <f t="array" ref="H13866">E13866*XLOOKUP(D13866,TRUnits!A:A,TRUnits!B:B, 0)</f>
        <v>#NAME?</v>
      </c>
      <c r="I13866" s="2" t="str">
        <f t="array" ref="I13866">E13866*XLOOKUP(D13866,TRUnits!A:A,TRUnits!C:C, 0)</f>
        <v>#NAME?</v>
      </c>
    </row>
    <row r="13867" ht="15.75" customHeight="1">
      <c r="A13867" s="2" t="s">
        <v>1141</v>
      </c>
      <c r="B13867" s="2">
        <v>4.0</v>
      </c>
      <c r="C13867" s="2" t="s">
        <v>10</v>
      </c>
      <c r="D13867" s="2" t="s">
        <v>15</v>
      </c>
      <c r="E13867" s="2">
        <v>1.0</v>
      </c>
      <c r="H13867" s="2" t="str">
        <f t="array" ref="H13867">E13867*XLOOKUP(D13867,TRUnits!A:A,TRUnits!B:B, 0)</f>
        <v>#NAME?</v>
      </c>
      <c r="I13867" s="2" t="str">
        <f t="array" ref="I13867">E13867*XLOOKUP(D13867,TRUnits!A:A,TRUnits!C:C, 0)</f>
        <v>#NAME?</v>
      </c>
    </row>
    <row r="13868" ht="15.75" customHeight="1">
      <c r="A13868" s="2" t="s">
        <v>1141</v>
      </c>
      <c r="B13868" s="2">
        <v>4.0</v>
      </c>
      <c r="C13868" s="2" t="s">
        <v>10</v>
      </c>
      <c r="D13868" s="2" t="s">
        <v>16</v>
      </c>
      <c r="E13868" s="2">
        <v>1.0</v>
      </c>
      <c r="H13868" s="2" t="str">
        <f t="array" ref="H13868">E13868*XLOOKUP(D13868,TRUnits!A:A,TRUnits!B:B, 0)</f>
        <v>#NAME?</v>
      </c>
      <c r="I13868" s="2" t="str">
        <f t="array" ref="I13868">E13868*XLOOKUP(D13868,TRUnits!A:A,TRUnits!C:C, 0)</f>
        <v>#NAME?</v>
      </c>
    </row>
    <row r="13869" ht="15.75" customHeight="1">
      <c r="A13869" s="2" t="s">
        <v>1140</v>
      </c>
      <c r="B13869" s="2">
        <v>5.0</v>
      </c>
      <c r="C13869" s="2" t="s">
        <v>10</v>
      </c>
      <c r="E13869" s="2"/>
      <c r="H13869" s="2" t="str">
        <f t="array" ref="H13869">E13869*XLOOKUP(D13869,TRUnits!A:A,TRUnits!B:B, 0)</f>
        <v>#NAME?</v>
      </c>
      <c r="I13869" s="2" t="str">
        <f t="array" ref="I13869">E13869*XLOOKUP(D13869,TRUnits!A:A,TRUnits!C:C, 0)</f>
        <v>#NAME?</v>
      </c>
    </row>
    <row r="13870" ht="15.75" customHeight="1">
      <c r="A13870" s="2" t="s">
        <v>1141</v>
      </c>
      <c r="B13870" s="2">
        <v>5.0</v>
      </c>
      <c r="C13870" s="2" t="s">
        <v>10</v>
      </c>
      <c r="D13870" s="2" t="s">
        <v>181</v>
      </c>
      <c r="E13870" s="2">
        <v>1.0</v>
      </c>
      <c r="H13870" s="2" t="str">
        <f t="array" ref="H13870">E13870*XLOOKUP(D13870,TRUnits!A:A,TRUnits!B:B, 0)</f>
        <v>#NAME?</v>
      </c>
      <c r="I13870" s="2" t="str">
        <f t="array" ref="I13870">E13870*XLOOKUP(D13870,TRUnits!A:A,TRUnits!C:C, 0)</f>
        <v>#NAME?</v>
      </c>
    </row>
    <row r="13871" ht="15.75" customHeight="1">
      <c r="A13871" s="2" t="s">
        <v>1141</v>
      </c>
      <c r="B13871" s="2">
        <v>5.0</v>
      </c>
      <c r="C13871" s="2" t="s">
        <v>10</v>
      </c>
      <c r="D13871" s="2" t="s">
        <v>33</v>
      </c>
      <c r="E13871" s="2">
        <v>1.0</v>
      </c>
      <c r="H13871" s="2" t="str">
        <f t="array" ref="H13871">E13871*XLOOKUP(D13871,TRUnits!A:A,TRUnits!B:B, 0)</f>
        <v>#NAME?</v>
      </c>
      <c r="I13871" s="2" t="str">
        <f t="array" ref="I13871">E13871*XLOOKUP(D13871,TRUnits!A:A,TRUnits!C:C, 0)</f>
        <v>#NAME?</v>
      </c>
    </row>
    <row r="13872" ht="15.75" customHeight="1">
      <c r="A13872" s="2" t="s">
        <v>1141</v>
      </c>
      <c r="B13872" s="2">
        <v>5.0</v>
      </c>
      <c r="C13872" s="2" t="s">
        <v>10</v>
      </c>
      <c r="D13872" s="2" t="s">
        <v>15</v>
      </c>
      <c r="E13872" s="2">
        <v>1.0</v>
      </c>
      <c r="H13872" s="2" t="str">
        <f t="array" ref="H13872">E13872*XLOOKUP(D13872,TRUnits!A:A,TRUnits!B:B, 0)</f>
        <v>#NAME?</v>
      </c>
      <c r="I13872" s="2" t="str">
        <f t="array" ref="I13872">E13872*XLOOKUP(D13872,TRUnits!A:A,TRUnits!C:C, 0)</f>
        <v>#NAME?</v>
      </c>
    </row>
    <row r="13873" ht="15.75" customHeight="1">
      <c r="A13873" s="2" t="s">
        <v>1141</v>
      </c>
      <c r="B13873" s="2">
        <v>5.0</v>
      </c>
      <c r="C13873" s="2" t="s">
        <v>10</v>
      </c>
      <c r="D13873" s="2" t="s">
        <v>16</v>
      </c>
      <c r="E13873" s="2">
        <v>1.0</v>
      </c>
      <c r="H13873" s="2" t="str">
        <f t="array" ref="H13873">E13873*XLOOKUP(D13873,TRUnits!A:A,TRUnits!B:B, 0)</f>
        <v>#NAME?</v>
      </c>
      <c r="I13873" s="2" t="str">
        <f t="array" ref="I13873">E13873*XLOOKUP(D13873,TRUnits!A:A,TRUnits!C:C, 0)</f>
        <v>#NAME?</v>
      </c>
    </row>
    <row r="13874" ht="15.75" customHeight="1">
      <c r="A13874" s="2" t="s">
        <v>1140</v>
      </c>
      <c r="B13874" s="2">
        <v>6.0</v>
      </c>
      <c r="C13874" s="2" t="s">
        <v>10</v>
      </c>
      <c r="E13874" s="2"/>
      <c r="H13874" s="2" t="str">
        <f t="array" ref="H13874">E13874*XLOOKUP(D13874,TRUnits!A:A,TRUnits!B:B, 0)</f>
        <v>#NAME?</v>
      </c>
      <c r="I13874" s="2" t="str">
        <f t="array" ref="I13874">E13874*XLOOKUP(D13874,TRUnits!A:A,TRUnits!C:C, 0)</f>
        <v>#NAME?</v>
      </c>
    </row>
    <row r="13875" ht="15.75" customHeight="1">
      <c r="A13875" s="2" t="s">
        <v>1141</v>
      </c>
      <c r="B13875" s="2">
        <v>6.0</v>
      </c>
      <c r="C13875" s="2" t="s">
        <v>45</v>
      </c>
      <c r="D13875" s="2" t="s">
        <v>126</v>
      </c>
      <c r="E13875" s="2">
        <v>1.0</v>
      </c>
      <c r="H13875" s="2" t="str">
        <f t="array" ref="H13875">E13875*XLOOKUP(D13875,TRUnits!A:A,TRUnits!B:B, 0)</f>
        <v>#NAME?</v>
      </c>
      <c r="I13875" s="2" t="str">
        <f t="array" ref="I13875">E13875*XLOOKUP(D13875,TRUnits!A:A,TRUnits!C:C, 0)</f>
        <v>#NAME?</v>
      </c>
    </row>
    <row r="13876" ht="15.75" customHeight="1">
      <c r="A13876" s="2" t="s">
        <v>1141</v>
      </c>
      <c r="B13876" s="2">
        <v>6.0</v>
      </c>
      <c r="C13876" s="2" t="s">
        <v>45</v>
      </c>
      <c r="D13876" s="2" t="s">
        <v>65</v>
      </c>
      <c r="E13876" s="2">
        <v>1.0</v>
      </c>
      <c r="H13876" s="2" t="str">
        <f t="array" ref="H13876">E13876*XLOOKUP(D13876,TRUnits!A:A,TRUnits!B:B, 0)</f>
        <v>#NAME?</v>
      </c>
      <c r="I13876" s="2" t="str">
        <f t="array" ref="I13876">E13876*XLOOKUP(D13876,TRUnits!A:A,TRUnits!C:C, 0)</f>
        <v>#NAME?</v>
      </c>
    </row>
    <row r="13877" ht="15.75" customHeight="1">
      <c r="A13877" s="2" t="s">
        <v>1141</v>
      </c>
      <c r="B13877" s="2">
        <v>6.0</v>
      </c>
      <c r="C13877" s="2" t="s">
        <v>45</v>
      </c>
      <c r="D13877" s="2" t="s">
        <v>197</v>
      </c>
      <c r="E13877" s="2">
        <v>1.0</v>
      </c>
      <c r="H13877" s="2" t="str">
        <f t="array" ref="H13877">E13877*XLOOKUP(D13877,TRUnits!A:A,TRUnits!B:B, 0)</f>
        <v>#NAME?</v>
      </c>
      <c r="I13877" s="2" t="str">
        <f t="array" ref="I13877">E13877*XLOOKUP(D13877,TRUnits!A:A,TRUnits!C:C, 0)</f>
        <v>#NAME?</v>
      </c>
    </row>
    <row r="13878" ht="15.75" customHeight="1">
      <c r="A13878" s="2" t="s">
        <v>1141</v>
      </c>
      <c r="B13878" s="2">
        <v>6.0</v>
      </c>
      <c r="C13878" s="2" t="s">
        <v>45</v>
      </c>
      <c r="D13878" s="2" t="s">
        <v>316</v>
      </c>
      <c r="E13878" s="2">
        <v>1.0</v>
      </c>
      <c r="H13878" s="2" t="str">
        <f t="array" ref="H13878">E13878*XLOOKUP(D13878,TRUnits!A:A,TRUnits!B:B, 0)</f>
        <v>#NAME?</v>
      </c>
      <c r="I13878" s="2" t="str">
        <f t="array" ref="I13878">E13878*XLOOKUP(D13878,TRUnits!A:A,TRUnits!C:C, 0)</f>
        <v>#NAME?</v>
      </c>
    </row>
    <row r="13879" ht="15.75" customHeight="1">
      <c r="A13879" s="2" t="s">
        <v>1141</v>
      </c>
      <c r="B13879" s="2">
        <v>6.0</v>
      </c>
      <c r="C13879" s="2" t="s">
        <v>45</v>
      </c>
      <c r="D13879" s="2" t="s">
        <v>57</v>
      </c>
      <c r="E13879" s="2">
        <v>1.0</v>
      </c>
      <c r="H13879" s="2" t="str">
        <f t="array" ref="H13879">E13879*XLOOKUP(D13879,TRUnits!A:A,TRUnits!B:B, 0)</f>
        <v>#NAME?</v>
      </c>
      <c r="I13879" s="2" t="str">
        <f t="array" ref="I13879">E13879*XLOOKUP(D13879,TRUnits!A:A,TRUnits!C:C, 0)</f>
        <v>#NAME?</v>
      </c>
    </row>
    <row r="13880" ht="15.75" customHeight="1">
      <c r="A13880" s="2" t="s">
        <v>1141</v>
      </c>
      <c r="B13880" s="2">
        <v>6.0</v>
      </c>
      <c r="C13880" s="2" t="s">
        <v>45</v>
      </c>
      <c r="D13880" s="2" t="s">
        <v>29</v>
      </c>
      <c r="E13880" s="2">
        <v>1.0</v>
      </c>
      <c r="H13880" s="2" t="str">
        <f t="array" ref="H13880">E13880*XLOOKUP(D13880,TRUnits!A:A,TRUnits!B:B, 0)</f>
        <v>#NAME?</v>
      </c>
      <c r="I13880" s="2" t="str">
        <f t="array" ref="I13880">E13880*XLOOKUP(D13880,TRUnits!A:A,TRUnits!C:C, 0)</f>
        <v>#NAME?</v>
      </c>
    </row>
    <row r="13881" ht="15.75" customHeight="1">
      <c r="A13881" s="2" t="s">
        <v>1141</v>
      </c>
      <c r="B13881" s="2">
        <v>6.0</v>
      </c>
      <c r="C13881" s="2" t="s">
        <v>45</v>
      </c>
      <c r="D13881" s="2" t="s">
        <v>59</v>
      </c>
      <c r="E13881" s="2">
        <v>1.0</v>
      </c>
      <c r="H13881" s="2" t="str">
        <f t="array" ref="H13881">E13881*XLOOKUP(D13881,TRUnits!A:A,TRUnits!B:B, 0)</f>
        <v>#NAME?</v>
      </c>
      <c r="I13881" s="2" t="str">
        <f t="array" ref="I13881">E13881*XLOOKUP(D13881,TRUnits!A:A,TRUnits!C:C, 0)</f>
        <v>#NAME?</v>
      </c>
    </row>
    <row r="13882" ht="15.75" customHeight="1">
      <c r="A13882" s="2" t="s">
        <v>1141</v>
      </c>
      <c r="B13882" s="2">
        <v>6.0</v>
      </c>
      <c r="C13882" s="2" t="s">
        <v>45</v>
      </c>
      <c r="D13882" s="2" t="s">
        <v>23</v>
      </c>
      <c r="E13882" s="2">
        <v>2.0</v>
      </c>
      <c r="H13882" s="2" t="str">
        <f t="array" ref="H13882">E13882*XLOOKUP(D13882,TRUnits!A:A,TRUnits!B:B, 0)</f>
        <v>#NAME?</v>
      </c>
      <c r="I13882" s="2" t="str">
        <f t="array" ref="I13882">E13882*XLOOKUP(D13882,TRUnits!A:A,TRUnits!C:C, 0)</f>
        <v>#NAME?</v>
      </c>
    </row>
    <row r="13883" ht="15.75" customHeight="1">
      <c r="A13883" s="2" t="s">
        <v>1141</v>
      </c>
      <c r="B13883" s="2">
        <v>6.0</v>
      </c>
      <c r="C13883" s="2" t="s">
        <v>45</v>
      </c>
      <c r="D13883" s="2" t="s">
        <v>49</v>
      </c>
      <c r="E13883" s="2">
        <v>2.0</v>
      </c>
      <c r="H13883" s="2" t="str">
        <f t="array" ref="H13883">E13883*XLOOKUP(D13883,TRUnits!A:A,TRUnits!B:B, 0)</f>
        <v>#NAME?</v>
      </c>
      <c r="I13883" s="2" t="str">
        <f t="array" ref="I13883">E13883*XLOOKUP(D13883,TRUnits!A:A,TRUnits!C:C, 0)</f>
        <v>#NAME?</v>
      </c>
    </row>
    <row r="13884" ht="15.75" customHeight="1">
      <c r="A13884" s="2" t="s">
        <v>1141</v>
      </c>
      <c r="B13884" s="2">
        <v>6.0</v>
      </c>
      <c r="C13884" s="2" t="s">
        <v>45</v>
      </c>
      <c r="D13884" s="2" t="s">
        <v>63</v>
      </c>
      <c r="E13884" s="2">
        <v>1.0</v>
      </c>
      <c r="H13884" s="2" t="str">
        <f t="array" ref="H13884">E13884*XLOOKUP(D13884,TRUnits!A:A,TRUnits!B:B, 0)</f>
        <v>#NAME?</v>
      </c>
      <c r="I13884" s="2" t="str">
        <f t="array" ref="I13884">E13884*XLOOKUP(D13884,TRUnits!A:A,TRUnits!C:C, 0)</f>
        <v>#NAME?</v>
      </c>
    </row>
    <row r="13885" ht="15.75" customHeight="1">
      <c r="A13885" s="2" t="s">
        <v>1140</v>
      </c>
      <c r="B13885" s="2">
        <v>7.0</v>
      </c>
      <c r="C13885" s="2" t="s">
        <v>10</v>
      </c>
      <c r="E13885" s="2"/>
      <c r="H13885" s="2" t="str">
        <f t="array" ref="H13885">E13885*XLOOKUP(D13885,TRUnits!A:A,TRUnits!B:B, 0)</f>
        <v>#NAME?</v>
      </c>
      <c r="I13885" s="2" t="str">
        <f t="array" ref="I13885">E13885*XLOOKUP(D13885,TRUnits!A:A,TRUnits!C:C, 0)</f>
        <v>#NAME?</v>
      </c>
    </row>
    <row r="13886" ht="15.75" customHeight="1">
      <c r="A13886" s="2" t="s">
        <v>1141</v>
      </c>
      <c r="B13886" s="2">
        <v>7.0</v>
      </c>
      <c r="C13886" s="2" t="s">
        <v>45</v>
      </c>
      <c r="D13886" s="2" t="s">
        <v>126</v>
      </c>
      <c r="E13886" s="2">
        <v>1.0</v>
      </c>
      <c r="H13886" s="2" t="str">
        <f t="array" ref="H13886">E13886*XLOOKUP(D13886,TRUnits!A:A,TRUnits!B:B, 0)</f>
        <v>#NAME?</v>
      </c>
      <c r="I13886" s="2" t="str">
        <f t="array" ref="I13886">E13886*XLOOKUP(D13886,TRUnits!A:A,TRUnits!C:C, 0)</f>
        <v>#NAME?</v>
      </c>
    </row>
    <row r="13887" ht="15.75" customHeight="1">
      <c r="A13887" s="2" t="s">
        <v>1141</v>
      </c>
      <c r="B13887" s="2">
        <v>7.0</v>
      </c>
      <c r="C13887" s="2" t="s">
        <v>45</v>
      </c>
      <c r="D13887" s="2" t="s">
        <v>65</v>
      </c>
      <c r="E13887" s="2">
        <v>1.0</v>
      </c>
      <c r="H13887" s="2" t="str">
        <f t="array" ref="H13887">E13887*XLOOKUP(D13887,TRUnits!A:A,TRUnits!B:B, 0)</f>
        <v>#NAME?</v>
      </c>
      <c r="I13887" s="2" t="str">
        <f t="array" ref="I13887">E13887*XLOOKUP(D13887,TRUnits!A:A,TRUnits!C:C, 0)</f>
        <v>#NAME?</v>
      </c>
    </row>
    <row r="13888" ht="15.75" customHeight="1">
      <c r="A13888" s="2" t="s">
        <v>1141</v>
      </c>
      <c r="B13888" s="2">
        <v>7.0</v>
      </c>
      <c r="C13888" s="2" t="s">
        <v>45</v>
      </c>
      <c r="D13888" s="2" t="s">
        <v>197</v>
      </c>
      <c r="E13888" s="2">
        <v>1.0</v>
      </c>
      <c r="H13888" s="2" t="str">
        <f t="array" ref="H13888">E13888*XLOOKUP(D13888,TRUnits!A:A,TRUnits!B:B, 0)</f>
        <v>#NAME?</v>
      </c>
      <c r="I13888" s="2" t="str">
        <f t="array" ref="I13888">E13888*XLOOKUP(D13888,TRUnits!A:A,TRUnits!C:C, 0)</f>
        <v>#NAME?</v>
      </c>
    </row>
    <row r="13889" ht="15.75" customHeight="1">
      <c r="A13889" s="2" t="s">
        <v>1141</v>
      </c>
      <c r="B13889" s="2">
        <v>7.0</v>
      </c>
      <c r="C13889" s="2" t="s">
        <v>45</v>
      </c>
      <c r="D13889" s="2" t="s">
        <v>316</v>
      </c>
      <c r="E13889" s="2">
        <v>1.0</v>
      </c>
      <c r="H13889" s="2" t="str">
        <f t="array" ref="H13889">E13889*XLOOKUP(D13889,TRUnits!A:A,TRUnits!B:B, 0)</f>
        <v>#NAME?</v>
      </c>
      <c r="I13889" s="2" t="str">
        <f t="array" ref="I13889">E13889*XLOOKUP(D13889,TRUnits!A:A,TRUnits!C:C, 0)</f>
        <v>#NAME?</v>
      </c>
    </row>
    <row r="13890" ht="15.75" customHeight="1">
      <c r="A13890" s="2" t="s">
        <v>1141</v>
      </c>
      <c r="B13890" s="2">
        <v>7.0</v>
      </c>
      <c r="C13890" s="2" t="s">
        <v>45</v>
      </c>
      <c r="D13890" s="2" t="s">
        <v>57</v>
      </c>
      <c r="E13890" s="2">
        <v>1.0</v>
      </c>
      <c r="H13890" s="2" t="str">
        <f t="array" ref="H13890">E13890*XLOOKUP(D13890,TRUnits!A:A,TRUnits!B:B, 0)</f>
        <v>#NAME?</v>
      </c>
      <c r="I13890" s="2" t="str">
        <f t="array" ref="I13890">E13890*XLOOKUP(D13890,TRUnits!A:A,TRUnits!C:C, 0)</f>
        <v>#NAME?</v>
      </c>
    </row>
    <row r="13891" ht="15.75" customHeight="1">
      <c r="A13891" s="2" t="s">
        <v>1141</v>
      </c>
      <c r="B13891" s="2">
        <v>7.0</v>
      </c>
      <c r="C13891" s="2" t="s">
        <v>45</v>
      </c>
      <c r="D13891" s="2" t="s">
        <v>29</v>
      </c>
      <c r="E13891" s="2">
        <v>1.0</v>
      </c>
      <c r="H13891" s="2" t="str">
        <f t="array" ref="H13891">E13891*XLOOKUP(D13891,TRUnits!A:A,TRUnits!B:B, 0)</f>
        <v>#NAME?</v>
      </c>
      <c r="I13891" s="2" t="str">
        <f t="array" ref="I13891">E13891*XLOOKUP(D13891,TRUnits!A:A,TRUnits!C:C, 0)</f>
        <v>#NAME?</v>
      </c>
    </row>
    <row r="13892" ht="15.75" customHeight="1">
      <c r="A13892" s="2" t="s">
        <v>1141</v>
      </c>
      <c r="B13892" s="2">
        <v>7.0</v>
      </c>
      <c r="C13892" s="2" t="s">
        <v>45</v>
      </c>
      <c r="D13892" s="2" t="s">
        <v>59</v>
      </c>
      <c r="E13892" s="2">
        <v>1.0</v>
      </c>
      <c r="H13892" s="2" t="str">
        <f t="array" ref="H13892">E13892*XLOOKUP(D13892,TRUnits!A:A,TRUnits!B:B, 0)</f>
        <v>#NAME?</v>
      </c>
      <c r="I13892" s="2" t="str">
        <f t="array" ref="I13892">E13892*XLOOKUP(D13892,TRUnits!A:A,TRUnits!C:C, 0)</f>
        <v>#NAME?</v>
      </c>
    </row>
    <row r="13893" ht="15.75" customHeight="1">
      <c r="A13893" s="2" t="s">
        <v>1141</v>
      </c>
      <c r="B13893" s="2">
        <v>7.0</v>
      </c>
      <c r="C13893" s="2" t="s">
        <v>45</v>
      </c>
      <c r="D13893" s="2" t="s">
        <v>23</v>
      </c>
      <c r="E13893" s="2">
        <v>2.0</v>
      </c>
      <c r="H13893" s="2" t="str">
        <f t="array" ref="H13893">E13893*XLOOKUP(D13893,TRUnits!A:A,TRUnits!B:B, 0)</f>
        <v>#NAME?</v>
      </c>
      <c r="I13893" s="2" t="str">
        <f t="array" ref="I13893">E13893*XLOOKUP(D13893,TRUnits!A:A,TRUnits!C:C, 0)</f>
        <v>#NAME?</v>
      </c>
    </row>
    <row r="13894" ht="15.75" customHeight="1">
      <c r="A13894" s="2" t="s">
        <v>1141</v>
      </c>
      <c r="B13894" s="2">
        <v>7.0</v>
      </c>
      <c r="C13894" s="2" t="s">
        <v>45</v>
      </c>
      <c r="D13894" s="2" t="s">
        <v>49</v>
      </c>
      <c r="E13894" s="2">
        <v>2.0</v>
      </c>
      <c r="H13894" s="2" t="str">
        <f t="array" ref="H13894">E13894*XLOOKUP(D13894,TRUnits!A:A,TRUnits!B:B, 0)</f>
        <v>#NAME?</v>
      </c>
      <c r="I13894" s="2" t="str">
        <f t="array" ref="I13894">E13894*XLOOKUP(D13894,TRUnits!A:A,TRUnits!C:C, 0)</f>
        <v>#NAME?</v>
      </c>
    </row>
    <row r="13895" ht="15.75" customHeight="1">
      <c r="A13895" s="2" t="s">
        <v>1141</v>
      </c>
      <c r="B13895" s="2">
        <v>7.0</v>
      </c>
      <c r="C13895" s="2" t="s">
        <v>45</v>
      </c>
      <c r="D13895" s="2" t="s">
        <v>63</v>
      </c>
      <c r="E13895" s="2">
        <v>1.0</v>
      </c>
      <c r="H13895" s="2" t="str">
        <f t="array" ref="H13895">E13895*XLOOKUP(D13895,TRUnits!A:A,TRUnits!B:B, 0)</f>
        <v>#NAME?</v>
      </c>
      <c r="I13895" s="2" t="str">
        <f t="array" ref="I13895">E13895*XLOOKUP(D13895,TRUnits!A:A,TRUnits!C:C, 0)</f>
        <v>#NAME?</v>
      </c>
    </row>
    <row r="13896" ht="15.75" customHeight="1">
      <c r="A13896" s="2" t="s">
        <v>1142</v>
      </c>
      <c r="B13896" s="2">
        <v>1.0</v>
      </c>
      <c r="C13896" s="2" t="s">
        <v>45</v>
      </c>
      <c r="D13896" s="2" t="s">
        <v>36</v>
      </c>
      <c r="E13896" s="2">
        <v>1.0</v>
      </c>
      <c r="H13896" s="2" t="str">
        <f t="array" ref="H13896">E13896*XLOOKUP(D13896,TRUnits!A:A,TRUnits!B:B, 0)</f>
        <v>#NAME?</v>
      </c>
      <c r="I13896" s="2" t="str">
        <f t="array" ref="I13896">E13896*XLOOKUP(D13896,TRUnits!A:A,TRUnits!C:C, 0)</f>
        <v>#NAME?</v>
      </c>
    </row>
    <row r="13897" ht="15.75" customHeight="1">
      <c r="A13897" s="2" t="s">
        <v>1143</v>
      </c>
      <c r="B13897" s="2">
        <v>1.0</v>
      </c>
      <c r="C13897" s="2" t="s">
        <v>45</v>
      </c>
      <c r="D13897" s="2" t="s">
        <v>126</v>
      </c>
      <c r="E13897" s="2">
        <v>1.0</v>
      </c>
      <c r="H13897" s="2" t="str">
        <f t="array" ref="H13897">E13897*XLOOKUP(D13897,TRUnits!A:A,TRUnits!B:B, 0)</f>
        <v>#NAME?</v>
      </c>
      <c r="I13897" s="2" t="str">
        <f t="array" ref="I13897">E13897*XLOOKUP(D13897,TRUnits!A:A,TRUnits!C:C, 0)</f>
        <v>#NAME?</v>
      </c>
    </row>
    <row r="13898" ht="15.75" customHeight="1">
      <c r="A13898" s="2" t="s">
        <v>1143</v>
      </c>
      <c r="B13898" s="2">
        <v>1.0</v>
      </c>
      <c r="C13898" s="2" t="s">
        <v>45</v>
      </c>
      <c r="D13898" s="2" t="s">
        <v>65</v>
      </c>
      <c r="E13898" s="2">
        <v>1.0</v>
      </c>
      <c r="H13898" s="2" t="str">
        <f t="array" ref="H13898">E13898*XLOOKUP(D13898,TRUnits!A:A,TRUnits!B:B, 0)</f>
        <v>#NAME?</v>
      </c>
      <c r="I13898" s="2" t="str">
        <f t="array" ref="I13898">E13898*XLOOKUP(D13898,TRUnits!A:A,TRUnits!C:C, 0)</f>
        <v>#NAME?</v>
      </c>
    </row>
    <row r="13899" ht="15.75" customHeight="1">
      <c r="A13899" s="2" t="s">
        <v>1143</v>
      </c>
      <c r="B13899" s="2">
        <v>1.0</v>
      </c>
      <c r="C13899" s="2" t="s">
        <v>45</v>
      </c>
      <c r="D13899" s="2" t="s">
        <v>57</v>
      </c>
      <c r="E13899" s="2">
        <v>1.0</v>
      </c>
      <c r="H13899" s="2" t="str">
        <f t="array" ref="H13899">E13899*XLOOKUP(D13899,TRUnits!A:A,TRUnits!B:B, 0)</f>
        <v>#NAME?</v>
      </c>
      <c r="I13899" s="2" t="str">
        <f t="array" ref="I13899">E13899*XLOOKUP(D13899,TRUnits!A:A,TRUnits!C:C, 0)</f>
        <v>#NAME?</v>
      </c>
    </row>
    <row r="13900" ht="15.75" customHeight="1">
      <c r="A13900" s="2" t="s">
        <v>1143</v>
      </c>
      <c r="B13900" s="2">
        <v>1.0</v>
      </c>
      <c r="C13900" s="2" t="s">
        <v>45</v>
      </c>
      <c r="D13900" s="2" t="s">
        <v>59</v>
      </c>
      <c r="E13900" s="2">
        <v>1.0</v>
      </c>
      <c r="H13900" s="2" t="str">
        <f t="array" ref="H13900">E13900*XLOOKUP(D13900,TRUnits!A:A,TRUnits!B:B, 0)</f>
        <v>#NAME?</v>
      </c>
      <c r="I13900" s="2" t="str">
        <f t="array" ref="I13900">E13900*XLOOKUP(D13900,TRUnits!A:A,TRUnits!C:C, 0)</f>
        <v>#NAME?</v>
      </c>
    </row>
    <row r="13901" ht="15.75" customHeight="1">
      <c r="A13901" s="2" t="s">
        <v>1143</v>
      </c>
      <c r="B13901" s="2">
        <v>1.0</v>
      </c>
      <c r="C13901" s="2" t="s">
        <v>45</v>
      </c>
      <c r="D13901" s="2" t="s">
        <v>61</v>
      </c>
      <c r="E13901" s="2">
        <v>1.0</v>
      </c>
      <c r="H13901" s="2" t="str">
        <f t="array" ref="H13901">E13901*XLOOKUP(D13901,TRUnits!A:A,TRUnits!B:B, 0)</f>
        <v>#NAME?</v>
      </c>
      <c r="I13901" s="2" t="str">
        <f t="array" ref="I13901">E13901*XLOOKUP(D13901,TRUnits!A:A,TRUnits!C:C, 0)</f>
        <v>#NAME?</v>
      </c>
    </row>
    <row r="13902" ht="15.75" customHeight="1">
      <c r="A13902" s="2" t="s">
        <v>1143</v>
      </c>
      <c r="B13902" s="2">
        <v>1.0</v>
      </c>
      <c r="C13902" s="2" t="s">
        <v>45</v>
      </c>
      <c r="D13902" s="2" t="s">
        <v>48</v>
      </c>
      <c r="E13902" s="2">
        <v>1.0</v>
      </c>
      <c r="H13902" s="2" t="str">
        <f t="array" ref="H13902">E13902*XLOOKUP(D13902,TRUnits!A:A,TRUnits!B:B, 0)</f>
        <v>#NAME?</v>
      </c>
      <c r="I13902" s="2" t="str">
        <f t="array" ref="I13902">E13902*XLOOKUP(D13902,TRUnits!A:A,TRUnits!C:C, 0)</f>
        <v>#NAME?</v>
      </c>
    </row>
    <row r="13903" ht="15.75" customHeight="1">
      <c r="A13903" s="2" t="s">
        <v>1143</v>
      </c>
      <c r="B13903" s="2">
        <v>1.0</v>
      </c>
      <c r="C13903" s="2" t="s">
        <v>45</v>
      </c>
      <c r="D13903" s="2" t="s">
        <v>266</v>
      </c>
      <c r="E13903" s="2">
        <v>1.0</v>
      </c>
      <c r="H13903" s="2" t="str">
        <f t="array" ref="H13903">E13903*XLOOKUP(D13903,TRUnits!A:A,TRUnits!B:B, 0)</f>
        <v>#NAME?</v>
      </c>
      <c r="I13903" s="2" t="str">
        <f t="array" ref="I13903">E13903*XLOOKUP(D13903,TRUnits!A:A,TRUnits!C:C, 0)</f>
        <v>#NAME?</v>
      </c>
    </row>
    <row r="13904" ht="15.75" customHeight="1">
      <c r="A13904" s="2" t="s">
        <v>1143</v>
      </c>
      <c r="B13904" s="2">
        <v>1.0</v>
      </c>
      <c r="C13904" s="2" t="s">
        <v>45</v>
      </c>
      <c r="D13904" s="2" t="s">
        <v>117</v>
      </c>
      <c r="E13904" s="2">
        <v>3.0</v>
      </c>
      <c r="H13904" s="2" t="str">
        <f t="array" ref="H13904">E13904*XLOOKUP(D13904,TRUnits!A:A,TRUnits!B:B, 0)</f>
        <v>#NAME?</v>
      </c>
      <c r="I13904" s="2" t="str">
        <f t="array" ref="I13904">E13904*XLOOKUP(D13904,TRUnits!A:A,TRUnits!C:C, 0)</f>
        <v>#NAME?</v>
      </c>
    </row>
    <row r="13905" ht="15.75" customHeight="1">
      <c r="A13905" s="2" t="s">
        <v>1143</v>
      </c>
      <c r="B13905" s="2">
        <v>1.0</v>
      </c>
      <c r="C13905" s="2" t="s">
        <v>45</v>
      </c>
      <c r="D13905" s="2" t="s">
        <v>63</v>
      </c>
      <c r="E13905" s="2">
        <v>1.0</v>
      </c>
      <c r="H13905" s="2" t="str">
        <f t="array" ref="H13905">E13905*XLOOKUP(D13905,TRUnits!A:A,TRUnits!B:B, 0)</f>
        <v>#NAME?</v>
      </c>
      <c r="I13905" s="2" t="str">
        <f t="array" ref="I13905">E13905*XLOOKUP(D13905,TRUnits!A:A,TRUnits!C:C, 0)</f>
        <v>#NAME?</v>
      </c>
    </row>
    <row r="13906" ht="15.75" customHeight="1">
      <c r="A13906" s="2" t="s">
        <v>1142</v>
      </c>
      <c r="B13906" s="2">
        <v>2.0</v>
      </c>
      <c r="C13906" s="2" t="s">
        <v>45</v>
      </c>
      <c r="E13906" s="2"/>
      <c r="H13906" s="2" t="str">
        <f t="array" ref="H13906">E13906*XLOOKUP(D13906,TRUnits!A:A,TRUnits!B:B, 0)</f>
        <v>#NAME?</v>
      </c>
      <c r="I13906" s="2" t="str">
        <f t="array" ref="I13906">E13906*XLOOKUP(D13906,TRUnits!A:A,TRUnits!C:C, 0)</f>
        <v>#NAME?</v>
      </c>
    </row>
    <row r="13907" ht="15.75" customHeight="1">
      <c r="A13907" s="2" t="s">
        <v>1143</v>
      </c>
      <c r="B13907" s="2">
        <v>2.0</v>
      </c>
      <c r="C13907" s="2" t="s">
        <v>45</v>
      </c>
      <c r="D13907" s="2" t="s">
        <v>126</v>
      </c>
      <c r="E13907" s="2">
        <v>1.0</v>
      </c>
      <c r="H13907" s="2" t="str">
        <f t="array" ref="H13907">E13907*XLOOKUP(D13907,TRUnits!A:A,TRUnits!B:B, 0)</f>
        <v>#NAME?</v>
      </c>
      <c r="I13907" s="2" t="str">
        <f t="array" ref="I13907">E13907*XLOOKUP(D13907,TRUnits!A:A,TRUnits!C:C, 0)</f>
        <v>#NAME?</v>
      </c>
    </row>
    <row r="13908" ht="15.75" customHeight="1">
      <c r="A13908" s="2" t="s">
        <v>1143</v>
      </c>
      <c r="B13908" s="2">
        <v>2.0</v>
      </c>
      <c r="C13908" s="2" t="s">
        <v>45</v>
      </c>
      <c r="D13908" s="2" t="s">
        <v>65</v>
      </c>
      <c r="E13908" s="2">
        <v>1.0</v>
      </c>
      <c r="H13908" s="2" t="str">
        <f t="array" ref="H13908">E13908*XLOOKUP(D13908,TRUnits!A:A,TRUnits!B:B, 0)</f>
        <v>#NAME?</v>
      </c>
      <c r="I13908" s="2" t="str">
        <f t="array" ref="I13908">E13908*XLOOKUP(D13908,TRUnits!A:A,TRUnits!C:C, 0)</f>
        <v>#NAME?</v>
      </c>
    </row>
    <row r="13909" ht="15.75" customHeight="1">
      <c r="A13909" s="2" t="s">
        <v>1143</v>
      </c>
      <c r="B13909" s="2">
        <v>2.0</v>
      </c>
      <c r="C13909" s="2" t="s">
        <v>45</v>
      </c>
      <c r="D13909" s="2" t="s">
        <v>57</v>
      </c>
      <c r="E13909" s="2">
        <v>1.0</v>
      </c>
      <c r="H13909" s="2" t="str">
        <f t="array" ref="H13909">E13909*XLOOKUP(D13909,TRUnits!A:A,TRUnits!B:B, 0)</f>
        <v>#NAME?</v>
      </c>
      <c r="I13909" s="2" t="str">
        <f t="array" ref="I13909">E13909*XLOOKUP(D13909,TRUnits!A:A,TRUnits!C:C, 0)</f>
        <v>#NAME?</v>
      </c>
    </row>
    <row r="13910" ht="15.75" customHeight="1">
      <c r="A13910" s="2" t="s">
        <v>1143</v>
      </c>
      <c r="B13910" s="2">
        <v>2.0</v>
      </c>
      <c r="C13910" s="2" t="s">
        <v>45</v>
      </c>
      <c r="D13910" s="2" t="s">
        <v>59</v>
      </c>
      <c r="E13910" s="2">
        <v>1.0</v>
      </c>
      <c r="H13910" s="2" t="str">
        <f t="array" ref="H13910">E13910*XLOOKUP(D13910,TRUnits!A:A,TRUnits!B:B, 0)</f>
        <v>#NAME?</v>
      </c>
      <c r="I13910" s="2" t="str">
        <f t="array" ref="I13910">E13910*XLOOKUP(D13910,TRUnits!A:A,TRUnits!C:C, 0)</f>
        <v>#NAME?</v>
      </c>
    </row>
    <row r="13911" ht="15.75" customHeight="1">
      <c r="A13911" s="2" t="s">
        <v>1143</v>
      </c>
      <c r="B13911" s="2">
        <v>2.0</v>
      </c>
      <c r="C13911" s="2" t="s">
        <v>45</v>
      </c>
      <c r="D13911" s="2" t="s">
        <v>61</v>
      </c>
      <c r="E13911" s="2">
        <v>1.0</v>
      </c>
      <c r="H13911" s="2" t="str">
        <f t="array" ref="H13911">E13911*XLOOKUP(D13911,TRUnits!A:A,TRUnits!B:B, 0)</f>
        <v>#NAME?</v>
      </c>
      <c r="I13911" s="2" t="str">
        <f t="array" ref="I13911">E13911*XLOOKUP(D13911,TRUnits!A:A,TRUnits!C:C, 0)</f>
        <v>#NAME?</v>
      </c>
    </row>
    <row r="13912" ht="15.75" customHeight="1">
      <c r="A13912" s="2" t="s">
        <v>1143</v>
      </c>
      <c r="B13912" s="2">
        <v>2.0</v>
      </c>
      <c r="C13912" s="2" t="s">
        <v>45</v>
      </c>
      <c r="D13912" s="2" t="s">
        <v>48</v>
      </c>
      <c r="E13912" s="2">
        <v>1.0</v>
      </c>
      <c r="H13912" s="2" t="str">
        <f t="array" ref="H13912">E13912*XLOOKUP(D13912,TRUnits!A:A,TRUnits!B:B, 0)</f>
        <v>#NAME?</v>
      </c>
      <c r="I13912" s="2" t="str">
        <f t="array" ref="I13912">E13912*XLOOKUP(D13912,TRUnits!A:A,TRUnits!C:C, 0)</f>
        <v>#NAME?</v>
      </c>
    </row>
    <row r="13913" ht="15.75" customHeight="1">
      <c r="A13913" s="2" t="s">
        <v>1143</v>
      </c>
      <c r="B13913" s="2">
        <v>2.0</v>
      </c>
      <c r="C13913" s="2" t="s">
        <v>45</v>
      </c>
      <c r="D13913" s="2" t="s">
        <v>266</v>
      </c>
      <c r="E13913" s="2">
        <v>1.0</v>
      </c>
      <c r="H13913" s="2" t="str">
        <f t="array" ref="H13913">E13913*XLOOKUP(D13913,TRUnits!A:A,TRUnits!B:B, 0)</f>
        <v>#NAME?</v>
      </c>
      <c r="I13913" s="2" t="str">
        <f t="array" ref="I13913">E13913*XLOOKUP(D13913,TRUnits!A:A,TRUnits!C:C, 0)</f>
        <v>#NAME?</v>
      </c>
    </row>
    <row r="13914" ht="15.75" customHeight="1">
      <c r="A13914" s="2" t="s">
        <v>1143</v>
      </c>
      <c r="B13914" s="2">
        <v>2.0</v>
      </c>
      <c r="C13914" s="2" t="s">
        <v>45</v>
      </c>
      <c r="D13914" s="2" t="s">
        <v>117</v>
      </c>
      <c r="E13914" s="2">
        <v>3.0</v>
      </c>
      <c r="H13914" s="2" t="str">
        <f t="array" ref="H13914">E13914*XLOOKUP(D13914,TRUnits!A:A,TRUnits!B:B, 0)</f>
        <v>#NAME?</v>
      </c>
      <c r="I13914" s="2" t="str">
        <f t="array" ref="I13914">E13914*XLOOKUP(D13914,TRUnits!A:A,TRUnits!C:C, 0)</f>
        <v>#NAME?</v>
      </c>
    </row>
    <row r="13915" ht="15.75" customHeight="1">
      <c r="A13915" s="2" t="s">
        <v>1143</v>
      </c>
      <c r="B13915" s="2">
        <v>2.0</v>
      </c>
      <c r="C13915" s="2" t="s">
        <v>45</v>
      </c>
      <c r="D13915" s="2" t="s">
        <v>63</v>
      </c>
      <c r="E13915" s="2">
        <v>1.0</v>
      </c>
      <c r="H13915" s="2" t="str">
        <f t="array" ref="H13915">E13915*XLOOKUP(D13915,TRUnits!A:A,TRUnits!B:B, 0)</f>
        <v>#NAME?</v>
      </c>
      <c r="I13915" s="2" t="str">
        <f t="array" ref="I13915">E13915*XLOOKUP(D13915,TRUnits!A:A,TRUnits!C:C, 0)</f>
        <v>#NAME?</v>
      </c>
    </row>
    <row r="13916" ht="15.75" customHeight="1">
      <c r="A13916" s="2" t="s">
        <v>1142</v>
      </c>
      <c r="B13916" s="2">
        <v>3.0</v>
      </c>
      <c r="C13916" s="2" t="s">
        <v>45</v>
      </c>
      <c r="E13916" s="2"/>
      <c r="H13916" s="2" t="str">
        <f t="array" ref="H13916">E13916*XLOOKUP(D13916,TRUnits!A:A,TRUnits!B:B, 0)</f>
        <v>#NAME?</v>
      </c>
      <c r="I13916" s="2" t="str">
        <f t="array" ref="I13916">E13916*XLOOKUP(D13916,TRUnits!A:A,TRUnits!C:C, 0)</f>
        <v>#NAME?</v>
      </c>
    </row>
    <row r="13917" ht="15.75" customHeight="1">
      <c r="A13917" s="2" t="s">
        <v>1143</v>
      </c>
      <c r="B13917" s="2">
        <v>3.0</v>
      </c>
      <c r="C13917" s="2" t="s">
        <v>45</v>
      </c>
      <c r="D13917" s="2" t="s">
        <v>126</v>
      </c>
      <c r="E13917" s="2">
        <v>1.0</v>
      </c>
      <c r="H13917" s="2" t="str">
        <f t="array" ref="H13917">E13917*XLOOKUP(D13917,TRUnits!A:A,TRUnits!B:B, 0)</f>
        <v>#NAME?</v>
      </c>
      <c r="I13917" s="2" t="str">
        <f t="array" ref="I13917">E13917*XLOOKUP(D13917,TRUnits!A:A,TRUnits!C:C, 0)</f>
        <v>#NAME?</v>
      </c>
    </row>
    <row r="13918" ht="15.75" customHeight="1">
      <c r="A13918" s="2" t="s">
        <v>1143</v>
      </c>
      <c r="B13918" s="2">
        <v>3.0</v>
      </c>
      <c r="C13918" s="2" t="s">
        <v>45</v>
      </c>
      <c r="D13918" s="2" t="s">
        <v>65</v>
      </c>
      <c r="E13918" s="2">
        <v>1.0</v>
      </c>
      <c r="H13918" s="2" t="str">
        <f t="array" ref="H13918">E13918*XLOOKUP(D13918,TRUnits!A:A,TRUnits!B:B, 0)</f>
        <v>#NAME?</v>
      </c>
      <c r="I13918" s="2" t="str">
        <f t="array" ref="I13918">E13918*XLOOKUP(D13918,TRUnits!A:A,TRUnits!C:C, 0)</f>
        <v>#NAME?</v>
      </c>
    </row>
    <row r="13919" ht="15.75" customHeight="1">
      <c r="A13919" s="2" t="s">
        <v>1143</v>
      </c>
      <c r="B13919" s="2">
        <v>3.0</v>
      </c>
      <c r="C13919" s="2" t="s">
        <v>45</v>
      </c>
      <c r="D13919" s="2" t="s">
        <v>57</v>
      </c>
      <c r="E13919" s="2">
        <v>1.0</v>
      </c>
      <c r="H13919" s="2" t="str">
        <f t="array" ref="H13919">E13919*XLOOKUP(D13919,TRUnits!A:A,TRUnits!B:B, 0)</f>
        <v>#NAME?</v>
      </c>
      <c r="I13919" s="2" t="str">
        <f t="array" ref="I13919">E13919*XLOOKUP(D13919,TRUnits!A:A,TRUnits!C:C, 0)</f>
        <v>#NAME?</v>
      </c>
    </row>
    <row r="13920" ht="15.75" customHeight="1">
      <c r="A13920" s="2" t="s">
        <v>1143</v>
      </c>
      <c r="B13920" s="2">
        <v>3.0</v>
      </c>
      <c r="C13920" s="2" t="s">
        <v>45</v>
      </c>
      <c r="D13920" s="2" t="s">
        <v>59</v>
      </c>
      <c r="E13920" s="2">
        <v>1.0</v>
      </c>
      <c r="H13920" s="2" t="str">
        <f t="array" ref="H13920">E13920*XLOOKUP(D13920,TRUnits!A:A,TRUnits!B:B, 0)</f>
        <v>#NAME?</v>
      </c>
      <c r="I13920" s="2" t="str">
        <f t="array" ref="I13920">E13920*XLOOKUP(D13920,TRUnits!A:A,TRUnits!C:C, 0)</f>
        <v>#NAME?</v>
      </c>
    </row>
    <row r="13921" ht="15.75" customHeight="1">
      <c r="A13921" s="2" t="s">
        <v>1143</v>
      </c>
      <c r="B13921" s="2">
        <v>3.0</v>
      </c>
      <c r="C13921" s="2" t="s">
        <v>45</v>
      </c>
      <c r="D13921" s="2" t="s">
        <v>61</v>
      </c>
      <c r="E13921" s="2">
        <v>1.0</v>
      </c>
      <c r="H13921" s="2" t="str">
        <f t="array" ref="H13921">E13921*XLOOKUP(D13921,TRUnits!A:A,TRUnits!B:B, 0)</f>
        <v>#NAME?</v>
      </c>
      <c r="I13921" s="2" t="str">
        <f t="array" ref="I13921">E13921*XLOOKUP(D13921,TRUnits!A:A,TRUnits!C:C, 0)</f>
        <v>#NAME?</v>
      </c>
    </row>
    <row r="13922" ht="15.75" customHeight="1">
      <c r="A13922" s="2" t="s">
        <v>1143</v>
      </c>
      <c r="B13922" s="2">
        <v>3.0</v>
      </c>
      <c r="C13922" s="2" t="s">
        <v>45</v>
      </c>
      <c r="D13922" s="2" t="s">
        <v>48</v>
      </c>
      <c r="E13922" s="2">
        <v>1.0</v>
      </c>
      <c r="H13922" s="2" t="str">
        <f t="array" ref="H13922">E13922*XLOOKUP(D13922,TRUnits!A:A,TRUnits!B:B, 0)</f>
        <v>#NAME?</v>
      </c>
      <c r="I13922" s="2" t="str">
        <f t="array" ref="I13922">E13922*XLOOKUP(D13922,TRUnits!A:A,TRUnits!C:C, 0)</f>
        <v>#NAME?</v>
      </c>
    </row>
    <row r="13923" ht="15.75" customHeight="1">
      <c r="A13923" s="2" t="s">
        <v>1143</v>
      </c>
      <c r="B13923" s="2">
        <v>3.0</v>
      </c>
      <c r="C13923" s="2" t="s">
        <v>45</v>
      </c>
      <c r="D13923" s="2" t="s">
        <v>266</v>
      </c>
      <c r="E13923" s="2">
        <v>1.0</v>
      </c>
      <c r="H13923" s="2" t="str">
        <f t="array" ref="H13923">E13923*XLOOKUP(D13923,TRUnits!A:A,TRUnits!B:B, 0)</f>
        <v>#NAME?</v>
      </c>
      <c r="I13923" s="2" t="str">
        <f t="array" ref="I13923">E13923*XLOOKUP(D13923,TRUnits!A:A,TRUnits!C:C, 0)</f>
        <v>#NAME?</v>
      </c>
    </row>
    <row r="13924" ht="15.75" customHeight="1">
      <c r="A13924" s="2" t="s">
        <v>1143</v>
      </c>
      <c r="B13924" s="2">
        <v>3.0</v>
      </c>
      <c r="C13924" s="2" t="s">
        <v>45</v>
      </c>
      <c r="D13924" s="2" t="s">
        <v>117</v>
      </c>
      <c r="E13924" s="2">
        <v>3.0</v>
      </c>
      <c r="H13924" s="2" t="str">
        <f t="array" ref="H13924">E13924*XLOOKUP(D13924,TRUnits!A:A,TRUnits!B:B, 0)</f>
        <v>#NAME?</v>
      </c>
      <c r="I13924" s="2" t="str">
        <f t="array" ref="I13924">E13924*XLOOKUP(D13924,TRUnits!A:A,TRUnits!C:C, 0)</f>
        <v>#NAME?</v>
      </c>
    </row>
    <row r="13925" ht="15.75" customHeight="1">
      <c r="A13925" s="2" t="s">
        <v>1143</v>
      </c>
      <c r="B13925" s="2">
        <v>3.0</v>
      </c>
      <c r="C13925" s="2" t="s">
        <v>45</v>
      </c>
      <c r="D13925" s="2" t="s">
        <v>63</v>
      </c>
      <c r="E13925" s="2">
        <v>1.0</v>
      </c>
      <c r="H13925" s="2" t="str">
        <f t="array" ref="H13925">E13925*XLOOKUP(D13925,TRUnits!A:A,TRUnits!B:B, 0)</f>
        <v>#NAME?</v>
      </c>
      <c r="I13925" s="2" t="str">
        <f t="array" ref="I13925">E13925*XLOOKUP(D13925,TRUnits!A:A,TRUnits!C:C, 0)</f>
        <v>#NAME?</v>
      </c>
    </row>
    <row r="13926" ht="15.75" customHeight="1">
      <c r="A13926" s="2" t="s">
        <v>1142</v>
      </c>
      <c r="B13926" s="2">
        <v>4.0</v>
      </c>
      <c r="C13926" s="2" t="s">
        <v>45</v>
      </c>
      <c r="E13926" s="2"/>
      <c r="H13926" s="2" t="str">
        <f t="array" ref="H13926">E13926*XLOOKUP(D13926,TRUnits!A:A,TRUnits!B:B, 0)</f>
        <v>#NAME?</v>
      </c>
      <c r="I13926" s="2" t="str">
        <f t="array" ref="I13926">E13926*XLOOKUP(D13926,TRUnits!A:A,TRUnits!C:C, 0)</f>
        <v>#NAME?</v>
      </c>
    </row>
    <row r="13927" ht="15.75" customHeight="1">
      <c r="A13927" s="2" t="s">
        <v>1143</v>
      </c>
      <c r="B13927" s="2">
        <v>4.0</v>
      </c>
      <c r="C13927" s="2" t="s">
        <v>45</v>
      </c>
      <c r="D13927" s="2" t="s">
        <v>126</v>
      </c>
      <c r="E13927" s="2">
        <v>1.0</v>
      </c>
      <c r="H13927" s="2" t="str">
        <f t="array" ref="H13927">E13927*XLOOKUP(D13927,TRUnits!A:A,TRUnits!B:B, 0)</f>
        <v>#NAME?</v>
      </c>
      <c r="I13927" s="2" t="str">
        <f t="array" ref="I13927">E13927*XLOOKUP(D13927,TRUnits!A:A,TRUnits!C:C, 0)</f>
        <v>#NAME?</v>
      </c>
    </row>
    <row r="13928" ht="15.75" customHeight="1">
      <c r="A13928" s="2" t="s">
        <v>1143</v>
      </c>
      <c r="B13928" s="2">
        <v>4.0</v>
      </c>
      <c r="C13928" s="2" t="s">
        <v>45</v>
      </c>
      <c r="D13928" s="2" t="s">
        <v>65</v>
      </c>
      <c r="E13928" s="2">
        <v>1.0</v>
      </c>
      <c r="H13928" s="2" t="str">
        <f t="array" ref="H13928">E13928*XLOOKUP(D13928,TRUnits!A:A,TRUnits!B:B, 0)</f>
        <v>#NAME?</v>
      </c>
      <c r="I13928" s="2" t="str">
        <f t="array" ref="I13928">E13928*XLOOKUP(D13928,TRUnits!A:A,TRUnits!C:C, 0)</f>
        <v>#NAME?</v>
      </c>
    </row>
    <row r="13929" ht="15.75" customHeight="1">
      <c r="A13929" s="2" t="s">
        <v>1143</v>
      </c>
      <c r="B13929" s="2">
        <v>4.0</v>
      </c>
      <c r="C13929" s="2" t="s">
        <v>45</v>
      </c>
      <c r="D13929" s="2" t="s">
        <v>57</v>
      </c>
      <c r="E13929" s="2">
        <v>1.0</v>
      </c>
      <c r="H13929" s="2" t="str">
        <f t="array" ref="H13929">E13929*XLOOKUP(D13929,TRUnits!A:A,TRUnits!B:B, 0)</f>
        <v>#NAME?</v>
      </c>
      <c r="I13929" s="2" t="str">
        <f t="array" ref="I13929">E13929*XLOOKUP(D13929,TRUnits!A:A,TRUnits!C:C, 0)</f>
        <v>#NAME?</v>
      </c>
    </row>
    <row r="13930" ht="15.75" customHeight="1">
      <c r="A13930" s="2" t="s">
        <v>1143</v>
      </c>
      <c r="B13930" s="2">
        <v>4.0</v>
      </c>
      <c r="C13930" s="2" t="s">
        <v>45</v>
      </c>
      <c r="D13930" s="2" t="s">
        <v>59</v>
      </c>
      <c r="E13930" s="2">
        <v>1.0</v>
      </c>
      <c r="H13930" s="2" t="str">
        <f t="array" ref="H13930">E13930*XLOOKUP(D13930,TRUnits!A:A,TRUnits!B:B, 0)</f>
        <v>#NAME?</v>
      </c>
      <c r="I13930" s="2" t="str">
        <f t="array" ref="I13930">E13930*XLOOKUP(D13930,TRUnits!A:A,TRUnits!C:C, 0)</f>
        <v>#NAME?</v>
      </c>
    </row>
    <row r="13931" ht="15.75" customHeight="1">
      <c r="A13931" s="2" t="s">
        <v>1143</v>
      </c>
      <c r="B13931" s="2">
        <v>4.0</v>
      </c>
      <c r="C13931" s="2" t="s">
        <v>45</v>
      </c>
      <c r="D13931" s="2" t="s">
        <v>61</v>
      </c>
      <c r="E13931" s="2">
        <v>1.0</v>
      </c>
      <c r="H13931" s="2" t="str">
        <f t="array" ref="H13931">E13931*XLOOKUP(D13931,TRUnits!A:A,TRUnits!B:B, 0)</f>
        <v>#NAME?</v>
      </c>
      <c r="I13931" s="2" t="str">
        <f t="array" ref="I13931">E13931*XLOOKUP(D13931,TRUnits!A:A,TRUnits!C:C, 0)</f>
        <v>#NAME?</v>
      </c>
    </row>
    <row r="13932" ht="15.75" customHeight="1">
      <c r="A13932" s="2" t="s">
        <v>1143</v>
      </c>
      <c r="B13932" s="2">
        <v>4.0</v>
      </c>
      <c r="C13932" s="2" t="s">
        <v>45</v>
      </c>
      <c r="D13932" s="2" t="s">
        <v>48</v>
      </c>
      <c r="E13932" s="2">
        <v>1.0</v>
      </c>
      <c r="H13932" s="2" t="str">
        <f t="array" ref="H13932">E13932*XLOOKUP(D13932,TRUnits!A:A,TRUnits!B:B, 0)</f>
        <v>#NAME?</v>
      </c>
      <c r="I13932" s="2" t="str">
        <f t="array" ref="I13932">E13932*XLOOKUP(D13932,TRUnits!A:A,TRUnits!C:C, 0)</f>
        <v>#NAME?</v>
      </c>
    </row>
    <row r="13933" ht="15.75" customHeight="1">
      <c r="A13933" s="2" t="s">
        <v>1143</v>
      </c>
      <c r="B13933" s="2">
        <v>4.0</v>
      </c>
      <c r="C13933" s="2" t="s">
        <v>45</v>
      </c>
      <c r="D13933" s="2" t="s">
        <v>266</v>
      </c>
      <c r="E13933" s="2">
        <v>1.0</v>
      </c>
      <c r="H13933" s="2" t="str">
        <f t="array" ref="H13933">E13933*XLOOKUP(D13933,TRUnits!A:A,TRUnits!B:B, 0)</f>
        <v>#NAME?</v>
      </c>
      <c r="I13933" s="2" t="str">
        <f t="array" ref="I13933">E13933*XLOOKUP(D13933,TRUnits!A:A,TRUnits!C:C, 0)</f>
        <v>#NAME?</v>
      </c>
    </row>
    <row r="13934" ht="15.75" customHeight="1">
      <c r="A13934" s="2" t="s">
        <v>1143</v>
      </c>
      <c r="B13934" s="2">
        <v>4.0</v>
      </c>
      <c r="C13934" s="2" t="s">
        <v>45</v>
      </c>
      <c r="D13934" s="2" t="s">
        <v>117</v>
      </c>
      <c r="E13934" s="2">
        <v>3.0</v>
      </c>
      <c r="H13934" s="2" t="str">
        <f t="array" ref="H13934">E13934*XLOOKUP(D13934,TRUnits!A:A,TRUnits!B:B, 0)</f>
        <v>#NAME?</v>
      </c>
      <c r="I13934" s="2" t="str">
        <f t="array" ref="I13934">E13934*XLOOKUP(D13934,TRUnits!A:A,TRUnits!C:C, 0)</f>
        <v>#NAME?</v>
      </c>
    </row>
    <row r="13935" ht="15.75" customHeight="1">
      <c r="A13935" s="2" t="s">
        <v>1143</v>
      </c>
      <c r="B13935" s="2">
        <v>4.0</v>
      </c>
      <c r="C13935" s="2" t="s">
        <v>45</v>
      </c>
      <c r="D13935" s="2" t="s">
        <v>63</v>
      </c>
      <c r="E13935" s="2">
        <v>1.0</v>
      </c>
      <c r="H13935" s="2" t="str">
        <f t="array" ref="H13935">E13935*XLOOKUP(D13935,TRUnits!A:A,TRUnits!B:B, 0)</f>
        <v>#NAME?</v>
      </c>
      <c r="I13935" s="2" t="str">
        <f t="array" ref="I13935">E13935*XLOOKUP(D13935,TRUnits!A:A,TRUnits!C:C, 0)</f>
        <v>#NAME?</v>
      </c>
    </row>
    <row r="13936" ht="15.75" customHeight="1">
      <c r="A13936" s="2" t="s">
        <v>1142</v>
      </c>
      <c r="B13936" s="2">
        <v>5.0</v>
      </c>
      <c r="C13936" s="2" t="s">
        <v>45</v>
      </c>
      <c r="E13936" s="2"/>
      <c r="H13936" s="2" t="str">
        <f t="array" ref="H13936">E13936*XLOOKUP(D13936,TRUnits!A:A,TRUnits!B:B, 0)</f>
        <v>#NAME?</v>
      </c>
      <c r="I13936" s="2" t="str">
        <f t="array" ref="I13936">E13936*XLOOKUP(D13936,TRUnits!A:A,TRUnits!C:C, 0)</f>
        <v>#NAME?</v>
      </c>
    </row>
    <row r="13937" ht="15.75" customHeight="1">
      <c r="A13937" s="2" t="s">
        <v>1143</v>
      </c>
      <c r="B13937" s="2">
        <v>5.0</v>
      </c>
      <c r="C13937" s="2" t="s">
        <v>45</v>
      </c>
      <c r="D13937" s="2" t="s">
        <v>126</v>
      </c>
      <c r="E13937" s="2">
        <v>1.0</v>
      </c>
      <c r="H13937" s="2" t="str">
        <f t="array" ref="H13937">E13937*XLOOKUP(D13937,TRUnits!A:A,TRUnits!B:B, 0)</f>
        <v>#NAME?</v>
      </c>
      <c r="I13937" s="2" t="str">
        <f t="array" ref="I13937">E13937*XLOOKUP(D13937,TRUnits!A:A,TRUnits!C:C, 0)</f>
        <v>#NAME?</v>
      </c>
    </row>
    <row r="13938" ht="15.75" customHeight="1">
      <c r="A13938" s="2" t="s">
        <v>1143</v>
      </c>
      <c r="B13938" s="2">
        <v>5.0</v>
      </c>
      <c r="C13938" s="2" t="s">
        <v>45</v>
      </c>
      <c r="D13938" s="2" t="s">
        <v>65</v>
      </c>
      <c r="E13938" s="2">
        <v>1.0</v>
      </c>
      <c r="H13938" s="2" t="str">
        <f t="array" ref="H13938">E13938*XLOOKUP(D13938,TRUnits!A:A,TRUnits!B:B, 0)</f>
        <v>#NAME?</v>
      </c>
      <c r="I13938" s="2" t="str">
        <f t="array" ref="I13938">E13938*XLOOKUP(D13938,TRUnits!A:A,TRUnits!C:C, 0)</f>
        <v>#NAME?</v>
      </c>
    </row>
    <row r="13939" ht="15.75" customHeight="1">
      <c r="A13939" s="2" t="s">
        <v>1143</v>
      </c>
      <c r="B13939" s="2">
        <v>5.0</v>
      </c>
      <c r="C13939" s="2" t="s">
        <v>45</v>
      </c>
      <c r="D13939" s="2" t="s">
        <v>57</v>
      </c>
      <c r="E13939" s="2">
        <v>1.0</v>
      </c>
      <c r="H13939" s="2" t="str">
        <f t="array" ref="H13939">E13939*XLOOKUP(D13939,TRUnits!A:A,TRUnits!B:B, 0)</f>
        <v>#NAME?</v>
      </c>
      <c r="I13939" s="2" t="str">
        <f t="array" ref="I13939">E13939*XLOOKUP(D13939,TRUnits!A:A,TRUnits!C:C, 0)</f>
        <v>#NAME?</v>
      </c>
    </row>
    <row r="13940" ht="15.75" customHeight="1">
      <c r="A13940" s="2" t="s">
        <v>1143</v>
      </c>
      <c r="B13940" s="2">
        <v>5.0</v>
      </c>
      <c r="C13940" s="2" t="s">
        <v>45</v>
      </c>
      <c r="D13940" s="2" t="s">
        <v>59</v>
      </c>
      <c r="E13940" s="2">
        <v>1.0</v>
      </c>
      <c r="H13940" s="2" t="str">
        <f t="array" ref="H13940">E13940*XLOOKUP(D13940,TRUnits!A:A,TRUnits!B:B, 0)</f>
        <v>#NAME?</v>
      </c>
      <c r="I13940" s="2" t="str">
        <f t="array" ref="I13940">E13940*XLOOKUP(D13940,TRUnits!A:A,TRUnits!C:C, 0)</f>
        <v>#NAME?</v>
      </c>
    </row>
    <row r="13941" ht="15.75" customHeight="1">
      <c r="A13941" s="2" t="s">
        <v>1143</v>
      </c>
      <c r="B13941" s="2">
        <v>5.0</v>
      </c>
      <c r="C13941" s="2" t="s">
        <v>45</v>
      </c>
      <c r="D13941" s="2" t="s">
        <v>61</v>
      </c>
      <c r="E13941" s="2">
        <v>1.0</v>
      </c>
      <c r="H13941" s="2" t="str">
        <f t="array" ref="H13941">E13941*XLOOKUP(D13941,TRUnits!A:A,TRUnits!B:B, 0)</f>
        <v>#NAME?</v>
      </c>
      <c r="I13941" s="2" t="str">
        <f t="array" ref="I13941">E13941*XLOOKUP(D13941,TRUnits!A:A,TRUnits!C:C, 0)</f>
        <v>#NAME?</v>
      </c>
    </row>
    <row r="13942" ht="15.75" customHeight="1">
      <c r="A13942" s="2" t="s">
        <v>1143</v>
      </c>
      <c r="B13942" s="2">
        <v>5.0</v>
      </c>
      <c r="C13942" s="2" t="s">
        <v>45</v>
      </c>
      <c r="D13942" s="2" t="s">
        <v>48</v>
      </c>
      <c r="E13942" s="2">
        <v>1.0</v>
      </c>
      <c r="H13942" s="2" t="str">
        <f t="array" ref="H13942">E13942*XLOOKUP(D13942,TRUnits!A:A,TRUnits!B:B, 0)</f>
        <v>#NAME?</v>
      </c>
      <c r="I13942" s="2" t="str">
        <f t="array" ref="I13942">E13942*XLOOKUP(D13942,TRUnits!A:A,TRUnits!C:C, 0)</f>
        <v>#NAME?</v>
      </c>
    </row>
    <row r="13943" ht="15.75" customHeight="1">
      <c r="A13943" s="2" t="s">
        <v>1143</v>
      </c>
      <c r="B13943" s="2">
        <v>5.0</v>
      </c>
      <c r="C13943" s="2" t="s">
        <v>45</v>
      </c>
      <c r="D13943" s="2" t="s">
        <v>266</v>
      </c>
      <c r="E13943" s="2">
        <v>1.0</v>
      </c>
      <c r="H13943" s="2" t="str">
        <f t="array" ref="H13943">E13943*XLOOKUP(D13943,TRUnits!A:A,TRUnits!B:B, 0)</f>
        <v>#NAME?</v>
      </c>
      <c r="I13943" s="2" t="str">
        <f t="array" ref="I13943">E13943*XLOOKUP(D13943,TRUnits!A:A,TRUnits!C:C, 0)</f>
        <v>#NAME?</v>
      </c>
    </row>
    <row r="13944" ht="15.75" customHeight="1">
      <c r="A13944" s="2" t="s">
        <v>1143</v>
      </c>
      <c r="B13944" s="2">
        <v>5.0</v>
      </c>
      <c r="C13944" s="2" t="s">
        <v>45</v>
      </c>
      <c r="D13944" s="2" t="s">
        <v>117</v>
      </c>
      <c r="E13944" s="2">
        <v>3.0</v>
      </c>
      <c r="H13944" s="2" t="str">
        <f t="array" ref="H13944">E13944*XLOOKUP(D13944,TRUnits!A:A,TRUnits!B:B, 0)</f>
        <v>#NAME?</v>
      </c>
      <c r="I13944" s="2" t="str">
        <f t="array" ref="I13944">E13944*XLOOKUP(D13944,TRUnits!A:A,TRUnits!C:C, 0)</f>
        <v>#NAME?</v>
      </c>
    </row>
    <row r="13945" ht="15.75" customHeight="1">
      <c r="A13945" s="2" t="s">
        <v>1143</v>
      </c>
      <c r="B13945" s="2">
        <v>5.0</v>
      </c>
      <c r="C13945" s="2" t="s">
        <v>45</v>
      </c>
      <c r="D13945" s="2" t="s">
        <v>63</v>
      </c>
      <c r="E13945" s="2">
        <v>1.0</v>
      </c>
      <c r="H13945" s="2" t="str">
        <f t="array" ref="H13945">E13945*XLOOKUP(D13945,TRUnits!A:A,TRUnits!B:B, 0)</f>
        <v>#NAME?</v>
      </c>
      <c r="I13945" s="2" t="str">
        <f t="array" ref="I13945">E13945*XLOOKUP(D13945,TRUnits!A:A,TRUnits!C:C, 0)</f>
        <v>#NAME?</v>
      </c>
    </row>
    <row r="13946" ht="15.75" customHeight="1">
      <c r="A13946" s="2" t="s">
        <v>1142</v>
      </c>
      <c r="B13946" s="2">
        <v>6.0</v>
      </c>
      <c r="C13946" s="2" t="s">
        <v>45</v>
      </c>
      <c r="E13946" s="2"/>
      <c r="H13946" s="2" t="str">
        <f t="array" ref="H13946">E13946*XLOOKUP(D13946,TRUnits!A:A,TRUnits!B:B, 0)</f>
        <v>#NAME?</v>
      </c>
      <c r="I13946" s="2" t="str">
        <f t="array" ref="I13946">E13946*XLOOKUP(D13946,TRUnits!A:A,TRUnits!C:C, 0)</f>
        <v>#NAME?</v>
      </c>
    </row>
    <row r="13947" ht="15.75" customHeight="1">
      <c r="A13947" s="2" t="s">
        <v>1143</v>
      </c>
      <c r="B13947" s="2">
        <v>6.0</v>
      </c>
      <c r="C13947" s="2" t="s">
        <v>45</v>
      </c>
      <c r="D13947" s="2" t="s">
        <v>126</v>
      </c>
      <c r="E13947" s="2">
        <v>1.0</v>
      </c>
      <c r="H13947" s="2" t="str">
        <f t="array" ref="H13947">E13947*XLOOKUP(D13947,TRUnits!A:A,TRUnits!B:B, 0)</f>
        <v>#NAME?</v>
      </c>
      <c r="I13947" s="2" t="str">
        <f t="array" ref="I13947">E13947*XLOOKUP(D13947,TRUnits!A:A,TRUnits!C:C, 0)</f>
        <v>#NAME?</v>
      </c>
    </row>
    <row r="13948" ht="15.75" customHeight="1">
      <c r="A13948" s="2" t="s">
        <v>1143</v>
      </c>
      <c r="B13948" s="2">
        <v>6.0</v>
      </c>
      <c r="C13948" s="2" t="s">
        <v>45</v>
      </c>
      <c r="D13948" s="2" t="s">
        <v>65</v>
      </c>
      <c r="E13948" s="2">
        <v>1.0</v>
      </c>
      <c r="H13948" s="2" t="str">
        <f t="array" ref="H13948">E13948*XLOOKUP(D13948,TRUnits!A:A,TRUnits!B:B, 0)</f>
        <v>#NAME?</v>
      </c>
      <c r="I13948" s="2" t="str">
        <f t="array" ref="I13948">E13948*XLOOKUP(D13948,TRUnits!A:A,TRUnits!C:C, 0)</f>
        <v>#NAME?</v>
      </c>
    </row>
    <row r="13949" ht="15.75" customHeight="1">
      <c r="A13949" s="2" t="s">
        <v>1143</v>
      </c>
      <c r="B13949" s="2">
        <v>6.0</v>
      </c>
      <c r="C13949" s="2" t="s">
        <v>45</v>
      </c>
      <c r="D13949" s="2" t="s">
        <v>57</v>
      </c>
      <c r="E13949" s="2">
        <v>1.0</v>
      </c>
      <c r="H13949" s="2" t="str">
        <f t="array" ref="H13949">E13949*XLOOKUP(D13949,TRUnits!A:A,TRUnits!B:B, 0)</f>
        <v>#NAME?</v>
      </c>
      <c r="I13949" s="2" t="str">
        <f t="array" ref="I13949">E13949*XLOOKUP(D13949,TRUnits!A:A,TRUnits!C:C, 0)</f>
        <v>#NAME?</v>
      </c>
    </row>
    <row r="13950" ht="15.75" customHeight="1">
      <c r="A13950" s="2" t="s">
        <v>1143</v>
      </c>
      <c r="B13950" s="2">
        <v>6.0</v>
      </c>
      <c r="C13950" s="2" t="s">
        <v>45</v>
      </c>
      <c r="D13950" s="2" t="s">
        <v>59</v>
      </c>
      <c r="E13950" s="2">
        <v>1.0</v>
      </c>
      <c r="H13950" s="2" t="str">
        <f t="array" ref="H13950">E13950*XLOOKUP(D13950,TRUnits!A:A,TRUnits!B:B, 0)</f>
        <v>#NAME?</v>
      </c>
      <c r="I13950" s="2" t="str">
        <f t="array" ref="I13950">E13950*XLOOKUP(D13950,TRUnits!A:A,TRUnits!C:C, 0)</f>
        <v>#NAME?</v>
      </c>
    </row>
    <row r="13951" ht="15.75" customHeight="1">
      <c r="A13951" s="2" t="s">
        <v>1143</v>
      </c>
      <c r="B13951" s="2">
        <v>6.0</v>
      </c>
      <c r="C13951" s="2" t="s">
        <v>45</v>
      </c>
      <c r="D13951" s="2" t="s">
        <v>61</v>
      </c>
      <c r="E13951" s="2">
        <v>1.0</v>
      </c>
      <c r="H13951" s="2" t="str">
        <f t="array" ref="H13951">E13951*XLOOKUP(D13951,TRUnits!A:A,TRUnits!B:B, 0)</f>
        <v>#NAME?</v>
      </c>
      <c r="I13951" s="2" t="str">
        <f t="array" ref="I13951">E13951*XLOOKUP(D13951,TRUnits!A:A,TRUnits!C:C, 0)</f>
        <v>#NAME?</v>
      </c>
    </row>
    <row r="13952" ht="15.75" customHeight="1">
      <c r="A13952" s="2" t="s">
        <v>1143</v>
      </c>
      <c r="B13952" s="2">
        <v>6.0</v>
      </c>
      <c r="C13952" s="2" t="s">
        <v>45</v>
      </c>
      <c r="D13952" s="2" t="s">
        <v>48</v>
      </c>
      <c r="E13952" s="2">
        <v>1.0</v>
      </c>
      <c r="H13952" s="2" t="str">
        <f t="array" ref="H13952">E13952*XLOOKUP(D13952,TRUnits!A:A,TRUnits!B:B, 0)</f>
        <v>#NAME?</v>
      </c>
      <c r="I13952" s="2" t="str">
        <f t="array" ref="I13952">E13952*XLOOKUP(D13952,TRUnits!A:A,TRUnits!C:C, 0)</f>
        <v>#NAME?</v>
      </c>
    </row>
    <row r="13953" ht="15.75" customHeight="1">
      <c r="A13953" s="2" t="s">
        <v>1143</v>
      </c>
      <c r="B13953" s="2">
        <v>6.0</v>
      </c>
      <c r="C13953" s="2" t="s">
        <v>45</v>
      </c>
      <c r="D13953" s="2" t="s">
        <v>266</v>
      </c>
      <c r="E13953" s="2">
        <v>1.0</v>
      </c>
      <c r="H13953" s="2" t="str">
        <f t="array" ref="H13953">E13953*XLOOKUP(D13953,TRUnits!A:A,TRUnits!B:B, 0)</f>
        <v>#NAME?</v>
      </c>
      <c r="I13953" s="2" t="str">
        <f t="array" ref="I13953">E13953*XLOOKUP(D13953,TRUnits!A:A,TRUnits!C:C, 0)</f>
        <v>#NAME?</v>
      </c>
    </row>
    <row r="13954" ht="15.75" customHeight="1">
      <c r="A13954" s="2" t="s">
        <v>1143</v>
      </c>
      <c r="B13954" s="2">
        <v>6.0</v>
      </c>
      <c r="C13954" s="2" t="s">
        <v>45</v>
      </c>
      <c r="D13954" s="2" t="s">
        <v>117</v>
      </c>
      <c r="E13954" s="2">
        <v>3.0</v>
      </c>
      <c r="H13954" s="2" t="str">
        <f t="array" ref="H13954">E13954*XLOOKUP(D13954,TRUnits!A:A,TRUnits!B:B, 0)</f>
        <v>#NAME?</v>
      </c>
      <c r="I13954" s="2" t="str">
        <f t="array" ref="I13954">E13954*XLOOKUP(D13954,TRUnits!A:A,TRUnits!C:C, 0)</f>
        <v>#NAME?</v>
      </c>
    </row>
    <row r="13955" ht="15.75" customHeight="1">
      <c r="A13955" s="2" t="s">
        <v>1143</v>
      </c>
      <c r="B13955" s="2">
        <v>6.0</v>
      </c>
      <c r="C13955" s="2" t="s">
        <v>45</v>
      </c>
      <c r="D13955" s="2" t="s">
        <v>63</v>
      </c>
      <c r="E13955" s="2">
        <v>1.0</v>
      </c>
      <c r="H13955" s="2" t="str">
        <f t="array" ref="H13955">E13955*XLOOKUP(D13955,TRUnits!A:A,TRUnits!B:B, 0)</f>
        <v>#NAME?</v>
      </c>
      <c r="I13955" s="2" t="str">
        <f t="array" ref="I13955">E13955*XLOOKUP(D13955,TRUnits!A:A,TRUnits!C:C, 0)</f>
        <v>#NAME?</v>
      </c>
    </row>
    <row r="13956" ht="15.75" customHeight="1">
      <c r="A13956" s="2" t="s">
        <v>1142</v>
      </c>
      <c r="B13956" s="2">
        <v>7.0</v>
      </c>
      <c r="C13956" s="2" t="s">
        <v>45</v>
      </c>
      <c r="E13956" s="2"/>
      <c r="H13956" s="2" t="str">
        <f t="array" ref="H13956">E13956*XLOOKUP(D13956,TRUnits!A:A,TRUnits!B:B, 0)</f>
        <v>#NAME?</v>
      </c>
      <c r="I13956" s="2" t="str">
        <f t="array" ref="I13956">E13956*XLOOKUP(D13956,TRUnits!A:A,TRUnits!C:C, 0)</f>
        <v>#NAME?</v>
      </c>
    </row>
    <row r="13957" ht="15.75" customHeight="1">
      <c r="A13957" s="2" t="s">
        <v>1143</v>
      </c>
      <c r="B13957" s="2">
        <v>7.0</v>
      </c>
      <c r="C13957" s="2" t="s">
        <v>45</v>
      </c>
      <c r="D13957" s="2" t="s">
        <v>126</v>
      </c>
      <c r="E13957" s="2">
        <v>1.0</v>
      </c>
      <c r="H13957" s="2" t="str">
        <f t="array" ref="H13957">E13957*XLOOKUP(D13957,TRUnits!A:A,TRUnits!B:B, 0)</f>
        <v>#NAME?</v>
      </c>
      <c r="I13957" s="2" t="str">
        <f t="array" ref="I13957">E13957*XLOOKUP(D13957,TRUnits!A:A,TRUnits!C:C, 0)</f>
        <v>#NAME?</v>
      </c>
    </row>
    <row r="13958" ht="15.75" customHeight="1">
      <c r="A13958" s="2" t="s">
        <v>1143</v>
      </c>
      <c r="B13958" s="2">
        <v>7.0</v>
      </c>
      <c r="C13958" s="2" t="s">
        <v>45</v>
      </c>
      <c r="D13958" s="2" t="s">
        <v>65</v>
      </c>
      <c r="E13958" s="2">
        <v>1.0</v>
      </c>
      <c r="H13958" s="2" t="str">
        <f t="array" ref="H13958">E13958*XLOOKUP(D13958,TRUnits!A:A,TRUnits!B:B, 0)</f>
        <v>#NAME?</v>
      </c>
      <c r="I13958" s="2" t="str">
        <f t="array" ref="I13958">E13958*XLOOKUP(D13958,TRUnits!A:A,TRUnits!C:C, 0)</f>
        <v>#NAME?</v>
      </c>
    </row>
    <row r="13959" ht="15.75" customHeight="1">
      <c r="A13959" s="2" t="s">
        <v>1143</v>
      </c>
      <c r="B13959" s="2">
        <v>7.0</v>
      </c>
      <c r="C13959" s="2" t="s">
        <v>45</v>
      </c>
      <c r="D13959" s="2" t="s">
        <v>57</v>
      </c>
      <c r="E13959" s="2">
        <v>1.0</v>
      </c>
      <c r="H13959" s="2" t="str">
        <f t="array" ref="H13959">E13959*XLOOKUP(D13959,TRUnits!A:A,TRUnits!B:B, 0)</f>
        <v>#NAME?</v>
      </c>
      <c r="I13959" s="2" t="str">
        <f t="array" ref="I13959">E13959*XLOOKUP(D13959,TRUnits!A:A,TRUnits!C:C, 0)</f>
        <v>#NAME?</v>
      </c>
    </row>
    <row r="13960" ht="15.75" customHeight="1">
      <c r="A13960" s="2" t="s">
        <v>1143</v>
      </c>
      <c r="B13960" s="2">
        <v>7.0</v>
      </c>
      <c r="C13960" s="2" t="s">
        <v>45</v>
      </c>
      <c r="D13960" s="2" t="s">
        <v>59</v>
      </c>
      <c r="E13960" s="2">
        <v>1.0</v>
      </c>
      <c r="H13960" s="2" t="str">
        <f t="array" ref="H13960">E13960*XLOOKUP(D13960,TRUnits!A:A,TRUnits!B:B, 0)</f>
        <v>#NAME?</v>
      </c>
      <c r="I13960" s="2" t="str">
        <f t="array" ref="I13960">E13960*XLOOKUP(D13960,TRUnits!A:A,TRUnits!C:C, 0)</f>
        <v>#NAME?</v>
      </c>
    </row>
    <row r="13961" ht="15.75" customHeight="1">
      <c r="A13961" s="2" t="s">
        <v>1143</v>
      </c>
      <c r="B13961" s="2">
        <v>7.0</v>
      </c>
      <c r="C13961" s="2" t="s">
        <v>45</v>
      </c>
      <c r="D13961" s="2" t="s">
        <v>61</v>
      </c>
      <c r="E13961" s="2">
        <v>1.0</v>
      </c>
      <c r="H13961" s="2" t="str">
        <f t="array" ref="H13961">E13961*XLOOKUP(D13961,TRUnits!A:A,TRUnits!B:B, 0)</f>
        <v>#NAME?</v>
      </c>
      <c r="I13961" s="2" t="str">
        <f t="array" ref="I13961">E13961*XLOOKUP(D13961,TRUnits!A:A,TRUnits!C:C, 0)</f>
        <v>#NAME?</v>
      </c>
    </row>
    <row r="13962" ht="15.75" customHeight="1">
      <c r="A13962" s="2" t="s">
        <v>1143</v>
      </c>
      <c r="B13962" s="2">
        <v>7.0</v>
      </c>
      <c r="C13962" s="2" t="s">
        <v>45</v>
      </c>
      <c r="D13962" s="2" t="s">
        <v>48</v>
      </c>
      <c r="E13962" s="2">
        <v>1.0</v>
      </c>
      <c r="H13962" s="2" t="str">
        <f t="array" ref="H13962">E13962*XLOOKUP(D13962,TRUnits!A:A,TRUnits!B:B, 0)</f>
        <v>#NAME?</v>
      </c>
      <c r="I13962" s="2" t="str">
        <f t="array" ref="I13962">E13962*XLOOKUP(D13962,TRUnits!A:A,TRUnits!C:C, 0)</f>
        <v>#NAME?</v>
      </c>
    </row>
    <row r="13963" ht="15.75" customHeight="1">
      <c r="A13963" s="2" t="s">
        <v>1143</v>
      </c>
      <c r="B13963" s="2">
        <v>7.0</v>
      </c>
      <c r="C13963" s="2" t="s">
        <v>45</v>
      </c>
      <c r="D13963" s="2" t="s">
        <v>266</v>
      </c>
      <c r="E13963" s="2">
        <v>1.0</v>
      </c>
      <c r="H13963" s="2" t="str">
        <f t="array" ref="H13963">E13963*XLOOKUP(D13963,TRUnits!A:A,TRUnits!B:B, 0)</f>
        <v>#NAME?</v>
      </c>
      <c r="I13963" s="2" t="str">
        <f t="array" ref="I13963">E13963*XLOOKUP(D13963,TRUnits!A:A,TRUnits!C:C, 0)</f>
        <v>#NAME?</v>
      </c>
    </row>
    <row r="13964" ht="15.75" customHeight="1">
      <c r="A13964" s="2" t="s">
        <v>1143</v>
      </c>
      <c r="B13964" s="2">
        <v>7.0</v>
      </c>
      <c r="C13964" s="2" t="s">
        <v>45</v>
      </c>
      <c r="D13964" s="2" t="s">
        <v>117</v>
      </c>
      <c r="E13964" s="2">
        <v>3.0</v>
      </c>
      <c r="H13964" s="2" t="str">
        <f t="array" ref="H13964">E13964*XLOOKUP(D13964,TRUnits!A:A,TRUnits!B:B, 0)</f>
        <v>#NAME?</v>
      </c>
      <c r="I13964" s="2" t="str">
        <f t="array" ref="I13964">E13964*XLOOKUP(D13964,TRUnits!A:A,TRUnits!C:C, 0)</f>
        <v>#NAME?</v>
      </c>
    </row>
    <row r="13965" ht="15.75" customHeight="1">
      <c r="A13965" s="2" t="s">
        <v>1143</v>
      </c>
      <c r="B13965" s="2">
        <v>7.0</v>
      </c>
      <c r="C13965" s="2" t="s">
        <v>45</v>
      </c>
      <c r="D13965" s="2" t="s">
        <v>63</v>
      </c>
      <c r="E13965" s="2">
        <v>1.0</v>
      </c>
      <c r="H13965" s="2" t="str">
        <f t="array" ref="H13965">E13965*XLOOKUP(D13965,TRUnits!A:A,TRUnits!B:B, 0)</f>
        <v>#NAME?</v>
      </c>
      <c r="I13965" s="2" t="str">
        <f t="array" ref="I13965">E13965*XLOOKUP(D13965,TRUnits!A:A,TRUnits!C:C, 0)</f>
        <v>#NAME?</v>
      </c>
    </row>
    <row r="13966" ht="15.75" customHeight="1">
      <c r="A13966" s="2" t="s">
        <v>1144</v>
      </c>
      <c r="B13966" s="2">
        <v>1.0</v>
      </c>
      <c r="C13966" s="2" t="s">
        <v>82</v>
      </c>
      <c r="D13966" s="2" t="s">
        <v>36</v>
      </c>
      <c r="E13966" s="2">
        <v>1.0</v>
      </c>
      <c r="H13966" s="2" t="str">
        <f t="array" ref="H13966">E13966*XLOOKUP(D13966,TRUnits!A:A,TRUnits!B:B, 0)</f>
        <v>#NAME?</v>
      </c>
      <c r="I13966" s="2" t="str">
        <f t="array" ref="I13966">E13966*XLOOKUP(D13966,TRUnits!A:A,TRUnits!C:C, 0)</f>
        <v>#NAME?</v>
      </c>
    </row>
    <row r="13967" ht="15.75" customHeight="1">
      <c r="A13967" s="2" t="s">
        <v>1145</v>
      </c>
      <c r="B13967" s="2">
        <v>1.0</v>
      </c>
      <c r="C13967" s="2" t="s">
        <v>82</v>
      </c>
      <c r="D13967" s="2" t="s">
        <v>212</v>
      </c>
      <c r="E13967" s="2">
        <v>1.0</v>
      </c>
      <c r="H13967" s="2" t="str">
        <f t="array" ref="H13967">E13967*XLOOKUP(D13967,TRUnits!A:A,TRUnits!B:B, 0)</f>
        <v>#NAME?</v>
      </c>
      <c r="I13967" s="2" t="str">
        <f t="array" ref="I13967">E13967*XLOOKUP(D13967,TRUnits!A:A,TRUnits!C:C, 0)</f>
        <v>#NAME?</v>
      </c>
    </row>
    <row r="13968" ht="15.75" customHeight="1">
      <c r="A13968" s="2" t="s">
        <v>1145</v>
      </c>
      <c r="B13968" s="2">
        <v>1.0</v>
      </c>
      <c r="C13968" s="2" t="s">
        <v>82</v>
      </c>
      <c r="D13968" s="2" t="s">
        <v>65</v>
      </c>
      <c r="E13968" s="2">
        <v>1.0</v>
      </c>
      <c r="H13968" s="2" t="str">
        <f t="array" ref="H13968">E13968*XLOOKUP(D13968,TRUnits!A:A,TRUnits!B:B, 0)</f>
        <v>#NAME?</v>
      </c>
      <c r="I13968" s="2" t="str">
        <f t="array" ref="I13968">E13968*XLOOKUP(D13968,TRUnits!A:A,TRUnits!C:C, 0)</f>
        <v>#NAME?</v>
      </c>
    </row>
    <row r="13969" ht="15.75" customHeight="1">
      <c r="A13969" s="2" t="s">
        <v>1145</v>
      </c>
      <c r="B13969" s="2">
        <v>1.0</v>
      </c>
      <c r="C13969" s="2" t="s">
        <v>82</v>
      </c>
      <c r="D13969" s="2" t="s">
        <v>213</v>
      </c>
      <c r="E13969" s="2">
        <v>1.0</v>
      </c>
      <c r="H13969" s="2" t="str">
        <f t="array" ref="H13969">E13969*XLOOKUP(D13969,TRUnits!A:A,TRUnits!B:B, 0)</f>
        <v>#NAME?</v>
      </c>
      <c r="I13969" s="2" t="str">
        <f t="array" ref="I13969">E13969*XLOOKUP(D13969,TRUnits!A:A,TRUnits!C:C, 0)</f>
        <v>#NAME?</v>
      </c>
    </row>
    <row r="13970" ht="15.75" customHeight="1">
      <c r="A13970" s="2" t="s">
        <v>1145</v>
      </c>
      <c r="B13970" s="2">
        <v>1.0</v>
      </c>
      <c r="C13970" s="2" t="s">
        <v>82</v>
      </c>
      <c r="D13970" s="2" t="s">
        <v>385</v>
      </c>
      <c r="E13970" s="2">
        <v>1.0</v>
      </c>
      <c r="H13970" s="2" t="str">
        <f t="array" ref="H13970">E13970*XLOOKUP(D13970,TRUnits!A:A,TRUnits!B:B, 0)</f>
        <v>#NAME?</v>
      </c>
      <c r="I13970" s="2" t="str">
        <f t="array" ref="I13970">E13970*XLOOKUP(D13970,TRUnits!A:A,TRUnits!C:C, 0)</f>
        <v>#NAME?</v>
      </c>
    </row>
    <row r="13971" ht="15.75" customHeight="1">
      <c r="A13971" s="2" t="s">
        <v>1145</v>
      </c>
      <c r="B13971" s="2">
        <v>1.0</v>
      </c>
      <c r="C13971" s="2" t="s">
        <v>82</v>
      </c>
      <c r="D13971" s="2" t="s">
        <v>214</v>
      </c>
      <c r="E13971" s="2">
        <v>1.0</v>
      </c>
      <c r="H13971" s="2" t="str">
        <f t="array" ref="H13971">E13971*XLOOKUP(D13971,TRUnits!A:A,TRUnits!B:B, 0)</f>
        <v>#NAME?</v>
      </c>
      <c r="I13971" s="2" t="str">
        <f t="array" ref="I13971">E13971*XLOOKUP(D13971,TRUnits!A:A,TRUnits!C:C, 0)</f>
        <v>#NAME?</v>
      </c>
    </row>
    <row r="13972" ht="15.75" customHeight="1">
      <c r="A13972" s="2" t="s">
        <v>1144</v>
      </c>
      <c r="B13972" s="2">
        <v>2.0</v>
      </c>
      <c r="C13972" s="2" t="s">
        <v>10</v>
      </c>
      <c r="D13972" s="2" t="s">
        <v>51</v>
      </c>
      <c r="E13972" s="2">
        <v>1.0</v>
      </c>
      <c r="H13972" s="2" t="str">
        <f t="array" ref="H13972">E13972*XLOOKUP(D13972,TRUnits!A:A,TRUnits!B:B, 0)</f>
        <v>#NAME?</v>
      </c>
      <c r="I13972" s="2" t="str">
        <f t="array" ref="I13972">E13972*XLOOKUP(D13972,TRUnits!A:A,TRUnits!C:C, 0)</f>
        <v>#NAME?</v>
      </c>
    </row>
    <row r="13973" ht="15.75" customHeight="1">
      <c r="A13973" s="2" t="s">
        <v>1145</v>
      </c>
      <c r="B13973" s="2">
        <v>2.0</v>
      </c>
      <c r="C13973" s="2" t="s">
        <v>82</v>
      </c>
      <c r="D13973" s="2" t="s">
        <v>212</v>
      </c>
      <c r="E13973" s="2">
        <v>1.0</v>
      </c>
      <c r="H13973" s="2" t="str">
        <f t="array" ref="H13973">E13973*XLOOKUP(D13973,TRUnits!A:A,TRUnits!B:B, 0)</f>
        <v>#NAME?</v>
      </c>
      <c r="I13973" s="2" t="str">
        <f t="array" ref="I13973">E13973*XLOOKUP(D13973,TRUnits!A:A,TRUnits!C:C, 0)</f>
        <v>#NAME?</v>
      </c>
    </row>
    <row r="13974" ht="15.75" customHeight="1">
      <c r="A13974" s="2" t="s">
        <v>1145</v>
      </c>
      <c r="B13974" s="2">
        <v>2.0</v>
      </c>
      <c r="C13974" s="2" t="s">
        <v>82</v>
      </c>
      <c r="D13974" s="2" t="s">
        <v>65</v>
      </c>
      <c r="E13974" s="2">
        <v>1.0</v>
      </c>
      <c r="H13974" s="2" t="str">
        <f t="array" ref="H13974">E13974*XLOOKUP(D13974,TRUnits!A:A,TRUnits!B:B, 0)</f>
        <v>#NAME?</v>
      </c>
      <c r="I13974" s="2" t="str">
        <f t="array" ref="I13974">E13974*XLOOKUP(D13974,TRUnits!A:A,TRUnits!C:C, 0)</f>
        <v>#NAME?</v>
      </c>
    </row>
    <row r="13975" ht="15.75" customHeight="1">
      <c r="A13975" s="2" t="s">
        <v>1145</v>
      </c>
      <c r="B13975" s="2">
        <v>2.0</v>
      </c>
      <c r="C13975" s="2" t="s">
        <v>82</v>
      </c>
      <c r="D13975" s="2" t="s">
        <v>213</v>
      </c>
      <c r="E13975" s="2">
        <v>1.0</v>
      </c>
      <c r="H13975" s="2" t="str">
        <f t="array" ref="H13975">E13975*XLOOKUP(D13975,TRUnits!A:A,TRUnits!B:B, 0)</f>
        <v>#NAME?</v>
      </c>
      <c r="I13975" s="2" t="str">
        <f t="array" ref="I13975">E13975*XLOOKUP(D13975,TRUnits!A:A,TRUnits!C:C, 0)</f>
        <v>#NAME?</v>
      </c>
    </row>
    <row r="13976" ht="15.75" customHeight="1">
      <c r="A13976" s="2" t="s">
        <v>1145</v>
      </c>
      <c r="B13976" s="2">
        <v>2.0</v>
      </c>
      <c r="C13976" s="2" t="s">
        <v>82</v>
      </c>
      <c r="D13976" s="2" t="s">
        <v>385</v>
      </c>
      <c r="E13976" s="2">
        <v>1.0</v>
      </c>
      <c r="H13976" s="2" t="str">
        <f t="array" ref="H13976">E13976*XLOOKUP(D13976,TRUnits!A:A,TRUnits!B:B, 0)</f>
        <v>#NAME?</v>
      </c>
      <c r="I13976" s="2" t="str">
        <f t="array" ref="I13976">E13976*XLOOKUP(D13976,TRUnits!A:A,TRUnits!C:C, 0)</f>
        <v>#NAME?</v>
      </c>
    </row>
    <row r="13977" ht="15.75" customHeight="1">
      <c r="A13977" s="2" t="s">
        <v>1145</v>
      </c>
      <c r="B13977" s="2">
        <v>2.0</v>
      </c>
      <c r="C13977" s="2" t="s">
        <v>82</v>
      </c>
      <c r="D13977" s="2" t="s">
        <v>214</v>
      </c>
      <c r="E13977" s="2">
        <v>1.0</v>
      </c>
      <c r="H13977" s="2" t="str">
        <f t="array" ref="H13977">E13977*XLOOKUP(D13977,TRUnits!A:A,TRUnits!B:B, 0)</f>
        <v>#NAME?</v>
      </c>
      <c r="I13977" s="2" t="str">
        <f t="array" ref="I13977">E13977*XLOOKUP(D13977,TRUnits!A:A,TRUnits!C:C, 0)</f>
        <v>#NAME?</v>
      </c>
    </row>
    <row r="13978" ht="15.75" customHeight="1">
      <c r="A13978" s="2" t="s">
        <v>1144</v>
      </c>
      <c r="B13978" s="2">
        <v>3.0</v>
      </c>
      <c r="C13978" s="2" t="s">
        <v>10</v>
      </c>
      <c r="E13978" s="2"/>
      <c r="H13978" s="2" t="str">
        <f t="array" ref="H13978">E13978*XLOOKUP(D13978,TRUnits!A:A,TRUnits!B:B, 0)</f>
        <v>#NAME?</v>
      </c>
      <c r="I13978" s="2" t="str">
        <f t="array" ref="I13978">E13978*XLOOKUP(D13978,TRUnits!A:A,TRUnits!C:C, 0)</f>
        <v>#NAME?</v>
      </c>
    </row>
    <row r="13979" ht="15.75" customHeight="1">
      <c r="A13979" s="2" t="s">
        <v>1145</v>
      </c>
      <c r="B13979" s="2">
        <v>3.0</v>
      </c>
      <c r="C13979" s="2" t="s">
        <v>10</v>
      </c>
      <c r="D13979" s="2" t="s">
        <v>181</v>
      </c>
      <c r="E13979" s="2">
        <v>1.0</v>
      </c>
      <c r="H13979" s="2" t="str">
        <f t="array" ref="H13979">E13979*XLOOKUP(D13979,TRUnits!A:A,TRUnits!B:B, 0)</f>
        <v>#NAME?</v>
      </c>
      <c r="I13979" s="2" t="str">
        <f t="array" ref="I13979">E13979*XLOOKUP(D13979,TRUnits!A:A,TRUnits!C:C, 0)</f>
        <v>#NAME?</v>
      </c>
    </row>
    <row r="13980" ht="15.75" customHeight="1">
      <c r="A13980" s="2" t="s">
        <v>1145</v>
      </c>
      <c r="B13980" s="2">
        <v>3.0</v>
      </c>
      <c r="C13980" s="2" t="s">
        <v>10</v>
      </c>
      <c r="D13980" s="2" t="s">
        <v>33</v>
      </c>
      <c r="E13980" s="2">
        <v>1.0</v>
      </c>
      <c r="H13980" s="2" t="str">
        <f t="array" ref="H13980">E13980*XLOOKUP(D13980,TRUnits!A:A,TRUnits!B:B, 0)</f>
        <v>#NAME?</v>
      </c>
      <c r="I13980" s="2" t="str">
        <f t="array" ref="I13980">E13980*XLOOKUP(D13980,TRUnits!A:A,TRUnits!C:C, 0)</f>
        <v>#NAME?</v>
      </c>
    </row>
    <row r="13981" ht="15.75" customHeight="1">
      <c r="A13981" s="2" t="s">
        <v>1145</v>
      </c>
      <c r="B13981" s="2">
        <v>3.0</v>
      </c>
      <c r="C13981" s="2" t="s">
        <v>10</v>
      </c>
      <c r="D13981" s="2" t="s">
        <v>332</v>
      </c>
      <c r="E13981" s="2">
        <v>1.0</v>
      </c>
      <c r="H13981" s="2" t="str">
        <f t="array" ref="H13981">E13981*XLOOKUP(D13981,TRUnits!A:A,TRUnits!B:B, 0)</f>
        <v>#NAME?</v>
      </c>
      <c r="I13981" s="2" t="str">
        <f t="array" ref="I13981">E13981*XLOOKUP(D13981,TRUnits!A:A,TRUnits!C:C, 0)</f>
        <v>#NAME?</v>
      </c>
    </row>
    <row r="13982" ht="15.75" customHeight="1">
      <c r="A13982" s="2" t="s">
        <v>1145</v>
      </c>
      <c r="B13982" s="2">
        <v>3.0</v>
      </c>
      <c r="C13982" s="2" t="s">
        <v>10</v>
      </c>
      <c r="D13982" s="2" t="s">
        <v>69</v>
      </c>
      <c r="E13982" s="2">
        <v>1.0</v>
      </c>
      <c r="H13982" s="2" t="str">
        <f t="array" ref="H13982">E13982*XLOOKUP(D13982,TRUnits!A:A,TRUnits!B:B, 0)</f>
        <v>#NAME?</v>
      </c>
      <c r="I13982" s="2" t="str">
        <f t="array" ref="I13982">E13982*XLOOKUP(D13982,TRUnits!A:A,TRUnits!C:C, 0)</f>
        <v>#NAME?</v>
      </c>
    </row>
    <row r="13983" ht="15.75" customHeight="1">
      <c r="A13983" s="2" t="s">
        <v>1145</v>
      </c>
      <c r="B13983" s="2">
        <v>3.0</v>
      </c>
      <c r="C13983" s="2" t="s">
        <v>10</v>
      </c>
      <c r="D13983" s="2" t="s">
        <v>15</v>
      </c>
      <c r="E13983" s="2">
        <v>1.0</v>
      </c>
      <c r="H13983" s="2" t="str">
        <f t="array" ref="H13983">E13983*XLOOKUP(D13983,TRUnits!A:A,TRUnits!B:B, 0)</f>
        <v>#NAME?</v>
      </c>
      <c r="I13983" s="2" t="str">
        <f t="array" ref="I13983">E13983*XLOOKUP(D13983,TRUnits!A:A,TRUnits!C:C, 0)</f>
        <v>#NAME?</v>
      </c>
    </row>
    <row r="13984" ht="15.75" customHeight="1">
      <c r="A13984" s="2" t="s">
        <v>1145</v>
      </c>
      <c r="B13984" s="2">
        <v>3.0</v>
      </c>
      <c r="C13984" s="2" t="s">
        <v>10</v>
      </c>
      <c r="D13984" s="2" t="s">
        <v>338</v>
      </c>
      <c r="E13984" s="2">
        <v>2.0</v>
      </c>
      <c r="H13984" s="2" t="str">
        <f t="array" ref="H13984">E13984*XLOOKUP(D13984,TRUnits!A:A,TRUnits!B:B, 0)</f>
        <v>#NAME?</v>
      </c>
      <c r="I13984" s="2" t="str">
        <f t="array" ref="I13984">E13984*XLOOKUP(D13984,TRUnits!A:A,TRUnits!C:C, 0)</f>
        <v>#NAME?</v>
      </c>
    </row>
    <row r="13985" ht="15.75" customHeight="1">
      <c r="A13985" s="2" t="s">
        <v>1145</v>
      </c>
      <c r="B13985" s="2">
        <v>3.0</v>
      </c>
      <c r="C13985" s="2" t="s">
        <v>10</v>
      </c>
      <c r="D13985" s="2" t="s">
        <v>379</v>
      </c>
      <c r="E13985" s="2">
        <v>1.0</v>
      </c>
      <c r="H13985" s="2" t="str">
        <f t="array" ref="H13985">E13985*XLOOKUP(D13985,TRUnits!A:A,TRUnits!B:B, 0)</f>
        <v>#NAME?</v>
      </c>
      <c r="I13985" s="2" t="str">
        <f t="array" ref="I13985">E13985*XLOOKUP(D13985,TRUnits!A:A,TRUnits!C:C, 0)</f>
        <v>#NAME?</v>
      </c>
    </row>
    <row r="13986" ht="15.75" customHeight="1">
      <c r="A13986" s="2" t="s">
        <v>1145</v>
      </c>
      <c r="B13986" s="2">
        <v>3.0</v>
      </c>
      <c r="C13986" s="2" t="s">
        <v>10</v>
      </c>
      <c r="D13986" s="2" t="s">
        <v>275</v>
      </c>
      <c r="E13986" s="2">
        <v>1.0</v>
      </c>
      <c r="H13986" s="2" t="str">
        <f t="array" ref="H13986">E13986*XLOOKUP(D13986,TRUnits!A:A,TRUnits!B:B, 0)</f>
        <v>#NAME?</v>
      </c>
      <c r="I13986" s="2" t="str">
        <f t="array" ref="I13986">E13986*XLOOKUP(D13986,TRUnits!A:A,TRUnits!C:C, 0)</f>
        <v>#NAME?</v>
      </c>
    </row>
    <row r="13987" ht="15.75" customHeight="1">
      <c r="A13987" s="2" t="s">
        <v>1145</v>
      </c>
      <c r="B13987" s="2">
        <v>3.0</v>
      </c>
      <c r="C13987" s="2" t="s">
        <v>10</v>
      </c>
      <c r="D13987" s="2" t="s">
        <v>236</v>
      </c>
      <c r="E13987" s="2">
        <v>1.0</v>
      </c>
      <c r="H13987" s="2" t="str">
        <f t="array" ref="H13987">E13987*XLOOKUP(D13987,TRUnits!A:A,TRUnits!B:B, 0)</f>
        <v>#NAME?</v>
      </c>
      <c r="I13987" s="2" t="str">
        <f t="array" ref="I13987">E13987*XLOOKUP(D13987,TRUnits!A:A,TRUnits!C:C, 0)</f>
        <v>#NAME?</v>
      </c>
    </row>
    <row r="13988" ht="15.75" customHeight="1">
      <c r="A13988" s="2" t="s">
        <v>1145</v>
      </c>
      <c r="B13988" s="2">
        <v>3.0</v>
      </c>
      <c r="C13988" s="2" t="s">
        <v>10</v>
      </c>
      <c r="D13988" s="2" t="s">
        <v>222</v>
      </c>
      <c r="E13988" s="2">
        <v>1.0</v>
      </c>
      <c r="H13988" s="2" t="str">
        <f t="array" ref="H13988">E13988*XLOOKUP(D13988,TRUnits!A:A,TRUnits!B:B, 0)</f>
        <v>#NAME?</v>
      </c>
      <c r="I13988" s="2" t="str">
        <f t="array" ref="I13988">E13988*XLOOKUP(D13988,TRUnits!A:A,TRUnits!C:C, 0)</f>
        <v>#NAME?</v>
      </c>
    </row>
    <row r="13989" ht="15.75" customHeight="1">
      <c r="A13989" s="2" t="s">
        <v>1145</v>
      </c>
      <c r="B13989" s="2">
        <v>3.0</v>
      </c>
      <c r="C13989" s="2" t="s">
        <v>10</v>
      </c>
      <c r="D13989" s="2" t="s">
        <v>16</v>
      </c>
      <c r="E13989" s="2">
        <v>1.0</v>
      </c>
      <c r="H13989" s="2" t="str">
        <f t="array" ref="H13989">E13989*XLOOKUP(D13989,TRUnits!A:A,TRUnits!B:B, 0)</f>
        <v>#NAME?</v>
      </c>
      <c r="I13989" s="2" t="str">
        <f t="array" ref="I13989">E13989*XLOOKUP(D13989,TRUnits!A:A,TRUnits!C:C, 0)</f>
        <v>#NAME?</v>
      </c>
    </row>
    <row r="13990" ht="15.75" customHeight="1">
      <c r="A13990" s="2" t="s">
        <v>1144</v>
      </c>
      <c r="B13990" s="2">
        <v>4.0</v>
      </c>
      <c r="C13990" s="2" t="s">
        <v>10</v>
      </c>
      <c r="E13990" s="2"/>
      <c r="H13990" s="2" t="str">
        <f t="array" ref="H13990">E13990*XLOOKUP(D13990,TRUnits!A:A,TRUnits!B:B, 0)</f>
        <v>#NAME?</v>
      </c>
      <c r="I13990" s="2" t="str">
        <f t="array" ref="I13990">E13990*XLOOKUP(D13990,TRUnits!A:A,TRUnits!C:C, 0)</f>
        <v>#NAME?</v>
      </c>
    </row>
    <row r="13991" ht="15.75" customHeight="1">
      <c r="A13991" s="2" t="s">
        <v>1145</v>
      </c>
      <c r="B13991" s="2">
        <v>4.0</v>
      </c>
      <c r="C13991" s="2" t="s">
        <v>45</v>
      </c>
      <c r="D13991" s="2" t="s">
        <v>126</v>
      </c>
      <c r="E13991" s="2">
        <v>1.0</v>
      </c>
      <c r="H13991" s="2" t="str">
        <f t="array" ref="H13991">E13991*XLOOKUP(D13991,TRUnits!A:A,TRUnits!B:B, 0)</f>
        <v>#NAME?</v>
      </c>
      <c r="I13991" s="2" t="str">
        <f t="array" ref="I13991">E13991*XLOOKUP(D13991,TRUnits!A:A,TRUnits!C:C, 0)</f>
        <v>#NAME?</v>
      </c>
    </row>
    <row r="13992" ht="15.75" customHeight="1">
      <c r="A13992" s="2" t="s">
        <v>1145</v>
      </c>
      <c r="B13992" s="2">
        <v>4.0</v>
      </c>
      <c r="C13992" s="2" t="s">
        <v>45</v>
      </c>
      <c r="D13992" s="2" t="s">
        <v>65</v>
      </c>
      <c r="E13992" s="2">
        <v>1.0</v>
      </c>
      <c r="H13992" s="2" t="str">
        <f t="array" ref="H13992">E13992*XLOOKUP(D13992,TRUnits!A:A,TRUnits!B:B, 0)</f>
        <v>#NAME?</v>
      </c>
      <c r="I13992" s="2" t="str">
        <f t="array" ref="I13992">E13992*XLOOKUP(D13992,TRUnits!A:A,TRUnits!C:C, 0)</f>
        <v>#NAME?</v>
      </c>
    </row>
    <row r="13993" ht="15.75" customHeight="1">
      <c r="A13993" s="2" t="s">
        <v>1145</v>
      </c>
      <c r="B13993" s="2">
        <v>4.0</v>
      </c>
      <c r="C13993" s="2" t="s">
        <v>45</v>
      </c>
      <c r="D13993" s="2" t="s">
        <v>63</v>
      </c>
      <c r="E13993" s="2">
        <v>1.0</v>
      </c>
      <c r="H13993" s="2" t="str">
        <f t="array" ref="H13993">E13993*XLOOKUP(D13993,TRUnits!A:A,TRUnits!B:B, 0)</f>
        <v>#NAME?</v>
      </c>
      <c r="I13993" s="2" t="str">
        <f t="array" ref="I13993">E13993*XLOOKUP(D13993,TRUnits!A:A,TRUnits!C:C, 0)</f>
        <v>#NAME?</v>
      </c>
    </row>
    <row r="13994" ht="15.75" customHeight="1">
      <c r="A13994" s="2" t="s">
        <v>1145</v>
      </c>
      <c r="B13994" s="2">
        <v>4.0</v>
      </c>
      <c r="C13994" s="2" t="s">
        <v>45</v>
      </c>
      <c r="D13994" s="2" t="s">
        <v>57</v>
      </c>
      <c r="E13994" s="2">
        <v>1.0</v>
      </c>
      <c r="H13994" s="2" t="str">
        <f t="array" ref="H13994">E13994*XLOOKUP(D13994,TRUnits!A:A,TRUnits!B:B, 0)</f>
        <v>#NAME?</v>
      </c>
      <c r="I13994" s="2" t="str">
        <f t="array" ref="I13994">E13994*XLOOKUP(D13994,TRUnits!A:A,TRUnits!C:C, 0)</f>
        <v>#NAME?</v>
      </c>
    </row>
    <row r="13995" ht="15.75" customHeight="1">
      <c r="A13995" s="2" t="s">
        <v>1145</v>
      </c>
      <c r="B13995" s="2">
        <v>4.0</v>
      </c>
      <c r="C13995" s="2" t="s">
        <v>45</v>
      </c>
      <c r="D13995" s="2" t="s">
        <v>180</v>
      </c>
      <c r="E13995" s="2">
        <v>1.0</v>
      </c>
      <c r="H13995" s="2" t="str">
        <f t="array" ref="H13995">E13995*XLOOKUP(D13995,TRUnits!A:A,TRUnits!B:B, 0)</f>
        <v>#NAME?</v>
      </c>
      <c r="I13995" s="2" t="str">
        <f t="array" ref="I13995">E13995*XLOOKUP(D13995,TRUnits!A:A,TRUnits!C:C, 0)</f>
        <v>#NAME?</v>
      </c>
    </row>
    <row r="13996" ht="15.75" customHeight="1">
      <c r="A13996" s="2" t="s">
        <v>1145</v>
      </c>
      <c r="B13996" s="2">
        <v>4.0</v>
      </c>
      <c r="C13996" s="2" t="s">
        <v>45</v>
      </c>
      <c r="D13996" s="2" t="s">
        <v>237</v>
      </c>
      <c r="E13996" s="2">
        <v>1.0</v>
      </c>
      <c r="H13996" s="2" t="str">
        <f t="array" ref="H13996">E13996*XLOOKUP(D13996,TRUnits!A:A,TRUnits!B:B, 0)</f>
        <v>#NAME?</v>
      </c>
      <c r="I13996" s="2" t="str">
        <f t="array" ref="I13996">E13996*XLOOKUP(D13996,TRUnits!A:A,TRUnits!C:C, 0)</f>
        <v>#NAME?</v>
      </c>
    </row>
    <row r="13997" ht="15.75" customHeight="1">
      <c r="A13997" s="2" t="s">
        <v>1145</v>
      </c>
      <c r="B13997" s="2">
        <v>4.0</v>
      </c>
      <c r="C13997" s="2" t="s">
        <v>45</v>
      </c>
      <c r="D13997" s="2" t="s">
        <v>224</v>
      </c>
      <c r="E13997" s="2">
        <v>1.0</v>
      </c>
      <c r="H13997" s="2" t="str">
        <f t="array" ref="H13997">E13997*XLOOKUP(D13997,TRUnits!A:A,TRUnits!B:B, 0)</f>
        <v>#NAME?</v>
      </c>
      <c r="I13997" s="2" t="str">
        <f t="array" ref="I13997">E13997*XLOOKUP(D13997,TRUnits!A:A,TRUnits!C:C, 0)</f>
        <v>#NAME?</v>
      </c>
    </row>
    <row r="13998" ht="15.75" customHeight="1">
      <c r="A13998" s="2" t="s">
        <v>1145</v>
      </c>
      <c r="B13998" s="2">
        <v>4.0</v>
      </c>
      <c r="C13998" s="2" t="s">
        <v>45</v>
      </c>
      <c r="D13998" s="2" t="s">
        <v>23</v>
      </c>
      <c r="E13998" s="2">
        <v>3.0</v>
      </c>
      <c r="H13998" s="2" t="str">
        <f t="array" ref="H13998">E13998*XLOOKUP(D13998,TRUnits!A:A,TRUnits!B:B, 0)</f>
        <v>#NAME?</v>
      </c>
      <c r="I13998" s="2" t="str">
        <f t="array" ref="I13998">E13998*XLOOKUP(D13998,TRUnits!A:A,TRUnits!C:C, 0)</f>
        <v>#NAME?</v>
      </c>
    </row>
    <row r="13999" ht="15.75" customHeight="1">
      <c r="A13999" s="2" t="s">
        <v>1145</v>
      </c>
      <c r="B13999" s="2">
        <v>4.0</v>
      </c>
      <c r="C13999" s="2" t="s">
        <v>45</v>
      </c>
      <c r="D13999" s="2" t="s">
        <v>40</v>
      </c>
      <c r="E13999" s="2">
        <v>1.0</v>
      </c>
      <c r="H13999" s="2" t="str">
        <f t="array" ref="H13999">E13999*XLOOKUP(D13999,TRUnits!A:A,TRUnits!B:B, 0)</f>
        <v>#NAME?</v>
      </c>
      <c r="I13999" s="2" t="str">
        <f t="array" ref="I13999">E13999*XLOOKUP(D13999,TRUnits!A:A,TRUnits!C:C, 0)</f>
        <v>#NAME?</v>
      </c>
    </row>
    <row r="14000" ht="15.75" customHeight="1">
      <c r="A14000" s="2" t="s">
        <v>1145</v>
      </c>
      <c r="B14000" s="2">
        <v>4.0</v>
      </c>
      <c r="C14000" s="2" t="s">
        <v>45</v>
      </c>
      <c r="D14000" s="2" t="s">
        <v>49</v>
      </c>
      <c r="E14000" s="2">
        <v>2.0</v>
      </c>
      <c r="H14000" s="2" t="str">
        <f t="array" ref="H14000">E14000*XLOOKUP(D14000,TRUnits!A:A,TRUnits!B:B, 0)</f>
        <v>#NAME?</v>
      </c>
      <c r="I14000" s="2" t="str">
        <f t="array" ref="I14000">E14000*XLOOKUP(D14000,TRUnits!A:A,TRUnits!C:C, 0)</f>
        <v>#NAME?</v>
      </c>
    </row>
    <row r="14001" ht="15.75" customHeight="1">
      <c r="A14001" s="2" t="s">
        <v>1144</v>
      </c>
      <c r="B14001" s="2">
        <v>5.0</v>
      </c>
      <c r="C14001" s="2" t="s">
        <v>10</v>
      </c>
      <c r="E14001" s="2"/>
      <c r="H14001" s="2" t="str">
        <f t="array" ref="H14001">E14001*XLOOKUP(D14001,TRUnits!A:A,TRUnits!B:B, 0)</f>
        <v>#NAME?</v>
      </c>
      <c r="I14001" s="2" t="str">
        <f t="array" ref="I14001">E14001*XLOOKUP(D14001,TRUnits!A:A,TRUnits!C:C, 0)</f>
        <v>#NAME?</v>
      </c>
    </row>
    <row r="14002" ht="15.75" customHeight="1">
      <c r="A14002" s="2" t="s">
        <v>1145</v>
      </c>
      <c r="B14002" s="2">
        <v>5.0</v>
      </c>
      <c r="C14002" s="2" t="s">
        <v>45</v>
      </c>
      <c r="D14002" s="2" t="s">
        <v>126</v>
      </c>
      <c r="E14002" s="2">
        <v>1.0</v>
      </c>
      <c r="H14002" s="2" t="str">
        <f t="array" ref="H14002">E14002*XLOOKUP(D14002,TRUnits!A:A,TRUnits!B:B, 0)</f>
        <v>#NAME?</v>
      </c>
      <c r="I14002" s="2" t="str">
        <f t="array" ref="I14002">E14002*XLOOKUP(D14002,TRUnits!A:A,TRUnits!C:C, 0)</f>
        <v>#NAME?</v>
      </c>
    </row>
    <row r="14003" ht="15.75" customHeight="1">
      <c r="A14003" s="2" t="s">
        <v>1145</v>
      </c>
      <c r="B14003" s="2">
        <v>5.0</v>
      </c>
      <c r="C14003" s="2" t="s">
        <v>45</v>
      </c>
      <c r="D14003" s="2" t="s">
        <v>65</v>
      </c>
      <c r="E14003" s="2">
        <v>1.0</v>
      </c>
      <c r="H14003" s="2" t="str">
        <f t="array" ref="H14003">E14003*XLOOKUP(D14003,TRUnits!A:A,TRUnits!B:B, 0)</f>
        <v>#NAME?</v>
      </c>
      <c r="I14003" s="2" t="str">
        <f t="array" ref="I14003">E14003*XLOOKUP(D14003,TRUnits!A:A,TRUnits!C:C, 0)</f>
        <v>#NAME?</v>
      </c>
    </row>
    <row r="14004" ht="15.75" customHeight="1">
      <c r="A14004" s="2" t="s">
        <v>1145</v>
      </c>
      <c r="B14004" s="2">
        <v>5.0</v>
      </c>
      <c r="C14004" s="2" t="s">
        <v>45</v>
      </c>
      <c r="D14004" s="2" t="s">
        <v>63</v>
      </c>
      <c r="E14004" s="2">
        <v>1.0</v>
      </c>
      <c r="H14004" s="2" t="str">
        <f t="array" ref="H14004">E14004*XLOOKUP(D14004,TRUnits!A:A,TRUnits!B:B, 0)</f>
        <v>#NAME?</v>
      </c>
      <c r="I14004" s="2" t="str">
        <f t="array" ref="I14004">E14004*XLOOKUP(D14004,TRUnits!A:A,TRUnits!C:C, 0)</f>
        <v>#NAME?</v>
      </c>
    </row>
    <row r="14005" ht="15.75" customHeight="1">
      <c r="A14005" s="2" t="s">
        <v>1145</v>
      </c>
      <c r="B14005" s="2">
        <v>5.0</v>
      </c>
      <c r="C14005" s="2" t="s">
        <v>45</v>
      </c>
      <c r="D14005" s="2" t="s">
        <v>57</v>
      </c>
      <c r="E14005" s="2">
        <v>1.0</v>
      </c>
      <c r="H14005" s="2" t="str">
        <f t="array" ref="H14005">E14005*XLOOKUP(D14005,TRUnits!A:A,TRUnits!B:B, 0)</f>
        <v>#NAME?</v>
      </c>
      <c r="I14005" s="2" t="str">
        <f t="array" ref="I14005">E14005*XLOOKUP(D14005,TRUnits!A:A,TRUnits!C:C, 0)</f>
        <v>#NAME?</v>
      </c>
    </row>
    <row r="14006" ht="15.75" customHeight="1">
      <c r="A14006" s="2" t="s">
        <v>1145</v>
      </c>
      <c r="B14006" s="2">
        <v>5.0</v>
      </c>
      <c r="C14006" s="2" t="s">
        <v>45</v>
      </c>
      <c r="D14006" s="2" t="s">
        <v>180</v>
      </c>
      <c r="E14006" s="2">
        <v>1.0</v>
      </c>
      <c r="H14006" s="2" t="str">
        <f t="array" ref="H14006">E14006*XLOOKUP(D14006,TRUnits!A:A,TRUnits!B:B, 0)</f>
        <v>#NAME?</v>
      </c>
      <c r="I14006" s="2" t="str">
        <f t="array" ref="I14006">E14006*XLOOKUP(D14006,TRUnits!A:A,TRUnits!C:C, 0)</f>
        <v>#NAME?</v>
      </c>
    </row>
    <row r="14007" ht="15.75" customHeight="1">
      <c r="A14007" s="2" t="s">
        <v>1145</v>
      </c>
      <c r="B14007" s="2">
        <v>5.0</v>
      </c>
      <c r="C14007" s="2" t="s">
        <v>45</v>
      </c>
      <c r="D14007" s="2" t="s">
        <v>237</v>
      </c>
      <c r="E14007" s="2">
        <v>1.0</v>
      </c>
      <c r="H14007" s="2" t="str">
        <f t="array" ref="H14007">E14007*XLOOKUP(D14007,TRUnits!A:A,TRUnits!B:B, 0)</f>
        <v>#NAME?</v>
      </c>
      <c r="I14007" s="2" t="str">
        <f t="array" ref="I14007">E14007*XLOOKUP(D14007,TRUnits!A:A,TRUnits!C:C, 0)</f>
        <v>#NAME?</v>
      </c>
    </row>
    <row r="14008" ht="15.75" customHeight="1">
      <c r="A14008" s="2" t="s">
        <v>1145</v>
      </c>
      <c r="B14008" s="2">
        <v>5.0</v>
      </c>
      <c r="C14008" s="2" t="s">
        <v>45</v>
      </c>
      <c r="D14008" s="2" t="s">
        <v>224</v>
      </c>
      <c r="E14008" s="2">
        <v>1.0</v>
      </c>
      <c r="H14008" s="2" t="str">
        <f t="array" ref="H14008">E14008*XLOOKUP(D14008,TRUnits!A:A,TRUnits!B:B, 0)</f>
        <v>#NAME?</v>
      </c>
      <c r="I14008" s="2" t="str">
        <f t="array" ref="I14008">E14008*XLOOKUP(D14008,TRUnits!A:A,TRUnits!C:C, 0)</f>
        <v>#NAME?</v>
      </c>
    </row>
    <row r="14009" ht="15.75" customHeight="1">
      <c r="A14009" s="2" t="s">
        <v>1145</v>
      </c>
      <c r="B14009" s="2">
        <v>5.0</v>
      </c>
      <c r="C14009" s="2" t="s">
        <v>45</v>
      </c>
      <c r="D14009" s="2" t="s">
        <v>23</v>
      </c>
      <c r="E14009" s="2">
        <v>3.0</v>
      </c>
      <c r="H14009" s="2" t="str">
        <f t="array" ref="H14009">E14009*XLOOKUP(D14009,TRUnits!A:A,TRUnits!B:B, 0)</f>
        <v>#NAME?</v>
      </c>
      <c r="I14009" s="2" t="str">
        <f t="array" ref="I14009">E14009*XLOOKUP(D14009,TRUnits!A:A,TRUnits!C:C, 0)</f>
        <v>#NAME?</v>
      </c>
    </row>
    <row r="14010" ht="15.75" customHeight="1">
      <c r="A14010" s="2" t="s">
        <v>1145</v>
      </c>
      <c r="B14010" s="2">
        <v>5.0</v>
      </c>
      <c r="C14010" s="2" t="s">
        <v>45</v>
      </c>
      <c r="D14010" s="2" t="s">
        <v>40</v>
      </c>
      <c r="E14010" s="2">
        <v>1.0</v>
      </c>
      <c r="H14010" s="2" t="str">
        <f t="array" ref="H14010">E14010*XLOOKUP(D14010,TRUnits!A:A,TRUnits!B:B, 0)</f>
        <v>#NAME?</v>
      </c>
      <c r="I14010" s="2" t="str">
        <f t="array" ref="I14010">E14010*XLOOKUP(D14010,TRUnits!A:A,TRUnits!C:C, 0)</f>
        <v>#NAME?</v>
      </c>
    </row>
    <row r="14011" ht="15.75" customHeight="1">
      <c r="A14011" s="2" t="s">
        <v>1145</v>
      </c>
      <c r="B14011" s="2">
        <v>5.0</v>
      </c>
      <c r="C14011" s="2" t="s">
        <v>45</v>
      </c>
      <c r="D14011" s="2" t="s">
        <v>49</v>
      </c>
      <c r="E14011" s="2">
        <v>2.0</v>
      </c>
      <c r="H14011" s="2" t="str">
        <f t="array" ref="H14011">E14011*XLOOKUP(D14011,TRUnits!A:A,TRUnits!B:B, 0)</f>
        <v>#NAME?</v>
      </c>
      <c r="I14011" s="2" t="str">
        <f t="array" ref="I14011">E14011*XLOOKUP(D14011,TRUnits!A:A,TRUnits!C:C, 0)</f>
        <v>#NAME?</v>
      </c>
    </row>
    <row r="14012" ht="15.75" customHeight="1">
      <c r="A14012" s="2" t="s">
        <v>1144</v>
      </c>
      <c r="B14012" s="2">
        <v>6.0</v>
      </c>
      <c r="C14012" s="2" t="s">
        <v>10</v>
      </c>
      <c r="E14012" s="2"/>
      <c r="H14012" s="2" t="str">
        <f t="array" ref="H14012">E14012*XLOOKUP(D14012,TRUnits!A:A,TRUnits!B:B, 0)</f>
        <v>#NAME?</v>
      </c>
      <c r="I14012" s="2" t="str">
        <f t="array" ref="I14012">E14012*XLOOKUP(D14012,TRUnits!A:A,TRUnits!C:C, 0)</f>
        <v>#NAME?</v>
      </c>
    </row>
    <row r="14013" ht="15.75" customHeight="1">
      <c r="A14013" s="2" t="s">
        <v>1145</v>
      </c>
      <c r="B14013" s="2">
        <v>6.0</v>
      </c>
      <c r="C14013" s="2" t="s">
        <v>45</v>
      </c>
      <c r="D14013" s="2" t="s">
        <v>126</v>
      </c>
      <c r="E14013" s="2">
        <v>1.0</v>
      </c>
      <c r="H14013" s="2" t="str">
        <f t="array" ref="H14013">E14013*XLOOKUP(D14013,TRUnits!A:A,TRUnits!B:B, 0)</f>
        <v>#NAME?</v>
      </c>
      <c r="I14013" s="2" t="str">
        <f t="array" ref="I14013">E14013*XLOOKUP(D14013,TRUnits!A:A,TRUnits!C:C, 0)</f>
        <v>#NAME?</v>
      </c>
    </row>
    <row r="14014" ht="15.75" customHeight="1">
      <c r="A14014" s="2" t="s">
        <v>1145</v>
      </c>
      <c r="B14014" s="2">
        <v>6.0</v>
      </c>
      <c r="C14014" s="2" t="s">
        <v>45</v>
      </c>
      <c r="D14014" s="2" t="s">
        <v>65</v>
      </c>
      <c r="E14014" s="2">
        <v>1.0</v>
      </c>
      <c r="H14014" s="2" t="str">
        <f t="array" ref="H14014">E14014*XLOOKUP(D14014,TRUnits!A:A,TRUnits!B:B, 0)</f>
        <v>#NAME?</v>
      </c>
      <c r="I14014" s="2" t="str">
        <f t="array" ref="I14014">E14014*XLOOKUP(D14014,TRUnits!A:A,TRUnits!C:C, 0)</f>
        <v>#NAME?</v>
      </c>
    </row>
    <row r="14015" ht="15.75" customHeight="1">
      <c r="A14015" s="2" t="s">
        <v>1145</v>
      </c>
      <c r="B14015" s="2">
        <v>6.0</v>
      </c>
      <c r="C14015" s="2" t="s">
        <v>45</v>
      </c>
      <c r="D14015" s="2" t="s">
        <v>63</v>
      </c>
      <c r="E14015" s="2">
        <v>1.0</v>
      </c>
      <c r="H14015" s="2" t="str">
        <f t="array" ref="H14015">E14015*XLOOKUP(D14015,TRUnits!A:A,TRUnits!B:B, 0)</f>
        <v>#NAME?</v>
      </c>
      <c r="I14015" s="2" t="str">
        <f t="array" ref="I14015">E14015*XLOOKUP(D14015,TRUnits!A:A,TRUnits!C:C, 0)</f>
        <v>#NAME?</v>
      </c>
    </row>
    <row r="14016" ht="15.75" customHeight="1">
      <c r="A14016" s="2" t="s">
        <v>1145</v>
      </c>
      <c r="B14016" s="2">
        <v>6.0</v>
      </c>
      <c r="C14016" s="2" t="s">
        <v>45</v>
      </c>
      <c r="D14016" s="2" t="s">
        <v>57</v>
      </c>
      <c r="E14016" s="2">
        <v>1.0</v>
      </c>
      <c r="H14016" s="2" t="str">
        <f t="array" ref="H14016">E14016*XLOOKUP(D14016,TRUnits!A:A,TRUnits!B:B, 0)</f>
        <v>#NAME?</v>
      </c>
      <c r="I14016" s="2" t="str">
        <f t="array" ref="I14016">E14016*XLOOKUP(D14016,TRUnits!A:A,TRUnits!C:C, 0)</f>
        <v>#NAME?</v>
      </c>
    </row>
    <row r="14017" ht="15.75" customHeight="1">
      <c r="A14017" s="2" t="s">
        <v>1145</v>
      </c>
      <c r="B14017" s="2">
        <v>6.0</v>
      </c>
      <c r="C14017" s="2" t="s">
        <v>45</v>
      </c>
      <c r="D14017" s="2" t="s">
        <v>180</v>
      </c>
      <c r="E14017" s="2">
        <v>1.0</v>
      </c>
      <c r="H14017" s="2" t="str">
        <f t="array" ref="H14017">E14017*XLOOKUP(D14017,TRUnits!A:A,TRUnits!B:B, 0)</f>
        <v>#NAME?</v>
      </c>
      <c r="I14017" s="2" t="str">
        <f t="array" ref="I14017">E14017*XLOOKUP(D14017,TRUnits!A:A,TRUnits!C:C, 0)</f>
        <v>#NAME?</v>
      </c>
    </row>
    <row r="14018" ht="15.75" customHeight="1">
      <c r="A14018" s="2" t="s">
        <v>1145</v>
      </c>
      <c r="B14018" s="2">
        <v>6.0</v>
      </c>
      <c r="C14018" s="2" t="s">
        <v>45</v>
      </c>
      <c r="D14018" s="2" t="s">
        <v>237</v>
      </c>
      <c r="E14018" s="2">
        <v>1.0</v>
      </c>
      <c r="H14018" s="2" t="str">
        <f t="array" ref="H14018">E14018*XLOOKUP(D14018,TRUnits!A:A,TRUnits!B:B, 0)</f>
        <v>#NAME?</v>
      </c>
      <c r="I14018" s="2" t="str">
        <f t="array" ref="I14018">E14018*XLOOKUP(D14018,TRUnits!A:A,TRUnits!C:C, 0)</f>
        <v>#NAME?</v>
      </c>
    </row>
    <row r="14019" ht="15.75" customHeight="1">
      <c r="A14019" s="2" t="s">
        <v>1145</v>
      </c>
      <c r="B14019" s="2">
        <v>6.0</v>
      </c>
      <c r="C14019" s="2" t="s">
        <v>45</v>
      </c>
      <c r="D14019" s="2" t="s">
        <v>224</v>
      </c>
      <c r="E14019" s="2">
        <v>1.0</v>
      </c>
      <c r="H14019" s="2" t="str">
        <f t="array" ref="H14019">E14019*XLOOKUP(D14019,TRUnits!A:A,TRUnits!B:B, 0)</f>
        <v>#NAME?</v>
      </c>
      <c r="I14019" s="2" t="str">
        <f t="array" ref="I14019">E14019*XLOOKUP(D14019,TRUnits!A:A,TRUnits!C:C, 0)</f>
        <v>#NAME?</v>
      </c>
    </row>
    <row r="14020" ht="15.75" customHeight="1">
      <c r="A14020" s="2" t="s">
        <v>1145</v>
      </c>
      <c r="B14020" s="2">
        <v>6.0</v>
      </c>
      <c r="C14020" s="2" t="s">
        <v>45</v>
      </c>
      <c r="D14020" s="2" t="s">
        <v>23</v>
      </c>
      <c r="E14020" s="2">
        <v>3.0</v>
      </c>
      <c r="H14020" s="2" t="str">
        <f t="array" ref="H14020">E14020*XLOOKUP(D14020,TRUnits!A:A,TRUnits!B:B, 0)</f>
        <v>#NAME?</v>
      </c>
      <c r="I14020" s="2" t="str">
        <f t="array" ref="I14020">E14020*XLOOKUP(D14020,TRUnits!A:A,TRUnits!C:C, 0)</f>
        <v>#NAME?</v>
      </c>
    </row>
    <row r="14021" ht="15.75" customHeight="1">
      <c r="A14021" s="2" t="s">
        <v>1145</v>
      </c>
      <c r="B14021" s="2">
        <v>6.0</v>
      </c>
      <c r="C14021" s="2" t="s">
        <v>45</v>
      </c>
      <c r="D14021" s="2" t="s">
        <v>40</v>
      </c>
      <c r="E14021" s="2">
        <v>1.0</v>
      </c>
      <c r="H14021" s="2" t="str">
        <f t="array" ref="H14021">E14021*XLOOKUP(D14021,TRUnits!A:A,TRUnits!B:B, 0)</f>
        <v>#NAME?</v>
      </c>
      <c r="I14021" s="2" t="str">
        <f t="array" ref="I14021">E14021*XLOOKUP(D14021,TRUnits!A:A,TRUnits!C:C, 0)</f>
        <v>#NAME?</v>
      </c>
    </row>
    <row r="14022" ht="15.75" customHeight="1">
      <c r="A14022" s="2" t="s">
        <v>1145</v>
      </c>
      <c r="B14022" s="2">
        <v>6.0</v>
      </c>
      <c r="C14022" s="2" t="s">
        <v>45</v>
      </c>
      <c r="D14022" s="2" t="s">
        <v>49</v>
      </c>
      <c r="E14022" s="2">
        <v>2.0</v>
      </c>
      <c r="H14022" s="2" t="str">
        <f t="array" ref="H14022">E14022*XLOOKUP(D14022,TRUnits!A:A,TRUnits!B:B, 0)</f>
        <v>#NAME?</v>
      </c>
      <c r="I14022" s="2" t="str">
        <f t="array" ref="I14022">E14022*XLOOKUP(D14022,TRUnits!A:A,TRUnits!C:C, 0)</f>
        <v>#NAME?</v>
      </c>
    </row>
    <row r="14023" ht="15.75" customHeight="1">
      <c r="A14023" s="2" t="s">
        <v>1144</v>
      </c>
      <c r="B14023" s="2">
        <v>7.0</v>
      </c>
      <c r="C14023" s="2" t="s">
        <v>10</v>
      </c>
      <c r="E14023" s="2"/>
      <c r="H14023" s="2" t="str">
        <f t="array" ref="H14023">E14023*XLOOKUP(D14023,TRUnits!A:A,TRUnits!B:B, 0)</f>
        <v>#NAME?</v>
      </c>
      <c r="I14023" s="2" t="str">
        <f t="array" ref="I14023">E14023*XLOOKUP(D14023,TRUnits!A:A,TRUnits!C:C, 0)</f>
        <v>#NAME?</v>
      </c>
    </row>
    <row r="14024" ht="15.75" customHeight="1">
      <c r="A14024" s="2" t="s">
        <v>1145</v>
      </c>
      <c r="B14024" s="2">
        <v>7.0</v>
      </c>
      <c r="C14024" s="2" t="s">
        <v>45</v>
      </c>
      <c r="D14024" s="2" t="s">
        <v>126</v>
      </c>
      <c r="E14024" s="2">
        <v>1.0</v>
      </c>
      <c r="H14024" s="2" t="str">
        <f t="array" ref="H14024">E14024*XLOOKUP(D14024,TRUnits!A:A,TRUnits!B:B, 0)</f>
        <v>#NAME?</v>
      </c>
      <c r="I14024" s="2" t="str">
        <f t="array" ref="I14024">E14024*XLOOKUP(D14024,TRUnits!A:A,TRUnits!C:C, 0)</f>
        <v>#NAME?</v>
      </c>
    </row>
    <row r="14025" ht="15.75" customHeight="1">
      <c r="A14025" s="2" t="s">
        <v>1145</v>
      </c>
      <c r="B14025" s="2">
        <v>7.0</v>
      </c>
      <c r="C14025" s="2" t="s">
        <v>45</v>
      </c>
      <c r="D14025" s="2" t="s">
        <v>65</v>
      </c>
      <c r="E14025" s="2">
        <v>1.0</v>
      </c>
      <c r="H14025" s="2" t="str">
        <f t="array" ref="H14025">E14025*XLOOKUP(D14025,TRUnits!A:A,TRUnits!B:B, 0)</f>
        <v>#NAME?</v>
      </c>
      <c r="I14025" s="2" t="str">
        <f t="array" ref="I14025">E14025*XLOOKUP(D14025,TRUnits!A:A,TRUnits!C:C, 0)</f>
        <v>#NAME?</v>
      </c>
    </row>
    <row r="14026" ht="15.75" customHeight="1">
      <c r="A14026" s="2" t="s">
        <v>1145</v>
      </c>
      <c r="B14026" s="2">
        <v>7.0</v>
      </c>
      <c r="C14026" s="2" t="s">
        <v>45</v>
      </c>
      <c r="D14026" s="2" t="s">
        <v>63</v>
      </c>
      <c r="E14026" s="2">
        <v>1.0</v>
      </c>
      <c r="H14026" s="2" t="str">
        <f t="array" ref="H14026">E14026*XLOOKUP(D14026,TRUnits!A:A,TRUnits!B:B, 0)</f>
        <v>#NAME?</v>
      </c>
      <c r="I14026" s="2" t="str">
        <f t="array" ref="I14026">E14026*XLOOKUP(D14026,TRUnits!A:A,TRUnits!C:C, 0)</f>
        <v>#NAME?</v>
      </c>
    </row>
    <row r="14027" ht="15.75" customHeight="1">
      <c r="A14027" s="2" t="s">
        <v>1145</v>
      </c>
      <c r="B14027" s="2">
        <v>7.0</v>
      </c>
      <c r="C14027" s="2" t="s">
        <v>45</v>
      </c>
      <c r="D14027" s="2" t="s">
        <v>57</v>
      </c>
      <c r="E14027" s="2">
        <v>1.0</v>
      </c>
      <c r="H14027" s="2" t="str">
        <f t="array" ref="H14027">E14027*XLOOKUP(D14027,TRUnits!A:A,TRUnits!B:B, 0)</f>
        <v>#NAME?</v>
      </c>
      <c r="I14027" s="2" t="str">
        <f t="array" ref="I14027">E14027*XLOOKUP(D14027,TRUnits!A:A,TRUnits!C:C, 0)</f>
        <v>#NAME?</v>
      </c>
    </row>
    <row r="14028" ht="15.75" customHeight="1">
      <c r="A14028" s="2" t="s">
        <v>1145</v>
      </c>
      <c r="B14028" s="2">
        <v>7.0</v>
      </c>
      <c r="C14028" s="2" t="s">
        <v>45</v>
      </c>
      <c r="D14028" s="2" t="s">
        <v>180</v>
      </c>
      <c r="E14028" s="2">
        <v>1.0</v>
      </c>
      <c r="H14028" s="2" t="str">
        <f t="array" ref="H14028">E14028*XLOOKUP(D14028,TRUnits!A:A,TRUnits!B:B, 0)</f>
        <v>#NAME?</v>
      </c>
      <c r="I14028" s="2" t="str">
        <f t="array" ref="I14028">E14028*XLOOKUP(D14028,TRUnits!A:A,TRUnits!C:C, 0)</f>
        <v>#NAME?</v>
      </c>
    </row>
    <row r="14029" ht="15.75" customHeight="1">
      <c r="A14029" s="2" t="s">
        <v>1145</v>
      </c>
      <c r="B14029" s="2">
        <v>7.0</v>
      </c>
      <c r="C14029" s="2" t="s">
        <v>45</v>
      </c>
      <c r="D14029" s="2" t="s">
        <v>237</v>
      </c>
      <c r="E14029" s="2">
        <v>1.0</v>
      </c>
      <c r="H14029" s="2" t="str">
        <f t="array" ref="H14029">E14029*XLOOKUP(D14029,TRUnits!A:A,TRUnits!B:B, 0)</f>
        <v>#NAME?</v>
      </c>
      <c r="I14029" s="2" t="str">
        <f t="array" ref="I14029">E14029*XLOOKUP(D14029,TRUnits!A:A,TRUnits!C:C, 0)</f>
        <v>#NAME?</v>
      </c>
    </row>
    <row r="14030" ht="15.75" customHeight="1">
      <c r="A14030" s="2" t="s">
        <v>1145</v>
      </c>
      <c r="B14030" s="2">
        <v>7.0</v>
      </c>
      <c r="C14030" s="2" t="s">
        <v>45</v>
      </c>
      <c r="D14030" s="2" t="s">
        <v>224</v>
      </c>
      <c r="E14030" s="2">
        <v>1.0</v>
      </c>
      <c r="H14030" s="2" t="str">
        <f t="array" ref="H14030">E14030*XLOOKUP(D14030,TRUnits!A:A,TRUnits!B:B, 0)</f>
        <v>#NAME?</v>
      </c>
      <c r="I14030" s="2" t="str">
        <f t="array" ref="I14030">E14030*XLOOKUP(D14030,TRUnits!A:A,TRUnits!C:C, 0)</f>
        <v>#NAME?</v>
      </c>
    </row>
    <row r="14031" ht="15.75" customHeight="1">
      <c r="A14031" s="2" t="s">
        <v>1145</v>
      </c>
      <c r="B14031" s="2">
        <v>7.0</v>
      </c>
      <c r="C14031" s="2" t="s">
        <v>45</v>
      </c>
      <c r="D14031" s="2" t="s">
        <v>23</v>
      </c>
      <c r="E14031" s="2">
        <v>3.0</v>
      </c>
      <c r="H14031" s="2" t="str">
        <f t="array" ref="H14031">E14031*XLOOKUP(D14031,TRUnits!A:A,TRUnits!B:B, 0)</f>
        <v>#NAME?</v>
      </c>
      <c r="I14031" s="2" t="str">
        <f t="array" ref="I14031">E14031*XLOOKUP(D14031,TRUnits!A:A,TRUnits!C:C, 0)</f>
        <v>#NAME?</v>
      </c>
    </row>
    <row r="14032" ht="15.75" customHeight="1">
      <c r="A14032" s="2" t="s">
        <v>1145</v>
      </c>
      <c r="B14032" s="2">
        <v>7.0</v>
      </c>
      <c r="C14032" s="2" t="s">
        <v>45</v>
      </c>
      <c r="D14032" s="2" t="s">
        <v>40</v>
      </c>
      <c r="E14032" s="2">
        <v>1.0</v>
      </c>
      <c r="H14032" s="2" t="str">
        <f t="array" ref="H14032">E14032*XLOOKUP(D14032,TRUnits!A:A,TRUnits!B:B, 0)</f>
        <v>#NAME?</v>
      </c>
      <c r="I14032" s="2" t="str">
        <f t="array" ref="I14032">E14032*XLOOKUP(D14032,TRUnits!A:A,TRUnits!C:C, 0)</f>
        <v>#NAME?</v>
      </c>
    </row>
    <row r="14033" ht="15.75" customHeight="1">
      <c r="A14033" s="2" t="s">
        <v>1145</v>
      </c>
      <c r="B14033" s="2">
        <v>7.0</v>
      </c>
      <c r="C14033" s="2" t="s">
        <v>45</v>
      </c>
      <c r="D14033" s="2" t="s">
        <v>49</v>
      </c>
      <c r="E14033" s="2">
        <v>2.0</v>
      </c>
      <c r="H14033" s="2" t="str">
        <f t="array" ref="H14033">E14033*XLOOKUP(D14033,TRUnits!A:A,TRUnits!B:B, 0)</f>
        <v>#NAME?</v>
      </c>
      <c r="I14033" s="2" t="str">
        <f t="array" ref="I14033">E14033*XLOOKUP(D14033,TRUnits!A:A,TRUnits!C:C, 0)</f>
        <v>#NAME?</v>
      </c>
    </row>
    <row r="14034" ht="15.75" customHeight="1">
      <c r="A14034" s="2" t="s">
        <v>1146</v>
      </c>
      <c r="B14034" s="2">
        <v>1.0</v>
      </c>
      <c r="C14034" s="2" t="s">
        <v>708</v>
      </c>
      <c r="E14034" s="2"/>
      <c r="H14034" s="2" t="str">
        <f t="array" ref="H14034">E14034*XLOOKUP(D14034,TRUnits!A:A,TRUnits!B:B, 0)</f>
        <v>#NAME?</v>
      </c>
      <c r="I14034" s="2" t="str">
        <f t="array" ref="I14034">E14034*XLOOKUP(D14034,TRUnits!A:A,TRUnits!C:C, 0)</f>
        <v>#NAME?</v>
      </c>
    </row>
    <row r="14035" ht="15.75" customHeight="1">
      <c r="A14035" s="2" t="s">
        <v>1146</v>
      </c>
      <c r="B14035" s="2">
        <v>2.0</v>
      </c>
      <c r="C14035" s="2" t="s">
        <v>708</v>
      </c>
      <c r="E14035" s="2"/>
      <c r="H14035" s="2" t="str">
        <f t="array" ref="H14035">E14035*XLOOKUP(D14035,TRUnits!A:A,TRUnits!B:B, 0)</f>
        <v>#NAME?</v>
      </c>
      <c r="I14035" s="2" t="str">
        <f t="array" ref="I14035">E14035*XLOOKUP(D14035,TRUnits!A:A,TRUnits!C:C, 0)</f>
        <v>#NAME?</v>
      </c>
    </row>
    <row r="14036" ht="15.75" customHeight="1">
      <c r="A14036" s="2" t="s">
        <v>1146</v>
      </c>
      <c r="B14036" s="2">
        <v>3.0</v>
      </c>
      <c r="C14036" s="2" t="s">
        <v>708</v>
      </c>
      <c r="E14036" s="2"/>
      <c r="H14036" s="2" t="str">
        <f t="array" ref="H14036">E14036*XLOOKUP(D14036,TRUnits!A:A,TRUnits!B:B, 0)</f>
        <v>#NAME?</v>
      </c>
      <c r="I14036" s="2" t="str">
        <f t="array" ref="I14036">E14036*XLOOKUP(D14036,TRUnits!A:A,TRUnits!C:C, 0)</f>
        <v>#NAME?</v>
      </c>
    </row>
    <row r="14037" ht="15.75" customHeight="1">
      <c r="A14037" s="2" t="s">
        <v>1146</v>
      </c>
      <c r="B14037" s="2">
        <v>4.0</v>
      </c>
      <c r="C14037" s="2" t="s">
        <v>708</v>
      </c>
      <c r="E14037" s="2"/>
      <c r="H14037" s="2" t="str">
        <f t="array" ref="H14037">E14037*XLOOKUP(D14037,TRUnits!A:A,TRUnits!B:B, 0)</f>
        <v>#NAME?</v>
      </c>
      <c r="I14037" s="2" t="str">
        <f t="array" ref="I14037">E14037*XLOOKUP(D14037,TRUnits!A:A,TRUnits!C:C, 0)</f>
        <v>#NAME?</v>
      </c>
    </row>
    <row r="14038" ht="15.75" customHeight="1">
      <c r="A14038" s="2" t="s">
        <v>1146</v>
      </c>
      <c r="B14038" s="2">
        <v>5.0</v>
      </c>
      <c r="C14038" s="2" t="s">
        <v>708</v>
      </c>
      <c r="E14038" s="2"/>
      <c r="H14038" s="2" t="str">
        <f t="array" ref="H14038">E14038*XLOOKUP(D14038,TRUnits!A:A,TRUnits!B:B, 0)</f>
        <v>#NAME?</v>
      </c>
      <c r="I14038" s="2" t="str">
        <f t="array" ref="I14038">E14038*XLOOKUP(D14038,TRUnits!A:A,TRUnits!C:C, 0)</f>
        <v>#NAME?</v>
      </c>
    </row>
    <row r="14039" ht="15.75" customHeight="1">
      <c r="A14039" s="2" t="s">
        <v>1146</v>
      </c>
      <c r="B14039" s="2">
        <v>6.0</v>
      </c>
      <c r="C14039" s="2" t="s">
        <v>708</v>
      </c>
      <c r="E14039" s="2"/>
      <c r="H14039" s="2" t="str">
        <f t="array" ref="H14039">E14039*XLOOKUP(D14039,TRUnits!A:A,TRUnits!B:B, 0)</f>
        <v>#NAME?</v>
      </c>
      <c r="I14039" s="2" t="str">
        <f t="array" ref="I14039">E14039*XLOOKUP(D14039,TRUnits!A:A,TRUnits!C:C, 0)</f>
        <v>#NAME?</v>
      </c>
    </row>
    <row r="14040" ht="15.75" customHeight="1">
      <c r="A14040" s="2" t="s">
        <v>1146</v>
      </c>
      <c r="B14040" s="2">
        <v>7.0</v>
      </c>
      <c r="C14040" s="2" t="s">
        <v>708</v>
      </c>
      <c r="E14040" s="2"/>
      <c r="H14040" s="2" t="str">
        <f t="array" ref="H14040">E14040*XLOOKUP(D14040,TRUnits!A:A,TRUnits!B:B, 0)</f>
        <v>#NAME?</v>
      </c>
      <c r="I14040" s="2" t="str">
        <f t="array" ref="I14040">E14040*XLOOKUP(D14040,TRUnits!A:A,TRUnits!C:C, 0)</f>
        <v>#NAME?</v>
      </c>
    </row>
    <row r="14041" ht="15.75" customHeight="1">
      <c r="A14041" s="2" t="s">
        <v>1147</v>
      </c>
      <c r="B14041" s="2">
        <v>1.0</v>
      </c>
      <c r="C14041" s="2" t="s">
        <v>82</v>
      </c>
      <c r="D14041" s="2" t="s">
        <v>36</v>
      </c>
      <c r="E14041" s="2">
        <v>1.0</v>
      </c>
      <c r="H14041" s="2" t="str">
        <f t="array" ref="H14041">E14041*XLOOKUP(D14041,TRUnits!A:A,TRUnits!B:B, 0)</f>
        <v>#NAME?</v>
      </c>
      <c r="I14041" s="2" t="str">
        <f t="array" ref="I14041">E14041*XLOOKUP(D14041,TRUnits!A:A,TRUnits!C:C, 0)</f>
        <v>#NAME?</v>
      </c>
    </row>
    <row r="14042" ht="15.75" customHeight="1">
      <c r="A14042" s="2" t="s">
        <v>1148</v>
      </c>
      <c r="B14042" s="2">
        <v>1.0</v>
      </c>
      <c r="C14042" s="2" t="s">
        <v>45</v>
      </c>
      <c r="D14042" s="2" t="s">
        <v>63</v>
      </c>
      <c r="E14042" s="2">
        <v>1.0</v>
      </c>
      <c r="H14042" s="2" t="str">
        <f t="array" ref="H14042">E14042*XLOOKUP(D14042,TRUnits!A:A,TRUnits!B:B, 0)</f>
        <v>#NAME?</v>
      </c>
      <c r="I14042" s="2" t="str">
        <f t="array" ref="I14042">E14042*XLOOKUP(D14042,TRUnits!A:A,TRUnits!C:C, 0)</f>
        <v>#NAME?</v>
      </c>
    </row>
    <row r="14043" ht="15.75" customHeight="1">
      <c r="A14043" s="2" t="s">
        <v>1148</v>
      </c>
      <c r="B14043" s="2">
        <v>1.0</v>
      </c>
      <c r="C14043" s="2" t="s">
        <v>45</v>
      </c>
      <c r="D14043" s="2" t="s">
        <v>59</v>
      </c>
      <c r="E14043" s="2">
        <v>1.0</v>
      </c>
      <c r="H14043" s="2" t="str">
        <f t="array" ref="H14043">E14043*XLOOKUP(D14043,TRUnits!A:A,TRUnits!B:B, 0)</f>
        <v>#NAME?</v>
      </c>
      <c r="I14043" s="2" t="str">
        <f t="array" ref="I14043">E14043*XLOOKUP(D14043,TRUnits!A:A,TRUnits!C:C, 0)</f>
        <v>#NAME?</v>
      </c>
    </row>
    <row r="14044" ht="15.75" customHeight="1">
      <c r="A14044" s="2" t="s">
        <v>1148</v>
      </c>
      <c r="B14044" s="2">
        <v>1.0</v>
      </c>
      <c r="C14044" s="2" t="s">
        <v>45</v>
      </c>
      <c r="D14044" s="2" t="s">
        <v>58</v>
      </c>
      <c r="E14044" s="2">
        <v>1.0</v>
      </c>
      <c r="H14044" s="2" t="str">
        <f t="array" ref="H14044">E14044*XLOOKUP(D14044,TRUnits!A:A,TRUnits!B:B, 0)</f>
        <v>#NAME?</v>
      </c>
      <c r="I14044" s="2" t="str">
        <f t="array" ref="I14044">E14044*XLOOKUP(D14044,TRUnits!A:A,TRUnits!C:C, 0)</f>
        <v>#NAME?</v>
      </c>
    </row>
    <row r="14045" ht="15.75" customHeight="1">
      <c r="A14045" s="2" t="s">
        <v>1148</v>
      </c>
      <c r="B14045" s="2">
        <v>1.0</v>
      </c>
      <c r="C14045" s="2" t="s">
        <v>45</v>
      </c>
      <c r="D14045" s="2" t="s">
        <v>57</v>
      </c>
      <c r="E14045" s="2">
        <v>1.0</v>
      </c>
      <c r="H14045" s="2" t="str">
        <f t="array" ref="H14045">E14045*XLOOKUP(D14045,TRUnits!A:A,TRUnits!B:B, 0)</f>
        <v>#NAME?</v>
      </c>
      <c r="I14045" s="2" t="str">
        <f t="array" ref="I14045">E14045*XLOOKUP(D14045,TRUnits!A:A,TRUnits!C:C, 0)</f>
        <v>#NAME?</v>
      </c>
    </row>
    <row r="14046" ht="15.75" customHeight="1">
      <c r="A14046" s="2" t="s">
        <v>1148</v>
      </c>
      <c r="B14046" s="2">
        <v>1.0</v>
      </c>
      <c r="C14046" s="2" t="s">
        <v>45</v>
      </c>
      <c r="D14046" s="2" t="s">
        <v>147</v>
      </c>
      <c r="E14046" s="2">
        <v>1.0</v>
      </c>
      <c r="H14046" s="2" t="str">
        <f t="array" ref="H14046">E14046*XLOOKUP(D14046,TRUnits!A:A,TRUnits!B:B, 0)</f>
        <v>#NAME?</v>
      </c>
      <c r="I14046" s="2" t="str">
        <f t="array" ref="I14046">E14046*XLOOKUP(D14046,TRUnits!A:A,TRUnits!C:C, 0)</f>
        <v>#NAME?</v>
      </c>
    </row>
    <row r="14047" ht="15.75" customHeight="1">
      <c r="A14047" s="2" t="s">
        <v>1148</v>
      </c>
      <c r="B14047" s="2">
        <v>1.0</v>
      </c>
      <c r="C14047" s="2" t="s">
        <v>45</v>
      </c>
      <c r="D14047" s="2" t="s">
        <v>225</v>
      </c>
      <c r="E14047" s="2">
        <v>1.0</v>
      </c>
      <c r="H14047" s="2" t="str">
        <f t="array" ref="H14047">E14047*XLOOKUP(D14047,TRUnits!A:A,TRUnits!B:B, 0)</f>
        <v>#NAME?</v>
      </c>
      <c r="I14047" s="2" t="str">
        <f t="array" ref="I14047">E14047*XLOOKUP(D14047,TRUnits!A:A,TRUnits!C:C, 0)</f>
        <v>#NAME?</v>
      </c>
    </row>
    <row r="14048" ht="15.75" customHeight="1">
      <c r="A14048" s="2" t="s">
        <v>1148</v>
      </c>
      <c r="B14048" s="2">
        <v>1.0</v>
      </c>
      <c r="C14048" s="2" t="s">
        <v>45</v>
      </c>
      <c r="D14048" s="2" t="s">
        <v>55</v>
      </c>
      <c r="E14048" s="2">
        <v>1.0</v>
      </c>
      <c r="H14048" s="2" t="str">
        <f t="array" ref="H14048">E14048*XLOOKUP(D14048,TRUnits!A:A,TRUnits!B:B, 0)</f>
        <v>#NAME?</v>
      </c>
      <c r="I14048" s="2" t="str">
        <f t="array" ref="I14048">E14048*XLOOKUP(D14048,TRUnits!A:A,TRUnits!C:C, 0)</f>
        <v>#NAME?</v>
      </c>
    </row>
    <row r="14049" ht="15.75" customHeight="1">
      <c r="A14049" s="2" t="s">
        <v>1148</v>
      </c>
      <c r="B14049" s="2">
        <v>1.0</v>
      </c>
      <c r="C14049" s="2" t="s">
        <v>45</v>
      </c>
      <c r="D14049" s="2" t="s">
        <v>65</v>
      </c>
      <c r="E14049" s="2">
        <v>1.0</v>
      </c>
      <c r="H14049" s="2" t="str">
        <f t="array" ref="H14049">E14049*XLOOKUP(D14049,TRUnits!A:A,TRUnits!B:B, 0)</f>
        <v>#NAME?</v>
      </c>
      <c r="I14049" s="2" t="str">
        <f t="array" ref="I14049">E14049*XLOOKUP(D14049,TRUnits!A:A,TRUnits!C:C, 0)</f>
        <v>#NAME?</v>
      </c>
    </row>
    <row r="14050" ht="15.75" customHeight="1">
      <c r="A14050" s="2" t="s">
        <v>1147</v>
      </c>
      <c r="B14050" s="2">
        <v>2.0</v>
      </c>
      <c r="C14050" s="2" t="s">
        <v>383</v>
      </c>
      <c r="E14050" s="2"/>
      <c r="H14050" s="2" t="str">
        <f t="array" ref="H14050">E14050*XLOOKUP(D14050,TRUnits!A:A,TRUnits!B:B, 0)</f>
        <v>#NAME?</v>
      </c>
      <c r="I14050" s="2" t="str">
        <f t="array" ref="I14050">E14050*XLOOKUP(D14050,TRUnits!A:A,TRUnits!C:C, 0)</f>
        <v>#NAME?</v>
      </c>
    </row>
    <row r="14051" ht="15.75" customHeight="1">
      <c r="A14051" s="2" t="s">
        <v>1148</v>
      </c>
      <c r="B14051" s="2">
        <v>2.0</v>
      </c>
      <c r="C14051" s="2" t="s">
        <v>45</v>
      </c>
      <c r="D14051" s="2" t="s">
        <v>63</v>
      </c>
      <c r="E14051" s="2">
        <v>1.0</v>
      </c>
      <c r="H14051" s="2" t="str">
        <f t="array" ref="H14051">E14051*XLOOKUP(D14051,TRUnits!A:A,TRUnits!B:B, 0)</f>
        <v>#NAME?</v>
      </c>
      <c r="I14051" s="2" t="str">
        <f t="array" ref="I14051">E14051*XLOOKUP(D14051,TRUnits!A:A,TRUnits!C:C, 0)</f>
        <v>#NAME?</v>
      </c>
    </row>
    <row r="14052" ht="15.75" customHeight="1">
      <c r="A14052" s="2" t="s">
        <v>1148</v>
      </c>
      <c r="B14052" s="2">
        <v>2.0</v>
      </c>
      <c r="C14052" s="2" t="s">
        <v>45</v>
      </c>
      <c r="D14052" s="2" t="s">
        <v>59</v>
      </c>
      <c r="E14052" s="2">
        <v>1.0</v>
      </c>
      <c r="H14052" s="2" t="str">
        <f t="array" ref="H14052">E14052*XLOOKUP(D14052,TRUnits!A:A,TRUnits!B:B, 0)</f>
        <v>#NAME?</v>
      </c>
      <c r="I14052" s="2" t="str">
        <f t="array" ref="I14052">E14052*XLOOKUP(D14052,TRUnits!A:A,TRUnits!C:C, 0)</f>
        <v>#NAME?</v>
      </c>
    </row>
    <row r="14053" ht="15.75" customHeight="1">
      <c r="A14053" s="2" t="s">
        <v>1148</v>
      </c>
      <c r="B14053" s="2">
        <v>2.0</v>
      </c>
      <c r="C14053" s="2" t="s">
        <v>45</v>
      </c>
      <c r="D14053" s="2" t="s">
        <v>58</v>
      </c>
      <c r="E14053" s="2">
        <v>1.0</v>
      </c>
      <c r="H14053" s="2" t="str">
        <f t="array" ref="H14053">E14053*XLOOKUP(D14053,TRUnits!A:A,TRUnits!B:B, 0)</f>
        <v>#NAME?</v>
      </c>
      <c r="I14053" s="2" t="str">
        <f t="array" ref="I14053">E14053*XLOOKUP(D14053,TRUnits!A:A,TRUnits!C:C, 0)</f>
        <v>#NAME?</v>
      </c>
    </row>
    <row r="14054" ht="15.75" customHeight="1">
      <c r="A14054" s="2" t="s">
        <v>1148</v>
      </c>
      <c r="B14054" s="2">
        <v>2.0</v>
      </c>
      <c r="C14054" s="2" t="s">
        <v>45</v>
      </c>
      <c r="D14054" s="2" t="s">
        <v>57</v>
      </c>
      <c r="E14054" s="2">
        <v>1.0</v>
      </c>
      <c r="H14054" s="2" t="str">
        <f t="array" ref="H14054">E14054*XLOOKUP(D14054,TRUnits!A:A,TRUnits!B:B, 0)</f>
        <v>#NAME?</v>
      </c>
      <c r="I14054" s="2" t="str">
        <f t="array" ref="I14054">E14054*XLOOKUP(D14054,TRUnits!A:A,TRUnits!C:C, 0)</f>
        <v>#NAME?</v>
      </c>
    </row>
    <row r="14055" ht="15.75" customHeight="1">
      <c r="A14055" s="2" t="s">
        <v>1148</v>
      </c>
      <c r="B14055" s="2">
        <v>2.0</v>
      </c>
      <c r="C14055" s="2" t="s">
        <v>45</v>
      </c>
      <c r="D14055" s="2" t="s">
        <v>147</v>
      </c>
      <c r="E14055" s="2">
        <v>1.0</v>
      </c>
      <c r="H14055" s="2" t="str">
        <f t="array" ref="H14055">E14055*XLOOKUP(D14055,TRUnits!A:A,TRUnits!B:B, 0)</f>
        <v>#NAME?</v>
      </c>
      <c r="I14055" s="2" t="str">
        <f t="array" ref="I14055">E14055*XLOOKUP(D14055,TRUnits!A:A,TRUnits!C:C, 0)</f>
        <v>#NAME?</v>
      </c>
    </row>
    <row r="14056" ht="15.75" customHeight="1">
      <c r="A14056" s="2" t="s">
        <v>1148</v>
      </c>
      <c r="B14056" s="2">
        <v>2.0</v>
      </c>
      <c r="C14056" s="2" t="s">
        <v>45</v>
      </c>
      <c r="D14056" s="2" t="s">
        <v>225</v>
      </c>
      <c r="E14056" s="2">
        <v>1.0</v>
      </c>
      <c r="H14056" s="2" t="str">
        <f t="array" ref="H14056">E14056*XLOOKUP(D14056,TRUnits!A:A,TRUnits!B:B, 0)</f>
        <v>#NAME?</v>
      </c>
      <c r="I14056" s="2" t="str">
        <f t="array" ref="I14056">E14056*XLOOKUP(D14056,TRUnits!A:A,TRUnits!C:C, 0)</f>
        <v>#NAME?</v>
      </c>
    </row>
    <row r="14057" ht="15.75" customHeight="1">
      <c r="A14057" s="2" t="s">
        <v>1148</v>
      </c>
      <c r="B14057" s="2">
        <v>2.0</v>
      </c>
      <c r="C14057" s="2" t="s">
        <v>45</v>
      </c>
      <c r="D14057" s="2" t="s">
        <v>55</v>
      </c>
      <c r="E14057" s="2">
        <v>1.0</v>
      </c>
      <c r="H14057" s="2" t="str">
        <f t="array" ref="H14057">E14057*XLOOKUP(D14057,TRUnits!A:A,TRUnits!B:B, 0)</f>
        <v>#NAME?</v>
      </c>
      <c r="I14057" s="2" t="str">
        <f t="array" ref="I14057">E14057*XLOOKUP(D14057,TRUnits!A:A,TRUnits!C:C, 0)</f>
        <v>#NAME?</v>
      </c>
    </row>
    <row r="14058" ht="15.75" customHeight="1">
      <c r="A14058" s="2" t="s">
        <v>1148</v>
      </c>
      <c r="B14058" s="2">
        <v>2.0</v>
      </c>
      <c r="C14058" s="2" t="s">
        <v>45</v>
      </c>
      <c r="D14058" s="2" t="s">
        <v>65</v>
      </c>
      <c r="E14058" s="2">
        <v>1.0</v>
      </c>
      <c r="H14058" s="2" t="str">
        <f t="array" ref="H14058">E14058*XLOOKUP(D14058,TRUnits!A:A,TRUnits!B:B, 0)</f>
        <v>#NAME?</v>
      </c>
      <c r="I14058" s="2" t="str">
        <f t="array" ref="I14058">E14058*XLOOKUP(D14058,TRUnits!A:A,TRUnits!C:C, 0)</f>
        <v>#NAME?</v>
      </c>
    </row>
    <row r="14059" ht="15.75" customHeight="1">
      <c r="A14059" s="2" t="s">
        <v>1147</v>
      </c>
      <c r="B14059" s="2">
        <v>3.0</v>
      </c>
      <c r="C14059" s="2" t="s">
        <v>383</v>
      </c>
      <c r="E14059" s="2"/>
      <c r="H14059" s="2" t="str">
        <f t="array" ref="H14059">E14059*XLOOKUP(D14059,TRUnits!A:A,TRUnits!B:B, 0)</f>
        <v>#NAME?</v>
      </c>
      <c r="I14059" s="2" t="str">
        <f t="array" ref="I14059">E14059*XLOOKUP(D14059,TRUnits!A:A,TRUnits!C:C, 0)</f>
        <v>#NAME?</v>
      </c>
    </row>
    <row r="14060" ht="15.75" customHeight="1">
      <c r="A14060" s="2" t="s">
        <v>1148</v>
      </c>
      <c r="B14060" s="2">
        <v>3.0</v>
      </c>
      <c r="C14060" s="2" t="s">
        <v>45</v>
      </c>
      <c r="D14060" s="2" t="s">
        <v>63</v>
      </c>
      <c r="E14060" s="2">
        <v>1.0</v>
      </c>
      <c r="H14060" s="2" t="str">
        <f t="array" ref="H14060">E14060*XLOOKUP(D14060,TRUnits!A:A,TRUnits!B:B, 0)</f>
        <v>#NAME?</v>
      </c>
      <c r="I14060" s="2" t="str">
        <f t="array" ref="I14060">E14060*XLOOKUP(D14060,TRUnits!A:A,TRUnits!C:C, 0)</f>
        <v>#NAME?</v>
      </c>
    </row>
    <row r="14061" ht="15.75" customHeight="1">
      <c r="A14061" s="2" t="s">
        <v>1148</v>
      </c>
      <c r="B14061" s="2">
        <v>3.0</v>
      </c>
      <c r="C14061" s="2" t="s">
        <v>45</v>
      </c>
      <c r="D14061" s="2" t="s">
        <v>59</v>
      </c>
      <c r="E14061" s="2">
        <v>1.0</v>
      </c>
      <c r="H14061" s="2" t="str">
        <f t="array" ref="H14061">E14061*XLOOKUP(D14061,TRUnits!A:A,TRUnits!B:B, 0)</f>
        <v>#NAME?</v>
      </c>
      <c r="I14061" s="2" t="str">
        <f t="array" ref="I14061">E14061*XLOOKUP(D14061,TRUnits!A:A,TRUnits!C:C, 0)</f>
        <v>#NAME?</v>
      </c>
    </row>
    <row r="14062" ht="15.75" customHeight="1">
      <c r="A14062" s="2" t="s">
        <v>1148</v>
      </c>
      <c r="B14062" s="2">
        <v>3.0</v>
      </c>
      <c r="C14062" s="2" t="s">
        <v>45</v>
      </c>
      <c r="D14062" s="2" t="s">
        <v>58</v>
      </c>
      <c r="E14062" s="2">
        <v>1.0</v>
      </c>
      <c r="H14062" s="2" t="str">
        <f t="array" ref="H14062">E14062*XLOOKUP(D14062,TRUnits!A:A,TRUnits!B:B, 0)</f>
        <v>#NAME?</v>
      </c>
      <c r="I14062" s="2" t="str">
        <f t="array" ref="I14062">E14062*XLOOKUP(D14062,TRUnits!A:A,TRUnits!C:C, 0)</f>
        <v>#NAME?</v>
      </c>
    </row>
    <row r="14063" ht="15.75" customHeight="1">
      <c r="A14063" s="2" t="s">
        <v>1148</v>
      </c>
      <c r="B14063" s="2">
        <v>3.0</v>
      </c>
      <c r="C14063" s="2" t="s">
        <v>45</v>
      </c>
      <c r="D14063" s="2" t="s">
        <v>57</v>
      </c>
      <c r="E14063" s="2">
        <v>1.0</v>
      </c>
      <c r="H14063" s="2" t="str">
        <f t="array" ref="H14063">E14063*XLOOKUP(D14063,TRUnits!A:A,TRUnits!B:B, 0)</f>
        <v>#NAME?</v>
      </c>
      <c r="I14063" s="2" t="str">
        <f t="array" ref="I14063">E14063*XLOOKUP(D14063,TRUnits!A:A,TRUnits!C:C, 0)</f>
        <v>#NAME?</v>
      </c>
    </row>
    <row r="14064" ht="15.75" customHeight="1">
      <c r="A14064" s="2" t="s">
        <v>1148</v>
      </c>
      <c r="B14064" s="2">
        <v>3.0</v>
      </c>
      <c r="C14064" s="2" t="s">
        <v>45</v>
      </c>
      <c r="D14064" s="2" t="s">
        <v>147</v>
      </c>
      <c r="E14064" s="2">
        <v>1.0</v>
      </c>
      <c r="H14064" s="2" t="str">
        <f t="array" ref="H14064">E14064*XLOOKUP(D14064,TRUnits!A:A,TRUnits!B:B, 0)</f>
        <v>#NAME?</v>
      </c>
      <c r="I14064" s="2" t="str">
        <f t="array" ref="I14064">E14064*XLOOKUP(D14064,TRUnits!A:A,TRUnits!C:C, 0)</f>
        <v>#NAME?</v>
      </c>
    </row>
    <row r="14065" ht="15.75" customHeight="1">
      <c r="A14065" s="2" t="s">
        <v>1148</v>
      </c>
      <c r="B14065" s="2">
        <v>3.0</v>
      </c>
      <c r="C14065" s="2" t="s">
        <v>45</v>
      </c>
      <c r="D14065" s="2" t="s">
        <v>225</v>
      </c>
      <c r="E14065" s="2">
        <v>1.0</v>
      </c>
      <c r="H14065" s="2" t="str">
        <f t="array" ref="H14065">E14065*XLOOKUP(D14065,TRUnits!A:A,TRUnits!B:B, 0)</f>
        <v>#NAME?</v>
      </c>
      <c r="I14065" s="2" t="str">
        <f t="array" ref="I14065">E14065*XLOOKUP(D14065,TRUnits!A:A,TRUnits!C:C, 0)</f>
        <v>#NAME?</v>
      </c>
    </row>
    <row r="14066" ht="15.75" customHeight="1">
      <c r="A14066" s="2" t="s">
        <v>1148</v>
      </c>
      <c r="B14066" s="2">
        <v>3.0</v>
      </c>
      <c r="C14066" s="2" t="s">
        <v>45</v>
      </c>
      <c r="D14066" s="2" t="s">
        <v>55</v>
      </c>
      <c r="E14066" s="2">
        <v>1.0</v>
      </c>
      <c r="H14066" s="2" t="str">
        <f t="array" ref="H14066">E14066*XLOOKUP(D14066,TRUnits!A:A,TRUnits!B:B, 0)</f>
        <v>#NAME?</v>
      </c>
      <c r="I14066" s="2" t="str">
        <f t="array" ref="I14066">E14066*XLOOKUP(D14066,TRUnits!A:A,TRUnits!C:C, 0)</f>
        <v>#NAME?</v>
      </c>
    </row>
    <row r="14067" ht="15.75" customHeight="1">
      <c r="A14067" s="2" t="s">
        <v>1148</v>
      </c>
      <c r="B14067" s="2">
        <v>3.0</v>
      </c>
      <c r="C14067" s="2" t="s">
        <v>45</v>
      </c>
      <c r="D14067" s="2" t="s">
        <v>65</v>
      </c>
      <c r="E14067" s="2">
        <v>1.0</v>
      </c>
      <c r="H14067" s="2" t="str">
        <f t="array" ref="H14067">E14067*XLOOKUP(D14067,TRUnits!A:A,TRUnits!B:B, 0)</f>
        <v>#NAME?</v>
      </c>
      <c r="I14067" s="2" t="str">
        <f t="array" ref="I14067">E14067*XLOOKUP(D14067,TRUnits!A:A,TRUnits!C:C, 0)</f>
        <v>#NAME?</v>
      </c>
    </row>
    <row r="14068" ht="15.75" customHeight="1">
      <c r="A14068" s="2" t="s">
        <v>1147</v>
      </c>
      <c r="B14068" s="2">
        <v>4.0</v>
      </c>
      <c r="C14068" s="2" t="s">
        <v>383</v>
      </c>
      <c r="E14068" s="2"/>
      <c r="H14068" s="2" t="str">
        <f t="array" ref="H14068">E14068*XLOOKUP(D14068,TRUnits!A:A,TRUnits!B:B, 0)</f>
        <v>#NAME?</v>
      </c>
      <c r="I14068" s="2" t="str">
        <f t="array" ref="I14068">E14068*XLOOKUP(D14068,TRUnits!A:A,TRUnits!C:C, 0)</f>
        <v>#NAME?</v>
      </c>
    </row>
    <row r="14069" ht="15.75" customHeight="1">
      <c r="A14069" s="2" t="s">
        <v>1148</v>
      </c>
      <c r="B14069" s="2">
        <v>4.0</v>
      </c>
      <c r="C14069" s="2" t="s">
        <v>45</v>
      </c>
      <c r="D14069" s="2" t="s">
        <v>63</v>
      </c>
      <c r="E14069" s="2">
        <v>1.0</v>
      </c>
      <c r="H14069" s="2" t="str">
        <f t="array" ref="H14069">E14069*XLOOKUP(D14069,TRUnits!A:A,TRUnits!B:B, 0)</f>
        <v>#NAME?</v>
      </c>
      <c r="I14069" s="2" t="str">
        <f t="array" ref="I14069">E14069*XLOOKUP(D14069,TRUnits!A:A,TRUnits!C:C, 0)</f>
        <v>#NAME?</v>
      </c>
    </row>
    <row r="14070" ht="15.75" customHeight="1">
      <c r="A14070" s="2" t="s">
        <v>1148</v>
      </c>
      <c r="B14070" s="2">
        <v>4.0</v>
      </c>
      <c r="C14070" s="2" t="s">
        <v>45</v>
      </c>
      <c r="D14070" s="2" t="s">
        <v>59</v>
      </c>
      <c r="E14070" s="2">
        <v>1.0</v>
      </c>
      <c r="H14070" s="2" t="str">
        <f t="array" ref="H14070">E14070*XLOOKUP(D14070,TRUnits!A:A,TRUnits!B:B, 0)</f>
        <v>#NAME?</v>
      </c>
      <c r="I14070" s="2" t="str">
        <f t="array" ref="I14070">E14070*XLOOKUP(D14070,TRUnits!A:A,TRUnits!C:C, 0)</f>
        <v>#NAME?</v>
      </c>
    </row>
    <row r="14071" ht="15.75" customHeight="1">
      <c r="A14071" s="2" t="s">
        <v>1148</v>
      </c>
      <c r="B14071" s="2">
        <v>4.0</v>
      </c>
      <c r="C14071" s="2" t="s">
        <v>45</v>
      </c>
      <c r="D14071" s="2" t="s">
        <v>58</v>
      </c>
      <c r="E14071" s="2">
        <v>1.0</v>
      </c>
      <c r="H14071" s="2" t="str">
        <f t="array" ref="H14071">E14071*XLOOKUP(D14071,TRUnits!A:A,TRUnits!B:B, 0)</f>
        <v>#NAME?</v>
      </c>
      <c r="I14071" s="2" t="str">
        <f t="array" ref="I14071">E14071*XLOOKUP(D14071,TRUnits!A:A,TRUnits!C:C, 0)</f>
        <v>#NAME?</v>
      </c>
    </row>
    <row r="14072" ht="15.75" customHeight="1">
      <c r="A14072" s="2" t="s">
        <v>1148</v>
      </c>
      <c r="B14072" s="2">
        <v>4.0</v>
      </c>
      <c r="C14072" s="2" t="s">
        <v>45</v>
      </c>
      <c r="D14072" s="2" t="s">
        <v>57</v>
      </c>
      <c r="E14072" s="2">
        <v>1.0</v>
      </c>
      <c r="H14072" s="2" t="str">
        <f t="array" ref="H14072">E14072*XLOOKUP(D14072,TRUnits!A:A,TRUnits!B:B, 0)</f>
        <v>#NAME?</v>
      </c>
      <c r="I14072" s="2" t="str">
        <f t="array" ref="I14072">E14072*XLOOKUP(D14072,TRUnits!A:A,TRUnits!C:C, 0)</f>
        <v>#NAME?</v>
      </c>
    </row>
    <row r="14073" ht="15.75" customHeight="1">
      <c r="A14073" s="2" t="s">
        <v>1148</v>
      </c>
      <c r="B14073" s="2">
        <v>4.0</v>
      </c>
      <c r="C14073" s="2" t="s">
        <v>45</v>
      </c>
      <c r="D14073" s="2" t="s">
        <v>147</v>
      </c>
      <c r="E14073" s="2">
        <v>1.0</v>
      </c>
      <c r="H14073" s="2" t="str">
        <f t="array" ref="H14073">E14073*XLOOKUP(D14073,TRUnits!A:A,TRUnits!B:B, 0)</f>
        <v>#NAME?</v>
      </c>
      <c r="I14073" s="2" t="str">
        <f t="array" ref="I14073">E14073*XLOOKUP(D14073,TRUnits!A:A,TRUnits!C:C, 0)</f>
        <v>#NAME?</v>
      </c>
    </row>
    <row r="14074" ht="15.75" customHeight="1">
      <c r="A14074" s="2" t="s">
        <v>1148</v>
      </c>
      <c r="B14074" s="2">
        <v>4.0</v>
      </c>
      <c r="C14074" s="2" t="s">
        <v>45</v>
      </c>
      <c r="D14074" s="2" t="s">
        <v>225</v>
      </c>
      <c r="E14074" s="2">
        <v>1.0</v>
      </c>
      <c r="H14074" s="2" t="str">
        <f t="array" ref="H14074">E14074*XLOOKUP(D14074,TRUnits!A:A,TRUnits!B:B, 0)</f>
        <v>#NAME?</v>
      </c>
      <c r="I14074" s="2" t="str">
        <f t="array" ref="I14074">E14074*XLOOKUP(D14074,TRUnits!A:A,TRUnits!C:C, 0)</f>
        <v>#NAME?</v>
      </c>
    </row>
    <row r="14075" ht="15.75" customHeight="1">
      <c r="A14075" s="2" t="s">
        <v>1148</v>
      </c>
      <c r="B14075" s="2">
        <v>4.0</v>
      </c>
      <c r="C14075" s="2" t="s">
        <v>45</v>
      </c>
      <c r="D14075" s="2" t="s">
        <v>55</v>
      </c>
      <c r="E14075" s="2">
        <v>1.0</v>
      </c>
      <c r="H14075" s="2" t="str">
        <f t="array" ref="H14075">E14075*XLOOKUP(D14075,TRUnits!A:A,TRUnits!B:B, 0)</f>
        <v>#NAME?</v>
      </c>
      <c r="I14075" s="2" t="str">
        <f t="array" ref="I14075">E14075*XLOOKUP(D14075,TRUnits!A:A,TRUnits!C:C, 0)</f>
        <v>#NAME?</v>
      </c>
    </row>
    <row r="14076" ht="15.75" customHeight="1">
      <c r="A14076" s="2" t="s">
        <v>1148</v>
      </c>
      <c r="B14076" s="2">
        <v>4.0</v>
      </c>
      <c r="C14076" s="2" t="s">
        <v>45</v>
      </c>
      <c r="D14076" s="2" t="s">
        <v>65</v>
      </c>
      <c r="E14076" s="2">
        <v>1.0</v>
      </c>
      <c r="H14076" s="2" t="str">
        <f t="array" ref="H14076">E14076*XLOOKUP(D14076,TRUnits!A:A,TRUnits!B:B, 0)</f>
        <v>#NAME?</v>
      </c>
      <c r="I14076" s="2" t="str">
        <f t="array" ref="I14076">E14076*XLOOKUP(D14076,TRUnits!A:A,TRUnits!C:C, 0)</f>
        <v>#NAME?</v>
      </c>
    </row>
    <row r="14077" ht="15.75" customHeight="1">
      <c r="A14077" s="2" t="s">
        <v>1147</v>
      </c>
      <c r="B14077" s="2">
        <v>5.0</v>
      </c>
      <c r="C14077" s="2" t="s">
        <v>383</v>
      </c>
      <c r="E14077" s="2"/>
      <c r="H14077" s="2" t="str">
        <f t="array" ref="H14077">E14077*XLOOKUP(D14077,TRUnits!A:A,TRUnits!B:B, 0)</f>
        <v>#NAME?</v>
      </c>
      <c r="I14077" s="2" t="str">
        <f t="array" ref="I14077">E14077*XLOOKUP(D14077,TRUnits!A:A,TRUnits!C:C, 0)</f>
        <v>#NAME?</v>
      </c>
    </row>
    <row r="14078" ht="15.75" customHeight="1">
      <c r="A14078" s="2" t="s">
        <v>1148</v>
      </c>
      <c r="B14078" s="2">
        <v>5.0</v>
      </c>
      <c r="C14078" s="2" t="s">
        <v>10</v>
      </c>
      <c r="D14078" s="2" t="s">
        <v>68</v>
      </c>
      <c r="E14078" s="2">
        <v>1.0</v>
      </c>
      <c r="H14078" s="2" t="str">
        <f t="array" ref="H14078">E14078*XLOOKUP(D14078,TRUnits!A:A,TRUnits!B:B, 0)</f>
        <v>#NAME?</v>
      </c>
      <c r="I14078" s="2" t="str">
        <f t="array" ref="I14078">E14078*XLOOKUP(D14078,TRUnits!A:A,TRUnits!C:C, 0)</f>
        <v>#NAME?</v>
      </c>
    </row>
    <row r="14079" ht="15.75" customHeight="1">
      <c r="A14079" s="2" t="s">
        <v>1148</v>
      </c>
      <c r="B14079" s="2">
        <v>5.0</v>
      </c>
      <c r="C14079" s="2" t="s">
        <v>10</v>
      </c>
      <c r="D14079" s="2" t="s">
        <v>95</v>
      </c>
      <c r="E14079" s="2">
        <v>1.0</v>
      </c>
      <c r="H14079" s="2" t="str">
        <f t="array" ref="H14079">E14079*XLOOKUP(D14079,TRUnits!A:A,TRUnits!B:B, 0)</f>
        <v>#NAME?</v>
      </c>
      <c r="I14079" s="2" t="str">
        <f t="array" ref="I14079">E14079*XLOOKUP(D14079,TRUnits!A:A,TRUnits!C:C, 0)</f>
        <v>#NAME?</v>
      </c>
    </row>
    <row r="14080" ht="15.75" customHeight="1">
      <c r="A14080" s="2" t="s">
        <v>1148</v>
      </c>
      <c r="B14080" s="2">
        <v>5.0</v>
      </c>
      <c r="C14080" s="2" t="s">
        <v>10</v>
      </c>
      <c r="D14080" s="2" t="s">
        <v>332</v>
      </c>
      <c r="E14080" s="2">
        <v>1.0</v>
      </c>
      <c r="H14080" s="2" t="str">
        <f t="array" ref="H14080">E14080*XLOOKUP(D14080,TRUnits!A:A,TRUnits!B:B, 0)</f>
        <v>#NAME?</v>
      </c>
      <c r="I14080" s="2" t="str">
        <f t="array" ref="I14080">E14080*XLOOKUP(D14080,TRUnits!A:A,TRUnits!C:C, 0)</f>
        <v>#NAME?</v>
      </c>
    </row>
    <row r="14081" ht="15.75" customHeight="1">
      <c r="A14081" s="2" t="s">
        <v>1148</v>
      </c>
      <c r="B14081" s="2">
        <v>5.0</v>
      </c>
      <c r="C14081" s="2" t="s">
        <v>10</v>
      </c>
      <c r="D14081" s="2" t="s">
        <v>69</v>
      </c>
      <c r="E14081" s="2">
        <v>1.0</v>
      </c>
      <c r="H14081" s="2" t="str">
        <f t="array" ref="H14081">E14081*XLOOKUP(D14081,TRUnits!A:A,TRUnits!B:B, 0)</f>
        <v>#NAME?</v>
      </c>
      <c r="I14081" s="2" t="str">
        <f t="array" ref="I14081">E14081*XLOOKUP(D14081,TRUnits!A:A,TRUnits!C:C, 0)</f>
        <v>#NAME?</v>
      </c>
    </row>
    <row r="14082" ht="15.75" customHeight="1">
      <c r="A14082" s="2" t="s">
        <v>1148</v>
      </c>
      <c r="B14082" s="2">
        <v>5.0</v>
      </c>
      <c r="C14082" s="2" t="s">
        <v>10</v>
      </c>
      <c r="D14082" s="2" t="s">
        <v>15</v>
      </c>
      <c r="E14082" s="2">
        <v>1.0</v>
      </c>
      <c r="H14082" s="2" t="str">
        <f t="array" ref="H14082">E14082*XLOOKUP(D14082,TRUnits!A:A,TRUnits!B:B, 0)</f>
        <v>#NAME?</v>
      </c>
      <c r="I14082" s="2" t="str">
        <f t="array" ref="I14082">E14082*XLOOKUP(D14082,TRUnits!A:A,TRUnits!C:C, 0)</f>
        <v>#NAME?</v>
      </c>
    </row>
    <row r="14083" ht="15.75" customHeight="1">
      <c r="A14083" s="2" t="s">
        <v>1148</v>
      </c>
      <c r="B14083" s="2">
        <v>5.0</v>
      </c>
      <c r="C14083" s="2" t="s">
        <v>10</v>
      </c>
      <c r="D14083" s="2" t="s">
        <v>338</v>
      </c>
      <c r="E14083" s="2">
        <v>1.0</v>
      </c>
      <c r="H14083" s="2" t="str">
        <f t="array" ref="H14083">E14083*XLOOKUP(D14083,TRUnits!A:A,TRUnits!B:B, 0)</f>
        <v>#NAME?</v>
      </c>
      <c r="I14083" s="2" t="str">
        <f t="array" ref="I14083">E14083*XLOOKUP(D14083,TRUnits!A:A,TRUnits!C:C, 0)</f>
        <v>#NAME?</v>
      </c>
    </row>
    <row r="14084" ht="15.75" customHeight="1">
      <c r="A14084" s="2" t="s">
        <v>1148</v>
      </c>
      <c r="B14084" s="2">
        <v>5.0</v>
      </c>
      <c r="C14084" s="2" t="s">
        <v>10</v>
      </c>
      <c r="D14084" s="2" t="s">
        <v>71</v>
      </c>
      <c r="E14084" s="2">
        <v>1.0</v>
      </c>
      <c r="H14084" s="2" t="str">
        <f t="array" ref="H14084">E14084*XLOOKUP(D14084,TRUnits!A:A,TRUnits!B:B, 0)</f>
        <v>#NAME?</v>
      </c>
      <c r="I14084" s="2" t="str">
        <f t="array" ref="I14084">E14084*XLOOKUP(D14084,TRUnits!A:A,TRUnits!C:C, 0)</f>
        <v>#NAME?</v>
      </c>
    </row>
    <row r="14085" ht="15.75" customHeight="1">
      <c r="A14085" s="2" t="s">
        <v>1148</v>
      </c>
      <c r="B14085" s="2">
        <v>5.0</v>
      </c>
      <c r="C14085" s="2" t="s">
        <v>10</v>
      </c>
      <c r="D14085" s="2" t="s">
        <v>379</v>
      </c>
      <c r="E14085" s="2">
        <v>1.0</v>
      </c>
      <c r="H14085" s="2" t="str">
        <f t="array" ref="H14085">E14085*XLOOKUP(D14085,TRUnits!A:A,TRUnits!B:B, 0)</f>
        <v>#NAME?</v>
      </c>
      <c r="I14085" s="2" t="str">
        <f t="array" ref="I14085">E14085*XLOOKUP(D14085,TRUnits!A:A,TRUnits!C:C, 0)</f>
        <v>#NAME?</v>
      </c>
    </row>
    <row r="14086" ht="15.75" customHeight="1">
      <c r="A14086" s="2" t="s">
        <v>1148</v>
      </c>
      <c r="B14086" s="2">
        <v>5.0</v>
      </c>
      <c r="C14086" s="2" t="s">
        <v>10</v>
      </c>
      <c r="D14086" s="2" t="s">
        <v>326</v>
      </c>
      <c r="E14086" s="2">
        <v>1.0</v>
      </c>
      <c r="H14086" s="2" t="str">
        <f t="array" ref="H14086">E14086*XLOOKUP(D14086,TRUnits!A:A,TRUnits!B:B, 0)</f>
        <v>#NAME?</v>
      </c>
      <c r="I14086" s="2" t="str">
        <f t="array" ref="I14086">E14086*XLOOKUP(D14086,TRUnits!A:A,TRUnits!C:C, 0)</f>
        <v>#NAME?</v>
      </c>
    </row>
    <row r="14087" ht="15.75" customHeight="1">
      <c r="A14087" s="2" t="s">
        <v>1148</v>
      </c>
      <c r="B14087" s="2">
        <v>5.0</v>
      </c>
      <c r="C14087" s="2" t="s">
        <v>10</v>
      </c>
      <c r="D14087" s="2" t="s">
        <v>236</v>
      </c>
      <c r="E14087" s="2">
        <v>1.0</v>
      </c>
      <c r="H14087" s="2" t="str">
        <f t="array" ref="H14087">E14087*XLOOKUP(D14087,TRUnits!A:A,TRUnits!B:B, 0)</f>
        <v>#NAME?</v>
      </c>
      <c r="I14087" s="2" t="str">
        <f t="array" ref="I14087">E14087*XLOOKUP(D14087,TRUnits!A:A,TRUnits!C:C, 0)</f>
        <v>#NAME?</v>
      </c>
    </row>
    <row r="14088" ht="15.75" customHeight="1">
      <c r="A14088" s="2" t="s">
        <v>1148</v>
      </c>
      <c r="B14088" s="2">
        <v>5.0</v>
      </c>
      <c r="C14088" s="2" t="s">
        <v>10</v>
      </c>
      <c r="D14088" s="2" t="s">
        <v>16</v>
      </c>
      <c r="E14088" s="2">
        <v>1.0</v>
      </c>
      <c r="H14088" s="2" t="str">
        <f t="array" ref="H14088">E14088*XLOOKUP(D14088,TRUnits!A:A,TRUnits!B:B, 0)</f>
        <v>#NAME?</v>
      </c>
      <c r="I14088" s="2" t="str">
        <f t="array" ref="I14088">E14088*XLOOKUP(D14088,TRUnits!A:A,TRUnits!C:C, 0)</f>
        <v>#NAME?</v>
      </c>
    </row>
    <row r="14089" ht="15.75" customHeight="1">
      <c r="A14089" s="2" t="s">
        <v>1147</v>
      </c>
      <c r="B14089" s="2">
        <v>6.0</v>
      </c>
      <c r="C14089" s="2" t="s">
        <v>383</v>
      </c>
      <c r="E14089" s="2"/>
      <c r="H14089" s="2" t="str">
        <f t="array" ref="H14089">E14089*XLOOKUP(D14089,TRUnits!A:A,TRUnits!B:B, 0)</f>
        <v>#NAME?</v>
      </c>
      <c r="I14089" s="2" t="str">
        <f t="array" ref="I14089">E14089*XLOOKUP(D14089,TRUnits!A:A,TRUnits!C:C, 0)</f>
        <v>#NAME?</v>
      </c>
    </row>
    <row r="14090" ht="15.75" customHeight="1">
      <c r="A14090" s="2" t="s">
        <v>1148</v>
      </c>
      <c r="B14090" s="2">
        <v>6.0</v>
      </c>
      <c r="C14090" s="2" t="s">
        <v>45</v>
      </c>
      <c r="D14090" s="2" t="s">
        <v>63</v>
      </c>
      <c r="E14090" s="2">
        <v>1.0</v>
      </c>
      <c r="H14090" s="2" t="str">
        <f t="array" ref="H14090">E14090*XLOOKUP(D14090,TRUnits!A:A,TRUnits!B:B, 0)</f>
        <v>#NAME?</v>
      </c>
      <c r="I14090" s="2" t="str">
        <f t="array" ref="I14090">E14090*XLOOKUP(D14090,TRUnits!A:A,TRUnits!C:C, 0)</f>
        <v>#NAME?</v>
      </c>
    </row>
    <row r="14091" ht="15.75" customHeight="1">
      <c r="A14091" s="2" t="s">
        <v>1148</v>
      </c>
      <c r="B14091" s="2">
        <v>6.0</v>
      </c>
      <c r="C14091" s="2" t="s">
        <v>45</v>
      </c>
      <c r="D14091" s="2" t="s">
        <v>59</v>
      </c>
      <c r="E14091" s="2">
        <v>1.0</v>
      </c>
      <c r="H14091" s="2" t="str">
        <f t="array" ref="H14091">E14091*XLOOKUP(D14091,TRUnits!A:A,TRUnits!B:B, 0)</f>
        <v>#NAME?</v>
      </c>
      <c r="I14091" s="2" t="str">
        <f t="array" ref="I14091">E14091*XLOOKUP(D14091,TRUnits!A:A,TRUnits!C:C, 0)</f>
        <v>#NAME?</v>
      </c>
    </row>
    <row r="14092" ht="15.75" customHeight="1">
      <c r="A14092" s="2" t="s">
        <v>1148</v>
      </c>
      <c r="B14092" s="2">
        <v>6.0</v>
      </c>
      <c r="C14092" s="2" t="s">
        <v>45</v>
      </c>
      <c r="D14092" s="2" t="s">
        <v>58</v>
      </c>
      <c r="E14092" s="2">
        <v>1.0</v>
      </c>
      <c r="H14092" s="2" t="str">
        <f t="array" ref="H14092">E14092*XLOOKUP(D14092,TRUnits!A:A,TRUnits!B:B, 0)</f>
        <v>#NAME?</v>
      </c>
      <c r="I14092" s="2" t="str">
        <f t="array" ref="I14092">E14092*XLOOKUP(D14092,TRUnits!A:A,TRUnits!C:C, 0)</f>
        <v>#NAME?</v>
      </c>
    </row>
    <row r="14093" ht="15.75" customHeight="1">
      <c r="A14093" s="2" t="s">
        <v>1148</v>
      </c>
      <c r="B14093" s="2">
        <v>6.0</v>
      </c>
      <c r="C14093" s="2" t="s">
        <v>45</v>
      </c>
      <c r="D14093" s="2" t="s">
        <v>57</v>
      </c>
      <c r="E14093" s="2">
        <v>1.0</v>
      </c>
      <c r="H14093" s="2" t="str">
        <f t="array" ref="H14093">E14093*XLOOKUP(D14093,TRUnits!A:A,TRUnits!B:B, 0)</f>
        <v>#NAME?</v>
      </c>
      <c r="I14093" s="2" t="str">
        <f t="array" ref="I14093">E14093*XLOOKUP(D14093,TRUnits!A:A,TRUnits!C:C, 0)</f>
        <v>#NAME?</v>
      </c>
    </row>
    <row r="14094" ht="15.75" customHeight="1">
      <c r="A14094" s="2" t="s">
        <v>1148</v>
      </c>
      <c r="B14094" s="2">
        <v>6.0</v>
      </c>
      <c r="C14094" s="2" t="s">
        <v>45</v>
      </c>
      <c r="D14094" s="2" t="s">
        <v>147</v>
      </c>
      <c r="E14094" s="2">
        <v>1.0</v>
      </c>
      <c r="H14094" s="2" t="str">
        <f t="array" ref="H14094">E14094*XLOOKUP(D14094,TRUnits!A:A,TRUnits!B:B, 0)</f>
        <v>#NAME?</v>
      </c>
      <c r="I14094" s="2" t="str">
        <f t="array" ref="I14094">E14094*XLOOKUP(D14094,TRUnits!A:A,TRUnits!C:C, 0)</f>
        <v>#NAME?</v>
      </c>
    </row>
    <row r="14095" ht="15.75" customHeight="1">
      <c r="A14095" s="2" t="s">
        <v>1148</v>
      </c>
      <c r="B14095" s="2">
        <v>6.0</v>
      </c>
      <c r="C14095" s="2" t="s">
        <v>45</v>
      </c>
      <c r="D14095" s="2" t="s">
        <v>225</v>
      </c>
      <c r="E14095" s="2">
        <v>1.0</v>
      </c>
      <c r="H14095" s="2" t="str">
        <f t="array" ref="H14095">E14095*XLOOKUP(D14095,TRUnits!A:A,TRUnits!B:B, 0)</f>
        <v>#NAME?</v>
      </c>
      <c r="I14095" s="2" t="str">
        <f t="array" ref="I14095">E14095*XLOOKUP(D14095,TRUnits!A:A,TRUnits!C:C, 0)</f>
        <v>#NAME?</v>
      </c>
    </row>
    <row r="14096" ht="15.75" customHeight="1">
      <c r="A14096" s="2" t="s">
        <v>1148</v>
      </c>
      <c r="B14096" s="2">
        <v>6.0</v>
      </c>
      <c r="C14096" s="2" t="s">
        <v>45</v>
      </c>
      <c r="D14096" s="2" t="s">
        <v>55</v>
      </c>
      <c r="E14096" s="2">
        <v>1.0</v>
      </c>
      <c r="H14096" s="2" t="str">
        <f t="array" ref="H14096">E14096*XLOOKUP(D14096,TRUnits!A:A,TRUnits!B:B, 0)</f>
        <v>#NAME?</v>
      </c>
      <c r="I14096" s="2" t="str">
        <f t="array" ref="I14096">E14096*XLOOKUP(D14096,TRUnits!A:A,TRUnits!C:C, 0)</f>
        <v>#NAME?</v>
      </c>
    </row>
    <row r="14097" ht="15.75" customHeight="1">
      <c r="A14097" s="2" t="s">
        <v>1148</v>
      </c>
      <c r="B14097" s="2">
        <v>6.0</v>
      </c>
      <c r="C14097" s="2" t="s">
        <v>45</v>
      </c>
      <c r="D14097" s="2" t="s">
        <v>65</v>
      </c>
      <c r="E14097" s="2">
        <v>1.0</v>
      </c>
      <c r="H14097" s="2" t="str">
        <f t="array" ref="H14097">E14097*XLOOKUP(D14097,TRUnits!A:A,TRUnits!B:B, 0)</f>
        <v>#NAME?</v>
      </c>
      <c r="I14097" s="2" t="str">
        <f t="array" ref="I14097">E14097*XLOOKUP(D14097,TRUnits!A:A,TRUnits!C:C, 0)</f>
        <v>#NAME?</v>
      </c>
    </row>
    <row r="14098" ht="15.75" customHeight="1">
      <c r="A14098" s="2" t="s">
        <v>1147</v>
      </c>
      <c r="B14098" s="2">
        <v>7.0</v>
      </c>
      <c r="C14098" s="2" t="s">
        <v>383</v>
      </c>
      <c r="E14098" s="2"/>
      <c r="H14098" s="2" t="str">
        <f t="array" ref="H14098">E14098*XLOOKUP(D14098,TRUnits!A:A,TRUnits!B:B, 0)</f>
        <v>#NAME?</v>
      </c>
      <c r="I14098" s="2" t="str">
        <f t="array" ref="I14098">E14098*XLOOKUP(D14098,TRUnits!A:A,TRUnits!C:C, 0)</f>
        <v>#NAME?</v>
      </c>
    </row>
    <row r="14099" ht="15.75" customHeight="1">
      <c r="A14099" s="2" t="s">
        <v>1148</v>
      </c>
      <c r="B14099" s="2">
        <v>7.0</v>
      </c>
      <c r="C14099" s="2" t="s">
        <v>45</v>
      </c>
      <c r="D14099" s="2" t="s">
        <v>63</v>
      </c>
      <c r="E14099" s="2">
        <v>1.0</v>
      </c>
      <c r="H14099" s="2" t="str">
        <f t="array" ref="H14099">E14099*XLOOKUP(D14099,TRUnits!A:A,TRUnits!B:B, 0)</f>
        <v>#NAME?</v>
      </c>
      <c r="I14099" s="2" t="str">
        <f t="array" ref="I14099">E14099*XLOOKUP(D14099,TRUnits!A:A,TRUnits!C:C, 0)</f>
        <v>#NAME?</v>
      </c>
    </row>
    <row r="14100" ht="15.75" customHeight="1">
      <c r="A14100" s="2" t="s">
        <v>1148</v>
      </c>
      <c r="B14100" s="2">
        <v>7.0</v>
      </c>
      <c r="C14100" s="2" t="s">
        <v>45</v>
      </c>
      <c r="D14100" s="2" t="s">
        <v>59</v>
      </c>
      <c r="E14100" s="2">
        <v>1.0</v>
      </c>
      <c r="H14100" s="2" t="str">
        <f t="array" ref="H14100">E14100*XLOOKUP(D14100,TRUnits!A:A,TRUnits!B:B, 0)</f>
        <v>#NAME?</v>
      </c>
      <c r="I14100" s="2" t="str">
        <f t="array" ref="I14100">E14100*XLOOKUP(D14100,TRUnits!A:A,TRUnits!C:C, 0)</f>
        <v>#NAME?</v>
      </c>
    </row>
    <row r="14101" ht="15.75" customHeight="1">
      <c r="A14101" s="2" t="s">
        <v>1148</v>
      </c>
      <c r="B14101" s="2">
        <v>7.0</v>
      </c>
      <c r="C14101" s="2" t="s">
        <v>45</v>
      </c>
      <c r="D14101" s="2" t="s">
        <v>58</v>
      </c>
      <c r="E14101" s="2">
        <v>1.0</v>
      </c>
      <c r="H14101" s="2" t="str">
        <f t="array" ref="H14101">E14101*XLOOKUP(D14101,TRUnits!A:A,TRUnits!B:B, 0)</f>
        <v>#NAME?</v>
      </c>
      <c r="I14101" s="2" t="str">
        <f t="array" ref="I14101">E14101*XLOOKUP(D14101,TRUnits!A:A,TRUnits!C:C, 0)</f>
        <v>#NAME?</v>
      </c>
    </row>
    <row r="14102" ht="15.75" customHeight="1">
      <c r="A14102" s="2" t="s">
        <v>1148</v>
      </c>
      <c r="B14102" s="2">
        <v>7.0</v>
      </c>
      <c r="C14102" s="2" t="s">
        <v>45</v>
      </c>
      <c r="D14102" s="2" t="s">
        <v>57</v>
      </c>
      <c r="E14102" s="2">
        <v>1.0</v>
      </c>
      <c r="H14102" s="2" t="str">
        <f t="array" ref="H14102">E14102*XLOOKUP(D14102,TRUnits!A:A,TRUnits!B:B, 0)</f>
        <v>#NAME?</v>
      </c>
      <c r="I14102" s="2" t="str">
        <f t="array" ref="I14102">E14102*XLOOKUP(D14102,TRUnits!A:A,TRUnits!C:C, 0)</f>
        <v>#NAME?</v>
      </c>
    </row>
    <row r="14103" ht="15.75" customHeight="1">
      <c r="A14103" s="2" t="s">
        <v>1148</v>
      </c>
      <c r="B14103" s="2">
        <v>7.0</v>
      </c>
      <c r="C14103" s="2" t="s">
        <v>45</v>
      </c>
      <c r="D14103" s="2" t="s">
        <v>147</v>
      </c>
      <c r="E14103" s="2">
        <v>1.0</v>
      </c>
      <c r="H14103" s="2" t="str">
        <f t="array" ref="H14103">E14103*XLOOKUP(D14103,TRUnits!A:A,TRUnits!B:B, 0)</f>
        <v>#NAME?</v>
      </c>
      <c r="I14103" s="2" t="str">
        <f t="array" ref="I14103">E14103*XLOOKUP(D14103,TRUnits!A:A,TRUnits!C:C, 0)</f>
        <v>#NAME?</v>
      </c>
    </row>
    <row r="14104" ht="15.75" customHeight="1">
      <c r="A14104" s="2" t="s">
        <v>1148</v>
      </c>
      <c r="B14104" s="2">
        <v>7.0</v>
      </c>
      <c r="C14104" s="2" t="s">
        <v>45</v>
      </c>
      <c r="D14104" s="2" t="s">
        <v>225</v>
      </c>
      <c r="E14104" s="2">
        <v>1.0</v>
      </c>
      <c r="H14104" s="2" t="str">
        <f t="array" ref="H14104">E14104*XLOOKUP(D14104,TRUnits!A:A,TRUnits!B:B, 0)</f>
        <v>#NAME?</v>
      </c>
      <c r="I14104" s="2" t="str">
        <f t="array" ref="I14104">E14104*XLOOKUP(D14104,TRUnits!A:A,TRUnits!C:C, 0)</f>
        <v>#NAME?</v>
      </c>
    </row>
    <row r="14105" ht="15.75" customHeight="1">
      <c r="A14105" s="2" t="s">
        <v>1148</v>
      </c>
      <c r="B14105" s="2">
        <v>7.0</v>
      </c>
      <c r="C14105" s="2" t="s">
        <v>45</v>
      </c>
      <c r="D14105" s="2" t="s">
        <v>55</v>
      </c>
      <c r="E14105" s="2">
        <v>1.0</v>
      </c>
      <c r="H14105" s="2" t="str">
        <f t="array" ref="H14105">E14105*XLOOKUP(D14105,TRUnits!A:A,TRUnits!B:B, 0)</f>
        <v>#NAME?</v>
      </c>
      <c r="I14105" s="2" t="str">
        <f t="array" ref="I14105">E14105*XLOOKUP(D14105,TRUnits!A:A,TRUnits!C:C, 0)</f>
        <v>#NAME?</v>
      </c>
    </row>
    <row r="14106" ht="15.75" customHeight="1">
      <c r="A14106" s="2" t="s">
        <v>1148</v>
      </c>
      <c r="B14106" s="2">
        <v>7.0</v>
      </c>
      <c r="C14106" s="2" t="s">
        <v>45</v>
      </c>
      <c r="D14106" s="2" t="s">
        <v>65</v>
      </c>
      <c r="E14106" s="2">
        <v>1.0</v>
      </c>
      <c r="H14106" s="2" t="str">
        <f t="array" ref="H14106">E14106*XLOOKUP(D14106,TRUnits!A:A,TRUnits!B:B, 0)</f>
        <v>#NAME?</v>
      </c>
      <c r="I14106" s="2" t="str">
        <f t="array" ref="I14106">E14106*XLOOKUP(D14106,TRUnits!A:A,TRUnits!C:C, 0)</f>
        <v>#NAME?</v>
      </c>
    </row>
    <row r="14107" ht="15.75" customHeight="1">
      <c r="A14107" s="2" t="s">
        <v>1149</v>
      </c>
      <c r="B14107" s="2">
        <v>1.0</v>
      </c>
      <c r="C14107" s="2" t="s">
        <v>246</v>
      </c>
      <c r="E14107" s="2"/>
      <c r="H14107" s="2" t="str">
        <f t="array" ref="H14107">E14107*XLOOKUP(D14107,TRUnits!A:A,TRUnits!B:B, 0)</f>
        <v>#NAME?</v>
      </c>
      <c r="I14107" s="2" t="str">
        <f t="array" ref="I14107">E14107*XLOOKUP(D14107,TRUnits!A:A,TRUnits!C:C, 0)</f>
        <v>#NAME?</v>
      </c>
    </row>
    <row r="14108" ht="15.75" customHeight="1">
      <c r="A14108" s="2" t="s">
        <v>1149</v>
      </c>
      <c r="B14108" s="2">
        <v>2.0</v>
      </c>
      <c r="C14108" s="2" t="s">
        <v>246</v>
      </c>
      <c r="E14108" s="2"/>
      <c r="H14108" s="2" t="str">
        <f t="array" ref="H14108">E14108*XLOOKUP(D14108,TRUnits!A:A,TRUnits!B:B, 0)</f>
        <v>#NAME?</v>
      </c>
      <c r="I14108" s="2" t="str">
        <f t="array" ref="I14108">E14108*XLOOKUP(D14108,TRUnits!A:A,TRUnits!C:C, 0)</f>
        <v>#NAME?</v>
      </c>
    </row>
    <row r="14109" ht="15.75" customHeight="1">
      <c r="A14109" s="2" t="s">
        <v>1149</v>
      </c>
      <c r="B14109" s="2">
        <v>3.0</v>
      </c>
      <c r="C14109" s="2" t="s">
        <v>246</v>
      </c>
      <c r="E14109" s="2"/>
      <c r="H14109" s="2" t="str">
        <f t="array" ref="H14109">E14109*XLOOKUP(D14109,TRUnits!A:A,TRUnits!B:B, 0)</f>
        <v>#NAME?</v>
      </c>
      <c r="I14109" s="2" t="str">
        <f t="array" ref="I14109">E14109*XLOOKUP(D14109,TRUnits!A:A,TRUnits!C:C, 0)</f>
        <v>#NAME?</v>
      </c>
    </row>
    <row r="14110" ht="15.75" customHeight="1">
      <c r="A14110" s="2" t="s">
        <v>1149</v>
      </c>
      <c r="B14110" s="2">
        <v>4.0</v>
      </c>
      <c r="C14110" s="2" t="s">
        <v>246</v>
      </c>
      <c r="E14110" s="2"/>
      <c r="H14110" s="2" t="str">
        <f t="array" ref="H14110">E14110*XLOOKUP(D14110,TRUnits!A:A,TRUnits!B:B, 0)</f>
        <v>#NAME?</v>
      </c>
      <c r="I14110" s="2" t="str">
        <f t="array" ref="I14110">E14110*XLOOKUP(D14110,TRUnits!A:A,TRUnits!C:C, 0)</f>
        <v>#NAME?</v>
      </c>
    </row>
    <row r="14111" ht="15.75" customHeight="1">
      <c r="A14111" s="2" t="s">
        <v>1149</v>
      </c>
      <c r="B14111" s="2">
        <v>5.0</v>
      </c>
      <c r="C14111" s="2" t="s">
        <v>246</v>
      </c>
      <c r="E14111" s="2"/>
      <c r="H14111" s="2" t="str">
        <f t="array" ref="H14111">E14111*XLOOKUP(D14111,TRUnits!A:A,TRUnits!B:B, 0)</f>
        <v>#NAME?</v>
      </c>
      <c r="I14111" s="2" t="str">
        <f t="array" ref="I14111">E14111*XLOOKUP(D14111,TRUnits!A:A,TRUnits!C:C, 0)</f>
        <v>#NAME?</v>
      </c>
    </row>
    <row r="14112" ht="15.75" customHeight="1">
      <c r="A14112" s="2" t="s">
        <v>1149</v>
      </c>
      <c r="B14112" s="2">
        <v>6.0</v>
      </c>
      <c r="C14112" s="2" t="s">
        <v>246</v>
      </c>
      <c r="E14112" s="2"/>
      <c r="H14112" s="2" t="str">
        <f t="array" ref="H14112">E14112*XLOOKUP(D14112,TRUnits!A:A,TRUnits!B:B, 0)</f>
        <v>#NAME?</v>
      </c>
      <c r="I14112" s="2" t="str">
        <f t="array" ref="I14112">E14112*XLOOKUP(D14112,TRUnits!A:A,TRUnits!C:C, 0)</f>
        <v>#NAME?</v>
      </c>
    </row>
    <row r="14113" ht="15.75" customHeight="1">
      <c r="A14113" s="2" t="s">
        <v>1149</v>
      </c>
      <c r="B14113" s="2">
        <v>7.0</v>
      </c>
      <c r="C14113" s="2" t="s">
        <v>246</v>
      </c>
      <c r="E14113" s="2"/>
      <c r="H14113" s="2" t="str">
        <f t="array" ref="H14113">E14113*XLOOKUP(D14113,TRUnits!A:A,TRUnits!B:B, 0)</f>
        <v>#NAME?</v>
      </c>
      <c r="I14113" s="2" t="str">
        <f t="array" ref="I14113">E14113*XLOOKUP(D14113,TRUnits!A:A,TRUnits!C:C, 0)</f>
        <v>#NAME?</v>
      </c>
    </row>
    <row r="14114" ht="15.75" customHeight="1">
      <c r="A14114" s="2" t="s">
        <v>1150</v>
      </c>
      <c r="B14114" s="2">
        <v>1.0</v>
      </c>
      <c r="C14114" s="2" t="s">
        <v>45</v>
      </c>
      <c r="D14114" s="2" t="s">
        <v>53</v>
      </c>
      <c r="E14114" s="2">
        <v>1.0</v>
      </c>
      <c r="H14114" s="2" t="str">
        <f t="array" ref="H14114">E14114*XLOOKUP(D14114,TRUnits!A:A,TRUnits!B:B, 0)</f>
        <v>#NAME?</v>
      </c>
      <c r="I14114" s="2" t="str">
        <f t="array" ref="I14114">E14114*XLOOKUP(D14114,TRUnits!A:A,TRUnits!C:C, 0)</f>
        <v>#NAME?</v>
      </c>
    </row>
    <row r="14115" ht="15.75" customHeight="1">
      <c r="A14115" s="2" t="s">
        <v>1150</v>
      </c>
      <c r="B14115" s="2">
        <v>2.0</v>
      </c>
      <c r="C14115" s="2" t="s">
        <v>45</v>
      </c>
      <c r="F14115" s="2">
        <v>1.0</v>
      </c>
      <c r="H14115" s="2" t="str">
        <f t="array" ref="H14115">E14115*XLOOKUP(D14115,TRUnits!A:A,TRUnits!B:B, 0)</f>
        <v>#NAME?</v>
      </c>
      <c r="I14115" s="2" t="str">
        <f t="array" ref="I14115">E14115*XLOOKUP(D14115,TRUnits!A:A,TRUnits!C:C, 0)</f>
        <v>#NAME?</v>
      </c>
    </row>
    <row r="14116" ht="15.75" customHeight="1">
      <c r="A14116" s="2" t="s">
        <v>1150</v>
      </c>
      <c r="B14116" s="2">
        <v>3.0</v>
      </c>
      <c r="C14116" s="2" t="s">
        <v>10</v>
      </c>
      <c r="D14116" s="2" t="s">
        <v>14</v>
      </c>
      <c r="E14116" s="2">
        <v>1.0</v>
      </c>
      <c r="H14116" s="2" t="str">
        <f t="array" ref="H14116">E14116*XLOOKUP(D14116,TRUnits!A:A,TRUnits!B:B, 0)</f>
        <v>#NAME?</v>
      </c>
      <c r="I14116" s="2" t="str">
        <f t="array" ref="I14116">E14116*XLOOKUP(D14116,TRUnits!A:A,TRUnits!C:C, 0)</f>
        <v>#NAME?</v>
      </c>
    </row>
    <row r="14117" ht="15.75" customHeight="1">
      <c r="A14117" s="2" t="s">
        <v>1150</v>
      </c>
      <c r="B14117" s="2">
        <v>4.0</v>
      </c>
      <c r="C14117" s="2" t="s">
        <v>10</v>
      </c>
      <c r="E14117" s="2"/>
      <c r="H14117" s="2" t="str">
        <f t="array" ref="H14117">E14117*XLOOKUP(D14117,TRUnits!A:A,TRUnits!B:B, 0)</f>
        <v>#NAME?</v>
      </c>
      <c r="I14117" s="2" t="str">
        <f t="array" ref="I14117">E14117*XLOOKUP(D14117,TRUnits!A:A,TRUnits!C:C, 0)</f>
        <v>#NAME?</v>
      </c>
    </row>
    <row r="14118" ht="15.75" customHeight="1">
      <c r="A14118" s="2" t="s">
        <v>1150</v>
      </c>
      <c r="B14118" s="2">
        <v>5.0</v>
      </c>
      <c r="C14118" s="2" t="s">
        <v>10</v>
      </c>
      <c r="E14118" s="2"/>
      <c r="H14118" s="2" t="str">
        <f t="array" ref="H14118">E14118*XLOOKUP(D14118,TRUnits!A:A,TRUnits!B:B, 0)</f>
        <v>#NAME?</v>
      </c>
      <c r="I14118" s="2" t="str">
        <f t="array" ref="I14118">E14118*XLOOKUP(D14118,TRUnits!A:A,TRUnits!C:C, 0)</f>
        <v>#NAME?</v>
      </c>
    </row>
    <row r="14119" ht="15.75" customHeight="1">
      <c r="A14119" s="2" t="s">
        <v>1150</v>
      </c>
      <c r="B14119" s="2">
        <v>6.0</v>
      </c>
      <c r="C14119" s="2" t="s">
        <v>10</v>
      </c>
      <c r="E14119" s="2"/>
      <c r="H14119" s="2" t="str">
        <f t="array" ref="H14119">E14119*XLOOKUP(D14119,TRUnits!A:A,TRUnits!B:B, 0)</f>
        <v>#NAME?</v>
      </c>
      <c r="I14119" s="2" t="str">
        <f t="array" ref="I14119">E14119*XLOOKUP(D14119,TRUnits!A:A,TRUnits!C:C, 0)</f>
        <v>#NAME?</v>
      </c>
    </row>
    <row r="14120" ht="15.75" customHeight="1">
      <c r="A14120" s="2" t="s">
        <v>1150</v>
      </c>
      <c r="B14120" s="2">
        <v>7.0</v>
      </c>
      <c r="C14120" s="2" t="s">
        <v>10</v>
      </c>
      <c r="E14120" s="2"/>
      <c r="H14120" s="2" t="str">
        <f t="array" ref="H14120">E14120*XLOOKUP(D14120,TRUnits!A:A,TRUnits!B:B, 0)</f>
        <v>#NAME?</v>
      </c>
      <c r="I14120" s="2" t="str">
        <f t="array" ref="I14120">E14120*XLOOKUP(D14120,TRUnits!A:A,TRUnits!C:C, 0)</f>
        <v>#NAME?</v>
      </c>
    </row>
    <row r="14121" ht="15.75" customHeight="1">
      <c r="A14121" s="2" t="s">
        <v>1151</v>
      </c>
      <c r="B14121" s="2">
        <v>1.0</v>
      </c>
      <c r="C14121" s="2" t="s">
        <v>82</v>
      </c>
      <c r="D14121" s="2" t="s">
        <v>25</v>
      </c>
      <c r="E14121" s="2">
        <v>1.0</v>
      </c>
      <c r="H14121" s="2" t="str">
        <f t="array" ref="H14121">E14121*XLOOKUP(D14121,TRUnits!A:A,TRUnits!B:B, 0)</f>
        <v>#NAME?</v>
      </c>
      <c r="I14121" s="2" t="str">
        <f t="array" ref="I14121">E14121*XLOOKUP(D14121,TRUnits!A:A,TRUnits!C:C, 0)</f>
        <v>#NAME?</v>
      </c>
    </row>
    <row r="14122" ht="15.75" customHeight="1">
      <c r="A14122" s="2" t="s">
        <v>1151</v>
      </c>
      <c r="B14122" s="2">
        <v>2.0</v>
      </c>
      <c r="C14122" s="2" t="s">
        <v>10</v>
      </c>
      <c r="D14122" s="2" t="s">
        <v>33</v>
      </c>
      <c r="E14122" s="2">
        <v>1.0</v>
      </c>
      <c r="H14122" s="2" t="str">
        <f t="array" ref="H14122">E14122*XLOOKUP(D14122,TRUnits!A:A,TRUnits!B:B, 0)</f>
        <v>#NAME?</v>
      </c>
      <c r="I14122" s="2" t="str">
        <f t="array" ref="I14122">E14122*XLOOKUP(D14122,TRUnits!A:A,TRUnits!C:C, 0)</f>
        <v>#NAME?</v>
      </c>
    </row>
    <row r="14123" ht="15.75" customHeight="1">
      <c r="A14123" s="2" t="s">
        <v>1151</v>
      </c>
      <c r="B14123" s="2">
        <v>3.0</v>
      </c>
      <c r="C14123" s="2" t="s">
        <v>10</v>
      </c>
      <c r="E14123" s="2"/>
      <c r="H14123" s="2" t="str">
        <f t="array" ref="H14123">E14123*XLOOKUP(D14123,TRUnits!A:A,TRUnits!B:B, 0)</f>
        <v>#NAME?</v>
      </c>
      <c r="I14123" s="2" t="str">
        <f t="array" ref="I14123">E14123*XLOOKUP(D14123,TRUnits!A:A,TRUnits!C:C, 0)</f>
        <v>#NAME?</v>
      </c>
    </row>
    <row r="14124" ht="15.75" customHeight="1">
      <c r="A14124" s="2" t="s">
        <v>1151</v>
      </c>
      <c r="B14124" s="2">
        <v>4.0</v>
      </c>
      <c r="C14124" s="2" t="s">
        <v>10</v>
      </c>
      <c r="E14124" s="2"/>
      <c r="H14124" s="2" t="str">
        <f t="array" ref="H14124">E14124*XLOOKUP(D14124,TRUnits!A:A,TRUnits!B:B, 0)</f>
        <v>#NAME?</v>
      </c>
      <c r="I14124" s="2" t="str">
        <f t="array" ref="I14124">E14124*XLOOKUP(D14124,TRUnits!A:A,TRUnits!C:C, 0)</f>
        <v>#NAME?</v>
      </c>
    </row>
    <row r="14125" ht="15.75" customHeight="1">
      <c r="A14125" s="2" t="s">
        <v>1151</v>
      </c>
      <c r="B14125" s="2">
        <v>5.0</v>
      </c>
      <c r="C14125" s="2" t="s">
        <v>10</v>
      </c>
      <c r="E14125" s="2"/>
      <c r="H14125" s="2" t="str">
        <f t="array" ref="H14125">E14125*XLOOKUP(D14125,TRUnits!A:A,TRUnits!B:B, 0)</f>
        <v>#NAME?</v>
      </c>
      <c r="I14125" s="2" t="str">
        <f t="array" ref="I14125">E14125*XLOOKUP(D14125,TRUnits!A:A,TRUnits!C:C, 0)</f>
        <v>#NAME?</v>
      </c>
    </row>
    <row r="14126" ht="15.75" customHeight="1">
      <c r="A14126" s="2" t="s">
        <v>1151</v>
      </c>
      <c r="B14126" s="2">
        <v>6.0</v>
      </c>
      <c r="C14126" s="2" t="s">
        <v>10</v>
      </c>
      <c r="E14126" s="2"/>
      <c r="H14126" s="2" t="str">
        <f t="array" ref="H14126">E14126*XLOOKUP(D14126,TRUnits!A:A,TRUnits!B:B, 0)</f>
        <v>#NAME?</v>
      </c>
      <c r="I14126" s="2" t="str">
        <f t="array" ref="I14126">E14126*XLOOKUP(D14126,TRUnits!A:A,TRUnits!C:C, 0)</f>
        <v>#NAME?</v>
      </c>
    </row>
    <row r="14127" ht="15.75" customHeight="1">
      <c r="A14127" s="2" t="s">
        <v>1151</v>
      </c>
      <c r="B14127" s="2">
        <v>7.0</v>
      </c>
      <c r="C14127" s="2" t="s">
        <v>10</v>
      </c>
      <c r="E14127" s="2"/>
      <c r="H14127" s="2" t="str">
        <f t="array" ref="H14127">E14127*XLOOKUP(D14127,TRUnits!A:A,TRUnits!B:B, 0)</f>
        <v>#NAME?</v>
      </c>
      <c r="I14127" s="2" t="str">
        <f t="array" ref="I14127">E14127*XLOOKUP(D14127,TRUnits!A:A,TRUnits!C:C, 0)</f>
        <v>#NAME?</v>
      </c>
    </row>
    <row r="14128" ht="15.75" customHeight="1">
      <c r="A14128" s="2" t="s">
        <v>1152</v>
      </c>
      <c r="B14128" s="2">
        <v>1.0</v>
      </c>
      <c r="C14128" s="2" t="s">
        <v>82</v>
      </c>
      <c r="D14128" s="2" t="s">
        <v>36</v>
      </c>
      <c r="E14128" s="2">
        <v>1.0</v>
      </c>
      <c r="H14128" s="2" t="str">
        <f t="array" ref="H14128">E14128*XLOOKUP(D14128,TRUnits!A:A,TRUnits!B:B, 0)</f>
        <v>#NAME?</v>
      </c>
      <c r="I14128" s="2" t="str">
        <f t="array" ref="I14128">E14128*XLOOKUP(D14128,TRUnits!A:A,TRUnits!C:C, 0)</f>
        <v>#NAME?</v>
      </c>
    </row>
    <row r="14129" ht="15.75" customHeight="1">
      <c r="A14129" s="2" t="s">
        <v>1152</v>
      </c>
      <c r="B14129" s="2">
        <v>2.0</v>
      </c>
      <c r="C14129" s="2" t="s">
        <v>10</v>
      </c>
      <c r="D14129" s="2" t="s">
        <v>51</v>
      </c>
      <c r="E14129" s="2">
        <v>1.0</v>
      </c>
      <c r="H14129" s="2" t="str">
        <f t="array" ref="H14129">E14129*XLOOKUP(D14129,TRUnits!A:A,TRUnits!B:B, 0)</f>
        <v>#NAME?</v>
      </c>
      <c r="I14129" s="2" t="str">
        <f t="array" ref="I14129">E14129*XLOOKUP(D14129,TRUnits!A:A,TRUnits!C:C, 0)</f>
        <v>#NAME?</v>
      </c>
    </row>
    <row r="14130" ht="15.75" customHeight="1">
      <c r="A14130" s="2" t="s">
        <v>1152</v>
      </c>
      <c r="B14130" s="2">
        <v>3.0</v>
      </c>
      <c r="C14130" s="2" t="s">
        <v>10</v>
      </c>
      <c r="E14130" s="2"/>
      <c r="H14130" s="2" t="str">
        <f t="array" ref="H14130">E14130*XLOOKUP(D14130,TRUnits!A:A,TRUnits!B:B, 0)</f>
        <v>#NAME?</v>
      </c>
      <c r="I14130" s="2" t="str">
        <f t="array" ref="I14130">E14130*XLOOKUP(D14130,TRUnits!A:A,TRUnits!C:C, 0)</f>
        <v>#NAME?</v>
      </c>
    </row>
    <row r="14131" ht="15.75" customHeight="1">
      <c r="A14131" s="2" t="s">
        <v>1152</v>
      </c>
      <c r="B14131" s="2">
        <v>4.0</v>
      </c>
      <c r="C14131" s="2" t="s">
        <v>10</v>
      </c>
      <c r="E14131" s="2"/>
      <c r="H14131" s="2" t="str">
        <f t="array" ref="H14131">E14131*XLOOKUP(D14131,TRUnits!A:A,TRUnits!B:B, 0)</f>
        <v>#NAME?</v>
      </c>
      <c r="I14131" s="2" t="str">
        <f t="array" ref="I14131">E14131*XLOOKUP(D14131,TRUnits!A:A,TRUnits!C:C, 0)</f>
        <v>#NAME?</v>
      </c>
    </row>
    <row r="14132" ht="15.75" customHeight="1">
      <c r="A14132" s="2" t="s">
        <v>1152</v>
      </c>
      <c r="B14132" s="2">
        <v>5.0</v>
      </c>
      <c r="C14132" s="2" t="s">
        <v>10</v>
      </c>
      <c r="E14132" s="2"/>
      <c r="H14132" s="2" t="str">
        <f t="array" ref="H14132">E14132*XLOOKUP(D14132,TRUnits!A:A,TRUnits!B:B, 0)</f>
        <v>#NAME?</v>
      </c>
      <c r="I14132" s="2" t="str">
        <f t="array" ref="I14132">E14132*XLOOKUP(D14132,TRUnits!A:A,TRUnits!C:C, 0)</f>
        <v>#NAME?</v>
      </c>
    </row>
    <row r="14133" ht="15.75" customHeight="1">
      <c r="A14133" s="2" t="s">
        <v>1152</v>
      </c>
      <c r="B14133" s="2">
        <v>6.0</v>
      </c>
      <c r="C14133" s="2" t="s">
        <v>10</v>
      </c>
      <c r="E14133" s="2"/>
      <c r="H14133" s="2" t="str">
        <f t="array" ref="H14133">E14133*XLOOKUP(D14133,TRUnits!A:A,TRUnits!B:B, 0)</f>
        <v>#NAME?</v>
      </c>
      <c r="I14133" s="2" t="str">
        <f t="array" ref="I14133">E14133*XLOOKUP(D14133,TRUnits!A:A,TRUnits!C:C, 0)</f>
        <v>#NAME?</v>
      </c>
    </row>
    <row r="14134" ht="15.75" customHeight="1">
      <c r="A14134" s="2" t="s">
        <v>1152</v>
      </c>
      <c r="B14134" s="2">
        <v>7.0</v>
      </c>
      <c r="C14134" s="2" t="s">
        <v>10</v>
      </c>
      <c r="E14134" s="2"/>
      <c r="H14134" s="2" t="str">
        <f t="array" ref="H14134">E14134*XLOOKUP(D14134,TRUnits!A:A,TRUnits!B:B, 0)</f>
        <v>#NAME?</v>
      </c>
      <c r="I14134" s="2" t="str">
        <f t="array" ref="I14134">E14134*XLOOKUP(D14134,TRUnits!A:A,TRUnits!C:C, 0)</f>
        <v>#NAME?</v>
      </c>
    </row>
    <row r="14135" ht="15.75" customHeight="1">
      <c r="A14135" s="2" t="s">
        <v>1153</v>
      </c>
      <c r="B14135" s="2">
        <v>1.0</v>
      </c>
      <c r="C14135" s="2" t="s">
        <v>75</v>
      </c>
      <c r="E14135" s="2"/>
      <c r="H14135" s="2" t="str">
        <f t="array" ref="H14135">E14135*XLOOKUP(D14135,TRUnits!A:A,TRUnits!B:B, 0)</f>
        <v>#NAME?</v>
      </c>
      <c r="I14135" s="2" t="str">
        <f t="array" ref="I14135">E14135*XLOOKUP(D14135,TRUnits!A:A,TRUnits!C:C, 0)</f>
        <v>#NAME?</v>
      </c>
    </row>
    <row r="14136" ht="15.75" customHeight="1">
      <c r="A14136" s="2" t="s">
        <v>1153</v>
      </c>
      <c r="B14136" s="2">
        <v>2.0</v>
      </c>
      <c r="C14136" s="2" t="s">
        <v>75</v>
      </c>
      <c r="E14136" s="2"/>
      <c r="H14136" s="2" t="str">
        <f t="array" ref="H14136">E14136*XLOOKUP(D14136,TRUnits!A:A,TRUnits!B:B, 0)</f>
        <v>#NAME?</v>
      </c>
      <c r="I14136" s="2" t="str">
        <f t="array" ref="I14136">E14136*XLOOKUP(D14136,TRUnits!A:A,TRUnits!C:C, 0)</f>
        <v>#NAME?</v>
      </c>
    </row>
    <row r="14137" ht="15.75" customHeight="1">
      <c r="A14137" s="2" t="s">
        <v>1153</v>
      </c>
      <c r="B14137" s="2">
        <v>3.0</v>
      </c>
      <c r="C14137" s="2" t="s">
        <v>75</v>
      </c>
      <c r="E14137" s="2"/>
      <c r="H14137" s="2" t="str">
        <f t="array" ref="H14137">E14137*XLOOKUP(D14137,TRUnits!A:A,TRUnits!B:B, 0)</f>
        <v>#NAME?</v>
      </c>
      <c r="I14137" s="2" t="str">
        <f t="array" ref="I14137">E14137*XLOOKUP(D14137,TRUnits!A:A,TRUnits!C:C, 0)</f>
        <v>#NAME?</v>
      </c>
    </row>
    <row r="14138" ht="15.75" customHeight="1">
      <c r="A14138" s="2" t="s">
        <v>1153</v>
      </c>
      <c r="B14138" s="2">
        <v>4.0</v>
      </c>
      <c r="C14138" s="2" t="s">
        <v>75</v>
      </c>
      <c r="D14138" s="3" t="s">
        <v>34</v>
      </c>
      <c r="E14138" s="3">
        <v>1.0</v>
      </c>
      <c r="H14138" s="2" t="str">
        <f t="array" ref="H14138">E14138*XLOOKUP(D14138,TRUnits!A:A,TRUnits!B:B, 0)</f>
        <v>#NAME?</v>
      </c>
      <c r="I14138" s="2" t="str">
        <f t="array" ref="I14138">E14138*XLOOKUP(D14138,TRUnits!A:A,TRUnits!C:C, 0)</f>
        <v>#NAME?</v>
      </c>
    </row>
    <row r="14139" ht="15.75" customHeight="1">
      <c r="A14139" s="2" t="s">
        <v>1153</v>
      </c>
      <c r="B14139" s="2">
        <v>5.0</v>
      </c>
      <c r="C14139" s="2" t="s">
        <v>75</v>
      </c>
      <c r="E14139" s="2"/>
      <c r="H14139" s="2" t="str">
        <f t="array" ref="H14139">E14139*XLOOKUP(D14139,TRUnits!A:A,TRUnits!B:B, 0)</f>
        <v>#NAME?</v>
      </c>
      <c r="I14139" s="2" t="str">
        <f t="array" ref="I14139">E14139*XLOOKUP(D14139,TRUnits!A:A,TRUnits!C:C, 0)</f>
        <v>#NAME?</v>
      </c>
    </row>
    <row r="14140" ht="15.75" customHeight="1">
      <c r="A14140" s="2" t="s">
        <v>1153</v>
      </c>
      <c r="B14140" s="2">
        <v>6.0</v>
      </c>
      <c r="C14140" s="2" t="s">
        <v>75</v>
      </c>
      <c r="E14140" s="2"/>
      <c r="H14140" s="2" t="str">
        <f t="array" ref="H14140">E14140*XLOOKUP(D14140,TRUnits!A:A,TRUnits!B:B, 0)</f>
        <v>#NAME?</v>
      </c>
      <c r="I14140" s="2" t="str">
        <f t="array" ref="I14140">E14140*XLOOKUP(D14140,TRUnits!A:A,TRUnits!C:C, 0)</f>
        <v>#NAME?</v>
      </c>
    </row>
    <row r="14141" ht="15.75" customHeight="1">
      <c r="A14141" s="2" t="s">
        <v>1153</v>
      </c>
      <c r="B14141" s="2">
        <v>7.0</v>
      </c>
      <c r="C14141" s="2" t="s">
        <v>75</v>
      </c>
      <c r="E14141" s="2"/>
      <c r="H14141" s="2" t="str">
        <f t="array" ref="H14141">E14141*XLOOKUP(D14141,TRUnits!A:A,TRUnits!B:B, 0)</f>
        <v>#NAME?</v>
      </c>
      <c r="I14141" s="2" t="str">
        <f t="array" ref="I14141">E14141*XLOOKUP(D14141,TRUnits!A:A,TRUnits!C:C, 0)</f>
        <v>#NAME?</v>
      </c>
    </row>
    <row r="14142" ht="15.75" customHeight="1">
      <c r="A14142" s="2" t="s">
        <v>1154</v>
      </c>
      <c r="B14142" s="2">
        <v>1.0</v>
      </c>
      <c r="C14142" s="2" t="s">
        <v>119</v>
      </c>
      <c r="D14142" s="2" t="s">
        <v>53</v>
      </c>
      <c r="E14142" s="2">
        <v>1.0</v>
      </c>
      <c r="H14142" s="2" t="str">
        <f t="array" ref="H14142">E14142*XLOOKUP(D14142,TRUnits!A:A,TRUnits!B:B, 0)</f>
        <v>#NAME?</v>
      </c>
      <c r="I14142" s="2" t="str">
        <f t="array" ref="I14142">E14142*XLOOKUP(D14142,TRUnits!A:A,TRUnits!C:C, 0)</f>
        <v>#NAME?</v>
      </c>
    </row>
    <row r="14143" ht="15.75" customHeight="1">
      <c r="A14143" s="2" t="s">
        <v>1155</v>
      </c>
      <c r="B14143" s="2">
        <v>1.0</v>
      </c>
      <c r="C14143" s="2" t="s">
        <v>119</v>
      </c>
      <c r="D14143" s="2" t="s">
        <v>1156</v>
      </c>
      <c r="E14143" s="2">
        <v>1.0</v>
      </c>
      <c r="H14143" s="2" t="str">
        <f t="array" ref="H14143">E14143*XLOOKUP(D14143,TRUnits!A:A,TRUnits!B:B, 0)</f>
        <v>#NAME?</v>
      </c>
      <c r="I14143" s="2" t="str">
        <f t="array" ref="I14143">E14143*XLOOKUP(D14143,TRUnits!A:A,TRUnits!C:C, 0)</f>
        <v>#NAME?</v>
      </c>
    </row>
    <row r="14144" ht="15.75" customHeight="1">
      <c r="A14144" s="2" t="s">
        <v>1155</v>
      </c>
      <c r="B14144" s="2">
        <v>1.0</v>
      </c>
      <c r="C14144" s="2" t="s">
        <v>119</v>
      </c>
      <c r="D14144" s="2" t="s">
        <v>25</v>
      </c>
      <c r="E14144" s="2">
        <v>1.0</v>
      </c>
      <c r="H14144" s="2" t="str">
        <f t="array" ref="H14144">E14144*XLOOKUP(D14144,TRUnits!A:A,TRUnits!B:B, 0)</f>
        <v>#NAME?</v>
      </c>
      <c r="I14144" s="2" t="str">
        <f t="array" ref="I14144">E14144*XLOOKUP(D14144,TRUnits!A:A,TRUnits!C:C, 0)</f>
        <v>#NAME?</v>
      </c>
    </row>
    <row r="14145" ht="15.75" customHeight="1">
      <c r="A14145" s="2" t="s">
        <v>1155</v>
      </c>
      <c r="B14145" s="2">
        <v>1.0</v>
      </c>
      <c r="C14145" s="2" t="s">
        <v>119</v>
      </c>
      <c r="D14145" s="2" t="s">
        <v>67</v>
      </c>
      <c r="E14145" s="2">
        <v>1.0</v>
      </c>
      <c r="H14145" s="2" t="str">
        <f t="array" ref="H14145">E14145*XLOOKUP(D14145,TRUnits!A:A,TRUnits!B:B, 0)</f>
        <v>#NAME?</v>
      </c>
      <c r="I14145" s="2" t="str">
        <f t="array" ref="I14145">E14145*XLOOKUP(D14145,TRUnits!A:A,TRUnits!C:C, 0)</f>
        <v>#NAME?</v>
      </c>
    </row>
    <row r="14146" ht="15.75" customHeight="1">
      <c r="A14146" s="2" t="s">
        <v>1155</v>
      </c>
      <c r="B14146" s="2">
        <v>1.0</v>
      </c>
      <c r="C14146" s="2" t="s">
        <v>119</v>
      </c>
      <c r="D14146" s="2" t="s">
        <v>122</v>
      </c>
      <c r="E14146" s="2">
        <v>1.0</v>
      </c>
      <c r="H14146" s="2" t="str">
        <f t="array" ref="H14146">E14146*XLOOKUP(D14146,TRUnits!A:A,TRUnits!B:B, 0)</f>
        <v>#NAME?</v>
      </c>
      <c r="I14146" s="2" t="str">
        <f t="array" ref="I14146">E14146*XLOOKUP(D14146,TRUnits!A:A,TRUnits!C:C, 0)</f>
        <v>#NAME?</v>
      </c>
    </row>
    <row r="14147" ht="15.75" customHeight="1">
      <c r="A14147" s="2" t="s">
        <v>1155</v>
      </c>
      <c r="B14147" s="2">
        <v>1.0</v>
      </c>
      <c r="C14147" s="2" t="s">
        <v>119</v>
      </c>
      <c r="D14147" s="2" t="s">
        <v>113</v>
      </c>
      <c r="E14147" s="2">
        <v>1.0</v>
      </c>
      <c r="H14147" s="2" t="str">
        <f t="array" ref="H14147">E14147*XLOOKUP(D14147,TRUnits!A:A,TRUnits!B:B, 0)</f>
        <v>#NAME?</v>
      </c>
      <c r="I14147" s="2" t="str">
        <f t="array" ref="I14147">E14147*XLOOKUP(D14147,TRUnits!A:A,TRUnits!C:C, 0)</f>
        <v>#NAME?</v>
      </c>
    </row>
    <row r="14148" ht="15.75" customHeight="1">
      <c r="A14148" s="2" t="s">
        <v>1155</v>
      </c>
      <c r="B14148" s="2">
        <v>1.0</v>
      </c>
      <c r="C14148" s="2" t="s">
        <v>119</v>
      </c>
      <c r="D14148" s="2" t="s">
        <v>243</v>
      </c>
      <c r="E14148" s="2">
        <v>1.0</v>
      </c>
      <c r="H14148" s="2" t="str">
        <f t="array" ref="H14148">E14148*XLOOKUP(D14148,TRUnits!A:A,TRUnits!B:B, 0)</f>
        <v>#NAME?</v>
      </c>
      <c r="I14148" s="2" t="str">
        <f t="array" ref="I14148">E14148*XLOOKUP(D14148,TRUnits!A:A,TRUnits!C:C, 0)</f>
        <v>#NAME?</v>
      </c>
    </row>
    <row r="14149" ht="15.75" customHeight="1">
      <c r="A14149" s="2" t="s">
        <v>1155</v>
      </c>
      <c r="B14149" s="2">
        <v>1.0</v>
      </c>
      <c r="C14149" s="2" t="s">
        <v>119</v>
      </c>
      <c r="D14149" s="2" t="s">
        <v>121</v>
      </c>
      <c r="E14149" s="2">
        <v>1.0</v>
      </c>
      <c r="H14149" s="2" t="str">
        <f t="array" ref="H14149">E14149*XLOOKUP(D14149,TRUnits!A:A,TRUnits!B:B, 0)</f>
        <v>#NAME?</v>
      </c>
      <c r="I14149" s="2" t="str">
        <f t="array" ref="I14149">E14149*XLOOKUP(D14149,TRUnits!A:A,TRUnits!C:C, 0)</f>
        <v>#NAME?</v>
      </c>
    </row>
    <row r="14150" ht="15.75" customHeight="1">
      <c r="A14150" s="2" t="s">
        <v>1155</v>
      </c>
      <c r="B14150" s="2">
        <v>1.0</v>
      </c>
      <c r="C14150" s="2" t="s">
        <v>119</v>
      </c>
      <c r="D14150" s="2" t="s">
        <v>198</v>
      </c>
      <c r="E14150" s="2">
        <v>1.0</v>
      </c>
      <c r="H14150" s="2" t="str">
        <f t="array" ref="H14150">E14150*XLOOKUP(D14150,TRUnits!A:A,TRUnits!B:B, 0)</f>
        <v>#NAME?</v>
      </c>
      <c r="I14150" s="2" t="str">
        <f t="array" ref="I14150">E14150*XLOOKUP(D14150,TRUnits!A:A,TRUnits!C:C, 0)</f>
        <v>#NAME?</v>
      </c>
    </row>
    <row r="14151" ht="15.75" customHeight="1">
      <c r="A14151" s="2" t="s">
        <v>1155</v>
      </c>
      <c r="B14151" s="2">
        <v>1.0</v>
      </c>
      <c r="C14151" s="2" t="s">
        <v>119</v>
      </c>
      <c r="D14151" s="2" t="s">
        <v>115</v>
      </c>
      <c r="E14151" s="2">
        <v>1.0</v>
      </c>
      <c r="H14151" s="2" t="str">
        <f t="array" ref="H14151">E14151*XLOOKUP(D14151,TRUnits!A:A,TRUnits!B:B, 0)</f>
        <v>#NAME?</v>
      </c>
      <c r="I14151" s="2" t="str">
        <f t="array" ref="I14151">E14151*XLOOKUP(D14151,TRUnits!A:A,TRUnits!C:C, 0)</f>
        <v>#NAME?</v>
      </c>
    </row>
    <row r="14152" ht="15.75" customHeight="1">
      <c r="A14152" s="2" t="s">
        <v>1155</v>
      </c>
      <c r="B14152" s="2">
        <v>1.0</v>
      </c>
      <c r="C14152" s="2" t="s">
        <v>119</v>
      </c>
      <c r="D14152" s="2" t="s">
        <v>232</v>
      </c>
      <c r="E14152" s="2">
        <v>2.0</v>
      </c>
      <c r="H14152" s="2" t="str">
        <f t="array" ref="H14152">E14152*XLOOKUP(D14152,TRUnits!A:A,TRUnits!B:B, 0)</f>
        <v>#NAME?</v>
      </c>
      <c r="I14152" s="2" t="str">
        <f t="array" ref="I14152">E14152*XLOOKUP(D14152,TRUnits!A:A,TRUnits!C:C, 0)</f>
        <v>#NAME?</v>
      </c>
    </row>
    <row r="14153" ht="15.75" customHeight="1">
      <c r="A14153" s="2" t="s">
        <v>1155</v>
      </c>
      <c r="B14153" s="2">
        <v>1.0</v>
      </c>
      <c r="C14153" s="2" t="s">
        <v>119</v>
      </c>
      <c r="D14153" s="2" t="s">
        <v>125</v>
      </c>
      <c r="E14153" s="2">
        <v>1.0</v>
      </c>
      <c r="H14153" s="2" t="str">
        <f t="array" ref="H14153">E14153*XLOOKUP(D14153,TRUnits!A:A,TRUnits!B:B, 0)</f>
        <v>#NAME?</v>
      </c>
      <c r="I14153" s="2" t="str">
        <f t="array" ref="I14153">E14153*XLOOKUP(D14153,TRUnits!A:A,TRUnits!C:C, 0)</f>
        <v>#NAME?</v>
      </c>
    </row>
    <row r="14154" ht="15.75" customHeight="1">
      <c r="A14154" s="2" t="s">
        <v>1154</v>
      </c>
      <c r="B14154" s="2">
        <v>2.0</v>
      </c>
      <c r="C14154" s="2" t="s">
        <v>119</v>
      </c>
      <c r="F14154" s="2">
        <v>1.0</v>
      </c>
      <c r="H14154" s="2" t="str">
        <f t="array" ref="H14154">E14154*XLOOKUP(D14154,TRUnits!A:A,TRUnits!B:B, 0)</f>
        <v>#NAME?</v>
      </c>
      <c r="I14154" s="2" t="str">
        <f t="array" ref="I14154">E14154*XLOOKUP(D14154,TRUnits!A:A,TRUnits!C:C, 0)</f>
        <v>#NAME?</v>
      </c>
    </row>
    <row r="14155" ht="15.75" customHeight="1">
      <c r="A14155" s="2" t="s">
        <v>1155</v>
      </c>
      <c r="B14155" s="2">
        <v>2.0</v>
      </c>
      <c r="C14155" s="2" t="s">
        <v>119</v>
      </c>
      <c r="D14155" s="2" t="s">
        <v>1156</v>
      </c>
      <c r="E14155" s="2">
        <v>1.0</v>
      </c>
      <c r="H14155" s="2" t="str">
        <f t="array" ref="H14155">E14155*XLOOKUP(D14155,TRUnits!A:A,TRUnits!B:B, 0)</f>
        <v>#NAME?</v>
      </c>
      <c r="I14155" s="2" t="str">
        <f t="array" ref="I14155">E14155*XLOOKUP(D14155,TRUnits!A:A,TRUnits!C:C, 0)</f>
        <v>#NAME?</v>
      </c>
    </row>
    <row r="14156" ht="15.75" customHeight="1">
      <c r="A14156" s="2" t="s">
        <v>1155</v>
      </c>
      <c r="B14156" s="2">
        <v>2.0</v>
      </c>
      <c r="C14156" s="2" t="s">
        <v>119</v>
      </c>
      <c r="D14156" s="2" t="s">
        <v>25</v>
      </c>
      <c r="E14156" s="2">
        <v>1.0</v>
      </c>
      <c r="H14156" s="2" t="str">
        <f t="array" ref="H14156">E14156*XLOOKUP(D14156,TRUnits!A:A,TRUnits!B:B, 0)</f>
        <v>#NAME?</v>
      </c>
      <c r="I14156" s="2" t="str">
        <f t="array" ref="I14156">E14156*XLOOKUP(D14156,TRUnits!A:A,TRUnits!C:C, 0)</f>
        <v>#NAME?</v>
      </c>
    </row>
    <row r="14157" ht="15.75" customHeight="1">
      <c r="A14157" s="2" t="s">
        <v>1155</v>
      </c>
      <c r="B14157" s="2">
        <v>2.0</v>
      </c>
      <c r="C14157" s="2" t="s">
        <v>119</v>
      </c>
      <c r="D14157" s="2" t="s">
        <v>67</v>
      </c>
      <c r="E14157" s="2">
        <v>1.0</v>
      </c>
      <c r="H14157" s="2" t="str">
        <f t="array" ref="H14157">E14157*XLOOKUP(D14157,TRUnits!A:A,TRUnits!B:B, 0)</f>
        <v>#NAME?</v>
      </c>
      <c r="I14157" s="2" t="str">
        <f t="array" ref="I14157">E14157*XLOOKUP(D14157,TRUnits!A:A,TRUnits!C:C, 0)</f>
        <v>#NAME?</v>
      </c>
    </row>
    <row r="14158" ht="15.75" customHeight="1">
      <c r="A14158" s="2" t="s">
        <v>1155</v>
      </c>
      <c r="B14158" s="2">
        <v>2.0</v>
      </c>
      <c r="C14158" s="2" t="s">
        <v>119</v>
      </c>
      <c r="D14158" s="2" t="s">
        <v>122</v>
      </c>
      <c r="E14158" s="2">
        <v>1.0</v>
      </c>
      <c r="H14158" s="2" t="str">
        <f t="array" ref="H14158">E14158*XLOOKUP(D14158,TRUnits!A:A,TRUnits!B:B, 0)</f>
        <v>#NAME?</v>
      </c>
      <c r="I14158" s="2" t="str">
        <f t="array" ref="I14158">E14158*XLOOKUP(D14158,TRUnits!A:A,TRUnits!C:C, 0)</f>
        <v>#NAME?</v>
      </c>
    </row>
    <row r="14159" ht="15.75" customHeight="1">
      <c r="A14159" s="2" t="s">
        <v>1155</v>
      </c>
      <c r="B14159" s="2">
        <v>2.0</v>
      </c>
      <c r="C14159" s="2" t="s">
        <v>119</v>
      </c>
      <c r="D14159" s="2" t="s">
        <v>113</v>
      </c>
      <c r="E14159" s="2">
        <v>1.0</v>
      </c>
      <c r="H14159" s="2" t="str">
        <f t="array" ref="H14159">E14159*XLOOKUP(D14159,TRUnits!A:A,TRUnits!B:B, 0)</f>
        <v>#NAME?</v>
      </c>
      <c r="I14159" s="2" t="str">
        <f t="array" ref="I14159">E14159*XLOOKUP(D14159,TRUnits!A:A,TRUnits!C:C, 0)</f>
        <v>#NAME?</v>
      </c>
    </row>
    <row r="14160" ht="15.75" customHeight="1">
      <c r="A14160" s="2" t="s">
        <v>1155</v>
      </c>
      <c r="B14160" s="2">
        <v>2.0</v>
      </c>
      <c r="C14160" s="2" t="s">
        <v>119</v>
      </c>
      <c r="D14160" s="2" t="s">
        <v>243</v>
      </c>
      <c r="E14160" s="2">
        <v>1.0</v>
      </c>
      <c r="H14160" s="2" t="str">
        <f t="array" ref="H14160">E14160*XLOOKUP(D14160,TRUnits!A:A,TRUnits!B:B, 0)</f>
        <v>#NAME?</v>
      </c>
      <c r="I14160" s="2" t="str">
        <f t="array" ref="I14160">E14160*XLOOKUP(D14160,TRUnits!A:A,TRUnits!C:C, 0)</f>
        <v>#NAME?</v>
      </c>
    </row>
    <row r="14161" ht="15.75" customHeight="1">
      <c r="A14161" s="2" t="s">
        <v>1155</v>
      </c>
      <c r="B14161" s="2">
        <v>2.0</v>
      </c>
      <c r="C14161" s="2" t="s">
        <v>119</v>
      </c>
      <c r="D14161" s="2" t="s">
        <v>121</v>
      </c>
      <c r="E14161" s="2">
        <v>1.0</v>
      </c>
      <c r="H14161" s="2" t="str">
        <f t="array" ref="H14161">E14161*XLOOKUP(D14161,TRUnits!A:A,TRUnits!B:B, 0)</f>
        <v>#NAME?</v>
      </c>
      <c r="I14161" s="2" t="str">
        <f t="array" ref="I14161">E14161*XLOOKUP(D14161,TRUnits!A:A,TRUnits!C:C, 0)</f>
        <v>#NAME?</v>
      </c>
    </row>
    <row r="14162" ht="15.75" customHeight="1">
      <c r="A14162" s="2" t="s">
        <v>1155</v>
      </c>
      <c r="B14162" s="2">
        <v>2.0</v>
      </c>
      <c r="C14162" s="2" t="s">
        <v>119</v>
      </c>
      <c r="D14162" s="2" t="s">
        <v>198</v>
      </c>
      <c r="E14162" s="2">
        <v>1.0</v>
      </c>
      <c r="H14162" s="2" t="str">
        <f t="array" ref="H14162">E14162*XLOOKUP(D14162,TRUnits!A:A,TRUnits!B:B, 0)</f>
        <v>#NAME?</v>
      </c>
      <c r="I14162" s="2" t="str">
        <f t="array" ref="I14162">E14162*XLOOKUP(D14162,TRUnits!A:A,TRUnits!C:C, 0)</f>
        <v>#NAME?</v>
      </c>
    </row>
    <row r="14163" ht="15.75" customHeight="1">
      <c r="A14163" s="2" t="s">
        <v>1155</v>
      </c>
      <c r="B14163" s="2">
        <v>2.0</v>
      </c>
      <c r="C14163" s="2" t="s">
        <v>119</v>
      </c>
      <c r="D14163" s="2" t="s">
        <v>115</v>
      </c>
      <c r="E14163" s="2">
        <v>1.0</v>
      </c>
      <c r="H14163" s="2" t="str">
        <f t="array" ref="H14163">E14163*XLOOKUP(D14163,TRUnits!A:A,TRUnits!B:B, 0)</f>
        <v>#NAME?</v>
      </c>
      <c r="I14163" s="2" t="str">
        <f t="array" ref="I14163">E14163*XLOOKUP(D14163,TRUnits!A:A,TRUnits!C:C, 0)</f>
        <v>#NAME?</v>
      </c>
    </row>
    <row r="14164" ht="15.75" customHeight="1">
      <c r="A14164" s="2" t="s">
        <v>1155</v>
      </c>
      <c r="B14164" s="2">
        <v>2.0</v>
      </c>
      <c r="C14164" s="2" t="s">
        <v>119</v>
      </c>
      <c r="D14164" s="2" t="s">
        <v>232</v>
      </c>
      <c r="E14164" s="2">
        <v>2.0</v>
      </c>
      <c r="H14164" s="2" t="str">
        <f t="array" ref="H14164">E14164*XLOOKUP(D14164,TRUnits!A:A,TRUnits!B:B, 0)</f>
        <v>#NAME?</v>
      </c>
      <c r="I14164" s="2" t="str">
        <f t="array" ref="I14164">E14164*XLOOKUP(D14164,TRUnits!A:A,TRUnits!C:C, 0)</f>
        <v>#NAME?</v>
      </c>
    </row>
    <row r="14165" ht="15.75" customHeight="1">
      <c r="A14165" s="2" t="s">
        <v>1155</v>
      </c>
      <c r="B14165" s="2">
        <v>2.0</v>
      </c>
      <c r="C14165" s="2" t="s">
        <v>119</v>
      </c>
      <c r="D14165" s="2" t="s">
        <v>125</v>
      </c>
      <c r="E14165" s="2">
        <v>1.0</v>
      </c>
      <c r="H14165" s="2" t="str">
        <f t="array" ref="H14165">E14165*XLOOKUP(D14165,TRUnits!A:A,TRUnits!B:B, 0)</f>
        <v>#NAME?</v>
      </c>
      <c r="I14165" s="2" t="str">
        <f t="array" ref="I14165">E14165*XLOOKUP(D14165,TRUnits!A:A,TRUnits!C:C, 0)</f>
        <v>#NAME?</v>
      </c>
    </row>
    <row r="14166" ht="15.75" customHeight="1">
      <c r="A14166" s="2" t="s">
        <v>1154</v>
      </c>
      <c r="B14166" s="2">
        <v>3.0</v>
      </c>
      <c r="C14166" s="2" t="s">
        <v>119</v>
      </c>
      <c r="F14166" s="2">
        <v>1.0</v>
      </c>
      <c r="H14166" s="2" t="str">
        <f t="array" ref="H14166">E14166*XLOOKUP(D14166,TRUnits!A:A,TRUnits!B:B, 0)</f>
        <v>#NAME?</v>
      </c>
      <c r="I14166" s="2" t="str">
        <f t="array" ref="I14166">E14166*XLOOKUP(D14166,TRUnits!A:A,TRUnits!C:C, 0)</f>
        <v>#NAME?</v>
      </c>
    </row>
    <row r="14167" ht="15.75" customHeight="1">
      <c r="A14167" s="2" t="s">
        <v>1155</v>
      </c>
      <c r="B14167" s="2">
        <v>3.0</v>
      </c>
      <c r="C14167" s="2" t="s">
        <v>45</v>
      </c>
      <c r="D14167" s="2" t="s">
        <v>230</v>
      </c>
      <c r="E14167" s="2">
        <v>1.0</v>
      </c>
      <c r="H14167" s="2" t="str">
        <f t="array" ref="H14167">E14167*XLOOKUP(D14167,TRUnits!A:A,TRUnits!B:B, 0)</f>
        <v>#NAME?</v>
      </c>
      <c r="I14167" s="2" t="str">
        <f t="array" ref="I14167">E14167*XLOOKUP(D14167,TRUnits!A:A,TRUnits!C:C, 0)</f>
        <v>#NAME?</v>
      </c>
    </row>
    <row r="14168" ht="15.75" customHeight="1">
      <c r="A14168" s="2" t="s">
        <v>1155</v>
      </c>
      <c r="B14168" s="2">
        <v>3.0</v>
      </c>
      <c r="C14168" s="2" t="s">
        <v>45</v>
      </c>
      <c r="D14168" s="2" t="s">
        <v>25</v>
      </c>
      <c r="E14168" s="2">
        <v>1.0</v>
      </c>
      <c r="H14168" s="2" t="str">
        <f t="array" ref="H14168">E14168*XLOOKUP(D14168,TRUnits!A:A,TRUnits!B:B, 0)</f>
        <v>#NAME?</v>
      </c>
      <c r="I14168" s="2" t="str">
        <f t="array" ref="I14168">E14168*XLOOKUP(D14168,TRUnits!A:A,TRUnits!C:C, 0)</f>
        <v>#NAME?</v>
      </c>
    </row>
    <row r="14169" ht="15.75" customHeight="1">
      <c r="A14169" s="2" t="s">
        <v>1155</v>
      </c>
      <c r="B14169" s="2">
        <v>3.0</v>
      </c>
      <c r="C14169" s="2" t="s">
        <v>45</v>
      </c>
      <c r="D14169" s="2" t="s">
        <v>56</v>
      </c>
      <c r="E14169" s="2">
        <v>1.0</v>
      </c>
      <c r="H14169" s="2" t="str">
        <f t="array" ref="H14169">E14169*XLOOKUP(D14169,TRUnits!A:A,TRUnits!B:B, 0)</f>
        <v>#NAME?</v>
      </c>
      <c r="I14169" s="2" t="str">
        <f t="array" ref="I14169">E14169*XLOOKUP(D14169,TRUnits!A:A,TRUnits!C:C, 0)</f>
        <v>#NAME?</v>
      </c>
    </row>
    <row r="14170" ht="15.75" customHeight="1">
      <c r="A14170" s="2" t="s">
        <v>1155</v>
      </c>
      <c r="B14170" s="2">
        <v>3.0</v>
      </c>
      <c r="C14170" s="2" t="s">
        <v>45</v>
      </c>
      <c r="D14170" s="2" t="s">
        <v>127</v>
      </c>
      <c r="E14170" s="2">
        <v>1.0</v>
      </c>
      <c r="H14170" s="2" t="str">
        <f t="array" ref="H14170">E14170*XLOOKUP(D14170,TRUnits!A:A,TRUnits!B:B, 0)</f>
        <v>#NAME?</v>
      </c>
      <c r="I14170" s="2" t="str">
        <f t="array" ref="I14170">E14170*XLOOKUP(D14170,TRUnits!A:A,TRUnits!C:C, 0)</f>
        <v>#NAME?</v>
      </c>
    </row>
    <row r="14171" ht="15.75" customHeight="1">
      <c r="A14171" s="2" t="s">
        <v>1155</v>
      </c>
      <c r="B14171" s="2">
        <v>3.0</v>
      </c>
      <c r="C14171" s="2" t="s">
        <v>45</v>
      </c>
      <c r="D14171" s="2" t="s">
        <v>231</v>
      </c>
      <c r="E14171" s="2">
        <v>1.0</v>
      </c>
      <c r="H14171" s="2" t="str">
        <f t="array" ref="H14171">E14171*XLOOKUP(D14171,TRUnits!A:A,TRUnits!B:B, 0)</f>
        <v>#NAME?</v>
      </c>
      <c r="I14171" s="2" t="str">
        <f t="array" ref="I14171">E14171*XLOOKUP(D14171,TRUnits!A:A,TRUnits!C:C, 0)</f>
        <v>#NAME?</v>
      </c>
    </row>
    <row r="14172" ht="15.75" customHeight="1">
      <c r="A14172" s="2" t="s">
        <v>1155</v>
      </c>
      <c r="B14172" s="2">
        <v>3.0</v>
      </c>
      <c r="C14172" s="2" t="s">
        <v>45</v>
      </c>
      <c r="D14172" s="2" t="s">
        <v>57</v>
      </c>
      <c r="E14172" s="2">
        <v>1.0</v>
      </c>
      <c r="H14172" s="2" t="str">
        <f t="array" ref="H14172">E14172*XLOOKUP(D14172,TRUnits!A:A,TRUnits!B:B, 0)</f>
        <v>#NAME?</v>
      </c>
      <c r="I14172" s="2" t="str">
        <f t="array" ref="I14172">E14172*XLOOKUP(D14172,TRUnits!A:A,TRUnits!C:C, 0)</f>
        <v>#NAME?</v>
      </c>
    </row>
    <row r="14173" ht="15.75" customHeight="1">
      <c r="A14173" s="2" t="s">
        <v>1155</v>
      </c>
      <c r="B14173" s="2">
        <v>3.0</v>
      </c>
      <c r="C14173" s="2" t="s">
        <v>45</v>
      </c>
      <c r="D14173" s="2" t="s">
        <v>224</v>
      </c>
      <c r="E14173" s="2">
        <v>1.0</v>
      </c>
      <c r="H14173" s="2" t="str">
        <f t="array" ref="H14173">E14173*XLOOKUP(D14173,TRUnits!A:A,TRUnits!B:B, 0)</f>
        <v>#NAME?</v>
      </c>
      <c r="I14173" s="2" t="str">
        <f t="array" ref="I14173">E14173*XLOOKUP(D14173,TRUnits!A:A,TRUnits!C:C, 0)</f>
        <v>#NAME?</v>
      </c>
    </row>
    <row r="14174" ht="15.75" customHeight="1">
      <c r="A14174" s="2" t="s">
        <v>1155</v>
      </c>
      <c r="B14174" s="2">
        <v>3.0</v>
      </c>
      <c r="C14174" s="2" t="s">
        <v>45</v>
      </c>
      <c r="D14174" s="2" t="s">
        <v>59</v>
      </c>
      <c r="E14174" s="2">
        <v>1.0</v>
      </c>
      <c r="H14174" s="2" t="str">
        <f t="array" ref="H14174">E14174*XLOOKUP(D14174,TRUnits!A:A,TRUnits!B:B, 0)</f>
        <v>#NAME?</v>
      </c>
      <c r="I14174" s="2" t="str">
        <f t="array" ref="I14174">E14174*XLOOKUP(D14174,TRUnits!A:A,TRUnits!C:C, 0)</f>
        <v>#NAME?</v>
      </c>
    </row>
    <row r="14175" ht="15.75" customHeight="1">
      <c r="A14175" s="2" t="s">
        <v>1155</v>
      </c>
      <c r="B14175" s="2">
        <v>3.0</v>
      </c>
      <c r="C14175" s="2" t="s">
        <v>45</v>
      </c>
      <c r="D14175" s="2" t="s">
        <v>60</v>
      </c>
      <c r="E14175" s="2">
        <v>1.0</v>
      </c>
      <c r="H14175" s="2" t="str">
        <f t="array" ref="H14175">E14175*XLOOKUP(D14175,TRUnits!A:A,TRUnits!B:B, 0)</f>
        <v>#NAME?</v>
      </c>
      <c r="I14175" s="2" t="str">
        <f t="array" ref="I14175">E14175*XLOOKUP(D14175,TRUnits!A:A,TRUnits!C:C, 0)</f>
        <v>#NAME?</v>
      </c>
    </row>
    <row r="14176" ht="15.75" customHeight="1">
      <c r="A14176" s="2" t="s">
        <v>1155</v>
      </c>
      <c r="B14176" s="2">
        <v>3.0</v>
      </c>
      <c r="C14176" s="2" t="s">
        <v>45</v>
      </c>
      <c r="D14176" s="2" t="s">
        <v>115</v>
      </c>
      <c r="E14176" s="2">
        <v>1.0</v>
      </c>
      <c r="H14176" s="2" t="str">
        <f t="array" ref="H14176">E14176*XLOOKUP(D14176,TRUnits!A:A,TRUnits!B:B, 0)</f>
        <v>#NAME?</v>
      </c>
      <c r="I14176" s="2" t="str">
        <f t="array" ref="I14176">E14176*XLOOKUP(D14176,TRUnits!A:A,TRUnits!C:C, 0)</f>
        <v>#NAME?</v>
      </c>
    </row>
    <row r="14177" ht="15.75" customHeight="1">
      <c r="A14177" s="2" t="s">
        <v>1155</v>
      </c>
      <c r="B14177" s="2">
        <v>3.0</v>
      </c>
      <c r="C14177" s="2" t="s">
        <v>45</v>
      </c>
      <c r="D14177" s="2" t="s">
        <v>63</v>
      </c>
      <c r="E14177" s="2">
        <v>1.0</v>
      </c>
      <c r="H14177" s="2" t="str">
        <f t="array" ref="H14177">E14177*XLOOKUP(D14177,TRUnits!A:A,TRUnits!B:B, 0)</f>
        <v>#NAME?</v>
      </c>
      <c r="I14177" s="2" t="str">
        <f t="array" ref="I14177">E14177*XLOOKUP(D14177,TRUnits!A:A,TRUnits!C:C, 0)</f>
        <v>#NAME?</v>
      </c>
    </row>
    <row r="14178" ht="15.75" customHeight="1">
      <c r="A14178" s="2" t="s">
        <v>1154</v>
      </c>
      <c r="B14178" s="2">
        <v>4.0</v>
      </c>
      <c r="C14178" s="2" t="s">
        <v>119</v>
      </c>
      <c r="D14178" s="3" t="s">
        <v>34</v>
      </c>
      <c r="E14178" s="3">
        <v>1.0</v>
      </c>
      <c r="H14178" s="2" t="str">
        <f t="array" ref="H14178">E14178*XLOOKUP(D14178,TRUnits!A:A,TRUnits!B:B, 0)</f>
        <v>#NAME?</v>
      </c>
      <c r="I14178" s="2" t="str">
        <f t="array" ref="I14178">E14178*XLOOKUP(D14178,TRUnits!A:A,TRUnits!C:C, 0)</f>
        <v>#NAME?</v>
      </c>
    </row>
    <row r="14179" ht="15.75" customHeight="1">
      <c r="A14179" s="2" t="s">
        <v>1154</v>
      </c>
      <c r="B14179" s="2">
        <v>5.0</v>
      </c>
      <c r="C14179" s="2" t="s">
        <v>119</v>
      </c>
      <c r="F14179" s="2">
        <v>1.0</v>
      </c>
      <c r="H14179" s="2" t="str">
        <f t="array" ref="H14179">E14179*XLOOKUP(D14179,TRUnits!A:A,TRUnits!B:B, 0)</f>
        <v>#NAME?</v>
      </c>
      <c r="I14179" s="2" t="str">
        <f t="array" ref="I14179">E14179*XLOOKUP(D14179,TRUnits!A:A,TRUnits!C:C, 0)</f>
        <v>#NAME?</v>
      </c>
    </row>
    <row r="14180" ht="15.75" customHeight="1">
      <c r="A14180" s="2" t="s">
        <v>1155</v>
      </c>
      <c r="B14180" s="2">
        <v>5.0</v>
      </c>
      <c r="C14180" s="2" t="s">
        <v>119</v>
      </c>
      <c r="D14180" s="2" t="s">
        <v>1156</v>
      </c>
      <c r="E14180" s="2">
        <v>1.0</v>
      </c>
      <c r="H14180" s="2" t="str">
        <f t="array" ref="H14180">E14180*XLOOKUP(D14180,TRUnits!A:A,TRUnits!B:B, 0)</f>
        <v>#NAME?</v>
      </c>
      <c r="I14180" s="2" t="str">
        <f t="array" ref="I14180">E14180*XLOOKUP(D14180,TRUnits!A:A,TRUnits!C:C, 0)</f>
        <v>#NAME?</v>
      </c>
    </row>
    <row r="14181" ht="15.75" customHeight="1">
      <c r="A14181" s="2" t="s">
        <v>1155</v>
      </c>
      <c r="B14181" s="2">
        <v>5.0</v>
      </c>
      <c r="C14181" s="2" t="s">
        <v>119</v>
      </c>
      <c r="D14181" s="2" t="s">
        <v>25</v>
      </c>
      <c r="E14181" s="2">
        <v>1.0</v>
      </c>
      <c r="H14181" s="2" t="str">
        <f t="array" ref="H14181">E14181*XLOOKUP(D14181,TRUnits!A:A,TRUnits!B:B, 0)</f>
        <v>#NAME?</v>
      </c>
      <c r="I14181" s="2" t="str">
        <f t="array" ref="I14181">E14181*XLOOKUP(D14181,TRUnits!A:A,TRUnits!C:C, 0)</f>
        <v>#NAME?</v>
      </c>
    </row>
    <row r="14182" ht="15.75" customHeight="1">
      <c r="A14182" s="2" t="s">
        <v>1155</v>
      </c>
      <c r="B14182" s="2">
        <v>5.0</v>
      </c>
      <c r="C14182" s="2" t="s">
        <v>119</v>
      </c>
      <c r="D14182" s="2" t="s">
        <v>67</v>
      </c>
      <c r="E14182" s="2">
        <v>1.0</v>
      </c>
      <c r="H14182" s="2" t="str">
        <f t="array" ref="H14182">E14182*XLOOKUP(D14182,TRUnits!A:A,TRUnits!B:B, 0)</f>
        <v>#NAME?</v>
      </c>
      <c r="I14182" s="2" t="str">
        <f t="array" ref="I14182">E14182*XLOOKUP(D14182,TRUnits!A:A,TRUnits!C:C, 0)</f>
        <v>#NAME?</v>
      </c>
    </row>
    <row r="14183" ht="15.75" customHeight="1">
      <c r="A14183" s="2" t="s">
        <v>1155</v>
      </c>
      <c r="B14183" s="2">
        <v>5.0</v>
      </c>
      <c r="C14183" s="2" t="s">
        <v>119</v>
      </c>
      <c r="D14183" s="2" t="s">
        <v>122</v>
      </c>
      <c r="E14183" s="2">
        <v>1.0</v>
      </c>
      <c r="H14183" s="2" t="str">
        <f t="array" ref="H14183">E14183*XLOOKUP(D14183,TRUnits!A:A,TRUnits!B:B, 0)</f>
        <v>#NAME?</v>
      </c>
      <c r="I14183" s="2" t="str">
        <f t="array" ref="I14183">E14183*XLOOKUP(D14183,TRUnits!A:A,TRUnits!C:C, 0)</f>
        <v>#NAME?</v>
      </c>
    </row>
    <row r="14184" ht="15.75" customHeight="1">
      <c r="A14184" s="2" t="s">
        <v>1155</v>
      </c>
      <c r="B14184" s="2">
        <v>5.0</v>
      </c>
      <c r="C14184" s="2" t="s">
        <v>119</v>
      </c>
      <c r="D14184" s="2" t="s">
        <v>113</v>
      </c>
      <c r="E14184" s="2">
        <v>1.0</v>
      </c>
      <c r="H14184" s="2" t="str">
        <f t="array" ref="H14184">E14184*XLOOKUP(D14184,TRUnits!A:A,TRUnits!B:B, 0)</f>
        <v>#NAME?</v>
      </c>
      <c r="I14184" s="2" t="str">
        <f t="array" ref="I14184">E14184*XLOOKUP(D14184,TRUnits!A:A,TRUnits!C:C, 0)</f>
        <v>#NAME?</v>
      </c>
    </row>
    <row r="14185" ht="15.75" customHeight="1">
      <c r="A14185" s="2" t="s">
        <v>1155</v>
      </c>
      <c r="B14185" s="2">
        <v>5.0</v>
      </c>
      <c r="C14185" s="2" t="s">
        <v>119</v>
      </c>
      <c r="D14185" s="2" t="s">
        <v>243</v>
      </c>
      <c r="E14185" s="2">
        <v>1.0</v>
      </c>
      <c r="H14185" s="2" t="str">
        <f t="array" ref="H14185">E14185*XLOOKUP(D14185,TRUnits!A:A,TRUnits!B:B, 0)</f>
        <v>#NAME?</v>
      </c>
      <c r="I14185" s="2" t="str">
        <f t="array" ref="I14185">E14185*XLOOKUP(D14185,TRUnits!A:A,TRUnits!C:C, 0)</f>
        <v>#NAME?</v>
      </c>
    </row>
    <row r="14186" ht="15.75" customHeight="1">
      <c r="A14186" s="2" t="s">
        <v>1155</v>
      </c>
      <c r="B14186" s="2">
        <v>5.0</v>
      </c>
      <c r="C14186" s="2" t="s">
        <v>119</v>
      </c>
      <c r="D14186" s="2" t="s">
        <v>121</v>
      </c>
      <c r="E14186" s="2">
        <v>1.0</v>
      </c>
      <c r="H14186" s="2" t="str">
        <f t="array" ref="H14186">E14186*XLOOKUP(D14186,TRUnits!A:A,TRUnits!B:B, 0)</f>
        <v>#NAME?</v>
      </c>
      <c r="I14186" s="2" t="str">
        <f t="array" ref="I14186">E14186*XLOOKUP(D14186,TRUnits!A:A,TRUnits!C:C, 0)</f>
        <v>#NAME?</v>
      </c>
    </row>
    <row r="14187" ht="15.75" customHeight="1">
      <c r="A14187" s="2" t="s">
        <v>1155</v>
      </c>
      <c r="B14187" s="2">
        <v>5.0</v>
      </c>
      <c r="C14187" s="2" t="s">
        <v>119</v>
      </c>
      <c r="D14187" s="2" t="s">
        <v>198</v>
      </c>
      <c r="E14187" s="2">
        <v>1.0</v>
      </c>
      <c r="H14187" s="2" t="str">
        <f t="array" ref="H14187">E14187*XLOOKUP(D14187,TRUnits!A:A,TRUnits!B:B, 0)</f>
        <v>#NAME?</v>
      </c>
      <c r="I14187" s="2" t="str">
        <f t="array" ref="I14187">E14187*XLOOKUP(D14187,TRUnits!A:A,TRUnits!C:C, 0)</f>
        <v>#NAME?</v>
      </c>
    </row>
    <row r="14188" ht="15.75" customHeight="1">
      <c r="A14188" s="2" t="s">
        <v>1155</v>
      </c>
      <c r="B14188" s="2">
        <v>5.0</v>
      </c>
      <c r="C14188" s="2" t="s">
        <v>119</v>
      </c>
      <c r="D14188" s="2" t="s">
        <v>115</v>
      </c>
      <c r="E14188" s="2">
        <v>1.0</v>
      </c>
      <c r="H14188" s="2" t="str">
        <f t="array" ref="H14188">E14188*XLOOKUP(D14188,TRUnits!A:A,TRUnits!B:B, 0)</f>
        <v>#NAME?</v>
      </c>
      <c r="I14188" s="2" t="str">
        <f t="array" ref="I14188">E14188*XLOOKUP(D14188,TRUnits!A:A,TRUnits!C:C, 0)</f>
        <v>#NAME?</v>
      </c>
    </row>
    <row r="14189" ht="15.75" customHeight="1">
      <c r="A14189" s="2" t="s">
        <v>1155</v>
      </c>
      <c r="B14189" s="2">
        <v>5.0</v>
      </c>
      <c r="C14189" s="2" t="s">
        <v>119</v>
      </c>
      <c r="D14189" s="2" t="s">
        <v>232</v>
      </c>
      <c r="E14189" s="2">
        <v>2.0</v>
      </c>
      <c r="H14189" s="2" t="str">
        <f t="array" ref="H14189">E14189*XLOOKUP(D14189,TRUnits!A:A,TRUnits!B:B, 0)</f>
        <v>#NAME?</v>
      </c>
      <c r="I14189" s="2" t="str">
        <f t="array" ref="I14189">E14189*XLOOKUP(D14189,TRUnits!A:A,TRUnits!C:C, 0)</f>
        <v>#NAME?</v>
      </c>
    </row>
    <row r="14190" ht="15.75" customHeight="1">
      <c r="A14190" s="2" t="s">
        <v>1155</v>
      </c>
      <c r="B14190" s="2">
        <v>5.0</v>
      </c>
      <c r="C14190" s="2" t="s">
        <v>119</v>
      </c>
      <c r="D14190" s="2" t="s">
        <v>125</v>
      </c>
      <c r="E14190" s="2">
        <v>1.0</v>
      </c>
      <c r="H14190" s="2" t="str">
        <f t="array" ref="H14190">E14190*XLOOKUP(D14190,TRUnits!A:A,TRUnits!B:B, 0)</f>
        <v>#NAME?</v>
      </c>
      <c r="I14190" s="2" t="str">
        <f t="array" ref="I14190">E14190*XLOOKUP(D14190,TRUnits!A:A,TRUnits!C:C, 0)</f>
        <v>#NAME?</v>
      </c>
    </row>
    <row r="14191" ht="15.75" customHeight="1">
      <c r="A14191" s="2" t="s">
        <v>1154</v>
      </c>
      <c r="B14191" s="2">
        <v>6.0</v>
      </c>
      <c r="C14191" s="2" t="s">
        <v>119</v>
      </c>
      <c r="F14191" s="2">
        <v>1.0</v>
      </c>
      <c r="H14191" s="2" t="str">
        <f t="array" ref="H14191">E14191*XLOOKUP(D14191,TRUnits!A:A,TRUnits!B:B, 0)</f>
        <v>#NAME?</v>
      </c>
      <c r="I14191" s="2" t="str">
        <f t="array" ref="I14191">E14191*XLOOKUP(D14191,TRUnits!A:A,TRUnits!C:C, 0)</f>
        <v>#NAME?</v>
      </c>
    </row>
    <row r="14192" ht="15.75" customHeight="1">
      <c r="A14192" s="2" t="s">
        <v>1155</v>
      </c>
      <c r="B14192" s="2">
        <v>6.0</v>
      </c>
      <c r="C14192" s="2" t="s">
        <v>119</v>
      </c>
      <c r="D14192" s="2" t="s">
        <v>1156</v>
      </c>
      <c r="E14192" s="2">
        <v>1.0</v>
      </c>
      <c r="H14192" s="2" t="str">
        <f t="array" ref="H14192">E14192*XLOOKUP(D14192,TRUnits!A:A,TRUnits!B:B, 0)</f>
        <v>#NAME?</v>
      </c>
      <c r="I14192" s="2" t="str">
        <f t="array" ref="I14192">E14192*XLOOKUP(D14192,TRUnits!A:A,TRUnits!C:C, 0)</f>
        <v>#NAME?</v>
      </c>
    </row>
    <row r="14193" ht="15.75" customHeight="1">
      <c r="A14193" s="2" t="s">
        <v>1155</v>
      </c>
      <c r="B14193" s="2">
        <v>6.0</v>
      </c>
      <c r="C14193" s="2" t="s">
        <v>119</v>
      </c>
      <c r="D14193" s="2" t="s">
        <v>25</v>
      </c>
      <c r="E14193" s="2">
        <v>1.0</v>
      </c>
      <c r="H14193" s="2" t="str">
        <f t="array" ref="H14193">E14193*XLOOKUP(D14193,TRUnits!A:A,TRUnits!B:B, 0)</f>
        <v>#NAME?</v>
      </c>
      <c r="I14193" s="2" t="str">
        <f t="array" ref="I14193">E14193*XLOOKUP(D14193,TRUnits!A:A,TRUnits!C:C, 0)</f>
        <v>#NAME?</v>
      </c>
    </row>
    <row r="14194" ht="15.75" customHeight="1">
      <c r="A14194" s="2" t="s">
        <v>1155</v>
      </c>
      <c r="B14194" s="2">
        <v>6.0</v>
      </c>
      <c r="C14194" s="2" t="s">
        <v>119</v>
      </c>
      <c r="D14194" s="2" t="s">
        <v>67</v>
      </c>
      <c r="E14194" s="2">
        <v>1.0</v>
      </c>
      <c r="H14194" s="2" t="str">
        <f t="array" ref="H14194">E14194*XLOOKUP(D14194,TRUnits!A:A,TRUnits!B:B, 0)</f>
        <v>#NAME?</v>
      </c>
      <c r="I14194" s="2" t="str">
        <f t="array" ref="I14194">E14194*XLOOKUP(D14194,TRUnits!A:A,TRUnits!C:C, 0)</f>
        <v>#NAME?</v>
      </c>
    </row>
    <row r="14195" ht="15.75" customHeight="1">
      <c r="A14195" s="2" t="s">
        <v>1155</v>
      </c>
      <c r="B14195" s="2">
        <v>6.0</v>
      </c>
      <c r="C14195" s="2" t="s">
        <v>119</v>
      </c>
      <c r="D14195" s="2" t="s">
        <v>122</v>
      </c>
      <c r="E14195" s="2">
        <v>1.0</v>
      </c>
      <c r="H14195" s="2" t="str">
        <f t="array" ref="H14195">E14195*XLOOKUP(D14195,TRUnits!A:A,TRUnits!B:B, 0)</f>
        <v>#NAME?</v>
      </c>
      <c r="I14195" s="2" t="str">
        <f t="array" ref="I14195">E14195*XLOOKUP(D14195,TRUnits!A:A,TRUnits!C:C, 0)</f>
        <v>#NAME?</v>
      </c>
    </row>
    <row r="14196" ht="15.75" customHeight="1">
      <c r="A14196" s="2" t="s">
        <v>1155</v>
      </c>
      <c r="B14196" s="2">
        <v>6.0</v>
      </c>
      <c r="C14196" s="2" t="s">
        <v>119</v>
      </c>
      <c r="D14196" s="2" t="s">
        <v>113</v>
      </c>
      <c r="E14196" s="2">
        <v>1.0</v>
      </c>
      <c r="H14196" s="2" t="str">
        <f t="array" ref="H14196">E14196*XLOOKUP(D14196,TRUnits!A:A,TRUnits!B:B, 0)</f>
        <v>#NAME?</v>
      </c>
      <c r="I14196" s="2" t="str">
        <f t="array" ref="I14196">E14196*XLOOKUP(D14196,TRUnits!A:A,TRUnits!C:C, 0)</f>
        <v>#NAME?</v>
      </c>
    </row>
    <row r="14197" ht="15.75" customHeight="1">
      <c r="A14197" s="2" t="s">
        <v>1155</v>
      </c>
      <c r="B14197" s="2">
        <v>6.0</v>
      </c>
      <c r="C14197" s="2" t="s">
        <v>119</v>
      </c>
      <c r="D14197" s="2" t="s">
        <v>243</v>
      </c>
      <c r="E14197" s="2">
        <v>1.0</v>
      </c>
      <c r="H14197" s="2" t="str">
        <f t="array" ref="H14197">E14197*XLOOKUP(D14197,TRUnits!A:A,TRUnits!B:B, 0)</f>
        <v>#NAME?</v>
      </c>
      <c r="I14197" s="2" t="str">
        <f t="array" ref="I14197">E14197*XLOOKUP(D14197,TRUnits!A:A,TRUnits!C:C, 0)</f>
        <v>#NAME?</v>
      </c>
    </row>
    <row r="14198" ht="15.75" customHeight="1">
      <c r="A14198" s="2" t="s">
        <v>1155</v>
      </c>
      <c r="B14198" s="2">
        <v>6.0</v>
      </c>
      <c r="C14198" s="2" t="s">
        <v>119</v>
      </c>
      <c r="D14198" s="2" t="s">
        <v>121</v>
      </c>
      <c r="E14198" s="2">
        <v>1.0</v>
      </c>
      <c r="H14198" s="2" t="str">
        <f t="array" ref="H14198">E14198*XLOOKUP(D14198,TRUnits!A:A,TRUnits!B:B, 0)</f>
        <v>#NAME?</v>
      </c>
      <c r="I14198" s="2" t="str">
        <f t="array" ref="I14198">E14198*XLOOKUP(D14198,TRUnits!A:A,TRUnits!C:C, 0)</f>
        <v>#NAME?</v>
      </c>
    </row>
    <row r="14199" ht="15.75" customHeight="1">
      <c r="A14199" s="2" t="s">
        <v>1155</v>
      </c>
      <c r="B14199" s="2">
        <v>6.0</v>
      </c>
      <c r="C14199" s="2" t="s">
        <v>119</v>
      </c>
      <c r="D14199" s="2" t="s">
        <v>198</v>
      </c>
      <c r="E14199" s="2">
        <v>1.0</v>
      </c>
      <c r="H14199" s="2" t="str">
        <f t="array" ref="H14199">E14199*XLOOKUP(D14199,TRUnits!A:A,TRUnits!B:B, 0)</f>
        <v>#NAME?</v>
      </c>
      <c r="I14199" s="2" t="str">
        <f t="array" ref="I14199">E14199*XLOOKUP(D14199,TRUnits!A:A,TRUnits!C:C, 0)</f>
        <v>#NAME?</v>
      </c>
    </row>
    <row r="14200" ht="15.75" customHeight="1">
      <c r="A14200" s="2" t="s">
        <v>1155</v>
      </c>
      <c r="B14200" s="2">
        <v>6.0</v>
      </c>
      <c r="C14200" s="2" t="s">
        <v>119</v>
      </c>
      <c r="D14200" s="2" t="s">
        <v>115</v>
      </c>
      <c r="E14200" s="2">
        <v>1.0</v>
      </c>
      <c r="H14200" s="2" t="str">
        <f t="array" ref="H14200">E14200*XLOOKUP(D14200,TRUnits!A:A,TRUnits!B:B, 0)</f>
        <v>#NAME?</v>
      </c>
      <c r="I14200" s="2" t="str">
        <f t="array" ref="I14200">E14200*XLOOKUP(D14200,TRUnits!A:A,TRUnits!C:C, 0)</f>
        <v>#NAME?</v>
      </c>
    </row>
    <row r="14201" ht="15.75" customHeight="1">
      <c r="A14201" s="2" t="s">
        <v>1155</v>
      </c>
      <c r="B14201" s="2">
        <v>6.0</v>
      </c>
      <c r="C14201" s="2" t="s">
        <v>119</v>
      </c>
      <c r="D14201" s="2" t="s">
        <v>232</v>
      </c>
      <c r="E14201" s="2">
        <v>2.0</v>
      </c>
      <c r="H14201" s="2" t="str">
        <f t="array" ref="H14201">E14201*XLOOKUP(D14201,TRUnits!A:A,TRUnits!B:B, 0)</f>
        <v>#NAME?</v>
      </c>
      <c r="I14201" s="2" t="str">
        <f t="array" ref="I14201">E14201*XLOOKUP(D14201,TRUnits!A:A,TRUnits!C:C, 0)</f>
        <v>#NAME?</v>
      </c>
    </row>
    <row r="14202" ht="15.75" customHeight="1">
      <c r="A14202" s="2" t="s">
        <v>1155</v>
      </c>
      <c r="B14202" s="2">
        <v>6.0</v>
      </c>
      <c r="C14202" s="2" t="s">
        <v>119</v>
      </c>
      <c r="D14202" s="2" t="s">
        <v>125</v>
      </c>
      <c r="E14202" s="2">
        <v>1.0</v>
      </c>
      <c r="H14202" s="2" t="str">
        <f t="array" ref="H14202">E14202*XLOOKUP(D14202,TRUnits!A:A,TRUnits!B:B, 0)</f>
        <v>#NAME?</v>
      </c>
      <c r="I14202" s="2" t="str">
        <f t="array" ref="I14202">E14202*XLOOKUP(D14202,TRUnits!A:A,TRUnits!C:C, 0)</f>
        <v>#NAME?</v>
      </c>
    </row>
    <row r="14203" ht="15.75" customHeight="1">
      <c r="A14203" s="2" t="s">
        <v>1154</v>
      </c>
      <c r="B14203" s="2">
        <v>7.0</v>
      </c>
      <c r="C14203" s="2" t="s">
        <v>45</v>
      </c>
      <c r="D14203" s="2" t="s">
        <v>53</v>
      </c>
      <c r="E14203" s="2">
        <v>1.0</v>
      </c>
      <c r="H14203" s="2" t="str">
        <f t="array" ref="H14203">E14203*XLOOKUP(D14203,TRUnits!A:A,TRUnits!B:B, 0)</f>
        <v>#NAME?</v>
      </c>
      <c r="I14203" s="2" t="str">
        <f t="array" ref="I14203">E14203*XLOOKUP(D14203,TRUnits!A:A,TRUnits!C:C, 0)</f>
        <v>#NAME?</v>
      </c>
    </row>
    <row r="14204" ht="15.75" customHeight="1">
      <c r="A14204" s="2" t="s">
        <v>1155</v>
      </c>
      <c r="B14204" s="2">
        <v>7.0</v>
      </c>
      <c r="C14204" s="2" t="s">
        <v>45</v>
      </c>
      <c r="D14204" s="2" t="s">
        <v>230</v>
      </c>
      <c r="E14204" s="2">
        <v>1.0</v>
      </c>
      <c r="H14204" s="2" t="str">
        <f t="array" ref="H14204">E14204*XLOOKUP(D14204,TRUnits!A:A,TRUnits!B:B, 0)</f>
        <v>#NAME?</v>
      </c>
      <c r="I14204" s="2" t="str">
        <f t="array" ref="I14204">E14204*XLOOKUP(D14204,TRUnits!A:A,TRUnits!C:C, 0)</f>
        <v>#NAME?</v>
      </c>
    </row>
    <row r="14205" ht="15.75" customHeight="1">
      <c r="A14205" s="2" t="s">
        <v>1155</v>
      </c>
      <c r="B14205" s="2">
        <v>7.0</v>
      </c>
      <c r="C14205" s="2" t="s">
        <v>45</v>
      </c>
      <c r="D14205" s="2" t="s">
        <v>25</v>
      </c>
      <c r="E14205" s="2">
        <v>1.0</v>
      </c>
      <c r="H14205" s="2" t="str">
        <f t="array" ref="H14205">E14205*XLOOKUP(D14205,TRUnits!A:A,TRUnits!B:B, 0)</f>
        <v>#NAME?</v>
      </c>
      <c r="I14205" s="2" t="str">
        <f t="array" ref="I14205">E14205*XLOOKUP(D14205,TRUnits!A:A,TRUnits!C:C, 0)</f>
        <v>#NAME?</v>
      </c>
    </row>
    <row r="14206" ht="15.75" customHeight="1">
      <c r="A14206" s="2" t="s">
        <v>1155</v>
      </c>
      <c r="B14206" s="2">
        <v>7.0</v>
      </c>
      <c r="C14206" s="2" t="s">
        <v>45</v>
      </c>
      <c r="D14206" s="2" t="s">
        <v>56</v>
      </c>
      <c r="E14206" s="2">
        <v>1.0</v>
      </c>
      <c r="H14206" s="2" t="str">
        <f t="array" ref="H14206">E14206*XLOOKUP(D14206,TRUnits!A:A,TRUnits!B:B, 0)</f>
        <v>#NAME?</v>
      </c>
      <c r="I14206" s="2" t="str">
        <f t="array" ref="I14206">E14206*XLOOKUP(D14206,TRUnits!A:A,TRUnits!C:C, 0)</f>
        <v>#NAME?</v>
      </c>
    </row>
    <row r="14207" ht="15.75" customHeight="1">
      <c r="A14207" s="2" t="s">
        <v>1155</v>
      </c>
      <c r="B14207" s="2">
        <v>7.0</v>
      </c>
      <c r="C14207" s="2" t="s">
        <v>45</v>
      </c>
      <c r="D14207" s="2" t="s">
        <v>127</v>
      </c>
      <c r="E14207" s="2">
        <v>1.0</v>
      </c>
      <c r="H14207" s="2" t="str">
        <f t="array" ref="H14207">E14207*XLOOKUP(D14207,TRUnits!A:A,TRUnits!B:B, 0)</f>
        <v>#NAME?</v>
      </c>
      <c r="I14207" s="2" t="str">
        <f t="array" ref="I14207">E14207*XLOOKUP(D14207,TRUnits!A:A,TRUnits!C:C, 0)</f>
        <v>#NAME?</v>
      </c>
    </row>
    <row r="14208" ht="15.75" customHeight="1">
      <c r="A14208" s="2" t="s">
        <v>1155</v>
      </c>
      <c r="B14208" s="2">
        <v>7.0</v>
      </c>
      <c r="C14208" s="2" t="s">
        <v>45</v>
      </c>
      <c r="D14208" s="2" t="s">
        <v>231</v>
      </c>
      <c r="E14208" s="2">
        <v>1.0</v>
      </c>
      <c r="H14208" s="2" t="str">
        <f t="array" ref="H14208">E14208*XLOOKUP(D14208,TRUnits!A:A,TRUnits!B:B, 0)</f>
        <v>#NAME?</v>
      </c>
      <c r="I14208" s="2" t="str">
        <f t="array" ref="I14208">E14208*XLOOKUP(D14208,TRUnits!A:A,TRUnits!C:C, 0)</f>
        <v>#NAME?</v>
      </c>
    </row>
    <row r="14209" ht="15.75" customHeight="1">
      <c r="A14209" s="2" t="s">
        <v>1155</v>
      </c>
      <c r="B14209" s="2">
        <v>7.0</v>
      </c>
      <c r="C14209" s="2" t="s">
        <v>45</v>
      </c>
      <c r="D14209" s="2" t="s">
        <v>57</v>
      </c>
      <c r="E14209" s="2">
        <v>1.0</v>
      </c>
      <c r="H14209" s="2" t="str">
        <f t="array" ref="H14209">E14209*XLOOKUP(D14209,TRUnits!A:A,TRUnits!B:B, 0)</f>
        <v>#NAME?</v>
      </c>
      <c r="I14209" s="2" t="str">
        <f t="array" ref="I14209">E14209*XLOOKUP(D14209,TRUnits!A:A,TRUnits!C:C, 0)</f>
        <v>#NAME?</v>
      </c>
    </row>
    <row r="14210" ht="15.75" customHeight="1">
      <c r="A14210" s="2" t="s">
        <v>1155</v>
      </c>
      <c r="B14210" s="2">
        <v>7.0</v>
      </c>
      <c r="C14210" s="2" t="s">
        <v>45</v>
      </c>
      <c r="D14210" s="2" t="s">
        <v>224</v>
      </c>
      <c r="E14210" s="2">
        <v>1.0</v>
      </c>
      <c r="H14210" s="2" t="str">
        <f t="array" ref="H14210">E14210*XLOOKUP(D14210,TRUnits!A:A,TRUnits!B:B, 0)</f>
        <v>#NAME?</v>
      </c>
      <c r="I14210" s="2" t="str">
        <f t="array" ref="I14210">E14210*XLOOKUP(D14210,TRUnits!A:A,TRUnits!C:C, 0)</f>
        <v>#NAME?</v>
      </c>
    </row>
    <row r="14211" ht="15.75" customHeight="1">
      <c r="A14211" s="2" t="s">
        <v>1155</v>
      </c>
      <c r="B14211" s="2">
        <v>7.0</v>
      </c>
      <c r="C14211" s="2" t="s">
        <v>45</v>
      </c>
      <c r="D14211" s="2" t="s">
        <v>59</v>
      </c>
      <c r="E14211" s="2">
        <v>1.0</v>
      </c>
      <c r="H14211" s="2" t="str">
        <f t="array" ref="H14211">E14211*XLOOKUP(D14211,TRUnits!A:A,TRUnits!B:B, 0)</f>
        <v>#NAME?</v>
      </c>
      <c r="I14211" s="2" t="str">
        <f t="array" ref="I14211">E14211*XLOOKUP(D14211,TRUnits!A:A,TRUnits!C:C, 0)</f>
        <v>#NAME?</v>
      </c>
    </row>
    <row r="14212" ht="15.75" customHeight="1">
      <c r="A14212" s="2" t="s">
        <v>1155</v>
      </c>
      <c r="B14212" s="2">
        <v>7.0</v>
      </c>
      <c r="C14212" s="2" t="s">
        <v>45</v>
      </c>
      <c r="D14212" s="2" t="s">
        <v>60</v>
      </c>
      <c r="E14212" s="2">
        <v>1.0</v>
      </c>
      <c r="H14212" s="2" t="str">
        <f t="array" ref="H14212">E14212*XLOOKUP(D14212,TRUnits!A:A,TRUnits!B:B, 0)</f>
        <v>#NAME?</v>
      </c>
      <c r="I14212" s="2" t="str">
        <f t="array" ref="I14212">E14212*XLOOKUP(D14212,TRUnits!A:A,TRUnits!C:C, 0)</f>
        <v>#NAME?</v>
      </c>
    </row>
    <row r="14213" ht="15.75" customHeight="1">
      <c r="A14213" s="2" t="s">
        <v>1155</v>
      </c>
      <c r="B14213" s="2">
        <v>7.0</v>
      </c>
      <c r="C14213" s="2" t="s">
        <v>45</v>
      </c>
      <c r="D14213" s="2" t="s">
        <v>115</v>
      </c>
      <c r="E14213" s="2">
        <v>1.0</v>
      </c>
      <c r="H14213" s="2" t="str">
        <f t="array" ref="H14213">E14213*XLOOKUP(D14213,TRUnits!A:A,TRUnits!B:B, 0)</f>
        <v>#NAME?</v>
      </c>
      <c r="I14213" s="2" t="str">
        <f t="array" ref="I14213">E14213*XLOOKUP(D14213,TRUnits!A:A,TRUnits!C:C, 0)</f>
        <v>#NAME?</v>
      </c>
    </row>
    <row r="14214" ht="15.75" customHeight="1">
      <c r="A14214" s="2" t="s">
        <v>1155</v>
      </c>
      <c r="B14214" s="2">
        <v>7.0</v>
      </c>
      <c r="C14214" s="2" t="s">
        <v>45</v>
      </c>
      <c r="D14214" s="2" t="s">
        <v>63</v>
      </c>
      <c r="E14214" s="2">
        <v>1.0</v>
      </c>
      <c r="H14214" s="2" t="str">
        <f t="array" ref="H14214">E14214*XLOOKUP(D14214,TRUnits!A:A,TRUnits!B:B, 0)</f>
        <v>#NAME?</v>
      </c>
      <c r="I14214" s="2" t="str">
        <f t="array" ref="I14214">E14214*XLOOKUP(D14214,TRUnits!A:A,TRUnits!C:C, 0)</f>
        <v>#NAME?</v>
      </c>
    </row>
    <row r="14215" ht="15.75" customHeight="1">
      <c r="A14215" s="2" t="s">
        <v>1157</v>
      </c>
      <c r="B14215" s="2">
        <v>1.0</v>
      </c>
      <c r="C14215" s="2" t="s">
        <v>82</v>
      </c>
      <c r="D14215" s="2" t="s">
        <v>53</v>
      </c>
      <c r="E14215" s="2">
        <v>1.0</v>
      </c>
      <c r="H14215" s="2" t="str">
        <f t="array" ref="H14215">E14215*XLOOKUP(D14215,TRUnits!A:A,TRUnits!B:B, 0)</f>
        <v>#NAME?</v>
      </c>
      <c r="I14215" s="2" t="str">
        <f t="array" ref="I14215">E14215*XLOOKUP(D14215,TRUnits!A:A,TRUnits!C:C, 0)</f>
        <v>#NAME?</v>
      </c>
    </row>
    <row r="14216" ht="15.75" customHeight="1">
      <c r="A14216" s="2" t="s">
        <v>1158</v>
      </c>
      <c r="B14216" s="2">
        <v>1.0</v>
      </c>
      <c r="C14216" s="2" t="s">
        <v>82</v>
      </c>
      <c r="D14216" s="2" t="s">
        <v>212</v>
      </c>
      <c r="E14216" s="2">
        <v>1.0</v>
      </c>
      <c r="H14216" s="2" t="str">
        <f t="array" ref="H14216">E14216*XLOOKUP(D14216,TRUnits!A:A,TRUnits!B:B, 0)</f>
        <v>#NAME?</v>
      </c>
      <c r="I14216" s="2" t="str">
        <f t="array" ref="I14216">E14216*XLOOKUP(D14216,TRUnits!A:A,TRUnits!C:C, 0)</f>
        <v>#NAME?</v>
      </c>
    </row>
    <row r="14217" ht="15.75" customHeight="1">
      <c r="A14217" s="2" t="s">
        <v>1158</v>
      </c>
      <c r="B14217" s="2">
        <v>1.0</v>
      </c>
      <c r="C14217" s="2" t="s">
        <v>82</v>
      </c>
      <c r="D14217" s="2" t="s">
        <v>65</v>
      </c>
      <c r="E14217" s="2">
        <v>1.0</v>
      </c>
      <c r="H14217" s="2" t="str">
        <f t="array" ref="H14217">E14217*XLOOKUP(D14217,TRUnits!A:A,TRUnits!B:B, 0)</f>
        <v>#NAME?</v>
      </c>
      <c r="I14217" s="2" t="str">
        <f t="array" ref="I14217">E14217*XLOOKUP(D14217,TRUnits!A:A,TRUnits!C:C, 0)</f>
        <v>#NAME?</v>
      </c>
    </row>
    <row r="14218" ht="15.75" customHeight="1">
      <c r="A14218" s="2" t="s">
        <v>1158</v>
      </c>
      <c r="B14218" s="2">
        <v>1.0</v>
      </c>
      <c r="C14218" s="2" t="s">
        <v>82</v>
      </c>
      <c r="D14218" s="2" t="s">
        <v>497</v>
      </c>
      <c r="E14218" s="2">
        <v>1.0</v>
      </c>
      <c r="H14218" s="2" t="str">
        <f t="array" ref="H14218">E14218*XLOOKUP(D14218,TRUnits!A:A,TRUnits!B:B, 0)</f>
        <v>#NAME?</v>
      </c>
      <c r="I14218" s="2" t="str">
        <f t="array" ref="I14218">E14218*XLOOKUP(D14218,TRUnits!A:A,TRUnits!C:C, 0)</f>
        <v>#NAME?</v>
      </c>
    </row>
    <row r="14219" ht="15.75" customHeight="1">
      <c r="A14219" s="2" t="s">
        <v>1158</v>
      </c>
      <c r="B14219" s="2">
        <v>1.0</v>
      </c>
      <c r="C14219" s="2" t="s">
        <v>82</v>
      </c>
      <c r="D14219" s="2" t="s">
        <v>1159</v>
      </c>
      <c r="E14219" s="2">
        <v>1.0</v>
      </c>
      <c r="H14219" s="2" t="str">
        <f t="array" ref="H14219">E14219*XLOOKUP(D14219,TRUnits!A:A,TRUnits!B:B, 0)</f>
        <v>#NAME?</v>
      </c>
      <c r="I14219" s="2" t="str">
        <f t="array" ref="I14219">E14219*XLOOKUP(D14219,TRUnits!A:A,TRUnits!C:C, 0)</f>
        <v>#NAME?</v>
      </c>
    </row>
    <row r="14220" ht="15.75" customHeight="1">
      <c r="A14220" s="2" t="s">
        <v>1158</v>
      </c>
      <c r="B14220" s="2">
        <v>1.0</v>
      </c>
      <c r="C14220" s="2" t="s">
        <v>82</v>
      </c>
      <c r="D14220" s="2" t="s">
        <v>1132</v>
      </c>
      <c r="E14220" s="2">
        <v>1.0</v>
      </c>
      <c r="H14220" s="2" t="str">
        <f t="array" ref="H14220">E14220*XLOOKUP(D14220,TRUnits!A:A,TRUnits!B:B, 0)</f>
        <v>#NAME?</v>
      </c>
      <c r="I14220" s="2" t="str">
        <f t="array" ref="I14220">E14220*XLOOKUP(D14220,TRUnits!A:A,TRUnits!C:C, 0)</f>
        <v>#NAME?</v>
      </c>
    </row>
    <row r="14221" ht="15.75" customHeight="1">
      <c r="A14221" s="2" t="s">
        <v>1158</v>
      </c>
      <c r="B14221" s="2">
        <v>1.0</v>
      </c>
      <c r="C14221" s="2" t="s">
        <v>82</v>
      </c>
      <c r="D14221" s="2" t="s">
        <v>213</v>
      </c>
      <c r="E14221" s="2">
        <v>1.0</v>
      </c>
      <c r="H14221" s="2" t="str">
        <f t="array" ref="H14221">E14221*XLOOKUP(D14221,TRUnits!A:A,TRUnits!B:B, 0)</f>
        <v>#NAME?</v>
      </c>
      <c r="I14221" s="2" t="str">
        <f t="array" ref="I14221">E14221*XLOOKUP(D14221,TRUnits!A:A,TRUnits!C:C, 0)</f>
        <v>#NAME?</v>
      </c>
    </row>
    <row r="14222" ht="15.75" customHeight="1">
      <c r="A14222" s="2" t="s">
        <v>1158</v>
      </c>
      <c r="B14222" s="2">
        <v>1.0</v>
      </c>
      <c r="C14222" s="2" t="s">
        <v>82</v>
      </c>
      <c r="D14222" s="2" t="s">
        <v>115</v>
      </c>
      <c r="E14222" s="2">
        <v>1.0</v>
      </c>
      <c r="H14222" s="2" t="str">
        <f t="array" ref="H14222">E14222*XLOOKUP(D14222,TRUnits!A:A,TRUnits!B:B, 0)</f>
        <v>#NAME?</v>
      </c>
      <c r="I14222" s="2" t="str">
        <f t="array" ref="I14222">E14222*XLOOKUP(D14222,TRUnits!A:A,TRUnits!C:C, 0)</f>
        <v>#NAME?</v>
      </c>
    </row>
    <row r="14223" ht="15.75" customHeight="1">
      <c r="A14223" s="2" t="s">
        <v>1158</v>
      </c>
      <c r="B14223" s="2">
        <v>1.0</v>
      </c>
      <c r="C14223" s="2" t="s">
        <v>82</v>
      </c>
      <c r="D14223" s="2" t="s">
        <v>41</v>
      </c>
      <c r="E14223" s="2">
        <v>1.0</v>
      </c>
      <c r="H14223" s="2" t="str">
        <f t="array" ref="H14223">E14223*XLOOKUP(D14223,TRUnits!A:A,TRUnits!B:B, 0)</f>
        <v>#NAME?</v>
      </c>
      <c r="I14223" s="2" t="str">
        <f t="array" ref="I14223">E14223*XLOOKUP(D14223,TRUnits!A:A,TRUnits!C:C, 0)</f>
        <v>#NAME?</v>
      </c>
    </row>
    <row r="14224" ht="15.75" customHeight="1">
      <c r="A14224" s="2" t="s">
        <v>1158</v>
      </c>
      <c r="B14224" s="2">
        <v>1.0</v>
      </c>
      <c r="C14224" s="2" t="s">
        <v>82</v>
      </c>
      <c r="D14224" s="2" t="s">
        <v>24</v>
      </c>
      <c r="E14224" s="2">
        <v>2.0</v>
      </c>
      <c r="H14224" s="2" t="str">
        <f t="array" ref="H14224">E14224*XLOOKUP(D14224,TRUnits!A:A,TRUnits!B:B, 0)</f>
        <v>#NAME?</v>
      </c>
      <c r="I14224" s="2" t="str">
        <f t="array" ref="I14224">E14224*XLOOKUP(D14224,TRUnits!A:A,TRUnits!C:C, 0)</f>
        <v>#NAME?</v>
      </c>
    </row>
    <row r="14225" ht="15.75" customHeight="1">
      <c r="A14225" s="2" t="s">
        <v>1158</v>
      </c>
      <c r="B14225" s="2">
        <v>1.0</v>
      </c>
      <c r="C14225" s="2" t="s">
        <v>82</v>
      </c>
      <c r="D14225" s="2" t="s">
        <v>214</v>
      </c>
      <c r="E14225" s="2">
        <v>1.0</v>
      </c>
      <c r="H14225" s="2" t="str">
        <f t="array" ref="H14225">E14225*XLOOKUP(D14225,TRUnits!A:A,TRUnits!B:B, 0)</f>
        <v>#NAME?</v>
      </c>
      <c r="I14225" s="2" t="str">
        <f t="array" ref="I14225">E14225*XLOOKUP(D14225,TRUnits!A:A,TRUnits!C:C, 0)</f>
        <v>#NAME?</v>
      </c>
    </row>
    <row r="14226" ht="15.75" customHeight="1">
      <c r="A14226" s="2" t="s">
        <v>1157</v>
      </c>
      <c r="B14226" s="2">
        <v>2.0</v>
      </c>
      <c r="C14226" s="2" t="s">
        <v>82</v>
      </c>
      <c r="F14226" s="2">
        <v>1.0</v>
      </c>
      <c r="H14226" s="2" t="str">
        <f t="array" ref="H14226">E14226*XLOOKUP(D14226,TRUnits!A:A,TRUnits!B:B, 0)</f>
        <v>#NAME?</v>
      </c>
      <c r="I14226" s="2" t="str">
        <f t="array" ref="I14226">E14226*XLOOKUP(D14226,TRUnits!A:A,TRUnits!C:C, 0)</f>
        <v>#NAME?</v>
      </c>
    </row>
    <row r="14227" ht="15.75" customHeight="1">
      <c r="A14227" s="2" t="s">
        <v>1158</v>
      </c>
      <c r="B14227" s="2">
        <v>2.0</v>
      </c>
      <c r="C14227" s="2" t="s">
        <v>82</v>
      </c>
      <c r="D14227" s="2" t="s">
        <v>212</v>
      </c>
      <c r="E14227" s="2">
        <v>1.0</v>
      </c>
      <c r="H14227" s="2" t="str">
        <f t="array" ref="H14227">E14227*XLOOKUP(D14227,TRUnits!A:A,TRUnits!B:B, 0)</f>
        <v>#NAME?</v>
      </c>
      <c r="I14227" s="2" t="str">
        <f t="array" ref="I14227">E14227*XLOOKUP(D14227,TRUnits!A:A,TRUnits!C:C, 0)</f>
        <v>#NAME?</v>
      </c>
    </row>
    <row r="14228" ht="15.75" customHeight="1">
      <c r="A14228" s="2" t="s">
        <v>1158</v>
      </c>
      <c r="B14228" s="2">
        <v>2.0</v>
      </c>
      <c r="C14228" s="2" t="s">
        <v>82</v>
      </c>
      <c r="D14228" s="2" t="s">
        <v>65</v>
      </c>
      <c r="E14228" s="2">
        <v>1.0</v>
      </c>
      <c r="H14228" s="2" t="str">
        <f t="array" ref="H14228">E14228*XLOOKUP(D14228,TRUnits!A:A,TRUnits!B:B, 0)</f>
        <v>#NAME?</v>
      </c>
      <c r="I14228" s="2" t="str">
        <f t="array" ref="I14228">E14228*XLOOKUP(D14228,TRUnits!A:A,TRUnits!C:C, 0)</f>
        <v>#NAME?</v>
      </c>
    </row>
    <row r="14229" ht="15.75" customHeight="1">
      <c r="A14229" s="2" t="s">
        <v>1158</v>
      </c>
      <c r="B14229" s="2">
        <v>2.0</v>
      </c>
      <c r="C14229" s="2" t="s">
        <v>82</v>
      </c>
      <c r="D14229" s="2" t="s">
        <v>497</v>
      </c>
      <c r="E14229" s="2">
        <v>1.0</v>
      </c>
      <c r="H14229" s="2" t="str">
        <f t="array" ref="H14229">E14229*XLOOKUP(D14229,TRUnits!A:A,TRUnits!B:B, 0)</f>
        <v>#NAME?</v>
      </c>
      <c r="I14229" s="2" t="str">
        <f t="array" ref="I14229">E14229*XLOOKUP(D14229,TRUnits!A:A,TRUnits!C:C, 0)</f>
        <v>#NAME?</v>
      </c>
    </row>
    <row r="14230" ht="15.75" customHeight="1">
      <c r="A14230" s="2" t="s">
        <v>1158</v>
      </c>
      <c r="B14230" s="2">
        <v>2.0</v>
      </c>
      <c r="C14230" s="2" t="s">
        <v>82</v>
      </c>
      <c r="D14230" s="2" t="s">
        <v>1159</v>
      </c>
      <c r="E14230" s="2">
        <v>1.0</v>
      </c>
      <c r="H14230" s="2" t="str">
        <f t="array" ref="H14230">E14230*XLOOKUP(D14230,TRUnits!A:A,TRUnits!B:B, 0)</f>
        <v>#NAME?</v>
      </c>
      <c r="I14230" s="2" t="str">
        <f t="array" ref="I14230">E14230*XLOOKUP(D14230,TRUnits!A:A,TRUnits!C:C, 0)</f>
        <v>#NAME?</v>
      </c>
    </row>
    <row r="14231" ht="15.75" customHeight="1">
      <c r="A14231" s="2" t="s">
        <v>1158</v>
      </c>
      <c r="B14231" s="2">
        <v>2.0</v>
      </c>
      <c r="C14231" s="2" t="s">
        <v>82</v>
      </c>
      <c r="D14231" s="2" t="s">
        <v>1132</v>
      </c>
      <c r="E14231" s="2">
        <v>1.0</v>
      </c>
      <c r="H14231" s="2" t="str">
        <f t="array" ref="H14231">E14231*XLOOKUP(D14231,TRUnits!A:A,TRUnits!B:B, 0)</f>
        <v>#NAME?</v>
      </c>
      <c r="I14231" s="2" t="str">
        <f t="array" ref="I14231">E14231*XLOOKUP(D14231,TRUnits!A:A,TRUnits!C:C, 0)</f>
        <v>#NAME?</v>
      </c>
    </row>
    <row r="14232" ht="15.75" customHeight="1">
      <c r="A14232" s="2" t="s">
        <v>1158</v>
      </c>
      <c r="B14232" s="2">
        <v>2.0</v>
      </c>
      <c r="C14232" s="2" t="s">
        <v>82</v>
      </c>
      <c r="D14232" s="2" t="s">
        <v>213</v>
      </c>
      <c r="E14232" s="2">
        <v>1.0</v>
      </c>
      <c r="H14232" s="2" t="str">
        <f t="array" ref="H14232">E14232*XLOOKUP(D14232,TRUnits!A:A,TRUnits!B:B, 0)</f>
        <v>#NAME?</v>
      </c>
      <c r="I14232" s="2" t="str">
        <f t="array" ref="I14232">E14232*XLOOKUP(D14232,TRUnits!A:A,TRUnits!C:C, 0)</f>
        <v>#NAME?</v>
      </c>
    </row>
    <row r="14233" ht="15.75" customHeight="1">
      <c r="A14233" s="2" t="s">
        <v>1158</v>
      </c>
      <c r="B14233" s="2">
        <v>2.0</v>
      </c>
      <c r="C14233" s="2" t="s">
        <v>82</v>
      </c>
      <c r="D14233" s="2" t="s">
        <v>115</v>
      </c>
      <c r="E14233" s="2">
        <v>1.0</v>
      </c>
      <c r="H14233" s="2" t="str">
        <f t="array" ref="H14233">E14233*XLOOKUP(D14233,TRUnits!A:A,TRUnits!B:B, 0)</f>
        <v>#NAME?</v>
      </c>
      <c r="I14233" s="2" t="str">
        <f t="array" ref="I14233">E14233*XLOOKUP(D14233,TRUnits!A:A,TRUnits!C:C, 0)</f>
        <v>#NAME?</v>
      </c>
    </row>
    <row r="14234" ht="15.75" customHeight="1">
      <c r="A14234" s="2" t="s">
        <v>1158</v>
      </c>
      <c r="B14234" s="2">
        <v>2.0</v>
      </c>
      <c r="C14234" s="2" t="s">
        <v>82</v>
      </c>
      <c r="D14234" s="2" t="s">
        <v>41</v>
      </c>
      <c r="E14234" s="2">
        <v>1.0</v>
      </c>
      <c r="H14234" s="2" t="str">
        <f t="array" ref="H14234">E14234*XLOOKUP(D14234,TRUnits!A:A,TRUnits!B:B, 0)</f>
        <v>#NAME?</v>
      </c>
      <c r="I14234" s="2" t="str">
        <f t="array" ref="I14234">E14234*XLOOKUP(D14234,TRUnits!A:A,TRUnits!C:C, 0)</f>
        <v>#NAME?</v>
      </c>
    </row>
    <row r="14235" ht="15.75" customHeight="1">
      <c r="A14235" s="2" t="s">
        <v>1158</v>
      </c>
      <c r="B14235" s="2">
        <v>2.0</v>
      </c>
      <c r="C14235" s="2" t="s">
        <v>82</v>
      </c>
      <c r="D14235" s="2" t="s">
        <v>24</v>
      </c>
      <c r="E14235" s="2">
        <v>2.0</v>
      </c>
      <c r="H14235" s="2" t="str">
        <f t="array" ref="H14235">E14235*XLOOKUP(D14235,TRUnits!A:A,TRUnits!B:B, 0)</f>
        <v>#NAME?</v>
      </c>
      <c r="I14235" s="2" t="str">
        <f t="array" ref="I14235">E14235*XLOOKUP(D14235,TRUnits!A:A,TRUnits!C:C, 0)</f>
        <v>#NAME?</v>
      </c>
    </row>
    <row r="14236" ht="15.75" customHeight="1">
      <c r="A14236" s="2" t="s">
        <v>1158</v>
      </c>
      <c r="B14236" s="2">
        <v>2.0</v>
      </c>
      <c r="C14236" s="2" t="s">
        <v>82</v>
      </c>
      <c r="D14236" s="2" t="s">
        <v>214</v>
      </c>
      <c r="E14236" s="2">
        <v>1.0</v>
      </c>
      <c r="H14236" s="2" t="str">
        <f t="array" ref="H14236">E14236*XLOOKUP(D14236,TRUnits!A:A,TRUnits!B:B, 0)</f>
        <v>#NAME?</v>
      </c>
      <c r="I14236" s="2" t="str">
        <f t="array" ref="I14236">E14236*XLOOKUP(D14236,TRUnits!A:A,TRUnits!C:C, 0)</f>
        <v>#NAME?</v>
      </c>
    </row>
    <row r="14237" ht="15.75" customHeight="1">
      <c r="A14237" s="2" t="s">
        <v>1157</v>
      </c>
      <c r="B14237" s="2">
        <v>3.0</v>
      </c>
      <c r="C14237" s="2" t="s">
        <v>10</v>
      </c>
      <c r="D14237" s="2" t="s">
        <v>14</v>
      </c>
      <c r="E14237" s="2">
        <v>1.0</v>
      </c>
      <c r="H14237" s="2" t="str">
        <f t="array" ref="H14237">E14237*XLOOKUP(D14237,TRUnits!A:A,TRUnits!B:B, 0)</f>
        <v>#NAME?</v>
      </c>
      <c r="I14237" s="2" t="str">
        <f t="array" ref="I14237">E14237*XLOOKUP(D14237,TRUnits!A:A,TRUnits!C:C, 0)</f>
        <v>#NAME?</v>
      </c>
    </row>
    <row r="14238" ht="15.75" customHeight="1">
      <c r="A14238" s="2" t="s">
        <v>1158</v>
      </c>
      <c r="B14238" s="2">
        <v>3.0</v>
      </c>
      <c r="C14238" s="2" t="s">
        <v>10</v>
      </c>
      <c r="D14238" s="2" t="s">
        <v>181</v>
      </c>
      <c r="E14238" s="2">
        <v>1.0</v>
      </c>
      <c r="H14238" s="2" t="str">
        <f t="array" ref="H14238">E14238*XLOOKUP(D14238,TRUnits!A:A,TRUnits!B:B, 0)</f>
        <v>#NAME?</v>
      </c>
      <c r="I14238" s="2" t="str">
        <f t="array" ref="I14238">E14238*XLOOKUP(D14238,TRUnits!A:A,TRUnits!C:C, 0)</f>
        <v>#NAME?</v>
      </c>
    </row>
    <row r="14239" ht="15.75" customHeight="1">
      <c r="A14239" s="2" t="s">
        <v>1158</v>
      </c>
      <c r="B14239" s="2">
        <v>3.0</v>
      </c>
      <c r="C14239" s="2" t="s">
        <v>10</v>
      </c>
      <c r="D14239" s="2" t="s">
        <v>33</v>
      </c>
      <c r="E14239" s="2">
        <v>1.0</v>
      </c>
      <c r="H14239" s="2" t="str">
        <f t="array" ref="H14239">E14239*XLOOKUP(D14239,TRUnits!A:A,TRUnits!B:B, 0)</f>
        <v>#NAME?</v>
      </c>
      <c r="I14239" s="2" t="str">
        <f t="array" ref="I14239">E14239*XLOOKUP(D14239,TRUnits!A:A,TRUnits!C:C, 0)</f>
        <v>#NAME?</v>
      </c>
    </row>
    <row r="14240" ht="15.75" customHeight="1">
      <c r="A14240" s="2" t="s">
        <v>1158</v>
      </c>
      <c r="B14240" s="2">
        <v>3.0</v>
      </c>
      <c r="C14240" s="2" t="s">
        <v>10</v>
      </c>
      <c r="D14240" s="2" t="s">
        <v>15</v>
      </c>
      <c r="E14240" s="2">
        <v>1.0</v>
      </c>
      <c r="H14240" s="2" t="str">
        <f t="array" ref="H14240">E14240*XLOOKUP(D14240,TRUnits!A:A,TRUnits!B:B, 0)</f>
        <v>#NAME?</v>
      </c>
      <c r="I14240" s="2" t="str">
        <f t="array" ref="I14240">E14240*XLOOKUP(D14240,TRUnits!A:A,TRUnits!C:C, 0)</f>
        <v>#NAME?</v>
      </c>
    </row>
    <row r="14241" ht="15.75" customHeight="1">
      <c r="A14241" s="2" t="s">
        <v>1158</v>
      </c>
      <c r="B14241" s="2">
        <v>3.0</v>
      </c>
      <c r="C14241" s="2" t="s">
        <v>10</v>
      </c>
      <c r="D14241" s="2" t="s">
        <v>223</v>
      </c>
      <c r="E14241" s="2">
        <v>1.0</v>
      </c>
      <c r="H14241" s="2" t="str">
        <f t="array" ref="H14241">E14241*XLOOKUP(D14241,TRUnits!A:A,TRUnits!B:B, 0)</f>
        <v>#NAME?</v>
      </c>
      <c r="I14241" s="2" t="str">
        <f t="array" ref="I14241">E14241*XLOOKUP(D14241,TRUnits!A:A,TRUnits!C:C, 0)</f>
        <v>#NAME?</v>
      </c>
    </row>
    <row r="14242" ht="15.75" customHeight="1">
      <c r="A14242" s="2" t="s">
        <v>1158</v>
      </c>
      <c r="B14242" s="2">
        <v>3.0</v>
      </c>
      <c r="C14242" s="2" t="s">
        <v>10</v>
      </c>
      <c r="D14242" s="2" t="s">
        <v>397</v>
      </c>
      <c r="E14242" s="2">
        <v>1.0</v>
      </c>
      <c r="H14242" s="2" t="str">
        <f t="array" ref="H14242">E14242*XLOOKUP(D14242,TRUnits!A:A,TRUnits!B:B, 0)</f>
        <v>#NAME?</v>
      </c>
      <c r="I14242" s="2" t="str">
        <f t="array" ref="I14242">E14242*XLOOKUP(D14242,TRUnits!A:A,TRUnits!C:C, 0)</f>
        <v>#NAME?</v>
      </c>
    </row>
    <row r="14243" ht="15.75" customHeight="1">
      <c r="A14243" s="2" t="s">
        <v>1158</v>
      </c>
      <c r="B14243" s="2">
        <v>3.0</v>
      </c>
      <c r="C14243" s="2" t="s">
        <v>10</v>
      </c>
      <c r="D14243" s="2" t="s">
        <v>236</v>
      </c>
      <c r="E14243" s="2">
        <v>1.0</v>
      </c>
      <c r="H14243" s="2" t="str">
        <f t="array" ref="H14243">E14243*XLOOKUP(D14243,TRUnits!A:A,TRUnits!B:B, 0)</f>
        <v>#NAME?</v>
      </c>
      <c r="I14243" s="2" t="str">
        <f t="array" ref="I14243">E14243*XLOOKUP(D14243,TRUnits!A:A,TRUnits!C:C, 0)</f>
        <v>#NAME?</v>
      </c>
    </row>
    <row r="14244" ht="15.75" customHeight="1">
      <c r="A14244" s="2" t="s">
        <v>1158</v>
      </c>
      <c r="B14244" s="2">
        <v>3.0</v>
      </c>
      <c r="C14244" s="2" t="s">
        <v>10</v>
      </c>
      <c r="D14244" s="2" t="s">
        <v>151</v>
      </c>
      <c r="E14244" s="2">
        <v>1.0</v>
      </c>
      <c r="H14244" s="2" t="str">
        <f t="array" ref="H14244">E14244*XLOOKUP(D14244,TRUnits!A:A,TRUnits!B:B, 0)</f>
        <v>#NAME?</v>
      </c>
      <c r="I14244" s="2" t="str">
        <f t="array" ref="I14244">E14244*XLOOKUP(D14244,TRUnits!A:A,TRUnits!C:C, 0)</f>
        <v>#NAME?</v>
      </c>
    </row>
    <row r="14245" ht="15.75" customHeight="1">
      <c r="A14245" s="2" t="s">
        <v>1158</v>
      </c>
      <c r="B14245" s="2">
        <v>3.0</v>
      </c>
      <c r="C14245" s="2" t="s">
        <v>10</v>
      </c>
      <c r="D14245" s="2" t="s">
        <v>11</v>
      </c>
      <c r="E14245" s="2">
        <v>2.0</v>
      </c>
      <c r="H14245" s="2" t="str">
        <f t="array" ref="H14245">E14245*XLOOKUP(D14245,TRUnits!A:A,TRUnits!B:B, 0)</f>
        <v>#NAME?</v>
      </c>
      <c r="I14245" s="2" t="str">
        <f t="array" ref="I14245">E14245*XLOOKUP(D14245,TRUnits!A:A,TRUnits!C:C, 0)</f>
        <v>#NAME?</v>
      </c>
    </row>
    <row r="14246" ht="15.75" customHeight="1">
      <c r="A14246" s="2" t="s">
        <v>1158</v>
      </c>
      <c r="B14246" s="2">
        <v>3.0</v>
      </c>
      <c r="C14246" s="2" t="s">
        <v>10</v>
      </c>
      <c r="D14246" s="2" t="s">
        <v>16</v>
      </c>
      <c r="E14246" s="2">
        <v>1.0</v>
      </c>
      <c r="H14246" s="2" t="str">
        <f t="array" ref="H14246">E14246*XLOOKUP(D14246,TRUnits!A:A,TRUnits!B:B, 0)</f>
        <v>#NAME?</v>
      </c>
      <c r="I14246" s="2" t="str">
        <f t="array" ref="I14246">E14246*XLOOKUP(D14246,TRUnits!A:A,TRUnits!C:C, 0)</f>
        <v>#NAME?</v>
      </c>
    </row>
    <row r="14247" ht="15.75" customHeight="1">
      <c r="A14247" s="2" t="s">
        <v>1157</v>
      </c>
      <c r="B14247" s="2">
        <v>4.0</v>
      </c>
      <c r="C14247" s="2" t="s">
        <v>10</v>
      </c>
      <c r="E14247" s="2"/>
      <c r="H14247" s="2" t="str">
        <f t="array" ref="H14247">E14247*XLOOKUP(D14247,TRUnits!A:A,TRUnits!B:B, 0)</f>
        <v>#NAME?</v>
      </c>
      <c r="I14247" s="2" t="str">
        <f t="array" ref="I14247">E14247*XLOOKUP(D14247,TRUnits!A:A,TRUnits!C:C, 0)</f>
        <v>#NAME?</v>
      </c>
    </row>
    <row r="14248" ht="15.75" customHeight="1">
      <c r="A14248" s="2" t="s">
        <v>1158</v>
      </c>
      <c r="B14248" s="2">
        <v>4.0</v>
      </c>
      <c r="C14248" s="2" t="s">
        <v>10</v>
      </c>
      <c r="D14248" s="2" t="s">
        <v>181</v>
      </c>
      <c r="E14248" s="2">
        <v>1.0</v>
      </c>
      <c r="H14248" s="2" t="str">
        <f t="array" ref="H14248">E14248*XLOOKUP(D14248,TRUnits!A:A,TRUnits!B:B, 0)</f>
        <v>#NAME?</v>
      </c>
      <c r="I14248" s="2" t="str">
        <f t="array" ref="I14248">E14248*XLOOKUP(D14248,TRUnits!A:A,TRUnits!C:C, 0)</f>
        <v>#NAME?</v>
      </c>
    </row>
    <row r="14249" ht="15.75" customHeight="1">
      <c r="A14249" s="2" t="s">
        <v>1158</v>
      </c>
      <c r="B14249" s="2">
        <v>4.0</v>
      </c>
      <c r="C14249" s="2" t="s">
        <v>10</v>
      </c>
      <c r="D14249" s="2" t="s">
        <v>33</v>
      </c>
      <c r="E14249" s="2">
        <v>1.0</v>
      </c>
      <c r="H14249" s="2" t="str">
        <f t="array" ref="H14249">E14249*XLOOKUP(D14249,TRUnits!A:A,TRUnits!B:B, 0)</f>
        <v>#NAME?</v>
      </c>
      <c r="I14249" s="2" t="str">
        <f t="array" ref="I14249">E14249*XLOOKUP(D14249,TRUnits!A:A,TRUnits!C:C, 0)</f>
        <v>#NAME?</v>
      </c>
    </row>
    <row r="14250" ht="15.75" customHeight="1">
      <c r="A14250" s="2" t="s">
        <v>1158</v>
      </c>
      <c r="B14250" s="2">
        <v>4.0</v>
      </c>
      <c r="C14250" s="2" t="s">
        <v>10</v>
      </c>
      <c r="D14250" s="2" t="s">
        <v>15</v>
      </c>
      <c r="E14250" s="2">
        <v>1.0</v>
      </c>
      <c r="H14250" s="2" t="str">
        <f t="array" ref="H14250">E14250*XLOOKUP(D14250,TRUnits!A:A,TRUnits!B:B, 0)</f>
        <v>#NAME?</v>
      </c>
      <c r="I14250" s="2" t="str">
        <f t="array" ref="I14250">E14250*XLOOKUP(D14250,TRUnits!A:A,TRUnits!C:C, 0)</f>
        <v>#NAME?</v>
      </c>
    </row>
    <row r="14251" ht="15.75" customHeight="1">
      <c r="A14251" s="2" t="s">
        <v>1158</v>
      </c>
      <c r="B14251" s="2">
        <v>4.0</v>
      </c>
      <c r="C14251" s="2" t="s">
        <v>10</v>
      </c>
      <c r="D14251" s="2" t="s">
        <v>223</v>
      </c>
      <c r="E14251" s="2">
        <v>1.0</v>
      </c>
      <c r="H14251" s="2" t="str">
        <f t="array" ref="H14251">E14251*XLOOKUP(D14251,TRUnits!A:A,TRUnits!B:B, 0)</f>
        <v>#NAME?</v>
      </c>
      <c r="I14251" s="2" t="str">
        <f t="array" ref="I14251">E14251*XLOOKUP(D14251,TRUnits!A:A,TRUnits!C:C, 0)</f>
        <v>#NAME?</v>
      </c>
    </row>
    <row r="14252" ht="15.75" customHeight="1">
      <c r="A14252" s="2" t="s">
        <v>1158</v>
      </c>
      <c r="B14252" s="2">
        <v>4.0</v>
      </c>
      <c r="C14252" s="2" t="s">
        <v>10</v>
      </c>
      <c r="D14252" s="2" t="s">
        <v>397</v>
      </c>
      <c r="E14252" s="2">
        <v>1.0</v>
      </c>
      <c r="H14252" s="2" t="str">
        <f t="array" ref="H14252">E14252*XLOOKUP(D14252,TRUnits!A:A,TRUnits!B:B, 0)</f>
        <v>#NAME?</v>
      </c>
      <c r="I14252" s="2" t="str">
        <f t="array" ref="I14252">E14252*XLOOKUP(D14252,TRUnits!A:A,TRUnits!C:C, 0)</f>
        <v>#NAME?</v>
      </c>
    </row>
    <row r="14253" ht="15.75" customHeight="1">
      <c r="A14253" s="2" t="s">
        <v>1158</v>
      </c>
      <c r="B14253" s="2">
        <v>4.0</v>
      </c>
      <c r="C14253" s="2" t="s">
        <v>10</v>
      </c>
      <c r="D14253" s="2" t="s">
        <v>151</v>
      </c>
      <c r="E14253" s="2">
        <v>1.0</v>
      </c>
      <c r="H14253" s="2" t="str">
        <f t="array" ref="H14253">E14253*XLOOKUP(D14253,TRUnits!A:A,TRUnits!B:B, 0)</f>
        <v>#NAME?</v>
      </c>
      <c r="I14253" s="2" t="str">
        <f t="array" ref="I14253">E14253*XLOOKUP(D14253,TRUnits!A:A,TRUnits!C:C, 0)</f>
        <v>#NAME?</v>
      </c>
    </row>
    <row r="14254" ht="15.75" customHeight="1">
      <c r="A14254" s="2" t="s">
        <v>1158</v>
      </c>
      <c r="B14254" s="2">
        <v>4.0</v>
      </c>
      <c r="C14254" s="2" t="s">
        <v>10</v>
      </c>
      <c r="D14254" s="2" t="s">
        <v>236</v>
      </c>
      <c r="E14254" s="2">
        <v>1.0</v>
      </c>
      <c r="H14254" s="2" t="str">
        <f t="array" ref="H14254">E14254*XLOOKUP(D14254,TRUnits!A:A,TRUnits!B:B, 0)</f>
        <v>#NAME?</v>
      </c>
      <c r="I14254" s="2" t="str">
        <f t="array" ref="I14254">E14254*XLOOKUP(D14254,TRUnits!A:A,TRUnits!C:C, 0)</f>
        <v>#NAME?</v>
      </c>
    </row>
    <row r="14255" ht="15.75" customHeight="1">
      <c r="A14255" s="2" t="s">
        <v>1158</v>
      </c>
      <c r="B14255" s="2">
        <v>4.0</v>
      </c>
      <c r="C14255" s="2" t="s">
        <v>10</v>
      </c>
      <c r="D14255" s="2" t="s">
        <v>11</v>
      </c>
      <c r="E14255" s="2">
        <v>2.0</v>
      </c>
      <c r="H14255" s="2" t="str">
        <f t="array" ref="H14255">E14255*XLOOKUP(D14255,TRUnits!A:A,TRUnits!B:B, 0)</f>
        <v>#NAME?</v>
      </c>
      <c r="I14255" s="2" t="str">
        <f t="array" ref="I14255">E14255*XLOOKUP(D14255,TRUnits!A:A,TRUnits!C:C, 0)</f>
        <v>#NAME?</v>
      </c>
    </row>
    <row r="14256" ht="15.75" customHeight="1">
      <c r="A14256" s="2" t="s">
        <v>1158</v>
      </c>
      <c r="B14256" s="2">
        <v>4.0</v>
      </c>
      <c r="C14256" s="2" t="s">
        <v>10</v>
      </c>
      <c r="D14256" s="2" t="s">
        <v>16</v>
      </c>
      <c r="E14256" s="2">
        <v>1.0</v>
      </c>
      <c r="H14256" s="2" t="str">
        <f t="array" ref="H14256">E14256*XLOOKUP(D14256,TRUnits!A:A,TRUnits!B:B, 0)</f>
        <v>#NAME?</v>
      </c>
      <c r="I14256" s="2" t="str">
        <f t="array" ref="I14256">E14256*XLOOKUP(D14256,TRUnits!A:A,TRUnits!C:C, 0)</f>
        <v>#NAME?</v>
      </c>
    </row>
    <row r="14257" ht="15.75" customHeight="1">
      <c r="A14257" s="2" t="s">
        <v>1157</v>
      </c>
      <c r="B14257" s="2">
        <v>5.0</v>
      </c>
      <c r="C14257" s="2" t="s">
        <v>10</v>
      </c>
      <c r="E14257" s="2"/>
      <c r="H14257" s="2" t="str">
        <f t="array" ref="H14257">E14257*XLOOKUP(D14257,TRUnits!A:A,TRUnits!B:B, 0)</f>
        <v>#NAME?</v>
      </c>
      <c r="I14257" s="2" t="str">
        <f t="array" ref="I14257">E14257*XLOOKUP(D14257,TRUnits!A:A,TRUnits!C:C, 0)</f>
        <v>#NAME?</v>
      </c>
    </row>
    <row r="14258" ht="15.75" customHeight="1">
      <c r="A14258" s="2" t="s">
        <v>1158</v>
      </c>
      <c r="B14258" s="2">
        <v>5.0</v>
      </c>
      <c r="C14258" s="2" t="s">
        <v>10</v>
      </c>
      <c r="D14258" s="2" t="s">
        <v>71</v>
      </c>
      <c r="E14258" s="2">
        <v>1.0</v>
      </c>
      <c r="H14258" s="2" t="str">
        <f t="array" ref="H14258">E14258*XLOOKUP(D14258,TRUnits!A:A,TRUnits!B:B, 0)</f>
        <v>#NAME?</v>
      </c>
      <c r="I14258" s="2" t="str">
        <f t="array" ref="I14258">E14258*XLOOKUP(D14258,TRUnits!A:A,TRUnits!C:C, 0)</f>
        <v>#NAME?</v>
      </c>
    </row>
    <row r="14259" ht="15.75" customHeight="1">
      <c r="A14259" s="2" t="s">
        <v>1157</v>
      </c>
      <c r="B14259" s="2">
        <v>6.0</v>
      </c>
      <c r="C14259" s="2" t="s">
        <v>10</v>
      </c>
      <c r="E14259" s="2"/>
      <c r="H14259" s="2" t="str">
        <f t="array" ref="H14259">E14259*XLOOKUP(D14259,TRUnits!A:A,TRUnits!B:B, 0)</f>
        <v>#NAME?</v>
      </c>
      <c r="I14259" s="2" t="str">
        <f t="array" ref="I14259">E14259*XLOOKUP(D14259,TRUnits!A:A,TRUnits!C:C, 0)</f>
        <v>#NAME?</v>
      </c>
    </row>
    <row r="14260" ht="15.75" customHeight="1">
      <c r="A14260" s="2" t="s">
        <v>1158</v>
      </c>
      <c r="B14260" s="2">
        <v>6.0</v>
      </c>
      <c r="C14260" s="2" t="s">
        <v>10</v>
      </c>
      <c r="D14260" s="2" t="s">
        <v>181</v>
      </c>
      <c r="E14260" s="2">
        <v>1.0</v>
      </c>
      <c r="H14260" s="2" t="str">
        <f t="array" ref="H14260">E14260*XLOOKUP(D14260,TRUnits!A:A,TRUnits!B:B, 0)</f>
        <v>#NAME?</v>
      </c>
      <c r="I14260" s="2" t="str">
        <f t="array" ref="I14260">E14260*XLOOKUP(D14260,TRUnits!A:A,TRUnits!C:C, 0)</f>
        <v>#NAME?</v>
      </c>
    </row>
    <row r="14261" ht="15.75" customHeight="1">
      <c r="A14261" s="2" t="s">
        <v>1158</v>
      </c>
      <c r="B14261" s="2">
        <v>6.0</v>
      </c>
      <c r="C14261" s="2" t="s">
        <v>10</v>
      </c>
      <c r="D14261" s="2" t="s">
        <v>33</v>
      </c>
      <c r="E14261" s="2">
        <v>1.0</v>
      </c>
      <c r="H14261" s="2" t="str">
        <f t="array" ref="H14261">E14261*XLOOKUP(D14261,TRUnits!A:A,TRUnits!B:B, 0)</f>
        <v>#NAME?</v>
      </c>
      <c r="I14261" s="2" t="str">
        <f t="array" ref="I14261">E14261*XLOOKUP(D14261,TRUnits!A:A,TRUnits!C:C, 0)</f>
        <v>#NAME?</v>
      </c>
    </row>
    <row r="14262" ht="15.75" customHeight="1">
      <c r="A14262" s="2" t="s">
        <v>1158</v>
      </c>
      <c r="B14262" s="2">
        <v>6.0</v>
      </c>
      <c r="C14262" s="2" t="s">
        <v>10</v>
      </c>
      <c r="D14262" s="2" t="s">
        <v>15</v>
      </c>
      <c r="E14262" s="2">
        <v>1.0</v>
      </c>
      <c r="H14262" s="2" t="str">
        <f t="array" ref="H14262">E14262*XLOOKUP(D14262,TRUnits!A:A,TRUnits!B:B, 0)</f>
        <v>#NAME?</v>
      </c>
      <c r="I14262" s="2" t="str">
        <f t="array" ref="I14262">E14262*XLOOKUP(D14262,TRUnits!A:A,TRUnits!C:C, 0)</f>
        <v>#NAME?</v>
      </c>
    </row>
    <row r="14263" ht="15.75" customHeight="1">
      <c r="A14263" s="2" t="s">
        <v>1158</v>
      </c>
      <c r="B14263" s="2">
        <v>6.0</v>
      </c>
      <c r="C14263" s="2" t="s">
        <v>10</v>
      </c>
      <c r="D14263" s="2" t="s">
        <v>223</v>
      </c>
      <c r="E14263" s="2">
        <v>1.0</v>
      </c>
      <c r="H14263" s="2" t="str">
        <f t="array" ref="H14263">E14263*XLOOKUP(D14263,TRUnits!A:A,TRUnits!B:B, 0)</f>
        <v>#NAME?</v>
      </c>
      <c r="I14263" s="2" t="str">
        <f t="array" ref="I14263">E14263*XLOOKUP(D14263,TRUnits!A:A,TRUnits!C:C, 0)</f>
        <v>#NAME?</v>
      </c>
    </row>
    <row r="14264" ht="15.75" customHeight="1">
      <c r="A14264" s="2" t="s">
        <v>1158</v>
      </c>
      <c r="B14264" s="2">
        <v>6.0</v>
      </c>
      <c r="C14264" s="2" t="s">
        <v>10</v>
      </c>
      <c r="D14264" s="2" t="s">
        <v>397</v>
      </c>
      <c r="E14264" s="2">
        <v>1.0</v>
      </c>
      <c r="H14264" s="2" t="str">
        <f t="array" ref="H14264">E14264*XLOOKUP(D14264,TRUnits!A:A,TRUnits!B:B, 0)</f>
        <v>#NAME?</v>
      </c>
      <c r="I14264" s="2" t="str">
        <f t="array" ref="I14264">E14264*XLOOKUP(D14264,TRUnits!A:A,TRUnits!C:C, 0)</f>
        <v>#NAME?</v>
      </c>
    </row>
    <row r="14265" ht="15.75" customHeight="1">
      <c r="A14265" s="2" t="s">
        <v>1158</v>
      </c>
      <c r="B14265" s="2">
        <v>6.0</v>
      </c>
      <c r="C14265" s="2" t="s">
        <v>10</v>
      </c>
      <c r="D14265" s="2" t="s">
        <v>151</v>
      </c>
      <c r="E14265" s="2">
        <v>1.0</v>
      </c>
      <c r="H14265" s="2" t="str">
        <f t="array" ref="H14265">E14265*XLOOKUP(D14265,TRUnits!A:A,TRUnits!B:B, 0)</f>
        <v>#NAME?</v>
      </c>
      <c r="I14265" s="2" t="str">
        <f t="array" ref="I14265">E14265*XLOOKUP(D14265,TRUnits!A:A,TRUnits!C:C, 0)</f>
        <v>#NAME?</v>
      </c>
    </row>
    <row r="14266" ht="15.75" customHeight="1">
      <c r="A14266" s="2" t="s">
        <v>1158</v>
      </c>
      <c r="B14266" s="2">
        <v>6.0</v>
      </c>
      <c r="C14266" s="2" t="s">
        <v>10</v>
      </c>
      <c r="D14266" s="2" t="s">
        <v>236</v>
      </c>
      <c r="E14266" s="2">
        <v>1.0</v>
      </c>
      <c r="H14266" s="2" t="str">
        <f t="array" ref="H14266">E14266*XLOOKUP(D14266,TRUnits!A:A,TRUnits!B:B, 0)</f>
        <v>#NAME?</v>
      </c>
      <c r="I14266" s="2" t="str">
        <f t="array" ref="I14266">E14266*XLOOKUP(D14266,TRUnits!A:A,TRUnits!C:C, 0)</f>
        <v>#NAME?</v>
      </c>
    </row>
    <row r="14267" ht="15.75" customHeight="1">
      <c r="A14267" s="2" t="s">
        <v>1158</v>
      </c>
      <c r="B14267" s="2">
        <v>6.0</v>
      </c>
      <c r="C14267" s="2" t="s">
        <v>10</v>
      </c>
      <c r="D14267" s="2" t="s">
        <v>11</v>
      </c>
      <c r="E14267" s="2">
        <v>2.0</v>
      </c>
      <c r="H14267" s="2" t="str">
        <f t="array" ref="H14267">E14267*XLOOKUP(D14267,TRUnits!A:A,TRUnits!B:B, 0)</f>
        <v>#NAME?</v>
      </c>
      <c r="I14267" s="2" t="str">
        <f t="array" ref="I14267">E14267*XLOOKUP(D14267,TRUnits!A:A,TRUnits!C:C, 0)</f>
        <v>#NAME?</v>
      </c>
    </row>
    <row r="14268" ht="15.75" customHeight="1">
      <c r="A14268" s="2" t="s">
        <v>1158</v>
      </c>
      <c r="B14268" s="2">
        <v>6.0</v>
      </c>
      <c r="C14268" s="2" t="s">
        <v>10</v>
      </c>
      <c r="D14268" s="2" t="s">
        <v>16</v>
      </c>
      <c r="E14268" s="2">
        <v>1.0</v>
      </c>
      <c r="H14268" s="2" t="str">
        <f t="array" ref="H14268">E14268*XLOOKUP(D14268,TRUnits!A:A,TRUnits!B:B, 0)</f>
        <v>#NAME?</v>
      </c>
      <c r="I14268" s="2" t="str">
        <f t="array" ref="I14268">E14268*XLOOKUP(D14268,TRUnits!A:A,TRUnits!C:C, 0)</f>
        <v>#NAME?</v>
      </c>
    </row>
    <row r="14269" ht="15.75" customHeight="1">
      <c r="A14269" s="2" t="s">
        <v>1157</v>
      </c>
      <c r="B14269" s="2">
        <v>7.0</v>
      </c>
      <c r="C14269" s="2" t="s">
        <v>10</v>
      </c>
      <c r="E14269" s="2"/>
      <c r="H14269" s="2" t="str">
        <f t="array" ref="H14269">E14269*XLOOKUP(D14269,TRUnits!A:A,TRUnits!B:B, 0)</f>
        <v>#NAME?</v>
      </c>
      <c r="I14269" s="2" t="str">
        <f t="array" ref="I14269">E14269*XLOOKUP(D14269,TRUnits!A:A,TRUnits!C:C, 0)</f>
        <v>#NAME?</v>
      </c>
    </row>
    <row r="14270" ht="15.75" customHeight="1">
      <c r="A14270" s="2" t="s">
        <v>1158</v>
      </c>
      <c r="B14270" s="2">
        <v>7.0</v>
      </c>
      <c r="C14270" s="2" t="s">
        <v>10</v>
      </c>
      <c r="D14270" s="2" t="s">
        <v>181</v>
      </c>
      <c r="E14270" s="2">
        <v>1.0</v>
      </c>
      <c r="H14270" s="2" t="str">
        <f t="array" ref="H14270">E14270*XLOOKUP(D14270,TRUnits!A:A,TRUnits!B:B, 0)</f>
        <v>#NAME?</v>
      </c>
      <c r="I14270" s="2" t="str">
        <f t="array" ref="I14270">E14270*XLOOKUP(D14270,TRUnits!A:A,TRUnits!C:C, 0)</f>
        <v>#NAME?</v>
      </c>
    </row>
    <row r="14271" ht="15.75" customHeight="1">
      <c r="A14271" s="2" t="s">
        <v>1158</v>
      </c>
      <c r="B14271" s="2">
        <v>7.0</v>
      </c>
      <c r="C14271" s="2" t="s">
        <v>10</v>
      </c>
      <c r="D14271" s="2" t="s">
        <v>33</v>
      </c>
      <c r="E14271" s="2">
        <v>1.0</v>
      </c>
      <c r="H14271" s="2" t="str">
        <f t="array" ref="H14271">E14271*XLOOKUP(D14271,TRUnits!A:A,TRUnits!B:B, 0)</f>
        <v>#NAME?</v>
      </c>
      <c r="I14271" s="2" t="str">
        <f t="array" ref="I14271">E14271*XLOOKUP(D14271,TRUnits!A:A,TRUnits!C:C, 0)</f>
        <v>#NAME?</v>
      </c>
    </row>
    <row r="14272" ht="15.75" customHeight="1">
      <c r="A14272" s="2" t="s">
        <v>1158</v>
      </c>
      <c r="B14272" s="2">
        <v>7.0</v>
      </c>
      <c r="C14272" s="2" t="s">
        <v>10</v>
      </c>
      <c r="D14272" s="2" t="s">
        <v>15</v>
      </c>
      <c r="E14272" s="2">
        <v>1.0</v>
      </c>
      <c r="H14272" s="2" t="str">
        <f t="array" ref="H14272">E14272*XLOOKUP(D14272,TRUnits!A:A,TRUnits!B:B, 0)</f>
        <v>#NAME?</v>
      </c>
      <c r="I14272" s="2" t="str">
        <f t="array" ref="I14272">E14272*XLOOKUP(D14272,TRUnits!A:A,TRUnits!C:C, 0)</f>
        <v>#NAME?</v>
      </c>
    </row>
    <row r="14273" ht="15.75" customHeight="1">
      <c r="A14273" s="2" t="s">
        <v>1158</v>
      </c>
      <c r="B14273" s="2">
        <v>7.0</v>
      </c>
      <c r="C14273" s="2" t="s">
        <v>10</v>
      </c>
      <c r="D14273" s="2" t="s">
        <v>223</v>
      </c>
      <c r="E14273" s="2">
        <v>1.0</v>
      </c>
      <c r="H14273" s="2" t="str">
        <f t="array" ref="H14273">E14273*XLOOKUP(D14273,TRUnits!A:A,TRUnits!B:B, 0)</f>
        <v>#NAME?</v>
      </c>
      <c r="I14273" s="2" t="str">
        <f t="array" ref="I14273">E14273*XLOOKUP(D14273,TRUnits!A:A,TRUnits!C:C, 0)</f>
        <v>#NAME?</v>
      </c>
    </row>
    <row r="14274" ht="15.75" customHeight="1">
      <c r="A14274" s="2" t="s">
        <v>1158</v>
      </c>
      <c r="B14274" s="2">
        <v>7.0</v>
      </c>
      <c r="C14274" s="2" t="s">
        <v>10</v>
      </c>
      <c r="D14274" s="2" t="s">
        <v>397</v>
      </c>
      <c r="E14274" s="2">
        <v>1.0</v>
      </c>
      <c r="H14274" s="2" t="str">
        <f t="array" ref="H14274">E14274*XLOOKUP(D14274,TRUnits!A:A,TRUnits!B:B, 0)</f>
        <v>#NAME?</v>
      </c>
      <c r="I14274" s="2" t="str">
        <f t="array" ref="I14274">E14274*XLOOKUP(D14274,TRUnits!A:A,TRUnits!C:C, 0)</f>
        <v>#NAME?</v>
      </c>
    </row>
    <row r="14275" ht="15.75" customHeight="1">
      <c r="A14275" s="2" t="s">
        <v>1158</v>
      </c>
      <c r="B14275" s="2">
        <v>7.0</v>
      </c>
      <c r="C14275" s="2" t="s">
        <v>10</v>
      </c>
      <c r="D14275" s="2" t="s">
        <v>151</v>
      </c>
      <c r="E14275" s="2">
        <v>1.0</v>
      </c>
      <c r="H14275" s="2" t="str">
        <f t="array" ref="H14275">E14275*XLOOKUP(D14275,TRUnits!A:A,TRUnits!B:B, 0)</f>
        <v>#NAME?</v>
      </c>
      <c r="I14275" s="2" t="str">
        <f t="array" ref="I14275">E14275*XLOOKUP(D14275,TRUnits!A:A,TRUnits!C:C, 0)</f>
        <v>#NAME?</v>
      </c>
    </row>
    <row r="14276" ht="15.75" customHeight="1">
      <c r="A14276" s="2" t="s">
        <v>1158</v>
      </c>
      <c r="B14276" s="2">
        <v>7.0</v>
      </c>
      <c r="C14276" s="2" t="s">
        <v>10</v>
      </c>
      <c r="D14276" s="2" t="s">
        <v>236</v>
      </c>
      <c r="E14276" s="2">
        <v>1.0</v>
      </c>
      <c r="H14276" s="2" t="str">
        <f t="array" ref="H14276">E14276*XLOOKUP(D14276,TRUnits!A:A,TRUnits!B:B, 0)</f>
        <v>#NAME?</v>
      </c>
      <c r="I14276" s="2" t="str">
        <f t="array" ref="I14276">E14276*XLOOKUP(D14276,TRUnits!A:A,TRUnits!C:C, 0)</f>
        <v>#NAME?</v>
      </c>
    </row>
    <row r="14277" ht="15.75" customHeight="1">
      <c r="A14277" s="2" t="s">
        <v>1158</v>
      </c>
      <c r="B14277" s="2">
        <v>7.0</v>
      </c>
      <c r="C14277" s="2" t="s">
        <v>10</v>
      </c>
      <c r="D14277" s="2" t="s">
        <v>11</v>
      </c>
      <c r="E14277" s="2">
        <v>2.0</v>
      </c>
      <c r="H14277" s="2" t="str">
        <f t="array" ref="H14277">E14277*XLOOKUP(D14277,TRUnits!A:A,TRUnits!B:B, 0)</f>
        <v>#NAME?</v>
      </c>
      <c r="I14277" s="2" t="str">
        <f t="array" ref="I14277">E14277*XLOOKUP(D14277,TRUnits!A:A,TRUnits!C:C, 0)</f>
        <v>#NAME?</v>
      </c>
    </row>
    <row r="14278" ht="15.75" customHeight="1">
      <c r="A14278" s="2" t="s">
        <v>1158</v>
      </c>
      <c r="B14278" s="2">
        <v>7.0</v>
      </c>
      <c r="C14278" s="2" t="s">
        <v>10</v>
      </c>
      <c r="D14278" s="2" t="s">
        <v>16</v>
      </c>
      <c r="E14278" s="2">
        <v>1.0</v>
      </c>
      <c r="H14278" s="2" t="str">
        <f t="array" ref="H14278">E14278*XLOOKUP(D14278,TRUnits!A:A,TRUnits!B:B, 0)</f>
        <v>#NAME?</v>
      </c>
      <c r="I14278" s="2" t="str">
        <f t="array" ref="I14278">E14278*XLOOKUP(D14278,TRUnits!A:A,TRUnits!C:C, 0)</f>
        <v>#NAME?</v>
      </c>
    </row>
    <row r="14279" ht="15.75" customHeight="1">
      <c r="A14279" s="2" t="s">
        <v>1160</v>
      </c>
      <c r="B14279" s="2">
        <v>1.0</v>
      </c>
      <c r="C14279" s="2" t="s">
        <v>75</v>
      </c>
      <c r="E14279" s="2"/>
      <c r="H14279" s="2" t="str">
        <f t="array" ref="H14279">E14279*XLOOKUP(D14279,TRUnits!A:A,TRUnits!B:B, 0)</f>
        <v>#NAME?</v>
      </c>
      <c r="I14279" s="2" t="str">
        <f t="array" ref="I14279">E14279*XLOOKUP(D14279,TRUnits!A:A,TRUnits!C:C, 0)</f>
        <v>#NAME?</v>
      </c>
    </row>
    <row r="14280" ht="15.75" customHeight="1">
      <c r="A14280" s="2" t="s">
        <v>1160</v>
      </c>
      <c r="B14280" s="2">
        <v>2.0</v>
      </c>
      <c r="C14280" s="2" t="s">
        <v>75</v>
      </c>
      <c r="E14280" s="2"/>
      <c r="H14280" s="2" t="str">
        <f t="array" ref="H14280">E14280*XLOOKUP(D14280,TRUnits!A:A,TRUnits!B:B, 0)</f>
        <v>#NAME?</v>
      </c>
      <c r="I14280" s="2" t="str">
        <f t="array" ref="I14280">E14280*XLOOKUP(D14280,TRUnits!A:A,TRUnits!C:C, 0)</f>
        <v>#NAME?</v>
      </c>
    </row>
    <row r="14281" ht="15.75" customHeight="1">
      <c r="A14281" s="2" t="s">
        <v>1160</v>
      </c>
      <c r="B14281" s="2">
        <v>3.0</v>
      </c>
      <c r="C14281" s="2" t="s">
        <v>75</v>
      </c>
      <c r="E14281" s="2"/>
      <c r="H14281" s="2" t="str">
        <f t="array" ref="H14281">E14281*XLOOKUP(D14281,TRUnits!A:A,TRUnits!B:B, 0)</f>
        <v>#NAME?</v>
      </c>
      <c r="I14281" s="2" t="str">
        <f t="array" ref="I14281">E14281*XLOOKUP(D14281,TRUnits!A:A,TRUnits!C:C, 0)</f>
        <v>#NAME?</v>
      </c>
    </row>
    <row r="14282" ht="15.75" customHeight="1">
      <c r="A14282" s="2" t="s">
        <v>1160</v>
      </c>
      <c r="B14282" s="2">
        <v>4.0</v>
      </c>
      <c r="C14282" s="2" t="s">
        <v>75</v>
      </c>
      <c r="E14282" s="2"/>
      <c r="H14282" s="2" t="str">
        <f t="array" ref="H14282">E14282*XLOOKUP(D14282,TRUnits!A:A,TRUnits!B:B, 0)</f>
        <v>#NAME?</v>
      </c>
      <c r="I14282" s="2" t="str">
        <f t="array" ref="I14282">E14282*XLOOKUP(D14282,TRUnits!A:A,TRUnits!C:C, 0)</f>
        <v>#NAME?</v>
      </c>
    </row>
    <row r="14283" ht="15.75" customHeight="1">
      <c r="A14283" s="2" t="s">
        <v>1160</v>
      </c>
      <c r="B14283" s="2">
        <v>5.0</v>
      </c>
      <c r="C14283" s="2" t="s">
        <v>75</v>
      </c>
      <c r="E14283" s="2"/>
      <c r="H14283" s="2" t="str">
        <f t="array" ref="H14283">E14283*XLOOKUP(D14283,TRUnits!A:A,TRUnits!B:B, 0)</f>
        <v>#NAME?</v>
      </c>
      <c r="I14283" s="2" t="str">
        <f t="array" ref="I14283">E14283*XLOOKUP(D14283,TRUnits!A:A,TRUnits!C:C, 0)</f>
        <v>#NAME?</v>
      </c>
    </row>
    <row r="14284" ht="15.75" customHeight="1">
      <c r="A14284" s="2" t="s">
        <v>1160</v>
      </c>
      <c r="B14284" s="2">
        <v>6.0</v>
      </c>
      <c r="C14284" s="2" t="s">
        <v>75</v>
      </c>
      <c r="E14284" s="2"/>
      <c r="H14284" s="2" t="str">
        <f t="array" ref="H14284">E14284*XLOOKUP(D14284,TRUnits!A:A,TRUnits!B:B, 0)</f>
        <v>#NAME?</v>
      </c>
      <c r="I14284" s="2" t="str">
        <f t="array" ref="I14284">E14284*XLOOKUP(D14284,TRUnits!A:A,TRUnits!C:C, 0)</f>
        <v>#NAME?</v>
      </c>
    </row>
    <row r="14285" ht="15.75" customHeight="1">
      <c r="A14285" s="2" t="s">
        <v>1160</v>
      </c>
      <c r="B14285" s="2">
        <v>7.0</v>
      </c>
      <c r="C14285" s="2" t="s">
        <v>75</v>
      </c>
      <c r="E14285" s="2"/>
      <c r="H14285" s="2" t="str">
        <f t="array" ref="H14285">E14285*XLOOKUP(D14285,TRUnits!A:A,TRUnits!B:B, 0)</f>
        <v>#NAME?</v>
      </c>
      <c r="I14285" s="2" t="str">
        <f t="array" ref="I14285">E14285*XLOOKUP(D14285,TRUnits!A:A,TRUnits!C:C, 0)</f>
        <v>#NAME?</v>
      </c>
    </row>
    <row r="14286" ht="15.75" customHeight="1">
      <c r="A14286" s="2" t="s">
        <v>1161</v>
      </c>
      <c r="B14286" s="2">
        <v>1.0</v>
      </c>
      <c r="C14286" s="2" t="s">
        <v>93</v>
      </c>
      <c r="D14286" s="2" t="s">
        <v>36</v>
      </c>
      <c r="E14286" s="2">
        <v>1.0</v>
      </c>
      <c r="H14286" s="2" t="str">
        <f t="array" ref="H14286">E14286*XLOOKUP(D14286,TRUnits!A:A,TRUnits!B:B, 0)</f>
        <v>#NAME?</v>
      </c>
      <c r="I14286" s="2" t="str">
        <f t="array" ref="I14286">E14286*XLOOKUP(D14286,TRUnits!A:A,TRUnits!C:C, 0)</f>
        <v>#NAME?</v>
      </c>
    </row>
    <row r="14287" ht="15.75" customHeight="1">
      <c r="A14287" s="2" t="s">
        <v>1162</v>
      </c>
      <c r="B14287" s="2">
        <v>1.0</v>
      </c>
      <c r="C14287" s="2" t="s">
        <v>93</v>
      </c>
      <c r="D14287" s="2" t="s">
        <v>158</v>
      </c>
      <c r="E14287" s="2">
        <v>1.0</v>
      </c>
      <c r="H14287" s="2" t="str">
        <f t="array" ref="H14287">E14287*XLOOKUP(D14287,TRUnits!A:A,TRUnits!B:B, 0)</f>
        <v>#NAME?</v>
      </c>
      <c r="I14287" s="2" t="str">
        <f t="array" ref="I14287">E14287*XLOOKUP(D14287,TRUnits!A:A,TRUnits!C:C, 0)</f>
        <v>#NAME?</v>
      </c>
    </row>
    <row r="14288" ht="15.75" customHeight="1">
      <c r="A14288" s="2" t="s">
        <v>1162</v>
      </c>
      <c r="B14288" s="2">
        <v>1.0</v>
      </c>
      <c r="C14288" s="2" t="s">
        <v>93</v>
      </c>
      <c r="D14288" s="2" t="s">
        <v>65</v>
      </c>
      <c r="E14288" s="2">
        <v>1.0</v>
      </c>
      <c r="H14288" s="2" t="str">
        <f t="array" ref="H14288">E14288*XLOOKUP(D14288,TRUnits!A:A,TRUnits!B:B, 0)</f>
        <v>#NAME?</v>
      </c>
      <c r="I14288" s="2" t="str">
        <f t="array" ref="I14288">E14288*XLOOKUP(D14288,TRUnits!A:A,TRUnits!C:C, 0)</f>
        <v>#NAME?</v>
      </c>
    </row>
    <row r="14289" ht="15.75" customHeight="1">
      <c r="A14289" s="2" t="s">
        <v>1162</v>
      </c>
      <c r="B14289" s="2">
        <v>1.0</v>
      </c>
      <c r="C14289" s="2" t="s">
        <v>93</v>
      </c>
      <c r="D14289" s="2" t="s">
        <v>114</v>
      </c>
      <c r="E14289" s="2">
        <v>1.0</v>
      </c>
      <c r="H14289" s="2" t="str">
        <f t="array" ref="H14289">E14289*XLOOKUP(D14289,TRUnits!A:A,TRUnits!B:B, 0)</f>
        <v>#NAME?</v>
      </c>
      <c r="I14289" s="2" t="str">
        <f t="array" ref="I14289">E14289*XLOOKUP(D14289,TRUnits!A:A,TRUnits!C:C, 0)</f>
        <v>#NAME?</v>
      </c>
    </row>
    <row r="14290" ht="15.75" customHeight="1">
      <c r="A14290" s="2" t="s">
        <v>1162</v>
      </c>
      <c r="B14290" s="2">
        <v>1.0</v>
      </c>
      <c r="C14290" s="2" t="s">
        <v>93</v>
      </c>
      <c r="D14290" s="2" t="s">
        <v>179</v>
      </c>
      <c r="E14290" s="2">
        <v>1.0</v>
      </c>
      <c r="H14290" s="2" t="str">
        <f t="array" ref="H14290">E14290*XLOOKUP(D14290,TRUnits!A:A,TRUnits!B:B, 0)</f>
        <v>#NAME?</v>
      </c>
      <c r="I14290" s="2" t="str">
        <f t="array" ref="I14290">E14290*XLOOKUP(D14290,TRUnits!A:A,TRUnits!C:C, 0)</f>
        <v>#NAME?</v>
      </c>
    </row>
    <row r="14291" ht="15.75" customHeight="1">
      <c r="A14291" s="2" t="s">
        <v>1162</v>
      </c>
      <c r="B14291" s="2">
        <v>1.0</v>
      </c>
      <c r="C14291" s="2" t="s">
        <v>93</v>
      </c>
      <c r="D14291" s="2" t="s">
        <v>159</v>
      </c>
      <c r="E14291" s="2">
        <v>1.0</v>
      </c>
      <c r="H14291" s="2" t="str">
        <f t="array" ref="H14291">E14291*XLOOKUP(D14291,TRUnits!A:A,TRUnits!B:B, 0)</f>
        <v>#NAME?</v>
      </c>
      <c r="I14291" s="2" t="str">
        <f t="array" ref="I14291">E14291*XLOOKUP(D14291,TRUnits!A:A,TRUnits!C:C, 0)</f>
        <v>#NAME?</v>
      </c>
    </row>
    <row r="14292" ht="15.75" customHeight="1">
      <c r="A14292" s="2" t="s">
        <v>1162</v>
      </c>
      <c r="B14292" s="2">
        <v>1.0</v>
      </c>
      <c r="C14292" s="2" t="s">
        <v>93</v>
      </c>
      <c r="D14292" s="2" t="s">
        <v>61</v>
      </c>
      <c r="E14292" s="2">
        <v>1.0</v>
      </c>
      <c r="H14292" s="2" t="str">
        <f t="array" ref="H14292">E14292*XLOOKUP(D14292,TRUnits!A:A,TRUnits!B:B, 0)</f>
        <v>#NAME?</v>
      </c>
      <c r="I14292" s="2" t="str">
        <f t="array" ref="I14292">E14292*XLOOKUP(D14292,TRUnits!A:A,TRUnits!C:C, 0)</f>
        <v>#NAME?</v>
      </c>
    </row>
    <row r="14293" ht="15.75" customHeight="1">
      <c r="A14293" s="2" t="s">
        <v>1162</v>
      </c>
      <c r="B14293" s="2">
        <v>1.0</v>
      </c>
      <c r="C14293" s="2" t="s">
        <v>93</v>
      </c>
      <c r="D14293" s="2" t="s">
        <v>150</v>
      </c>
      <c r="E14293" s="2">
        <v>5.0</v>
      </c>
      <c r="H14293" s="2" t="str">
        <f t="array" ref="H14293">E14293*XLOOKUP(D14293,TRUnits!A:A,TRUnits!B:B, 0)</f>
        <v>#NAME?</v>
      </c>
      <c r="I14293" s="2" t="str">
        <f t="array" ref="I14293">E14293*XLOOKUP(D14293,TRUnits!A:A,TRUnits!C:C, 0)</f>
        <v>#NAME?</v>
      </c>
    </row>
    <row r="14294" ht="15.75" customHeight="1">
      <c r="A14294" s="2" t="s">
        <v>1162</v>
      </c>
      <c r="B14294" s="2">
        <v>1.0</v>
      </c>
      <c r="C14294" s="2" t="s">
        <v>93</v>
      </c>
      <c r="D14294" s="2" t="s">
        <v>162</v>
      </c>
      <c r="E14294" s="2">
        <v>1.0</v>
      </c>
      <c r="H14294" s="2" t="str">
        <f t="array" ref="H14294">E14294*XLOOKUP(D14294,TRUnits!A:A,TRUnits!B:B, 0)</f>
        <v>#NAME?</v>
      </c>
      <c r="I14294" s="2" t="str">
        <f t="array" ref="I14294">E14294*XLOOKUP(D14294,TRUnits!A:A,TRUnits!C:C, 0)</f>
        <v>#NAME?</v>
      </c>
    </row>
    <row r="14295" ht="15.75" customHeight="1">
      <c r="A14295" s="2" t="s">
        <v>1161</v>
      </c>
      <c r="B14295" s="2">
        <v>2.0</v>
      </c>
      <c r="C14295" s="2" t="s">
        <v>10</v>
      </c>
      <c r="D14295" s="2" t="s">
        <v>51</v>
      </c>
      <c r="E14295" s="2">
        <v>1.0</v>
      </c>
      <c r="H14295" s="2" t="str">
        <f t="array" ref="H14295">E14295*XLOOKUP(D14295,TRUnits!A:A,TRUnits!B:B, 0)</f>
        <v>#NAME?</v>
      </c>
      <c r="I14295" s="2" t="str">
        <f t="array" ref="I14295">E14295*XLOOKUP(D14295,TRUnits!A:A,TRUnits!C:C, 0)</f>
        <v>#NAME?</v>
      </c>
    </row>
    <row r="14296" ht="15.75" customHeight="1">
      <c r="A14296" s="2" t="s">
        <v>1162</v>
      </c>
      <c r="B14296" s="2">
        <v>2.0</v>
      </c>
      <c r="C14296" s="2" t="s">
        <v>45</v>
      </c>
      <c r="D14296" s="2" t="s">
        <v>55</v>
      </c>
      <c r="E14296" s="2">
        <v>1.0</v>
      </c>
      <c r="H14296" s="2" t="str">
        <f t="array" ref="H14296">E14296*XLOOKUP(D14296,TRUnits!A:A,TRUnits!B:B, 0)</f>
        <v>#NAME?</v>
      </c>
      <c r="I14296" s="2" t="str">
        <f t="array" ref="I14296">E14296*XLOOKUP(D14296,TRUnits!A:A,TRUnits!C:C, 0)</f>
        <v>#NAME?</v>
      </c>
    </row>
    <row r="14297" ht="15.75" customHeight="1">
      <c r="A14297" s="2" t="s">
        <v>1162</v>
      </c>
      <c r="B14297" s="2">
        <v>2.0</v>
      </c>
      <c r="C14297" s="2" t="s">
        <v>45</v>
      </c>
      <c r="D14297" s="2" t="s">
        <v>65</v>
      </c>
      <c r="E14297" s="2">
        <v>1.0</v>
      </c>
      <c r="H14297" s="2" t="str">
        <f t="array" ref="H14297">E14297*XLOOKUP(D14297,TRUnits!A:A,TRUnits!B:B, 0)</f>
        <v>#NAME?</v>
      </c>
      <c r="I14297" s="2" t="str">
        <f t="array" ref="I14297">E14297*XLOOKUP(D14297,TRUnits!A:A,TRUnits!C:C, 0)</f>
        <v>#NAME?</v>
      </c>
    </row>
    <row r="14298" ht="15.75" customHeight="1">
      <c r="A14298" s="2" t="s">
        <v>1162</v>
      </c>
      <c r="B14298" s="2">
        <v>2.0</v>
      </c>
      <c r="C14298" s="2" t="s">
        <v>45</v>
      </c>
      <c r="D14298" s="2" t="s">
        <v>29</v>
      </c>
      <c r="E14298" s="2">
        <v>1.0</v>
      </c>
      <c r="H14298" s="2" t="str">
        <f t="array" ref="H14298">E14298*XLOOKUP(D14298,TRUnits!A:A,TRUnits!B:B, 0)</f>
        <v>#NAME?</v>
      </c>
      <c r="I14298" s="2" t="str">
        <f t="array" ref="I14298">E14298*XLOOKUP(D14298,TRUnits!A:A,TRUnits!C:C, 0)</f>
        <v>#NAME?</v>
      </c>
    </row>
    <row r="14299" ht="15.75" customHeight="1">
      <c r="A14299" s="2" t="s">
        <v>1162</v>
      </c>
      <c r="B14299" s="2">
        <v>2.0</v>
      </c>
      <c r="C14299" s="2" t="s">
        <v>45</v>
      </c>
      <c r="D14299" s="2" t="s">
        <v>57</v>
      </c>
      <c r="E14299" s="2">
        <v>1.0</v>
      </c>
      <c r="H14299" s="2" t="str">
        <f t="array" ref="H14299">E14299*XLOOKUP(D14299,TRUnits!A:A,TRUnits!B:B, 0)</f>
        <v>#NAME?</v>
      </c>
      <c r="I14299" s="2" t="str">
        <f t="array" ref="I14299">E14299*XLOOKUP(D14299,TRUnits!A:A,TRUnits!C:C, 0)</f>
        <v>#NAME?</v>
      </c>
    </row>
    <row r="14300" ht="15.75" customHeight="1">
      <c r="A14300" s="2" t="s">
        <v>1162</v>
      </c>
      <c r="B14300" s="2">
        <v>2.0</v>
      </c>
      <c r="C14300" s="2" t="s">
        <v>45</v>
      </c>
      <c r="D14300" s="2" t="s">
        <v>180</v>
      </c>
      <c r="E14300" s="2">
        <v>1.0</v>
      </c>
      <c r="H14300" s="2" t="str">
        <f t="array" ref="H14300">E14300*XLOOKUP(D14300,TRUnits!A:A,TRUnits!B:B, 0)</f>
        <v>#NAME?</v>
      </c>
      <c r="I14300" s="2" t="str">
        <f t="array" ref="I14300">E14300*XLOOKUP(D14300,TRUnits!A:A,TRUnits!C:C, 0)</f>
        <v>#NAME?</v>
      </c>
    </row>
    <row r="14301" ht="15.75" customHeight="1">
      <c r="A14301" s="2" t="s">
        <v>1162</v>
      </c>
      <c r="B14301" s="2">
        <v>2.0</v>
      </c>
      <c r="C14301" s="2" t="s">
        <v>45</v>
      </c>
      <c r="D14301" s="2" t="s">
        <v>164</v>
      </c>
      <c r="E14301" s="2">
        <v>1.0</v>
      </c>
      <c r="H14301" s="2" t="str">
        <f t="array" ref="H14301">E14301*XLOOKUP(D14301,TRUnits!A:A,TRUnits!B:B, 0)</f>
        <v>#NAME?</v>
      </c>
      <c r="I14301" s="2" t="str">
        <f t="array" ref="I14301">E14301*XLOOKUP(D14301,TRUnits!A:A,TRUnits!C:C, 0)</f>
        <v>#NAME?</v>
      </c>
    </row>
    <row r="14302" ht="15.75" customHeight="1">
      <c r="A14302" s="2" t="s">
        <v>1162</v>
      </c>
      <c r="B14302" s="2">
        <v>2.0</v>
      </c>
      <c r="C14302" s="2" t="s">
        <v>45</v>
      </c>
      <c r="D14302" s="2" t="s">
        <v>127</v>
      </c>
      <c r="E14302" s="2">
        <v>1.0</v>
      </c>
      <c r="H14302" s="2" t="str">
        <f t="array" ref="H14302">E14302*XLOOKUP(D14302,TRUnits!A:A,TRUnits!B:B, 0)</f>
        <v>#NAME?</v>
      </c>
      <c r="I14302" s="2" t="str">
        <f t="array" ref="I14302">E14302*XLOOKUP(D14302,TRUnits!A:A,TRUnits!C:C, 0)</f>
        <v>#NAME?</v>
      </c>
    </row>
    <row r="14303" ht="15.75" customHeight="1">
      <c r="A14303" s="2" t="s">
        <v>1162</v>
      </c>
      <c r="B14303" s="2">
        <v>2.0</v>
      </c>
      <c r="C14303" s="2" t="s">
        <v>45</v>
      </c>
      <c r="D14303" s="2" t="s">
        <v>316</v>
      </c>
      <c r="E14303" s="2">
        <v>1.0</v>
      </c>
      <c r="H14303" s="2" t="str">
        <f t="array" ref="H14303">E14303*XLOOKUP(D14303,TRUnits!A:A,TRUnits!B:B, 0)</f>
        <v>#NAME?</v>
      </c>
      <c r="I14303" s="2" t="str">
        <f t="array" ref="I14303">E14303*XLOOKUP(D14303,TRUnits!A:A,TRUnits!C:C, 0)</f>
        <v>#NAME?</v>
      </c>
    </row>
    <row r="14304" ht="15.75" customHeight="1">
      <c r="A14304" s="2" t="s">
        <v>1162</v>
      </c>
      <c r="B14304" s="2">
        <v>2.0</v>
      </c>
      <c r="C14304" s="2" t="s">
        <v>45</v>
      </c>
      <c r="D14304" s="2" t="s">
        <v>59</v>
      </c>
      <c r="E14304" s="2">
        <v>1.0</v>
      </c>
      <c r="H14304" s="2" t="str">
        <f t="array" ref="H14304">E14304*XLOOKUP(D14304,TRUnits!A:A,TRUnits!B:B, 0)</f>
        <v>#NAME?</v>
      </c>
      <c r="I14304" s="2" t="str">
        <f t="array" ref="I14304">E14304*XLOOKUP(D14304,TRUnits!A:A,TRUnits!C:C, 0)</f>
        <v>#NAME?</v>
      </c>
    </row>
    <row r="14305" ht="15.75" customHeight="1">
      <c r="A14305" s="2" t="s">
        <v>1162</v>
      </c>
      <c r="B14305" s="2">
        <v>2.0</v>
      </c>
      <c r="C14305" s="2" t="s">
        <v>45</v>
      </c>
      <c r="D14305" s="2" t="s">
        <v>61</v>
      </c>
      <c r="E14305" s="2">
        <v>1.0</v>
      </c>
      <c r="H14305" s="2" t="str">
        <f t="array" ref="H14305">E14305*XLOOKUP(D14305,TRUnits!A:A,TRUnits!B:B, 0)</f>
        <v>#NAME?</v>
      </c>
      <c r="I14305" s="2" t="str">
        <f t="array" ref="I14305">E14305*XLOOKUP(D14305,TRUnits!A:A,TRUnits!C:C, 0)</f>
        <v>#NAME?</v>
      </c>
    </row>
    <row r="14306" ht="15.75" customHeight="1">
      <c r="A14306" s="2" t="s">
        <v>1162</v>
      </c>
      <c r="B14306" s="2">
        <v>2.0</v>
      </c>
      <c r="C14306" s="2" t="s">
        <v>45</v>
      </c>
      <c r="D14306" s="2" t="s">
        <v>40</v>
      </c>
      <c r="E14306" s="2">
        <v>2.0</v>
      </c>
      <c r="H14306" s="2" t="str">
        <f t="array" ref="H14306">E14306*XLOOKUP(D14306,TRUnits!A:A,TRUnits!B:B, 0)</f>
        <v>#NAME?</v>
      </c>
      <c r="I14306" s="2" t="str">
        <f t="array" ref="I14306">E14306*XLOOKUP(D14306,TRUnits!A:A,TRUnits!C:C, 0)</f>
        <v>#NAME?</v>
      </c>
    </row>
    <row r="14307" ht="15.75" customHeight="1">
      <c r="A14307" s="2" t="s">
        <v>1162</v>
      </c>
      <c r="B14307" s="2">
        <v>2.0</v>
      </c>
      <c r="C14307" s="2" t="s">
        <v>45</v>
      </c>
      <c r="D14307" s="2" t="s">
        <v>225</v>
      </c>
      <c r="E14307" s="2">
        <v>2.0</v>
      </c>
      <c r="H14307" s="2" t="str">
        <f t="array" ref="H14307">E14307*XLOOKUP(D14307,TRUnits!A:A,TRUnits!B:B, 0)</f>
        <v>#NAME?</v>
      </c>
      <c r="I14307" s="2" t="str">
        <f t="array" ref="I14307">E14307*XLOOKUP(D14307,TRUnits!A:A,TRUnits!C:C, 0)</f>
        <v>#NAME?</v>
      </c>
    </row>
    <row r="14308" ht="15.75" customHeight="1">
      <c r="A14308" s="2" t="s">
        <v>1162</v>
      </c>
      <c r="B14308" s="2">
        <v>2.0</v>
      </c>
      <c r="C14308" s="2" t="s">
        <v>45</v>
      </c>
      <c r="D14308" s="2" t="s">
        <v>63</v>
      </c>
      <c r="E14308" s="2">
        <v>1.0</v>
      </c>
      <c r="H14308" s="2" t="str">
        <f t="array" ref="H14308">E14308*XLOOKUP(D14308,TRUnits!A:A,TRUnits!B:B, 0)</f>
        <v>#NAME?</v>
      </c>
      <c r="I14308" s="2" t="str">
        <f t="array" ref="I14308">E14308*XLOOKUP(D14308,TRUnits!A:A,TRUnits!C:C, 0)</f>
        <v>#NAME?</v>
      </c>
    </row>
    <row r="14309" ht="15.75" customHeight="1">
      <c r="A14309" s="2" t="s">
        <v>1161</v>
      </c>
      <c r="B14309" s="2">
        <v>3.0</v>
      </c>
      <c r="C14309" s="2" t="s">
        <v>10</v>
      </c>
      <c r="E14309" s="2"/>
      <c r="H14309" s="2" t="str">
        <f t="array" ref="H14309">E14309*XLOOKUP(D14309,TRUnits!A:A,TRUnits!B:B, 0)</f>
        <v>#NAME?</v>
      </c>
      <c r="I14309" s="2" t="str">
        <f t="array" ref="I14309">E14309*XLOOKUP(D14309,TRUnits!A:A,TRUnits!C:C, 0)</f>
        <v>#NAME?</v>
      </c>
    </row>
    <row r="14310" ht="15.75" customHeight="1">
      <c r="A14310" s="2" t="s">
        <v>1162</v>
      </c>
      <c r="B14310" s="2">
        <v>3.0</v>
      </c>
      <c r="C14310" s="2" t="s">
        <v>10</v>
      </c>
      <c r="D14310" s="2" t="s">
        <v>68</v>
      </c>
      <c r="E14310" s="2">
        <v>1.0</v>
      </c>
      <c r="H14310" s="2" t="str">
        <f t="array" ref="H14310">E14310*XLOOKUP(D14310,TRUnits!A:A,TRUnits!B:B, 0)</f>
        <v>#NAME?</v>
      </c>
      <c r="I14310" s="2" t="str">
        <f t="array" ref="I14310">E14310*XLOOKUP(D14310,TRUnits!A:A,TRUnits!C:C, 0)</f>
        <v>#NAME?</v>
      </c>
    </row>
    <row r="14311" ht="15.75" customHeight="1">
      <c r="A14311" s="2" t="s">
        <v>1162</v>
      </c>
      <c r="B14311" s="2">
        <v>3.0</v>
      </c>
      <c r="C14311" s="2" t="s">
        <v>10</v>
      </c>
      <c r="D14311" s="2" t="s">
        <v>33</v>
      </c>
      <c r="E14311" s="2">
        <v>1.0</v>
      </c>
      <c r="H14311" s="2" t="str">
        <f t="array" ref="H14311">E14311*XLOOKUP(D14311,TRUnits!A:A,TRUnits!B:B, 0)</f>
        <v>#NAME?</v>
      </c>
      <c r="I14311" s="2" t="str">
        <f t="array" ref="I14311">E14311*XLOOKUP(D14311,TRUnits!A:A,TRUnits!C:C, 0)</f>
        <v>#NAME?</v>
      </c>
    </row>
    <row r="14312" ht="15.75" customHeight="1">
      <c r="A14312" s="2" t="s">
        <v>1162</v>
      </c>
      <c r="B14312" s="2">
        <v>3.0</v>
      </c>
      <c r="C14312" s="2" t="s">
        <v>10</v>
      </c>
      <c r="D14312" s="2" t="s">
        <v>332</v>
      </c>
      <c r="E14312" s="2">
        <v>1.0</v>
      </c>
      <c r="H14312" s="2" t="str">
        <f t="array" ref="H14312">E14312*XLOOKUP(D14312,TRUnits!A:A,TRUnits!B:B, 0)</f>
        <v>#NAME?</v>
      </c>
      <c r="I14312" s="2" t="str">
        <f t="array" ref="I14312">E14312*XLOOKUP(D14312,TRUnits!A:A,TRUnits!C:C, 0)</f>
        <v>#NAME?</v>
      </c>
    </row>
    <row r="14313" ht="15.75" customHeight="1">
      <c r="A14313" s="2" t="s">
        <v>1162</v>
      </c>
      <c r="B14313" s="2">
        <v>3.0</v>
      </c>
      <c r="C14313" s="2" t="s">
        <v>10</v>
      </c>
      <c r="D14313" s="2" t="s">
        <v>69</v>
      </c>
      <c r="E14313" s="2">
        <v>1.0</v>
      </c>
      <c r="H14313" s="2" t="str">
        <f t="array" ref="H14313">E14313*XLOOKUP(D14313,TRUnits!A:A,TRUnits!B:B, 0)</f>
        <v>#NAME?</v>
      </c>
      <c r="I14313" s="2" t="str">
        <f t="array" ref="I14313">E14313*XLOOKUP(D14313,TRUnits!A:A,TRUnits!C:C, 0)</f>
        <v>#NAME?</v>
      </c>
    </row>
    <row r="14314" ht="15.75" customHeight="1">
      <c r="A14314" s="2" t="s">
        <v>1162</v>
      </c>
      <c r="B14314" s="2">
        <v>3.0</v>
      </c>
      <c r="C14314" s="2" t="s">
        <v>10</v>
      </c>
      <c r="D14314" s="2" t="s">
        <v>15</v>
      </c>
      <c r="E14314" s="2">
        <v>1.0</v>
      </c>
      <c r="H14314" s="2" t="str">
        <f t="array" ref="H14314">E14314*XLOOKUP(D14314,TRUnits!A:A,TRUnits!B:B, 0)</f>
        <v>#NAME?</v>
      </c>
      <c r="I14314" s="2" t="str">
        <f t="array" ref="I14314">E14314*XLOOKUP(D14314,TRUnits!A:A,TRUnits!C:C, 0)</f>
        <v>#NAME?</v>
      </c>
    </row>
    <row r="14315" ht="15.75" customHeight="1">
      <c r="A14315" s="2" t="s">
        <v>1162</v>
      </c>
      <c r="B14315" s="2">
        <v>3.0</v>
      </c>
      <c r="C14315" s="2" t="s">
        <v>10</v>
      </c>
      <c r="D14315" s="2" t="s">
        <v>457</v>
      </c>
      <c r="E14315" s="2">
        <v>1.0</v>
      </c>
      <c r="H14315" s="2" t="str">
        <f t="array" ref="H14315">E14315*XLOOKUP(D14315,TRUnits!A:A,TRUnits!B:B, 0)</f>
        <v>#NAME?</v>
      </c>
      <c r="I14315" s="2" t="str">
        <f t="array" ref="I14315">E14315*XLOOKUP(D14315,TRUnits!A:A,TRUnits!C:C, 0)</f>
        <v>#NAME?</v>
      </c>
    </row>
    <row r="14316" ht="15.75" customHeight="1">
      <c r="A14316" s="2" t="s">
        <v>1162</v>
      </c>
      <c r="B14316" s="2">
        <v>3.0</v>
      </c>
      <c r="C14316" s="2" t="s">
        <v>10</v>
      </c>
      <c r="D14316" s="2" t="s">
        <v>1163</v>
      </c>
      <c r="E14316" s="2">
        <v>1.0</v>
      </c>
      <c r="H14316" s="2" t="str">
        <f t="array" ref="H14316">E14316*XLOOKUP(D14316,TRUnits!A:A,TRUnits!B:B, 0)</f>
        <v>#NAME?</v>
      </c>
      <c r="I14316" s="2" t="str">
        <f t="array" ref="I14316">E14316*XLOOKUP(D14316,TRUnits!A:A,TRUnits!C:C, 0)</f>
        <v>#NAME?</v>
      </c>
    </row>
    <row r="14317" ht="15.75" customHeight="1">
      <c r="A14317" s="2" t="s">
        <v>1162</v>
      </c>
      <c r="B14317" s="2">
        <v>3.0</v>
      </c>
      <c r="C14317" s="2" t="s">
        <v>10</v>
      </c>
      <c r="D14317" s="2" t="s">
        <v>274</v>
      </c>
      <c r="E14317" s="2">
        <v>1.0</v>
      </c>
      <c r="H14317" s="2" t="str">
        <f t="array" ref="H14317">E14317*XLOOKUP(D14317,TRUnits!A:A,TRUnits!B:B, 0)</f>
        <v>#NAME?</v>
      </c>
      <c r="I14317" s="2" t="str">
        <f t="array" ref="I14317">E14317*XLOOKUP(D14317,TRUnits!A:A,TRUnits!C:C, 0)</f>
        <v>#NAME?</v>
      </c>
    </row>
    <row r="14318" ht="15.75" customHeight="1">
      <c r="A14318" s="2" t="s">
        <v>1162</v>
      </c>
      <c r="B14318" s="2">
        <v>3.0</v>
      </c>
      <c r="C14318" s="2" t="s">
        <v>10</v>
      </c>
      <c r="D14318" s="2" t="s">
        <v>16</v>
      </c>
      <c r="E14318" s="2">
        <v>1.0</v>
      </c>
      <c r="H14318" s="2" t="str">
        <f t="array" ref="H14318">E14318*XLOOKUP(D14318,TRUnits!A:A,TRUnits!B:B, 0)</f>
        <v>#NAME?</v>
      </c>
      <c r="I14318" s="2" t="str">
        <f t="array" ref="I14318">E14318*XLOOKUP(D14318,TRUnits!A:A,TRUnits!C:C, 0)</f>
        <v>#NAME?</v>
      </c>
    </row>
    <row r="14319" ht="15.75" customHeight="1">
      <c r="A14319" s="2" t="s">
        <v>1161</v>
      </c>
      <c r="B14319" s="2">
        <v>4.0</v>
      </c>
      <c r="C14319" s="2" t="s">
        <v>10</v>
      </c>
      <c r="E14319" s="2"/>
      <c r="H14319" s="2" t="str">
        <f t="array" ref="H14319">E14319*XLOOKUP(D14319,TRUnits!A:A,TRUnits!B:B, 0)</f>
        <v>#NAME?</v>
      </c>
      <c r="I14319" s="2" t="str">
        <f t="array" ref="I14319">E14319*XLOOKUP(D14319,TRUnits!A:A,TRUnits!C:C, 0)</f>
        <v>#NAME?</v>
      </c>
    </row>
    <row r="14320" ht="15.75" customHeight="1">
      <c r="A14320" s="2" t="s">
        <v>1162</v>
      </c>
      <c r="B14320" s="2">
        <v>4.0</v>
      </c>
      <c r="C14320" s="2" t="s">
        <v>10</v>
      </c>
      <c r="D14320" s="2" t="s">
        <v>68</v>
      </c>
      <c r="E14320" s="2">
        <v>1.0</v>
      </c>
      <c r="H14320" s="2" t="str">
        <f t="array" ref="H14320">E14320*XLOOKUP(D14320,TRUnits!A:A,TRUnits!B:B, 0)</f>
        <v>#NAME?</v>
      </c>
      <c r="I14320" s="2" t="str">
        <f t="array" ref="I14320">E14320*XLOOKUP(D14320,TRUnits!A:A,TRUnits!C:C, 0)</f>
        <v>#NAME?</v>
      </c>
    </row>
    <row r="14321" ht="15.75" customHeight="1">
      <c r="A14321" s="2" t="s">
        <v>1162</v>
      </c>
      <c r="B14321" s="2">
        <v>4.0</v>
      </c>
      <c r="C14321" s="2" t="s">
        <v>10</v>
      </c>
      <c r="D14321" s="2" t="s">
        <v>33</v>
      </c>
      <c r="E14321" s="2">
        <v>1.0</v>
      </c>
      <c r="H14321" s="2" t="str">
        <f t="array" ref="H14321">E14321*XLOOKUP(D14321,TRUnits!A:A,TRUnits!B:B, 0)</f>
        <v>#NAME?</v>
      </c>
      <c r="I14321" s="2" t="str">
        <f t="array" ref="I14321">E14321*XLOOKUP(D14321,TRUnits!A:A,TRUnits!C:C, 0)</f>
        <v>#NAME?</v>
      </c>
    </row>
    <row r="14322" ht="15.75" customHeight="1">
      <c r="A14322" s="2" t="s">
        <v>1162</v>
      </c>
      <c r="B14322" s="2">
        <v>4.0</v>
      </c>
      <c r="C14322" s="2" t="s">
        <v>10</v>
      </c>
      <c r="D14322" s="2" t="s">
        <v>332</v>
      </c>
      <c r="E14322" s="2">
        <v>1.0</v>
      </c>
      <c r="H14322" s="2" t="str">
        <f t="array" ref="H14322">E14322*XLOOKUP(D14322,TRUnits!A:A,TRUnits!B:B, 0)</f>
        <v>#NAME?</v>
      </c>
      <c r="I14322" s="2" t="str">
        <f t="array" ref="I14322">E14322*XLOOKUP(D14322,TRUnits!A:A,TRUnits!C:C, 0)</f>
        <v>#NAME?</v>
      </c>
    </row>
    <row r="14323" ht="15.75" customHeight="1">
      <c r="A14323" s="2" t="s">
        <v>1162</v>
      </c>
      <c r="B14323" s="2">
        <v>4.0</v>
      </c>
      <c r="C14323" s="2" t="s">
        <v>10</v>
      </c>
      <c r="D14323" s="2" t="s">
        <v>69</v>
      </c>
      <c r="E14323" s="2">
        <v>1.0</v>
      </c>
      <c r="H14323" s="2" t="str">
        <f t="array" ref="H14323">E14323*XLOOKUP(D14323,TRUnits!A:A,TRUnits!B:B, 0)</f>
        <v>#NAME?</v>
      </c>
      <c r="I14323" s="2" t="str">
        <f t="array" ref="I14323">E14323*XLOOKUP(D14323,TRUnits!A:A,TRUnits!C:C, 0)</f>
        <v>#NAME?</v>
      </c>
    </row>
    <row r="14324" ht="15.75" customHeight="1">
      <c r="A14324" s="2" t="s">
        <v>1162</v>
      </c>
      <c r="B14324" s="2">
        <v>4.0</v>
      </c>
      <c r="C14324" s="2" t="s">
        <v>10</v>
      </c>
      <c r="D14324" s="2" t="s">
        <v>15</v>
      </c>
      <c r="E14324" s="2">
        <v>1.0</v>
      </c>
      <c r="H14324" s="2" t="str">
        <f t="array" ref="H14324">E14324*XLOOKUP(D14324,TRUnits!A:A,TRUnits!B:B, 0)</f>
        <v>#NAME?</v>
      </c>
      <c r="I14324" s="2" t="str">
        <f t="array" ref="I14324">E14324*XLOOKUP(D14324,TRUnits!A:A,TRUnits!C:C, 0)</f>
        <v>#NAME?</v>
      </c>
    </row>
    <row r="14325" ht="15.75" customHeight="1">
      <c r="A14325" s="2" t="s">
        <v>1162</v>
      </c>
      <c r="B14325" s="2">
        <v>4.0</v>
      </c>
      <c r="C14325" s="2" t="s">
        <v>10</v>
      </c>
      <c r="D14325" s="2" t="s">
        <v>457</v>
      </c>
      <c r="E14325" s="2">
        <v>1.0</v>
      </c>
      <c r="H14325" s="2" t="str">
        <f t="array" ref="H14325">E14325*XLOOKUP(D14325,TRUnits!A:A,TRUnits!B:B, 0)</f>
        <v>#NAME?</v>
      </c>
      <c r="I14325" s="2" t="str">
        <f t="array" ref="I14325">E14325*XLOOKUP(D14325,TRUnits!A:A,TRUnits!C:C, 0)</f>
        <v>#NAME?</v>
      </c>
    </row>
    <row r="14326" ht="15.75" customHeight="1">
      <c r="A14326" s="2" t="s">
        <v>1162</v>
      </c>
      <c r="B14326" s="2">
        <v>4.0</v>
      </c>
      <c r="C14326" s="2" t="s">
        <v>10</v>
      </c>
      <c r="D14326" s="2" t="s">
        <v>1163</v>
      </c>
      <c r="E14326" s="2">
        <v>1.0</v>
      </c>
      <c r="H14326" s="2" t="str">
        <f t="array" ref="H14326">E14326*XLOOKUP(D14326,TRUnits!A:A,TRUnits!B:B, 0)</f>
        <v>#NAME?</v>
      </c>
      <c r="I14326" s="2" t="str">
        <f t="array" ref="I14326">E14326*XLOOKUP(D14326,TRUnits!A:A,TRUnits!C:C, 0)</f>
        <v>#NAME?</v>
      </c>
    </row>
    <row r="14327" ht="15.75" customHeight="1">
      <c r="A14327" s="2" t="s">
        <v>1162</v>
      </c>
      <c r="B14327" s="2">
        <v>4.0</v>
      </c>
      <c r="C14327" s="2" t="s">
        <v>10</v>
      </c>
      <c r="D14327" s="2" t="s">
        <v>274</v>
      </c>
      <c r="E14327" s="2">
        <v>1.0</v>
      </c>
      <c r="H14327" s="2" t="str">
        <f t="array" ref="H14327">E14327*XLOOKUP(D14327,TRUnits!A:A,TRUnits!B:B, 0)</f>
        <v>#NAME?</v>
      </c>
      <c r="I14327" s="2" t="str">
        <f t="array" ref="I14327">E14327*XLOOKUP(D14327,TRUnits!A:A,TRUnits!C:C, 0)</f>
        <v>#NAME?</v>
      </c>
    </row>
    <row r="14328" ht="15.75" customHeight="1">
      <c r="A14328" s="2" t="s">
        <v>1162</v>
      </c>
      <c r="B14328" s="2">
        <v>4.0</v>
      </c>
      <c r="C14328" s="2" t="s">
        <v>10</v>
      </c>
      <c r="D14328" s="2" t="s">
        <v>16</v>
      </c>
      <c r="E14328" s="2">
        <v>1.0</v>
      </c>
      <c r="H14328" s="2" t="str">
        <f t="array" ref="H14328">E14328*XLOOKUP(D14328,TRUnits!A:A,TRUnits!B:B, 0)</f>
        <v>#NAME?</v>
      </c>
      <c r="I14328" s="2" t="str">
        <f t="array" ref="I14328">E14328*XLOOKUP(D14328,TRUnits!A:A,TRUnits!C:C, 0)</f>
        <v>#NAME?</v>
      </c>
    </row>
    <row r="14329" ht="15.75" customHeight="1">
      <c r="A14329" s="2" t="s">
        <v>1161</v>
      </c>
      <c r="B14329" s="2">
        <v>5.0</v>
      </c>
      <c r="C14329" s="2" t="s">
        <v>10</v>
      </c>
      <c r="E14329" s="2"/>
      <c r="H14329" s="2" t="str">
        <f t="array" ref="H14329">E14329*XLOOKUP(D14329,TRUnits!A:A,TRUnits!B:B, 0)</f>
        <v>#NAME?</v>
      </c>
      <c r="I14329" s="2" t="str">
        <f t="array" ref="I14329">E14329*XLOOKUP(D14329,TRUnits!A:A,TRUnits!C:C, 0)</f>
        <v>#NAME?</v>
      </c>
    </row>
    <row r="14330" ht="15.75" customHeight="1">
      <c r="A14330" s="2" t="s">
        <v>1162</v>
      </c>
      <c r="B14330" s="2">
        <v>5.0</v>
      </c>
      <c r="C14330" s="2" t="s">
        <v>10</v>
      </c>
      <c r="D14330" s="2" t="s">
        <v>68</v>
      </c>
      <c r="E14330" s="2">
        <v>1.0</v>
      </c>
      <c r="H14330" s="2" t="str">
        <f t="array" ref="H14330">E14330*XLOOKUP(D14330,TRUnits!A:A,TRUnits!B:B, 0)</f>
        <v>#NAME?</v>
      </c>
      <c r="I14330" s="2" t="str">
        <f t="array" ref="I14330">E14330*XLOOKUP(D14330,TRUnits!A:A,TRUnits!C:C, 0)</f>
        <v>#NAME?</v>
      </c>
    </row>
    <row r="14331" ht="15.75" customHeight="1">
      <c r="A14331" s="2" t="s">
        <v>1162</v>
      </c>
      <c r="B14331" s="2">
        <v>5.0</v>
      </c>
      <c r="C14331" s="2" t="s">
        <v>10</v>
      </c>
      <c r="D14331" s="2" t="s">
        <v>33</v>
      </c>
      <c r="E14331" s="2">
        <v>1.0</v>
      </c>
      <c r="H14331" s="2" t="str">
        <f t="array" ref="H14331">E14331*XLOOKUP(D14331,TRUnits!A:A,TRUnits!B:B, 0)</f>
        <v>#NAME?</v>
      </c>
      <c r="I14331" s="2" t="str">
        <f t="array" ref="I14331">E14331*XLOOKUP(D14331,TRUnits!A:A,TRUnits!C:C, 0)</f>
        <v>#NAME?</v>
      </c>
    </row>
    <row r="14332" ht="15.75" customHeight="1">
      <c r="A14332" s="2" t="s">
        <v>1162</v>
      </c>
      <c r="B14332" s="2">
        <v>5.0</v>
      </c>
      <c r="C14332" s="2" t="s">
        <v>10</v>
      </c>
      <c r="D14332" s="2" t="s">
        <v>332</v>
      </c>
      <c r="E14332" s="2">
        <v>1.0</v>
      </c>
      <c r="H14332" s="2" t="str">
        <f t="array" ref="H14332">E14332*XLOOKUP(D14332,TRUnits!A:A,TRUnits!B:B, 0)</f>
        <v>#NAME?</v>
      </c>
      <c r="I14332" s="2" t="str">
        <f t="array" ref="I14332">E14332*XLOOKUP(D14332,TRUnits!A:A,TRUnits!C:C, 0)</f>
        <v>#NAME?</v>
      </c>
    </row>
    <row r="14333" ht="15.75" customHeight="1">
      <c r="A14333" s="2" t="s">
        <v>1162</v>
      </c>
      <c r="B14333" s="2">
        <v>5.0</v>
      </c>
      <c r="C14333" s="2" t="s">
        <v>10</v>
      </c>
      <c r="D14333" s="2" t="s">
        <v>69</v>
      </c>
      <c r="E14333" s="2">
        <v>1.0</v>
      </c>
      <c r="H14333" s="2" t="str">
        <f t="array" ref="H14333">E14333*XLOOKUP(D14333,TRUnits!A:A,TRUnits!B:B, 0)</f>
        <v>#NAME?</v>
      </c>
      <c r="I14333" s="2" t="str">
        <f t="array" ref="I14333">E14333*XLOOKUP(D14333,TRUnits!A:A,TRUnits!C:C, 0)</f>
        <v>#NAME?</v>
      </c>
    </row>
    <row r="14334" ht="15.75" customHeight="1">
      <c r="A14334" s="2" t="s">
        <v>1162</v>
      </c>
      <c r="B14334" s="2">
        <v>5.0</v>
      </c>
      <c r="C14334" s="2" t="s">
        <v>10</v>
      </c>
      <c r="D14334" s="2" t="s">
        <v>15</v>
      </c>
      <c r="E14334" s="2">
        <v>1.0</v>
      </c>
      <c r="H14334" s="2" t="str">
        <f t="array" ref="H14334">E14334*XLOOKUP(D14334,TRUnits!A:A,TRUnits!B:B, 0)</f>
        <v>#NAME?</v>
      </c>
      <c r="I14334" s="2" t="str">
        <f t="array" ref="I14334">E14334*XLOOKUP(D14334,TRUnits!A:A,TRUnits!C:C, 0)</f>
        <v>#NAME?</v>
      </c>
    </row>
    <row r="14335" ht="15.75" customHeight="1">
      <c r="A14335" s="2" t="s">
        <v>1162</v>
      </c>
      <c r="B14335" s="2">
        <v>5.0</v>
      </c>
      <c r="C14335" s="2" t="s">
        <v>10</v>
      </c>
      <c r="D14335" s="2" t="s">
        <v>457</v>
      </c>
      <c r="E14335" s="2">
        <v>1.0</v>
      </c>
      <c r="H14335" s="2" t="str">
        <f t="array" ref="H14335">E14335*XLOOKUP(D14335,TRUnits!A:A,TRUnits!B:B, 0)</f>
        <v>#NAME?</v>
      </c>
      <c r="I14335" s="2" t="str">
        <f t="array" ref="I14335">E14335*XLOOKUP(D14335,TRUnits!A:A,TRUnits!C:C, 0)</f>
        <v>#NAME?</v>
      </c>
    </row>
    <row r="14336" ht="15.75" customHeight="1">
      <c r="A14336" s="2" t="s">
        <v>1162</v>
      </c>
      <c r="B14336" s="2">
        <v>5.0</v>
      </c>
      <c r="C14336" s="2" t="s">
        <v>10</v>
      </c>
      <c r="D14336" s="2" t="s">
        <v>1163</v>
      </c>
      <c r="E14336" s="2">
        <v>1.0</v>
      </c>
      <c r="H14336" s="2" t="str">
        <f t="array" ref="H14336">E14336*XLOOKUP(D14336,TRUnits!A:A,TRUnits!B:B, 0)</f>
        <v>#NAME?</v>
      </c>
      <c r="I14336" s="2" t="str">
        <f t="array" ref="I14336">E14336*XLOOKUP(D14336,TRUnits!A:A,TRUnits!C:C, 0)</f>
        <v>#NAME?</v>
      </c>
    </row>
    <row r="14337" ht="15.75" customHeight="1">
      <c r="A14337" s="2" t="s">
        <v>1162</v>
      </c>
      <c r="B14337" s="2">
        <v>5.0</v>
      </c>
      <c r="C14337" s="2" t="s">
        <v>10</v>
      </c>
      <c r="D14337" s="2" t="s">
        <v>274</v>
      </c>
      <c r="E14337" s="2">
        <v>1.0</v>
      </c>
      <c r="H14337" s="2" t="str">
        <f t="array" ref="H14337">E14337*XLOOKUP(D14337,TRUnits!A:A,TRUnits!B:B, 0)</f>
        <v>#NAME?</v>
      </c>
      <c r="I14337" s="2" t="str">
        <f t="array" ref="I14337">E14337*XLOOKUP(D14337,TRUnits!A:A,TRUnits!C:C, 0)</f>
        <v>#NAME?</v>
      </c>
    </row>
    <row r="14338" ht="15.75" customHeight="1">
      <c r="A14338" s="2" t="s">
        <v>1162</v>
      </c>
      <c r="B14338" s="2">
        <v>5.0</v>
      </c>
      <c r="C14338" s="2" t="s">
        <v>10</v>
      </c>
      <c r="D14338" s="2" t="s">
        <v>16</v>
      </c>
      <c r="E14338" s="2">
        <v>1.0</v>
      </c>
      <c r="H14338" s="2" t="str">
        <f t="array" ref="H14338">E14338*XLOOKUP(D14338,TRUnits!A:A,TRUnits!B:B, 0)</f>
        <v>#NAME?</v>
      </c>
      <c r="I14338" s="2" t="str">
        <f t="array" ref="I14338">E14338*XLOOKUP(D14338,TRUnits!A:A,TRUnits!C:C, 0)</f>
        <v>#NAME?</v>
      </c>
    </row>
    <row r="14339" ht="15.75" customHeight="1">
      <c r="A14339" s="2" t="s">
        <v>1161</v>
      </c>
      <c r="B14339" s="2">
        <v>6.0</v>
      </c>
      <c r="C14339" s="2" t="s">
        <v>10</v>
      </c>
      <c r="E14339" s="2"/>
      <c r="H14339" s="2" t="str">
        <f t="array" ref="H14339">E14339*XLOOKUP(D14339,TRUnits!A:A,TRUnits!B:B, 0)</f>
        <v>#NAME?</v>
      </c>
      <c r="I14339" s="2" t="str">
        <f t="array" ref="I14339">E14339*XLOOKUP(D14339,TRUnits!A:A,TRUnits!C:C, 0)</f>
        <v>#NAME?</v>
      </c>
    </row>
    <row r="14340" ht="15.75" customHeight="1">
      <c r="A14340" s="2" t="s">
        <v>1162</v>
      </c>
      <c r="B14340" s="2">
        <v>6.0</v>
      </c>
      <c r="C14340" s="2" t="s">
        <v>10</v>
      </c>
      <c r="D14340" s="2" t="s">
        <v>68</v>
      </c>
      <c r="E14340" s="2">
        <v>1.0</v>
      </c>
      <c r="H14340" s="2" t="str">
        <f t="array" ref="H14340">E14340*XLOOKUP(D14340,TRUnits!A:A,TRUnits!B:B, 0)</f>
        <v>#NAME?</v>
      </c>
      <c r="I14340" s="2" t="str">
        <f t="array" ref="I14340">E14340*XLOOKUP(D14340,TRUnits!A:A,TRUnits!C:C, 0)</f>
        <v>#NAME?</v>
      </c>
    </row>
    <row r="14341" ht="15.75" customHeight="1">
      <c r="A14341" s="2" t="s">
        <v>1162</v>
      </c>
      <c r="B14341" s="2">
        <v>6.0</v>
      </c>
      <c r="C14341" s="2" t="s">
        <v>10</v>
      </c>
      <c r="D14341" s="2" t="s">
        <v>33</v>
      </c>
      <c r="E14341" s="2">
        <v>1.0</v>
      </c>
      <c r="H14341" s="2" t="str">
        <f t="array" ref="H14341">E14341*XLOOKUP(D14341,TRUnits!A:A,TRUnits!B:B, 0)</f>
        <v>#NAME?</v>
      </c>
      <c r="I14341" s="2" t="str">
        <f t="array" ref="I14341">E14341*XLOOKUP(D14341,TRUnits!A:A,TRUnits!C:C, 0)</f>
        <v>#NAME?</v>
      </c>
    </row>
    <row r="14342" ht="15.75" customHeight="1">
      <c r="A14342" s="2" t="s">
        <v>1162</v>
      </c>
      <c r="B14342" s="2">
        <v>6.0</v>
      </c>
      <c r="C14342" s="2" t="s">
        <v>10</v>
      </c>
      <c r="D14342" s="2" t="s">
        <v>332</v>
      </c>
      <c r="E14342" s="2">
        <v>1.0</v>
      </c>
      <c r="H14342" s="2" t="str">
        <f t="array" ref="H14342">E14342*XLOOKUP(D14342,TRUnits!A:A,TRUnits!B:B, 0)</f>
        <v>#NAME?</v>
      </c>
      <c r="I14342" s="2" t="str">
        <f t="array" ref="I14342">E14342*XLOOKUP(D14342,TRUnits!A:A,TRUnits!C:C, 0)</f>
        <v>#NAME?</v>
      </c>
    </row>
    <row r="14343" ht="15.75" customHeight="1">
      <c r="A14343" s="2" t="s">
        <v>1162</v>
      </c>
      <c r="B14343" s="2">
        <v>6.0</v>
      </c>
      <c r="C14343" s="2" t="s">
        <v>10</v>
      </c>
      <c r="D14343" s="2" t="s">
        <v>69</v>
      </c>
      <c r="E14343" s="2">
        <v>1.0</v>
      </c>
      <c r="H14343" s="2" t="str">
        <f t="array" ref="H14343">E14343*XLOOKUP(D14343,TRUnits!A:A,TRUnits!B:B, 0)</f>
        <v>#NAME?</v>
      </c>
      <c r="I14343" s="2" t="str">
        <f t="array" ref="I14343">E14343*XLOOKUP(D14343,TRUnits!A:A,TRUnits!C:C, 0)</f>
        <v>#NAME?</v>
      </c>
    </row>
    <row r="14344" ht="15.75" customHeight="1">
      <c r="A14344" s="2" t="s">
        <v>1162</v>
      </c>
      <c r="B14344" s="2">
        <v>6.0</v>
      </c>
      <c r="C14344" s="2" t="s">
        <v>10</v>
      </c>
      <c r="D14344" s="2" t="s">
        <v>15</v>
      </c>
      <c r="E14344" s="2">
        <v>1.0</v>
      </c>
      <c r="H14344" s="2" t="str">
        <f t="array" ref="H14344">E14344*XLOOKUP(D14344,TRUnits!A:A,TRUnits!B:B, 0)</f>
        <v>#NAME?</v>
      </c>
      <c r="I14344" s="2" t="str">
        <f t="array" ref="I14344">E14344*XLOOKUP(D14344,TRUnits!A:A,TRUnits!C:C, 0)</f>
        <v>#NAME?</v>
      </c>
    </row>
    <row r="14345" ht="15.75" customHeight="1">
      <c r="A14345" s="2" t="s">
        <v>1162</v>
      </c>
      <c r="B14345" s="2">
        <v>6.0</v>
      </c>
      <c r="C14345" s="2" t="s">
        <v>10</v>
      </c>
      <c r="D14345" s="2" t="s">
        <v>457</v>
      </c>
      <c r="E14345" s="2">
        <v>1.0</v>
      </c>
      <c r="H14345" s="2" t="str">
        <f t="array" ref="H14345">E14345*XLOOKUP(D14345,TRUnits!A:A,TRUnits!B:B, 0)</f>
        <v>#NAME?</v>
      </c>
      <c r="I14345" s="2" t="str">
        <f t="array" ref="I14345">E14345*XLOOKUP(D14345,TRUnits!A:A,TRUnits!C:C, 0)</f>
        <v>#NAME?</v>
      </c>
    </row>
    <row r="14346" ht="15.75" customHeight="1">
      <c r="A14346" s="2" t="s">
        <v>1162</v>
      </c>
      <c r="B14346" s="2">
        <v>6.0</v>
      </c>
      <c r="C14346" s="2" t="s">
        <v>10</v>
      </c>
      <c r="D14346" s="2" t="s">
        <v>1163</v>
      </c>
      <c r="E14346" s="2">
        <v>1.0</v>
      </c>
      <c r="H14346" s="2" t="str">
        <f t="array" ref="H14346">E14346*XLOOKUP(D14346,TRUnits!A:A,TRUnits!B:B, 0)</f>
        <v>#NAME?</v>
      </c>
      <c r="I14346" s="2" t="str">
        <f t="array" ref="I14346">E14346*XLOOKUP(D14346,TRUnits!A:A,TRUnits!C:C, 0)</f>
        <v>#NAME?</v>
      </c>
    </row>
    <row r="14347" ht="15.75" customHeight="1">
      <c r="A14347" s="2" t="s">
        <v>1162</v>
      </c>
      <c r="B14347" s="2">
        <v>6.0</v>
      </c>
      <c r="C14347" s="2" t="s">
        <v>10</v>
      </c>
      <c r="D14347" s="2" t="s">
        <v>274</v>
      </c>
      <c r="E14347" s="2">
        <v>1.0</v>
      </c>
      <c r="H14347" s="2" t="str">
        <f t="array" ref="H14347">E14347*XLOOKUP(D14347,TRUnits!A:A,TRUnits!B:B, 0)</f>
        <v>#NAME?</v>
      </c>
      <c r="I14347" s="2" t="str">
        <f t="array" ref="I14347">E14347*XLOOKUP(D14347,TRUnits!A:A,TRUnits!C:C, 0)</f>
        <v>#NAME?</v>
      </c>
    </row>
    <row r="14348" ht="15.75" customHeight="1">
      <c r="A14348" s="2" t="s">
        <v>1162</v>
      </c>
      <c r="B14348" s="2">
        <v>6.0</v>
      </c>
      <c r="C14348" s="2" t="s">
        <v>10</v>
      </c>
      <c r="D14348" s="2" t="s">
        <v>16</v>
      </c>
      <c r="E14348" s="2">
        <v>1.0</v>
      </c>
      <c r="H14348" s="2" t="str">
        <f t="array" ref="H14348">E14348*XLOOKUP(D14348,TRUnits!A:A,TRUnits!B:B, 0)</f>
        <v>#NAME?</v>
      </c>
      <c r="I14348" s="2" t="str">
        <f t="array" ref="I14348">E14348*XLOOKUP(D14348,TRUnits!A:A,TRUnits!C:C, 0)</f>
        <v>#NAME?</v>
      </c>
    </row>
    <row r="14349" ht="15.75" customHeight="1">
      <c r="A14349" s="2" t="s">
        <v>1161</v>
      </c>
      <c r="B14349" s="2">
        <v>7.0</v>
      </c>
      <c r="C14349" s="2" t="s">
        <v>10</v>
      </c>
      <c r="E14349" s="2"/>
      <c r="H14349" s="2" t="str">
        <f t="array" ref="H14349">E14349*XLOOKUP(D14349,TRUnits!A:A,TRUnits!B:B, 0)</f>
        <v>#NAME?</v>
      </c>
      <c r="I14349" s="2" t="str">
        <f t="array" ref="I14349">E14349*XLOOKUP(D14349,TRUnits!A:A,TRUnits!C:C, 0)</f>
        <v>#NAME?</v>
      </c>
    </row>
    <row r="14350" ht="15.75" customHeight="1">
      <c r="A14350" s="2" t="s">
        <v>1162</v>
      </c>
      <c r="B14350" s="2">
        <v>7.0</v>
      </c>
      <c r="C14350" s="2" t="s">
        <v>10</v>
      </c>
      <c r="D14350" s="2" t="s">
        <v>68</v>
      </c>
      <c r="E14350" s="2">
        <v>1.0</v>
      </c>
      <c r="H14350" s="2" t="str">
        <f t="array" ref="H14350">E14350*XLOOKUP(D14350,TRUnits!A:A,TRUnits!B:B, 0)</f>
        <v>#NAME?</v>
      </c>
      <c r="I14350" s="2" t="str">
        <f t="array" ref="I14350">E14350*XLOOKUP(D14350,TRUnits!A:A,TRUnits!C:C, 0)</f>
        <v>#NAME?</v>
      </c>
    </row>
    <row r="14351" ht="15.75" customHeight="1">
      <c r="A14351" s="2" t="s">
        <v>1162</v>
      </c>
      <c r="B14351" s="2">
        <v>7.0</v>
      </c>
      <c r="C14351" s="2" t="s">
        <v>10</v>
      </c>
      <c r="D14351" s="2" t="s">
        <v>33</v>
      </c>
      <c r="E14351" s="2">
        <v>1.0</v>
      </c>
      <c r="H14351" s="2" t="str">
        <f t="array" ref="H14351">E14351*XLOOKUP(D14351,TRUnits!A:A,TRUnits!B:B, 0)</f>
        <v>#NAME?</v>
      </c>
      <c r="I14351" s="2" t="str">
        <f t="array" ref="I14351">E14351*XLOOKUP(D14351,TRUnits!A:A,TRUnits!C:C, 0)</f>
        <v>#NAME?</v>
      </c>
    </row>
    <row r="14352" ht="15.75" customHeight="1">
      <c r="A14352" s="2" t="s">
        <v>1162</v>
      </c>
      <c r="B14352" s="2">
        <v>7.0</v>
      </c>
      <c r="C14352" s="2" t="s">
        <v>10</v>
      </c>
      <c r="D14352" s="2" t="s">
        <v>332</v>
      </c>
      <c r="E14352" s="2">
        <v>1.0</v>
      </c>
      <c r="H14352" s="2" t="str">
        <f t="array" ref="H14352">E14352*XLOOKUP(D14352,TRUnits!A:A,TRUnits!B:B, 0)</f>
        <v>#NAME?</v>
      </c>
      <c r="I14352" s="2" t="str">
        <f t="array" ref="I14352">E14352*XLOOKUP(D14352,TRUnits!A:A,TRUnits!C:C, 0)</f>
        <v>#NAME?</v>
      </c>
    </row>
    <row r="14353" ht="15.75" customHeight="1">
      <c r="A14353" s="2" t="s">
        <v>1162</v>
      </c>
      <c r="B14353" s="2">
        <v>7.0</v>
      </c>
      <c r="C14353" s="2" t="s">
        <v>10</v>
      </c>
      <c r="D14353" s="2" t="s">
        <v>69</v>
      </c>
      <c r="E14353" s="2">
        <v>1.0</v>
      </c>
      <c r="H14353" s="2" t="str">
        <f t="array" ref="H14353">E14353*XLOOKUP(D14353,TRUnits!A:A,TRUnits!B:B, 0)</f>
        <v>#NAME?</v>
      </c>
      <c r="I14353" s="2" t="str">
        <f t="array" ref="I14353">E14353*XLOOKUP(D14353,TRUnits!A:A,TRUnits!C:C, 0)</f>
        <v>#NAME?</v>
      </c>
    </row>
    <row r="14354" ht="15.75" customHeight="1">
      <c r="A14354" s="2" t="s">
        <v>1162</v>
      </c>
      <c r="B14354" s="2">
        <v>7.0</v>
      </c>
      <c r="C14354" s="2" t="s">
        <v>10</v>
      </c>
      <c r="D14354" s="2" t="s">
        <v>15</v>
      </c>
      <c r="E14354" s="2">
        <v>1.0</v>
      </c>
      <c r="H14354" s="2" t="str">
        <f t="array" ref="H14354">E14354*XLOOKUP(D14354,TRUnits!A:A,TRUnits!B:B, 0)</f>
        <v>#NAME?</v>
      </c>
      <c r="I14354" s="2" t="str">
        <f t="array" ref="I14354">E14354*XLOOKUP(D14354,TRUnits!A:A,TRUnits!C:C, 0)</f>
        <v>#NAME?</v>
      </c>
    </row>
    <row r="14355" ht="15.75" customHeight="1">
      <c r="A14355" s="2" t="s">
        <v>1162</v>
      </c>
      <c r="B14355" s="2">
        <v>7.0</v>
      </c>
      <c r="C14355" s="2" t="s">
        <v>10</v>
      </c>
      <c r="D14355" s="2" t="s">
        <v>457</v>
      </c>
      <c r="E14355" s="2">
        <v>1.0</v>
      </c>
      <c r="H14355" s="2" t="str">
        <f t="array" ref="H14355">E14355*XLOOKUP(D14355,TRUnits!A:A,TRUnits!B:B, 0)</f>
        <v>#NAME?</v>
      </c>
      <c r="I14355" s="2" t="str">
        <f t="array" ref="I14355">E14355*XLOOKUP(D14355,TRUnits!A:A,TRUnits!C:C, 0)</f>
        <v>#NAME?</v>
      </c>
    </row>
    <row r="14356" ht="15.75" customHeight="1">
      <c r="A14356" s="2" t="s">
        <v>1162</v>
      </c>
      <c r="B14356" s="2">
        <v>7.0</v>
      </c>
      <c r="C14356" s="2" t="s">
        <v>10</v>
      </c>
      <c r="D14356" s="2" t="s">
        <v>1163</v>
      </c>
      <c r="E14356" s="2">
        <v>1.0</v>
      </c>
      <c r="H14356" s="2" t="str">
        <f t="array" ref="H14356">E14356*XLOOKUP(D14356,TRUnits!A:A,TRUnits!B:B, 0)</f>
        <v>#NAME?</v>
      </c>
      <c r="I14356" s="2" t="str">
        <f t="array" ref="I14356">E14356*XLOOKUP(D14356,TRUnits!A:A,TRUnits!C:C, 0)</f>
        <v>#NAME?</v>
      </c>
    </row>
    <row r="14357" ht="15.75" customHeight="1">
      <c r="A14357" s="2" t="s">
        <v>1162</v>
      </c>
      <c r="B14357" s="2">
        <v>7.0</v>
      </c>
      <c r="C14357" s="2" t="s">
        <v>10</v>
      </c>
      <c r="D14357" s="2" t="s">
        <v>274</v>
      </c>
      <c r="E14357" s="2">
        <v>1.0</v>
      </c>
      <c r="H14357" s="2" t="str">
        <f t="array" ref="H14357">E14357*XLOOKUP(D14357,TRUnits!A:A,TRUnits!B:B, 0)</f>
        <v>#NAME?</v>
      </c>
      <c r="I14357" s="2" t="str">
        <f t="array" ref="I14357">E14357*XLOOKUP(D14357,TRUnits!A:A,TRUnits!C:C, 0)</f>
        <v>#NAME?</v>
      </c>
    </row>
    <row r="14358" ht="15.75" customHeight="1">
      <c r="A14358" s="2" t="s">
        <v>1162</v>
      </c>
      <c r="B14358" s="2">
        <v>7.0</v>
      </c>
      <c r="C14358" s="2" t="s">
        <v>10</v>
      </c>
      <c r="D14358" s="2" t="s">
        <v>16</v>
      </c>
      <c r="E14358" s="2">
        <v>1.0</v>
      </c>
      <c r="H14358" s="2" t="str">
        <f t="array" ref="H14358">E14358*XLOOKUP(D14358,TRUnits!A:A,TRUnits!B:B, 0)</f>
        <v>#NAME?</v>
      </c>
      <c r="I14358" s="2" t="str">
        <f t="array" ref="I14358">E14358*XLOOKUP(D14358,TRUnits!A:A,TRUnits!C:C, 0)</f>
        <v>#NAME?</v>
      </c>
    </row>
    <row r="14359" ht="15.75" customHeight="1">
      <c r="A14359" s="2" t="s">
        <v>1164</v>
      </c>
      <c r="B14359" s="2">
        <v>1.0</v>
      </c>
      <c r="C14359" s="2" t="s">
        <v>45</v>
      </c>
      <c r="D14359" s="2" t="s">
        <v>36</v>
      </c>
      <c r="E14359" s="2">
        <v>1.0</v>
      </c>
      <c r="H14359" s="2" t="str">
        <f t="array" ref="H14359">E14359*XLOOKUP(D14359,TRUnits!A:A,TRUnits!B:B, 0)</f>
        <v>#NAME?</v>
      </c>
      <c r="I14359" s="2" t="str">
        <f t="array" ref="I14359">E14359*XLOOKUP(D14359,TRUnits!A:A,TRUnits!C:C, 0)</f>
        <v>#NAME?</v>
      </c>
    </row>
    <row r="14360" ht="15.75" customHeight="1">
      <c r="A14360" s="2" t="s">
        <v>1165</v>
      </c>
      <c r="B14360" s="2">
        <v>1.0</v>
      </c>
      <c r="C14360" s="2" t="s">
        <v>45</v>
      </c>
      <c r="D14360" s="2" t="s">
        <v>126</v>
      </c>
      <c r="E14360" s="2">
        <v>1.0</v>
      </c>
      <c r="H14360" s="2" t="str">
        <f t="array" ref="H14360">E14360*XLOOKUP(D14360,TRUnits!A:A,TRUnits!B:B, 0)</f>
        <v>#NAME?</v>
      </c>
      <c r="I14360" s="2" t="str">
        <f t="array" ref="I14360">E14360*XLOOKUP(D14360,TRUnits!A:A,TRUnits!C:C, 0)</f>
        <v>#NAME?</v>
      </c>
    </row>
    <row r="14361" ht="15.75" customHeight="1">
      <c r="A14361" s="2" t="s">
        <v>1165</v>
      </c>
      <c r="B14361" s="2">
        <v>1.0</v>
      </c>
      <c r="C14361" s="2" t="s">
        <v>45</v>
      </c>
      <c r="D14361" s="2" t="s">
        <v>25</v>
      </c>
      <c r="E14361" s="2">
        <v>1.0</v>
      </c>
      <c r="H14361" s="2" t="str">
        <f t="array" ref="H14361">E14361*XLOOKUP(D14361,TRUnits!A:A,TRUnits!B:B, 0)</f>
        <v>#NAME?</v>
      </c>
      <c r="I14361" s="2" t="str">
        <f t="array" ref="I14361">E14361*XLOOKUP(D14361,TRUnits!A:A,TRUnits!C:C, 0)</f>
        <v>#NAME?</v>
      </c>
    </row>
    <row r="14362" ht="15.75" customHeight="1">
      <c r="A14362" s="2" t="s">
        <v>1165</v>
      </c>
      <c r="B14362" s="2">
        <v>1.0</v>
      </c>
      <c r="C14362" s="2" t="s">
        <v>45</v>
      </c>
      <c r="D14362" s="2" t="s">
        <v>127</v>
      </c>
      <c r="E14362" s="2">
        <v>1.0</v>
      </c>
      <c r="H14362" s="2" t="str">
        <f t="array" ref="H14362">E14362*XLOOKUP(D14362,TRUnits!A:A,TRUnits!B:B, 0)</f>
        <v>#NAME?</v>
      </c>
      <c r="I14362" s="2" t="str">
        <f t="array" ref="I14362">E14362*XLOOKUP(D14362,TRUnits!A:A,TRUnits!C:C, 0)</f>
        <v>#NAME?</v>
      </c>
    </row>
    <row r="14363" ht="15.75" customHeight="1">
      <c r="A14363" s="2" t="s">
        <v>1165</v>
      </c>
      <c r="B14363" s="2">
        <v>1.0</v>
      </c>
      <c r="C14363" s="2" t="s">
        <v>45</v>
      </c>
      <c r="D14363" s="2" t="s">
        <v>57</v>
      </c>
      <c r="E14363" s="2">
        <v>1.0</v>
      </c>
      <c r="H14363" s="2" t="str">
        <f t="array" ref="H14363">E14363*XLOOKUP(D14363,TRUnits!A:A,TRUnits!B:B, 0)</f>
        <v>#NAME?</v>
      </c>
      <c r="I14363" s="2" t="str">
        <f t="array" ref="I14363">E14363*XLOOKUP(D14363,TRUnits!A:A,TRUnits!C:C, 0)</f>
        <v>#NAME?</v>
      </c>
    </row>
    <row r="14364" ht="15.75" customHeight="1">
      <c r="A14364" s="2" t="s">
        <v>1165</v>
      </c>
      <c r="B14364" s="2">
        <v>1.0</v>
      </c>
      <c r="C14364" s="2" t="s">
        <v>45</v>
      </c>
      <c r="D14364" s="2" t="s">
        <v>58</v>
      </c>
      <c r="E14364" s="2">
        <v>1.0</v>
      </c>
      <c r="H14364" s="2" t="str">
        <f t="array" ref="H14364">E14364*XLOOKUP(D14364,TRUnits!A:A,TRUnits!B:B, 0)</f>
        <v>#NAME?</v>
      </c>
      <c r="I14364" s="2" t="str">
        <f t="array" ref="I14364">E14364*XLOOKUP(D14364,TRUnits!A:A,TRUnits!C:C, 0)</f>
        <v>#NAME?</v>
      </c>
    </row>
    <row r="14365" ht="15.75" customHeight="1">
      <c r="A14365" s="2" t="s">
        <v>1165</v>
      </c>
      <c r="B14365" s="2">
        <v>1.0</v>
      </c>
      <c r="C14365" s="2" t="s">
        <v>45</v>
      </c>
      <c r="D14365" s="2" t="s">
        <v>59</v>
      </c>
      <c r="E14365" s="2">
        <v>1.0</v>
      </c>
      <c r="H14365" s="2" t="str">
        <f t="array" ref="H14365">E14365*XLOOKUP(D14365,TRUnits!A:A,TRUnits!B:B, 0)</f>
        <v>#NAME?</v>
      </c>
      <c r="I14365" s="2" t="str">
        <f t="array" ref="I14365">E14365*XLOOKUP(D14365,TRUnits!A:A,TRUnits!C:C, 0)</f>
        <v>#NAME?</v>
      </c>
    </row>
    <row r="14366" ht="15.75" customHeight="1">
      <c r="A14366" s="2" t="s">
        <v>1165</v>
      </c>
      <c r="B14366" s="2">
        <v>1.0</v>
      </c>
      <c r="C14366" s="2" t="s">
        <v>45</v>
      </c>
      <c r="D14366" s="2" t="s">
        <v>23</v>
      </c>
      <c r="E14366" s="2">
        <v>1.0</v>
      </c>
      <c r="H14366" s="2" t="str">
        <f t="array" ref="H14366">E14366*XLOOKUP(D14366,TRUnits!A:A,TRUnits!B:B, 0)</f>
        <v>#NAME?</v>
      </c>
      <c r="I14366" s="2" t="str">
        <f t="array" ref="I14366">E14366*XLOOKUP(D14366,TRUnits!A:A,TRUnits!C:C, 0)</f>
        <v>#NAME?</v>
      </c>
    </row>
    <row r="14367" ht="15.75" customHeight="1">
      <c r="A14367" s="2" t="s">
        <v>1165</v>
      </c>
      <c r="B14367" s="2">
        <v>1.0</v>
      </c>
      <c r="C14367" s="2" t="s">
        <v>45</v>
      </c>
      <c r="D14367" s="2" t="s">
        <v>49</v>
      </c>
      <c r="E14367" s="2">
        <v>1.0</v>
      </c>
      <c r="H14367" s="2" t="str">
        <f t="array" ref="H14367">E14367*XLOOKUP(D14367,TRUnits!A:A,TRUnits!B:B, 0)</f>
        <v>#NAME?</v>
      </c>
      <c r="I14367" s="2" t="str">
        <f t="array" ref="I14367">E14367*XLOOKUP(D14367,TRUnits!A:A,TRUnits!C:C, 0)</f>
        <v>#NAME?</v>
      </c>
    </row>
    <row r="14368" ht="15.75" customHeight="1">
      <c r="A14368" s="2" t="s">
        <v>1165</v>
      </c>
      <c r="B14368" s="2">
        <v>1.0</v>
      </c>
      <c r="C14368" s="2" t="s">
        <v>45</v>
      </c>
      <c r="D14368" s="2" t="s">
        <v>48</v>
      </c>
      <c r="E14368" s="2">
        <v>1.0</v>
      </c>
      <c r="H14368" s="2" t="str">
        <f t="array" ref="H14368">E14368*XLOOKUP(D14368,TRUnits!A:A,TRUnits!B:B, 0)</f>
        <v>#NAME?</v>
      </c>
      <c r="I14368" s="2" t="str">
        <f t="array" ref="I14368">E14368*XLOOKUP(D14368,TRUnits!A:A,TRUnits!C:C, 0)</f>
        <v>#NAME?</v>
      </c>
    </row>
    <row r="14369" ht="15.75" customHeight="1">
      <c r="A14369" s="2" t="s">
        <v>1165</v>
      </c>
      <c r="B14369" s="2">
        <v>1.0</v>
      </c>
      <c r="C14369" s="2" t="s">
        <v>45</v>
      </c>
      <c r="D14369" s="2" t="s">
        <v>63</v>
      </c>
      <c r="E14369" s="2">
        <v>1.0</v>
      </c>
      <c r="H14369" s="2" t="str">
        <f t="array" ref="H14369">E14369*XLOOKUP(D14369,TRUnits!A:A,TRUnits!B:B, 0)</f>
        <v>#NAME?</v>
      </c>
      <c r="I14369" s="2" t="str">
        <f t="array" ref="I14369">E14369*XLOOKUP(D14369,TRUnits!A:A,TRUnits!C:C, 0)</f>
        <v>#NAME?</v>
      </c>
    </row>
    <row r="14370" ht="15.75" customHeight="1">
      <c r="A14370" s="2" t="s">
        <v>1164</v>
      </c>
      <c r="B14370" s="2">
        <v>2.0</v>
      </c>
      <c r="C14370" s="2" t="s">
        <v>45</v>
      </c>
      <c r="E14370" s="2"/>
      <c r="H14370" s="2" t="str">
        <f t="array" ref="H14370">E14370*XLOOKUP(D14370,TRUnits!A:A,TRUnits!B:B, 0)</f>
        <v>#NAME?</v>
      </c>
      <c r="I14370" s="2" t="str">
        <f t="array" ref="I14370">E14370*XLOOKUP(D14370,TRUnits!A:A,TRUnits!C:C, 0)</f>
        <v>#NAME?</v>
      </c>
    </row>
    <row r="14371" ht="15.75" customHeight="1">
      <c r="A14371" s="2" t="s">
        <v>1165</v>
      </c>
      <c r="B14371" s="2">
        <v>2.0</v>
      </c>
      <c r="C14371" s="2" t="s">
        <v>45</v>
      </c>
      <c r="D14371" s="2" t="s">
        <v>126</v>
      </c>
      <c r="E14371" s="2">
        <v>1.0</v>
      </c>
      <c r="H14371" s="2" t="str">
        <f t="array" ref="H14371">E14371*XLOOKUP(D14371,TRUnits!A:A,TRUnits!B:B, 0)</f>
        <v>#NAME?</v>
      </c>
      <c r="I14371" s="2" t="str">
        <f t="array" ref="I14371">E14371*XLOOKUP(D14371,TRUnits!A:A,TRUnits!C:C, 0)</f>
        <v>#NAME?</v>
      </c>
    </row>
    <row r="14372" ht="15.75" customHeight="1">
      <c r="A14372" s="2" t="s">
        <v>1165</v>
      </c>
      <c r="B14372" s="2">
        <v>2.0</v>
      </c>
      <c r="C14372" s="2" t="s">
        <v>45</v>
      </c>
      <c r="D14372" s="2" t="s">
        <v>25</v>
      </c>
      <c r="E14372" s="2">
        <v>1.0</v>
      </c>
      <c r="H14372" s="2" t="str">
        <f t="array" ref="H14372">E14372*XLOOKUP(D14372,TRUnits!A:A,TRUnits!B:B, 0)</f>
        <v>#NAME?</v>
      </c>
      <c r="I14372" s="2" t="str">
        <f t="array" ref="I14372">E14372*XLOOKUP(D14372,TRUnits!A:A,TRUnits!C:C, 0)</f>
        <v>#NAME?</v>
      </c>
    </row>
    <row r="14373" ht="15.75" customHeight="1">
      <c r="A14373" s="2" t="s">
        <v>1165</v>
      </c>
      <c r="B14373" s="2">
        <v>2.0</v>
      </c>
      <c r="C14373" s="2" t="s">
        <v>45</v>
      </c>
      <c r="D14373" s="2" t="s">
        <v>127</v>
      </c>
      <c r="E14373" s="2">
        <v>1.0</v>
      </c>
      <c r="H14373" s="2" t="str">
        <f t="array" ref="H14373">E14373*XLOOKUP(D14373,TRUnits!A:A,TRUnits!B:B, 0)</f>
        <v>#NAME?</v>
      </c>
      <c r="I14373" s="2" t="str">
        <f t="array" ref="I14373">E14373*XLOOKUP(D14373,TRUnits!A:A,TRUnits!C:C, 0)</f>
        <v>#NAME?</v>
      </c>
    </row>
    <row r="14374" ht="15.75" customHeight="1">
      <c r="A14374" s="2" t="s">
        <v>1165</v>
      </c>
      <c r="B14374" s="2">
        <v>2.0</v>
      </c>
      <c r="C14374" s="2" t="s">
        <v>45</v>
      </c>
      <c r="D14374" s="2" t="s">
        <v>57</v>
      </c>
      <c r="E14374" s="2">
        <v>1.0</v>
      </c>
      <c r="H14374" s="2" t="str">
        <f t="array" ref="H14374">E14374*XLOOKUP(D14374,TRUnits!A:A,TRUnits!B:B, 0)</f>
        <v>#NAME?</v>
      </c>
      <c r="I14374" s="2" t="str">
        <f t="array" ref="I14374">E14374*XLOOKUP(D14374,TRUnits!A:A,TRUnits!C:C, 0)</f>
        <v>#NAME?</v>
      </c>
    </row>
    <row r="14375" ht="15.75" customHeight="1">
      <c r="A14375" s="2" t="s">
        <v>1165</v>
      </c>
      <c r="B14375" s="2">
        <v>2.0</v>
      </c>
      <c r="C14375" s="2" t="s">
        <v>45</v>
      </c>
      <c r="D14375" s="2" t="s">
        <v>58</v>
      </c>
      <c r="E14375" s="2">
        <v>1.0</v>
      </c>
      <c r="H14375" s="2" t="str">
        <f t="array" ref="H14375">E14375*XLOOKUP(D14375,TRUnits!A:A,TRUnits!B:B, 0)</f>
        <v>#NAME?</v>
      </c>
      <c r="I14375" s="2" t="str">
        <f t="array" ref="I14375">E14375*XLOOKUP(D14375,TRUnits!A:A,TRUnits!C:C, 0)</f>
        <v>#NAME?</v>
      </c>
    </row>
    <row r="14376" ht="15.75" customHeight="1">
      <c r="A14376" s="2" t="s">
        <v>1165</v>
      </c>
      <c r="B14376" s="2">
        <v>2.0</v>
      </c>
      <c r="C14376" s="2" t="s">
        <v>45</v>
      </c>
      <c r="D14376" s="2" t="s">
        <v>59</v>
      </c>
      <c r="E14376" s="2">
        <v>1.0</v>
      </c>
      <c r="H14376" s="2" t="str">
        <f t="array" ref="H14376">E14376*XLOOKUP(D14376,TRUnits!A:A,TRUnits!B:B, 0)</f>
        <v>#NAME?</v>
      </c>
      <c r="I14376" s="2" t="str">
        <f t="array" ref="I14376">E14376*XLOOKUP(D14376,TRUnits!A:A,TRUnits!C:C, 0)</f>
        <v>#NAME?</v>
      </c>
    </row>
    <row r="14377" ht="15.75" customHeight="1">
      <c r="A14377" s="2" t="s">
        <v>1165</v>
      </c>
      <c r="B14377" s="2">
        <v>2.0</v>
      </c>
      <c r="C14377" s="2" t="s">
        <v>45</v>
      </c>
      <c r="D14377" s="2" t="s">
        <v>23</v>
      </c>
      <c r="E14377" s="2">
        <v>1.0</v>
      </c>
      <c r="H14377" s="2" t="str">
        <f t="array" ref="H14377">E14377*XLOOKUP(D14377,TRUnits!A:A,TRUnits!B:B, 0)</f>
        <v>#NAME?</v>
      </c>
      <c r="I14377" s="2" t="str">
        <f t="array" ref="I14377">E14377*XLOOKUP(D14377,TRUnits!A:A,TRUnits!C:C, 0)</f>
        <v>#NAME?</v>
      </c>
    </row>
    <row r="14378" ht="15.75" customHeight="1">
      <c r="A14378" s="2" t="s">
        <v>1165</v>
      </c>
      <c r="B14378" s="2">
        <v>2.0</v>
      </c>
      <c r="C14378" s="2" t="s">
        <v>45</v>
      </c>
      <c r="D14378" s="2" t="s">
        <v>49</v>
      </c>
      <c r="E14378" s="2">
        <v>1.0</v>
      </c>
      <c r="H14378" s="2" t="str">
        <f t="array" ref="H14378">E14378*XLOOKUP(D14378,TRUnits!A:A,TRUnits!B:B, 0)</f>
        <v>#NAME?</v>
      </c>
      <c r="I14378" s="2" t="str">
        <f t="array" ref="I14378">E14378*XLOOKUP(D14378,TRUnits!A:A,TRUnits!C:C, 0)</f>
        <v>#NAME?</v>
      </c>
    </row>
    <row r="14379" ht="15.75" customHeight="1">
      <c r="A14379" s="2" t="s">
        <v>1165</v>
      </c>
      <c r="B14379" s="2">
        <v>2.0</v>
      </c>
      <c r="C14379" s="2" t="s">
        <v>45</v>
      </c>
      <c r="D14379" s="2" t="s">
        <v>48</v>
      </c>
      <c r="E14379" s="2">
        <v>1.0</v>
      </c>
      <c r="H14379" s="2" t="str">
        <f t="array" ref="H14379">E14379*XLOOKUP(D14379,TRUnits!A:A,TRUnits!B:B, 0)</f>
        <v>#NAME?</v>
      </c>
      <c r="I14379" s="2" t="str">
        <f t="array" ref="I14379">E14379*XLOOKUP(D14379,TRUnits!A:A,TRUnits!C:C, 0)</f>
        <v>#NAME?</v>
      </c>
    </row>
    <row r="14380" ht="15.75" customHeight="1">
      <c r="A14380" s="2" t="s">
        <v>1165</v>
      </c>
      <c r="B14380" s="2">
        <v>2.0</v>
      </c>
      <c r="C14380" s="2" t="s">
        <v>45</v>
      </c>
      <c r="D14380" s="2" t="s">
        <v>63</v>
      </c>
      <c r="E14380" s="2">
        <v>1.0</v>
      </c>
      <c r="H14380" s="2" t="str">
        <f t="array" ref="H14380">E14380*XLOOKUP(D14380,TRUnits!A:A,TRUnits!B:B, 0)</f>
        <v>#NAME?</v>
      </c>
      <c r="I14380" s="2" t="str">
        <f t="array" ref="I14380">E14380*XLOOKUP(D14380,TRUnits!A:A,TRUnits!C:C, 0)</f>
        <v>#NAME?</v>
      </c>
    </row>
    <row r="14381" ht="15.75" customHeight="1">
      <c r="A14381" s="2" t="s">
        <v>1164</v>
      </c>
      <c r="B14381" s="2">
        <v>3.0</v>
      </c>
      <c r="C14381" s="2" t="s">
        <v>45</v>
      </c>
      <c r="E14381" s="2"/>
      <c r="H14381" s="2" t="str">
        <f t="array" ref="H14381">E14381*XLOOKUP(D14381,TRUnits!A:A,TRUnits!B:B, 0)</f>
        <v>#NAME?</v>
      </c>
      <c r="I14381" s="2" t="str">
        <f t="array" ref="I14381">E14381*XLOOKUP(D14381,TRUnits!A:A,TRUnits!C:C, 0)</f>
        <v>#NAME?</v>
      </c>
    </row>
    <row r="14382" ht="15.75" customHeight="1">
      <c r="A14382" s="2" t="s">
        <v>1165</v>
      </c>
      <c r="B14382" s="2">
        <v>3.0</v>
      </c>
      <c r="C14382" s="2" t="s">
        <v>10</v>
      </c>
      <c r="D14382" s="2" t="s">
        <v>181</v>
      </c>
      <c r="E14382" s="2">
        <v>1.0</v>
      </c>
      <c r="H14382" s="2" t="str">
        <f t="array" ref="H14382">E14382*XLOOKUP(D14382,TRUnits!A:A,TRUnits!B:B, 0)</f>
        <v>#NAME?</v>
      </c>
      <c r="I14382" s="2" t="str">
        <f t="array" ref="I14382">E14382*XLOOKUP(D14382,TRUnits!A:A,TRUnits!C:C, 0)</f>
        <v>#NAME?</v>
      </c>
    </row>
    <row r="14383" ht="15.75" customHeight="1">
      <c r="A14383" s="2" t="s">
        <v>1165</v>
      </c>
      <c r="B14383" s="2">
        <v>3.0</v>
      </c>
      <c r="C14383" s="2" t="s">
        <v>10</v>
      </c>
      <c r="D14383" s="2" t="s">
        <v>33</v>
      </c>
      <c r="E14383" s="2">
        <v>1.0</v>
      </c>
      <c r="H14383" s="2" t="str">
        <f t="array" ref="H14383">E14383*XLOOKUP(D14383,TRUnits!A:A,TRUnits!B:B, 0)</f>
        <v>#NAME?</v>
      </c>
      <c r="I14383" s="2" t="str">
        <f t="array" ref="I14383">E14383*XLOOKUP(D14383,TRUnits!A:A,TRUnits!C:C, 0)</f>
        <v>#NAME?</v>
      </c>
    </row>
    <row r="14384" ht="15.75" customHeight="1">
      <c r="A14384" s="2" t="s">
        <v>1165</v>
      </c>
      <c r="B14384" s="2">
        <v>3.0</v>
      </c>
      <c r="C14384" s="2" t="s">
        <v>10</v>
      </c>
      <c r="D14384" s="2" t="s">
        <v>15</v>
      </c>
      <c r="E14384" s="2">
        <v>1.0</v>
      </c>
      <c r="H14384" s="2" t="str">
        <f t="array" ref="H14384">E14384*XLOOKUP(D14384,TRUnits!A:A,TRUnits!B:B, 0)</f>
        <v>#NAME?</v>
      </c>
      <c r="I14384" s="2" t="str">
        <f t="array" ref="I14384">E14384*XLOOKUP(D14384,TRUnits!A:A,TRUnits!C:C, 0)</f>
        <v>#NAME?</v>
      </c>
    </row>
    <row r="14385" ht="15.75" customHeight="1">
      <c r="A14385" s="2" t="s">
        <v>1165</v>
      </c>
      <c r="B14385" s="2">
        <v>3.0</v>
      </c>
      <c r="C14385" s="2" t="s">
        <v>10</v>
      </c>
      <c r="D14385" s="2" t="s">
        <v>16</v>
      </c>
      <c r="E14385" s="2">
        <v>1.0</v>
      </c>
      <c r="H14385" s="2" t="str">
        <f t="array" ref="H14385">E14385*XLOOKUP(D14385,TRUnits!A:A,TRUnits!B:B, 0)</f>
        <v>#NAME?</v>
      </c>
      <c r="I14385" s="2" t="str">
        <f t="array" ref="I14385">E14385*XLOOKUP(D14385,TRUnits!A:A,TRUnits!C:C, 0)</f>
        <v>#NAME?</v>
      </c>
    </row>
    <row r="14386" ht="15.75" customHeight="1">
      <c r="A14386" s="2" t="s">
        <v>1164</v>
      </c>
      <c r="B14386" s="2">
        <v>4.0</v>
      </c>
      <c r="C14386" s="2" t="s">
        <v>45</v>
      </c>
      <c r="D14386" s="3" t="s">
        <v>34</v>
      </c>
      <c r="E14386" s="3">
        <v>1.0</v>
      </c>
      <c r="H14386" s="2" t="str">
        <f t="array" ref="H14386">E14386*XLOOKUP(D14386,TRUnits!A:A,TRUnits!B:B, 0)</f>
        <v>#NAME?</v>
      </c>
      <c r="I14386" s="2" t="str">
        <f t="array" ref="I14386">E14386*XLOOKUP(D14386,TRUnits!A:A,TRUnits!C:C, 0)</f>
        <v>#NAME?</v>
      </c>
    </row>
    <row r="14387" ht="15.75" customHeight="1">
      <c r="A14387" s="2" t="s">
        <v>1164</v>
      </c>
      <c r="B14387" s="2">
        <v>5.0</v>
      </c>
      <c r="C14387" s="2" t="s">
        <v>45</v>
      </c>
      <c r="E14387" s="2"/>
      <c r="H14387" s="2" t="str">
        <f t="array" ref="H14387">E14387*XLOOKUP(D14387,TRUnits!A:A,TRUnits!B:B, 0)</f>
        <v>#NAME?</v>
      </c>
      <c r="I14387" s="2" t="str">
        <f t="array" ref="I14387">E14387*XLOOKUP(D14387,TRUnits!A:A,TRUnits!C:C, 0)</f>
        <v>#NAME?</v>
      </c>
    </row>
    <row r="14388" ht="15.75" customHeight="1">
      <c r="A14388" s="2" t="s">
        <v>1165</v>
      </c>
      <c r="B14388" s="2">
        <v>5.0</v>
      </c>
      <c r="C14388" s="2" t="s">
        <v>45</v>
      </c>
      <c r="D14388" s="2" t="s">
        <v>126</v>
      </c>
      <c r="E14388" s="2">
        <v>1.0</v>
      </c>
      <c r="H14388" s="2" t="str">
        <f t="array" ref="H14388">E14388*XLOOKUP(D14388,TRUnits!A:A,TRUnits!B:B, 0)</f>
        <v>#NAME?</v>
      </c>
      <c r="I14388" s="2" t="str">
        <f t="array" ref="I14388">E14388*XLOOKUP(D14388,TRUnits!A:A,TRUnits!C:C, 0)</f>
        <v>#NAME?</v>
      </c>
    </row>
    <row r="14389" ht="15.75" customHeight="1">
      <c r="A14389" s="2" t="s">
        <v>1165</v>
      </c>
      <c r="B14389" s="2">
        <v>5.0</v>
      </c>
      <c r="C14389" s="2" t="s">
        <v>45</v>
      </c>
      <c r="D14389" s="2" t="s">
        <v>25</v>
      </c>
      <c r="E14389" s="2">
        <v>1.0</v>
      </c>
      <c r="H14389" s="2" t="str">
        <f t="array" ref="H14389">E14389*XLOOKUP(D14389,TRUnits!A:A,TRUnits!B:B, 0)</f>
        <v>#NAME?</v>
      </c>
      <c r="I14389" s="2" t="str">
        <f t="array" ref="I14389">E14389*XLOOKUP(D14389,TRUnits!A:A,TRUnits!C:C, 0)</f>
        <v>#NAME?</v>
      </c>
    </row>
    <row r="14390" ht="15.75" customHeight="1">
      <c r="A14390" s="2" t="s">
        <v>1165</v>
      </c>
      <c r="B14390" s="2">
        <v>5.0</v>
      </c>
      <c r="C14390" s="2" t="s">
        <v>45</v>
      </c>
      <c r="D14390" s="2" t="s">
        <v>237</v>
      </c>
      <c r="E14390" s="2">
        <v>1.0</v>
      </c>
      <c r="H14390" s="2" t="str">
        <f t="array" ref="H14390">E14390*XLOOKUP(D14390,TRUnits!A:A,TRUnits!B:B, 0)</f>
        <v>#NAME?</v>
      </c>
      <c r="I14390" s="2" t="str">
        <f t="array" ref="I14390">E14390*XLOOKUP(D14390,TRUnits!A:A,TRUnits!C:C, 0)</f>
        <v>#NAME?</v>
      </c>
    </row>
    <row r="14391" ht="15.75" customHeight="1">
      <c r="A14391" s="2" t="s">
        <v>1165</v>
      </c>
      <c r="B14391" s="2">
        <v>5.0</v>
      </c>
      <c r="C14391" s="2" t="s">
        <v>45</v>
      </c>
      <c r="D14391" s="2" t="s">
        <v>29</v>
      </c>
      <c r="E14391" s="2">
        <v>1.0</v>
      </c>
      <c r="H14391" s="2" t="str">
        <f t="array" ref="H14391">E14391*XLOOKUP(D14391,TRUnits!A:A,TRUnits!B:B, 0)</f>
        <v>#NAME?</v>
      </c>
      <c r="I14391" s="2" t="str">
        <f t="array" ref="I14391">E14391*XLOOKUP(D14391,TRUnits!A:A,TRUnits!C:C, 0)</f>
        <v>#NAME?</v>
      </c>
    </row>
    <row r="14392" ht="15.75" customHeight="1">
      <c r="A14392" s="2" t="s">
        <v>1165</v>
      </c>
      <c r="B14392" s="2">
        <v>5.0</v>
      </c>
      <c r="C14392" s="2" t="s">
        <v>45</v>
      </c>
      <c r="D14392" s="2" t="s">
        <v>59</v>
      </c>
      <c r="E14392" s="2">
        <v>1.0</v>
      </c>
      <c r="H14392" s="2" t="str">
        <f t="array" ref="H14392">E14392*XLOOKUP(D14392,TRUnits!A:A,TRUnits!B:B, 0)</f>
        <v>#NAME?</v>
      </c>
      <c r="I14392" s="2" t="str">
        <f t="array" ref="I14392">E14392*XLOOKUP(D14392,TRUnits!A:A,TRUnits!C:C, 0)</f>
        <v>#NAME?</v>
      </c>
    </row>
    <row r="14393" ht="15.75" customHeight="1">
      <c r="A14393" s="2" t="s">
        <v>1165</v>
      </c>
      <c r="B14393" s="2">
        <v>5.0</v>
      </c>
      <c r="C14393" s="2" t="s">
        <v>45</v>
      </c>
      <c r="D14393" s="2" t="s">
        <v>24</v>
      </c>
      <c r="E14393" s="2">
        <v>1.0</v>
      </c>
      <c r="H14393" s="2" t="str">
        <f t="array" ref="H14393">E14393*XLOOKUP(D14393,TRUnits!A:A,TRUnits!B:B, 0)</f>
        <v>#NAME?</v>
      </c>
      <c r="I14393" s="2" t="str">
        <f t="array" ref="I14393">E14393*XLOOKUP(D14393,TRUnits!A:A,TRUnits!C:C, 0)</f>
        <v>#NAME?</v>
      </c>
    </row>
    <row r="14394" ht="15.75" customHeight="1">
      <c r="A14394" s="2" t="s">
        <v>1165</v>
      </c>
      <c r="B14394" s="2">
        <v>5.0</v>
      </c>
      <c r="C14394" s="2" t="s">
        <v>45</v>
      </c>
      <c r="D14394" s="2" t="s">
        <v>50</v>
      </c>
      <c r="E14394" s="2">
        <v>3.0</v>
      </c>
      <c r="H14394" s="2" t="str">
        <f t="array" ref="H14394">E14394*XLOOKUP(D14394,TRUnits!A:A,TRUnits!B:B, 0)</f>
        <v>#NAME?</v>
      </c>
      <c r="I14394" s="2" t="str">
        <f t="array" ref="I14394">E14394*XLOOKUP(D14394,TRUnits!A:A,TRUnits!C:C, 0)</f>
        <v>#NAME?</v>
      </c>
    </row>
    <row r="14395" ht="15.75" customHeight="1">
      <c r="A14395" s="2" t="s">
        <v>1165</v>
      </c>
      <c r="B14395" s="2">
        <v>5.0</v>
      </c>
      <c r="C14395" s="2" t="s">
        <v>45</v>
      </c>
      <c r="D14395" s="2" t="s">
        <v>149</v>
      </c>
      <c r="E14395" s="2">
        <v>1.0</v>
      </c>
      <c r="H14395" s="2" t="str">
        <f t="array" ref="H14395">E14395*XLOOKUP(D14395,TRUnits!A:A,TRUnits!B:B, 0)</f>
        <v>#NAME?</v>
      </c>
      <c r="I14395" s="2" t="str">
        <f t="array" ref="I14395">E14395*XLOOKUP(D14395,TRUnits!A:A,TRUnits!C:C, 0)</f>
        <v>#NAME?</v>
      </c>
    </row>
    <row r="14396" ht="15.75" customHeight="1">
      <c r="A14396" s="2" t="s">
        <v>1165</v>
      </c>
      <c r="B14396" s="2">
        <v>5.0</v>
      </c>
      <c r="C14396" s="2" t="s">
        <v>45</v>
      </c>
      <c r="D14396" s="2" t="s">
        <v>63</v>
      </c>
      <c r="E14396" s="2">
        <v>1.0</v>
      </c>
      <c r="H14396" s="2" t="str">
        <f t="array" ref="H14396">E14396*XLOOKUP(D14396,TRUnits!A:A,TRUnits!B:B, 0)</f>
        <v>#NAME?</v>
      </c>
      <c r="I14396" s="2" t="str">
        <f t="array" ref="I14396">E14396*XLOOKUP(D14396,TRUnits!A:A,TRUnits!C:C, 0)</f>
        <v>#NAME?</v>
      </c>
    </row>
    <row r="14397" ht="15.75" customHeight="1">
      <c r="A14397" s="2" t="s">
        <v>1164</v>
      </c>
      <c r="B14397" s="2">
        <v>6.0</v>
      </c>
      <c r="C14397" s="2" t="s">
        <v>10</v>
      </c>
      <c r="D14397" s="2" t="s">
        <v>51</v>
      </c>
      <c r="E14397" s="2">
        <v>1.0</v>
      </c>
      <c r="H14397" s="2" t="str">
        <f t="array" ref="H14397">E14397*XLOOKUP(D14397,TRUnits!A:A,TRUnits!B:B, 0)</f>
        <v>#NAME?</v>
      </c>
      <c r="I14397" s="2" t="str">
        <f t="array" ref="I14397">E14397*XLOOKUP(D14397,TRUnits!A:A,TRUnits!C:C, 0)</f>
        <v>#NAME?</v>
      </c>
    </row>
    <row r="14398" ht="15.75" customHeight="1">
      <c r="A14398" s="2" t="s">
        <v>1165</v>
      </c>
      <c r="B14398" s="2">
        <v>6.0</v>
      </c>
      <c r="C14398" s="2" t="s">
        <v>10</v>
      </c>
      <c r="D14398" s="2" t="s">
        <v>181</v>
      </c>
      <c r="E14398" s="2">
        <v>1.0</v>
      </c>
      <c r="H14398" s="2" t="str">
        <f t="array" ref="H14398">E14398*XLOOKUP(D14398,TRUnits!A:A,TRUnits!B:B, 0)</f>
        <v>#NAME?</v>
      </c>
      <c r="I14398" s="2" t="str">
        <f t="array" ref="I14398">E14398*XLOOKUP(D14398,TRUnits!A:A,TRUnits!C:C, 0)</f>
        <v>#NAME?</v>
      </c>
    </row>
    <row r="14399" ht="15.75" customHeight="1">
      <c r="A14399" s="2" t="s">
        <v>1165</v>
      </c>
      <c r="B14399" s="2">
        <v>6.0</v>
      </c>
      <c r="C14399" s="2" t="s">
        <v>10</v>
      </c>
      <c r="D14399" s="2" t="s">
        <v>33</v>
      </c>
      <c r="E14399" s="2">
        <v>1.0</v>
      </c>
      <c r="H14399" s="2" t="str">
        <f t="array" ref="H14399">E14399*XLOOKUP(D14399,TRUnits!A:A,TRUnits!B:B, 0)</f>
        <v>#NAME?</v>
      </c>
      <c r="I14399" s="2" t="str">
        <f t="array" ref="I14399">E14399*XLOOKUP(D14399,TRUnits!A:A,TRUnits!C:C, 0)</f>
        <v>#NAME?</v>
      </c>
    </row>
    <row r="14400" ht="15.75" customHeight="1">
      <c r="A14400" s="2" t="s">
        <v>1165</v>
      </c>
      <c r="B14400" s="2">
        <v>6.0</v>
      </c>
      <c r="C14400" s="2" t="s">
        <v>10</v>
      </c>
      <c r="D14400" s="2" t="s">
        <v>15</v>
      </c>
      <c r="E14400" s="2">
        <v>1.0</v>
      </c>
      <c r="H14400" s="2" t="str">
        <f t="array" ref="H14400">E14400*XLOOKUP(D14400,TRUnits!A:A,TRUnits!B:B, 0)</f>
        <v>#NAME?</v>
      </c>
      <c r="I14400" s="2" t="str">
        <f t="array" ref="I14400">E14400*XLOOKUP(D14400,TRUnits!A:A,TRUnits!C:C, 0)</f>
        <v>#NAME?</v>
      </c>
    </row>
    <row r="14401" ht="15.75" customHeight="1">
      <c r="A14401" s="2" t="s">
        <v>1165</v>
      </c>
      <c r="B14401" s="2">
        <v>6.0</v>
      </c>
      <c r="C14401" s="2" t="s">
        <v>10</v>
      </c>
      <c r="D14401" s="2" t="s">
        <v>16</v>
      </c>
      <c r="E14401" s="2">
        <v>1.0</v>
      </c>
      <c r="H14401" s="2" t="str">
        <f t="array" ref="H14401">E14401*XLOOKUP(D14401,TRUnits!A:A,TRUnits!B:B, 0)</f>
        <v>#NAME?</v>
      </c>
      <c r="I14401" s="2" t="str">
        <f t="array" ref="I14401">E14401*XLOOKUP(D14401,TRUnits!A:A,TRUnits!C:C, 0)</f>
        <v>#NAME?</v>
      </c>
    </row>
    <row r="14402" ht="15.75" customHeight="1">
      <c r="A14402" s="2" t="s">
        <v>1164</v>
      </c>
      <c r="B14402" s="2">
        <v>7.0</v>
      </c>
      <c r="C14402" s="2" t="s">
        <v>10</v>
      </c>
      <c r="E14402" s="2"/>
      <c r="H14402" s="2" t="str">
        <f t="array" ref="H14402">E14402*XLOOKUP(D14402,TRUnits!A:A,TRUnits!B:B, 0)</f>
        <v>#NAME?</v>
      </c>
      <c r="I14402" s="2" t="str">
        <f t="array" ref="I14402">E14402*XLOOKUP(D14402,TRUnits!A:A,TRUnits!C:C, 0)</f>
        <v>#NAME?</v>
      </c>
    </row>
    <row r="14403" ht="15.75" customHeight="1">
      <c r="A14403" s="2" t="s">
        <v>1165</v>
      </c>
      <c r="B14403" s="2">
        <v>7.0</v>
      </c>
      <c r="C14403" s="2" t="s">
        <v>10</v>
      </c>
      <c r="D14403" s="2" t="s">
        <v>181</v>
      </c>
      <c r="E14403" s="2">
        <v>1.0</v>
      </c>
      <c r="H14403" s="2" t="str">
        <f t="array" ref="H14403">E14403*XLOOKUP(D14403,TRUnits!A:A,TRUnits!B:B, 0)</f>
        <v>#NAME?</v>
      </c>
      <c r="I14403" s="2" t="str">
        <f t="array" ref="I14403">E14403*XLOOKUP(D14403,TRUnits!A:A,TRUnits!C:C, 0)</f>
        <v>#NAME?</v>
      </c>
    </row>
    <row r="14404" ht="15.75" customHeight="1">
      <c r="A14404" s="2" t="s">
        <v>1165</v>
      </c>
      <c r="B14404" s="2">
        <v>7.0</v>
      </c>
      <c r="C14404" s="2" t="s">
        <v>10</v>
      </c>
      <c r="D14404" s="2" t="s">
        <v>33</v>
      </c>
      <c r="E14404" s="2">
        <v>1.0</v>
      </c>
      <c r="H14404" s="2" t="str">
        <f t="array" ref="H14404">E14404*XLOOKUP(D14404,TRUnits!A:A,TRUnits!B:B, 0)</f>
        <v>#NAME?</v>
      </c>
      <c r="I14404" s="2" t="str">
        <f t="array" ref="I14404">E14404*XLOOKUP(D14404,TRUnits!A:A,TRUnits!C:C, 0)</f>
        <v>#NAME?</v>
      </c>
    </row>
    <row r="14405" ht="15.75" customHeight="1">
      <c r="A14405" s="2" t="s">
        <v>1165</v>
      </c>
      <c r="B14405" s="2">
        <v>7.0</v>
      </c>
      <c r="C14405" s="2" t="s">
        <v>10</v>
      </c>
      <c r="D14405" s="2" t="s">
        <v>15</v>
      </c>
      <c r="E14405" s="2">
        <v>1.0</v>
      </c>
      <c r="H14405" s="2" t="str">
        <f t="array" ref="H14405">E14405*XLOOKUP(D14405,TRUnits!A:A,TRUnits!B:B, 0)</f>
        <v>#NAME?</v>
      </c>
      <c r="I14405" s="2" t="str">
        <f t="array" ref="I14405">E14405*XLOOKUP(D14405,TRUnits!A:A,TRUnits!C:C, 0)</f>
        <v>#NAME?</v>
      </c>
    </row>
    <row r="14406" ht="15.75" customHeight="1">
      <c r="A14406" s="2" t="s">
        <v>1165</v>
      </c>
      <c r="B14406" s="2">
        <v>7.0</v>
      </c>
      <c r="C14406" s="2" t="s">
        <v>10</v>
      </c>
      <c r="D14406" s="2" t="s">
        <v>16</v>
      </c>
      <c r="E14406" s="2">
        <v>1.0</v>
      </c>
      <c r="H14406" s="2" t="str">
        <f t="array" ref="H14406">E14406*XLOOKUP(D14406,TRUnits!A:A,TRUnits!B:B, 0)</f>
        <v>#NAME?</v>
      </c>
      <c r="I14406" s="2" t="str">
        <f t="array" ref="I14406">E14406*XLOOKUP(D14406,TRUnits!A:A,TRUnits!C:C, 0)</f>
        <v>#NAME?</v>
      </c>
    </row>
    <row r="14407" ht="15.75" customHeight="1">
      <c r="A14407" s="2" t="s">
        <v>1166</v>
      </c>
      <c r="B14407" s="2">
        <v>1.0</v>
      </c>
      <c r="C14407" s="2" t="s">
        <v>262</v>
      </c>
      <c r="E14407" s="2"/>
      <c r="H14407" s="2" t="str">
        <f t="array" ref="H14407">E14407*XLOOKUP(D14407,TRUnits!A:A,TRUnits!B:B, 0)</f>
        <v>#NAME?</v>
      </c>
      <c r="I14407" s="2" t="str">
        <f t="array" ref="I14407">E14407*XLOOKUP(D14407,TRUnits!A:A,TRUnits!C:C, 0)</f>
        <v>#NAME?</v>
      </c>
    </row>
    <row r="14408" ht="15.75" customHeight="1">
      <c r="A14408" s="2" t="s">
        <v>1167</v>
      </c>
      <c r="B14408" s="2">
        <v>1.0</v>
      </c>
      <c r="C14408" s="2" t="s">
        <v>64</v>
      </c>
      <c r="D14408" s="2" t="s">
        <v>15</v>
      </c>
      <c r="E14408" s="2">
        <v>1.0</v>
      </c>
      <c r="H14408" s="2" t="str">
        <f t="array" ref="H14408">E14408*XLOOKUP(D14408,TRUnits!A:A,TRUnits!B:B, 0)</f>
        <v>#NAME?</v>
      </c>
      <c r="I14408" s="2" t="str">
        <f t="array" ref="I14408">E14408*XLOOKUP(D14408,TRUnits!A:A,TRUnits!C:C, 0)</f>
        <v>#NAME?</v>
      </c>
    </row>
    <row r="14409" ht="15.75" customHeight="1">
      <c r="A14409" s="2" t="s">
        <v>1167</v>
      </c>
      <c r="B14409" s="2">
        <v>1.0</v>
      </c>
      <c r="C14409" s="2" t="s">
        <v>64</v>
      </c>
      <c r="D14409" s="2" t="s">
        <v>49</v>
      </c>
      <c r="E14409" s="2">
        <v>5.0</v>
      </c>
      <c r="H14409" s="2" t="str">
        <f t="array" ref="H14409">E14409*XLOOKUP(D14409,TRUnits!A:A,TRUnits!B:B, 0)</f>
        <v>#NAME?</v>
      </c>
      <c r="I14409" s="2" t="str">
        <f t="array" ref="I14409">E14409*XLOOKUP(D14409,TRUnits!A:A,TRUnits!C:C, 0)</f>
        <v>#NAME?</v>
      </c>
    </row>
    <row r="14410" ht="15.75" customHeight="1">
      <c r="A14410" s="2" t="s">
        <v>1167</v>
      </c>
      <c r="B14410" s="2">
        <v>1.0</v>
      </c>
      <c r="C14410" s="2" t="s">
        <v>64</v>
      </c>
      <c r="D14410" s="2" t="s">
        <v>140</v>
      </c>
      <c r="E14410" s="2">
        <v>5.0</v>
      </c>
      <c r="H14410" s="2" t="str">
        <f t="array" ref="H14410">E14410*XLOOKUP(D14410,TRUnits!A:A,TRUnits!B:B, 0)</f>
        <v>#NAME?</v>
      </c>
      <c r="I14410" s="2" t="str">
        <f t="array" ref="I14410">E14410*XLOOKUP(D14410,TRUnits!A:A,TRUnits!C:C, 0)</f>
        <v>#NAME?</v>
      </c>
    </row>
    <row r="14411" ht="15.75" customHeight="1">
      <c r="A14411" s="2" t="s">
        <v>1167</v>
      </c>
      <c r="B14411" s="2">
        <v>1.0</v>
      </c>
      <c r="C14411" s="2" t="s">
        <v>64</v>
      </c>
      <c r="D14411" s="2" t="s">
        <v>116</v>
      </c>
      <c r="E14411" s="2">
        <v>3.0</v>
      </c>
      <c r="H14411" s="2" t="str">
        <f t="array" ref="H14411">E14411*XLOOKUP(D14411,TRUnits!A:A,TRUnits!B:B, 0)</f>
        <v>#NAME?</v>
      </c>
      <c r="I14411" s="2" t="str">
        <f t="array" ref="I14411">E14411*XLOOKUP(D14411,TRUnits!A:A,TRUnits!C:C, 0)</f>
        <v>#NAME?</v>
      </c>
    </row>
    <row r="14412" ht="15.75" customHeight="1">
      <c r="A14412" s="2" t="s">
        <v>1167</v>
      </c>
      <c r="B14412" s="2">
        <v>1.0</v>
      </c>
      <c r="C14412" s="2" t="s">
        <v>64</v>
      </c>
      <c r="D14412" s="2" t="s">
        <v>124</v>
      </c>
      <c r="E14412" s="2">
        <v>3.0</v>
      </c>
      <c r="H14412" s="2" t="str">
        <f t="array" ref="H14412">E14412*XLOOKUP(D14412,TRUnits!A:A,TRUnits!B:B, 0)</f>
        <v>#NAME?</v>
      </c>
      <c r="I14412" s="2" t="str">
        <f t="array" ref="I14412">E14412*XLOOKUP(D14412,TRUnits!A:A,TRUnits!C:C, 0)</f>
        <v>#NAME?</v>
      </c>
    </row>
    <row r="14413" ht="15.75" customHeight="1">
      <c r="A14413" s="2" t="s">
        <v>1167</v>
      </c>
      <c r="B14413" s="2">
        <v>1.0</v>
      </c>
      <c r="C14413" s="2" t="s">
        <v>64</v>
      </c>
      <c r="D14413" s="2" t="s">
        <v>731</v>
      </c>
      <c r="E14413" s="2">
        <v>1.0</v>
      </c>
      <c r="H14413" s="2" t="str">
        <f t="array" ref="H14413">E14413*XLOOKUP(D14413,TRUnits!A:A,TRUnits!B:B, 0)</f>
        <v>#NAME?</v>
      </c>
      <c r="I14413" s="2" t="str">
        <f t="array" ref="I14413">E14413*XLOOKUP(D14413,TRUnits!A:A,TRUnits!C:C, 0)</f>
        <v>#NAME?</v>
      </c>
    </row>
    <row r="14414" ht="15.75" customHeight="1">
      <c r="A14414" s="2" t="s">
        <v>1167</v>
      </c>
      <c r="B14414" s="2">
        <v>1.0</v>
      </c>
      <c r="C14414" s="2" t="s">
        <v>64</v>
      </c>
      <c r="D14414" s="2" t="s">
        <v>360</v>
      </c>
      <c r="E14414" s="2">
        <v>2.0</v>
      </c>
      <c r="H14414" s="2" t="str">
        <f t="array" ref="H14414">E14414*XLOOKUP(D14414,TRUnits!A:A,TRUnits!B:B, 0)</f>
        <v>#NAME?</v>
      </c>
      <c r="I14414" s="2" t="str">
        <f t="array" ref="I14414">E14414*XLOOKUP(D14414,TRUnits!A:A,TRUnits!C:C, 0)</f>
        <v>#NAME?</v>
      </c>
    </row>
    <row r="14415" ht="15.75" customHeight="1">
      <c r="A14415" s="2" t="s">
        <v>1167</v>
      </c>
      <c r="B14415" s="2">
        <v>1.0</v>
      </c>
      <c r="C14415" s="2" t="s">
        <v>64</v>
      </c>
      <c r="D14415" s="2" t="s">
        <v>114</v>
      </c>
      <c r="E14415" s="2">
        <v>1.0</v>
      </c>
      <c r="H14415" s="2" t="str">
        <f t="array" ref="H14415">E14415*XLOOKUP(D14415,TRUnits!A:A,TRUnits!B:B, 0)</f>
        <v>#NAME?</v>
      </c>
      <c r="I14415" s="2" t="str">
        <f t="array" ref="I14415">E14415*XLOOKUP(D14415,TRUnits!A:A,TRUnits!C:C, 0)</f>
        <v>#NAME?</v>
      </c>
    </row>
    <row r="14416" ht="15.75" customHeight="1">
      <c r="A14416" s="2" t="s">
        <v>1167</v>
      </c>
      <c r="B14416" s="2">
        <v>1.0</v>
      </c>
      <c r="C14416" s="2" t="s">
        <v>64</v>
      </c>
      <c r="D14416" s="2" t="s">
        <v>491</v>
      </c>
      <c r="E14416" s="2">
        <v>1.0</v>
      </c>
      <c r="H14416" s="2" t="str">
        <f t="array" ref="H14416">E14416*XLOOKUP(D14416,TRUnits!A:A,TRUnits!B:B, 0)</f>
        <v>#NAME?</v>
      </c>
      <c r="I14416" s="2" t="str">
        <f t="array" ref="I14416">E14416*XLOOKUP(D14416,TRUnits!A:A,TRUnits!C:C, 0)</f>
        <v>#NAME?</v>
      </c>
    </row>
    <row r="14417" ht="15.75" customHeight="1">
      <c r="A14417" s="2" t="s">
        <v>1166</v>
      </c>
      <c r="B14417" s="2">
        <v>2.0</v>
      </c>
      <c r="C14417" s="2" t="s">
        <v>262</v>
      </c>
      <c r="E14417" s="2"/>
      <c r="H14417" s="2" t="str">
        <f t="array" ref="H14417">E14417*XLOOKUP(D14417,TRUnits!A:A,TRUnits!B:B, 0)</f>
        <v>#NAME?</v>
      </c>
      <c r="I14417" s="2" t="str">
        <f t="array" ref="I14417">E14417*XLOOKUP(D14417,TRUnits!A:A,TRUnits!C:C, 0)</f>
        <v>#NAME?</v>
      </c>
    </row>
    <row r="14418" ht="15.75" customHeight="1">
      <c r="A14418" s="2" t="s">
        <v>1167</v>
      </c>
      <c r="B14418" s="2">
        <v>2.0</v>
      </c>
      <c r="C14418" s="2" t="s">
        <v>64</v>
      </c>
      <c r="D14418" s="2" t="s">
        <v>15</v>
      </c>
      <c r="E14418" s="2">
        <v>1.0</v>
      </c>
      <c r="H14418" s="2" t="str">
        <f t="array" ref="H14418">E14418*XLOOKUP(D14418,TRUnits!A:A,TRUnits!B:B, 0)</f>
        <v>#NAME?</v>
      </c>
      <c r="I14418" s="2" t="str">
        <f t="array" ref="I14418">E14418*XLOOKUP(D14418,TRUnits!A:A,TRUnits!C:C, 0)</f>
        <v>#NAME?</v>
      </c>
    </row>
    <row r="14419" ht="15.75" customHeight="1">
      <c r="A14419" s="2" t="s">
        <v>1167</v>
      </c>
      <c r="B14419" s="2">
        <v>2.0</v>
      </c>
      <c r="C14419" s="2" t="s">
        <v>64</v>
      </c>
      <c r="D14419" s="2" t="s">
        <v>49</v>
      </c>
      <c r="E14419" s="2">
        <v>5.0</v>
      </c>
      <c r="H14419" s="2" t="str">
        <f t="array" ref="H14419">E14419*XLOOKUP(D14419,TRUnits!A:A,TRUnits!B:B, 0)</f>
        <v>#NAME?</v>
      </c>
      <c r="I14419" s="2" t="str">
        <f t="array" ref="I14419">E14419*XLOOKUP(D14419,TRUnits!A:A,TRUnits!C:C, 0)</f>
        <v>#NAME?</v>
      </c>
    </row>
    <row r="14420" ht="15.75" customHeight="1">
      <c r="A14420" s="2" t="s">
        <v>1167</v>
      </c>
      <c r="B14420" s="2">
        <v>2.0</v>
      </c>
      <c r="C14420" s="2" t="s">
        <v>64</v>
      </c>
      <c r="D14420" s="2" t="s">
        <v>140</v>
      </c>
      <c r="E14420" s="2">
        <v>5.0</v>
      </c>
      <c r="H14420" s="2" t="str">
        <f t="array" ref="H14420">E14420*XLOOKUP(D14420,TRUnits!A:A,TRUnits!B:B, 0)</f>
        <v>#NAME?</v>
      </c>
      <c r="I14420" s="2" t="str">
        <f t="array" ref="I14420">E14420*XLOOKUP(D14420,TRUnits!A:A,TRUnits!C:C, 0)</f>
        <v>#NAME?</v>
      </c>
    </row>
    <row r="14421" ht="15.75" customHeight="1">
      <c r="A14421" s="2" t="s">
        <v>1167</v>
      </c>
      <c r="B14421" s="2">
        <v>2.0</v>
      </c>
      <c r="C14421" s="2" t="s">
        <v>64</v>
      </c>
      <c r="D14421" s="2" t="s">
        <v>116</v>
      </c>
      <c r="E14421" s="2">
        <v>3.0</v>
      </c>
      <c r="H14421" s="2" t="str">
        <f t="array" ref="H14421">E14421*XLOOKUP(D14421,TRUnits!A:A,TRUnits!B:B, 0)</f>
        <v>#NAME?</v>
      </c>
      <c r="I14421" s="2" t="str">
        <f t="array" ref="I14421">E14421*XLOOKUP(D14421,TRUnits!A:A,TRUnits!C:C, 0)</f>
        <v>#NAME?</v>
      </c>
    </row>
    <row r="14422" ht="15.75" customHeight="1">
      <c r="A14422" s="2" t="s">
        <v>1167</v>
      </c>
      <c r="B14422" s="2">
        <v>2.0</v>
      </c>
      <c r="C14422" s="2" t="s">
        <v>64</v>
      </c>
      <c r="D14422" s="2" t="s">
        <v>124</v>
      </c>
      <c r="E14422" s="2">
        <v>3.0</v>
      </c>
      <c r="H14422" s="2" t="str">
        <f t="array" ref="H14422">E14422*XLOOKUP(D14422,TRUnits!A:A,TRUnits!B:B, 0)</f>
        <v>#NAME?</v>
      </c>
      <c r="I14422" s="2" t="str">
        <f t="array" ref="I14422">E14422*XLOOKUP(D14422,TRUnits!A:A,TRUnits!C:C, 0)</f>
        <v>#NAME?</v>
      </c>
    </row>
    <row r="14423" ht="15.75" customHeight="1">
      <c r="A14423" s="2" t="s">
        <v>1167</v>
      </c>
      <c r="B14423" s="2">
        <v>2.0</v>
      </c>
      <c r="C14423" s="2" t="s">
        <v>64</v>
      </c>
      <c r="D14423" s="2" t="s">
        <v>731</v>
      </c>
      <c r="E14423" s="2">
        <v>1.0</v>
      </c>
      <c r="H14423" s="2" t="str">
        <f t="array" ref="H14423">E14423*XLOOKUP(D14423,TRUnits!A:A,TRUnits!B:B, 0)</f>
        <v>#NAME?</v>
      </c>
      <c r="I14423" s="2" t="str">
        <f t="array" ref="I14423">E14423*XLOOKUP(D14423,TRUnits!A:A,TRUnits!C:C, 0)</f>
        <v>#NAME?</v>
      </c>
    </row>
    <row r="14424" ht="15.75" customHeight="1">
      <c r="A14424" s="2" t="s">
        <v>1167</v>
      </c>
      <c r="B14424" s="2">
        <v>2.0</v>
      </c>
      <c r="C14424" s="2" t="s">
        <v>64</v>
      </c>
      <c r="D14424" s="2" t="s">
        <v>360</v>
      </c>
      <c r="E14424" s="2">
        <v>2.0</v>
      </c>
      <c r="H14424" s="2" t="str">
        <f t="array" ref="H14424">E14424*XLOOKUP(D14424,TRUnits!A:A,TRUnits!B:B, 0)</f>
        <v>#NAME?</v>
      </c>
      <c r="I14424" s="2" t="str">
        <f t="array" ref="I14424">E14424*XLOOKUP(D14424,TRUnits!A:A,TRUnits!C:C, 0)</f>
        <v>#NAME?</v>
      </c>
    </row>
    <row r="14425" ht="15.75" customHeight="1">
      <c r="A14425" s="2" t="s">
        <v>1167</v>
      </c>
      <c r="B14425" s="2">
        <v>2.0</v>
      </c>
      <c r="C14425" s="2" t="s">
        <v>64</v>
      </c>
      <c r="D14425" s="2" t="s">
        <v>114</v>
      </c>
      <c r="E14425" s="2">
        <v>1.0</v>
      </c>
      <c r="H14425" s="2" t="str">
        <f t="array" ref="H14425">E14425*XLOOKUP(D14425,TRUnits!A:A,TRUnits!B:B, 0)</f>
        <v>#NAME?</v>
      </c>
      <c r="I14425" s="2" t="str">
        <f t="array" ref="I14425">E14425*XLOOKUP(D14425,TRUnits!A:A,TRUnits!C:C, 0)</f>
        <v>#NAME?</v>
      </c>
    </row>
    <row r="14426" ht="15.75" customHeight="1">
      <c r="A14426" s="2" t="s">
        <v>1167</v>
      </c>
      <c r="B14426" s="2">
        <v>2.0</v>
      </c>
      <c r="C14426" s="2" t="s">
        <v>64</v>
      </c>
      <c r="D14426" s="2" t="s">
        <v>491</v>
      </c>
      <c r="E14426" s="2">
        <v>1.0</v>
      </c>
      <c r="H14426" s="2" t="str">
        <f t="array" ref="H14426">E14426*XLOOKUP(D14426,TRUnits!A:A,TRUnits!B:B, 0)</f>
        <v>#NAME?</v>
      </c>
      <c r="I14426" s="2" t="str">
        <f t="array" ref="I14426">E14426*XLOOKUP(D14426,TRUnits!A:A,TRUnits!C:C, 0)</f>
        <v>#NAME?</v>
      </c>
    </row>
    <row r="14427" ht="15.75" customHeight="1">
      <c r="A14427" s="2" t="s">
        <v>1166</v>
      </c>
      <c r="B14427" s="2">
        <v>3.0</v>
      </c>
      <c r="C14427" s="2" t="s">
        <v>262</v>
      </c>
      <c r="E14427" s="2"/>
      <c r="H14427" s="2" t="str">
        <f t="array" ref="H14427">E14427*XLOOKUP(D14427,TRUnits!A:A,TRUnits!B:B, 0)</f>
        <v>#NAME?</v>
      </c>
      <c r="I14427" s="2" t="str">
        <f t="array" ref="I14427">E14427*XLOOKUP(D14427,TRUnits!A:A,TRUnits!C:C, 0)</f>
        <v>#NAME?</v>
      </c>
    </row>
    <row r="14428" ht="15.75" customHeight="1">
      <c r="A14428" s="2" t="s">
        <v>1167</v>
      </c>
      <c r="B14428" s="2">
        <v>3.0</v>
      </c>
      <c r="C14428" s="2" t="s">
        <v>64</v>
      </c>
      <c r="D14428" s="2" t="s">
        <v>15</v>
      </c>
      <c r="E14428" s="2">
        <v>1.0</v>
      </c>
      <c r="H14428" s="2" t="str">
        <f t="array" ref="H14428">E14428*XLOOKUP(D14428,TRUnits!A:A,TRUnits!B:B, 0)</f>
        <v>#NAME?</v>
      </c>
      <c r="I14428" s="2" t="str">
        <f t="array" ref="I14428">E14428*XLOOKUP(D14428,TRUnits!A:A,TRUnits!C:C, 0)</f>
        <v>#NAME?</v>
      </c>
    </row>
    <row r="14429" ht="15.75" customHeight="1">
      <c r="A14429" s="2" t="s">
        <v>1167</v>
      </c>
      <c r="B14429" s="2">
        <v>3.0</v>
      </c>
      <c r="C14429" s="2" t="s">
        <v>64</v>
      </c>
      <c r="D14429" s="2" t="s">
        <v>49</v>
      </c>
      <c r="E14429" s="2">
        <v>5.0</v>
      </c>
      <c r="H14429" s="2" t="str">
        <f t="array" ref="H14429">E14429*XLOOKUP(D14429,TRUnits!A:A,TRUnits!B:B, 0)</f>
        <v>#NAME?</v>
      </c>
      <c r="I14429" s="2" t="str">
        <f t="array" ref="I14429">E14429*XLOOKUP(D14429,TRUnits!A:A,TRUnits!C:C, 0)</f>
        <v>#NAME?</v>
      </c>
    </row>
    <row r="14430" ht="15.75" customHeight="1">
      <c r="A14430" s="2" t="s">
        <v>1167</v>
      </c>
      <c r="B14430" s="2">
        <v>3.0</v>
      </c>
      <c r="C14430" s="2" t="s">
        <v>64</v>
      </c>
      <c r="D14430" s="2" t="s">
        <v>140</v>
      </c>
      <c r="E14430" s="2">
        <v>5.0</v>
      </c>
      <c r="H14430" s="2" t="str">
        <f t="array" ref="H14430">E14430*XLOOKUP(D14430,TRUnits!A:A,TRUnits!B:B, 0)</f>
        <v>#NAME?</v>
      </c>
      <c r="I14430" s="2" t="str">
        <f t="array" ref="I14430">E14430*XLOOKUP(D14430,TRUnits!A:A,TRUnits!C:C, 0)</f>
        <v>#NAME?</v>
      </c>
    </row>
    <row r="14431" ht="15.75" customHeight="1">
      <c r="A14431" s="2" t="s">
        <v>1167</v>
      </c>
      <c r="B14431" s="2">
        <v>3.0</v>
      </c>
      <c r="C14431" s="2" t="s">
        <v>64</v>
      </c>
      <c r="D14431" s="2" t="s">
        <v>116</v>
      </c>
      <c r="E14431" s="2">
        <v>3.0</v>
      </c>
      <c r="H14431" s="2" t="str">
        <f t="array" ref="H14431">E14431*XLOOKUP(D14431,TRUnits!A:A,TRUnits!B:B, 0)</f>
        <v>#NAME?</v>
      </c>
      <c r="I14431" s="2" t="str">
        <f t="array" ref="I14431">E14431*XLOOKUP(D14431,TRUnits!A:A,TRUnits!C:C, 0)</f>
        <v>#NAME?</v>
      </c>
    </row>
    <row r="14432" ht="15.75" customHeight="1">
      <c r="A14432" s="2" t="s">
        <v>1167</v>
      </c>
      <c r="B14432" s="2">
        <v>3.0</v>
      </c>
      <c r="C14432" s="2" t="s">
        <v>64</v>
      </c>
      <c r="D14432" s="2" t="s">
        <v>124</v>
      </c>
      <c r="E14432" s="2">
        <v>3.0</v>
      </c>
      <c r="H14432" s="2" t="str">
        <f t="array" ref="H14432">E14432*XLOOKUP(D14432,TRUnits!A:A,TRUnits!B:B, 0)</f>
        <v>#NAME?</v>
      </c>
      <c r="I14432" s="2" t="str">
        <f t="array" ref="I14432">E14432*XLOOKUP(D14432,TRUnits!A:A,TRUnits!C:C, 0)</f>
        <v>#NAME?</v>
      </c>
    </row>
    <row r="14433" ht="15.75" customHeight="1">
      <c r="A14433" s="2" t="s">
        <v>1167</v>
      </c>
      <c r="B14433" s="2">
        <v>3.0</v>
      </c>
      <c r="C14433" s="2" t="s">
        <v>64</v>
      </c>
      <c r="D14433" s="2" t="s">
        <v>731</v>
      </c>
      <c r="E14433" s="2">
        <v>1.0</v>
      </c>
      <c r="H14433" s="2" t="str">
        <f t="array" ref="H14433">E14433*XLOOKUP(D14433,TRUnits!A:A,TRUnits!B:B, 0)</f>
        <v>#NAME?</v>
      </c>
      <c r="I14433" s="2" t="str">
        <f t="array" ref="I14433">E14433*XLOOKUP(D14433,TRUnits!A:A,TRUnits!C:C, 0)</f>
        <v>#NAME?</v>
      </c>
    </row>
    <row r="14434" ht="15.75" customHeight="1">
      <c r="A14434" s="2" t="s">
        <v>1167</v>
      </c>
      <c r="B14434" s="2">
        <v>3.0</v>
      </c>
      <c r="C14434" s="2" t="s">
        <v>64</v>
      </c>
      <c r="D14434" s="2" t="s">
        <v>327</v>
      </c>
      <c r="E14434" s="2">
        <v>2.0</v>
      </c>
      <c r="H14434" s="2" t="str">
        <f t="array" ref="H14434">E14434*XLOOKUP(D14434,TRUnits!A:A,TRUnits!B:B, 0)</f>
        <v>#NAME?</v>
      </c>
      <c r="I14434" s="2" t="str">
        <f t="array" ref="I14434">E14434*XLOOKUP(D14434,TRUnits!A:A,TRUnits!C:C, 0)</f>
        <v>#NAME?</v>
      </c>
    </row>
    <row r="14435" ht="15.75" customHeight="1">
      <c r="A14435" s="2" t="s">
        <v>1167</v>
      </c>
      <c r="B14435" s="2">
        <v>3.0</v>
      </c>
      <c r="C14435" s="2" t="s">
        <v>64</v>
      </c>
      <c r="D14435" s="2" t="s">
        <v>114</v>
      </c>
      <c r="E14435" s="2">
        <v>1.0</v>
      </c>
      <c r="H14435" s="2" t="str">
        <f t="array" ref="H14435">E14435*XLOOKUP(D14435,TRUnits!A:A,TRUnits!B:B, 0)</f>
        <v>#NAME?</v>
      </c>
      <c r="I14435" s="2" t="str">
        <f t="array" ref="I14435">E14435*XLOOKUP(D14435,TRUnits!A:A,TRUnits!C:C, 0)</f>
        <v>#NAME?</v>
      </c>
    </row>
    <row r="14436" ht="15.75" customHeight="1">
      <c r="A14436" s="2" t="s">
        <v>1167</v>
      </c>
      <c r="B14436" s="2">
        <v>3.0</v>
      </c>
      <c r="C14436" s="2" t="s">
        <v>64</v>
      </c>
      <c r="D14436" s="2" t="s">
        <v>491</v>
      </c>
      <c r="E14436" s="2">
        <v>1.0</v>
      </c>
      <c r="H14436" s="2" t="str">
        <f t="array" ref="H14436">E14436*XLOOKUP(D14436,TRUnits!A:A,TRUnits!B:B, 0)</f>
        <v>#NAME?</v>
      </c>
      <c r="I14436" s="2" t="str">
        <f t="array" ref="I14436">E14436*XLOOKUP(D14436,TRUnits!A:A,TRUnits!C:C, 0)</f>
        <v>#NAME?</v>
      </c>
    </row>
    <row r="14437" ht="15.75" customHeight="1">
      <c r="A14437" s="2" t="s">
        <v>1166</v>
      </c>
      <c r="B14437" s="2">
        <v>4.0</v>
      </c>
      <c r="C14437" s="2" t="s">
        <v>262</v>
      </c>
      <c r="E14437" s="2"/>
      <c r="H14437" s="2" t="str">
        <f t="array" ref="H14437">E14437*XLOOKUP(D14437,TRUnits!A:A,TRUnits!B:B, 0)</f>
        <v>#NAME?</v>
      </c>
      <c r="I14437" s="2" t="str">
        <f t="array" ref="I14437">E14437*XLOOKUP(D14437,TRUnits!A:A,TRUnits!C:C, 0)</f>
        <v>#NAME?</v>
      </c>
    </row>
    <row r="14438" ht="15.75" customHeight="1">
      <c r="A14438" s="2" t="s">
        <v>1167</v>
      </c>
      <c r="B14438" s="2">
        <v>4.0</v>
      </c>
      <c r="C14438" s="2" t="s">
        <v>64</v>
      </c>
      <c r="D14438" s="2" t="s">
        <v>15</v>
      </c>
      <c r="E14438" s="2">
        <v>1.0</v>
      </c>
      <c r="H14438" s="2" t="str">
        <f t="array" ref="H14438">E14438*XLOOKUP(D14438,TRUnits!A:A,TRUnits!B:B, 0)</f>
        <v>#NAME?</v>
      </c>
      <c r="I14438" s="2" t="str">
        <f t="array" ref="I14438">E14438*XLOOKUP(D14438,TRUnits!A:A,TRUnits!C:C, 0)</f>
        <v>#NAME?</v>
      </c>
    </row>
    <row r="14439" ht="15.75" customHeight="1">
      <c r="A14439" s="2" t="s">
        <v>1167</v>
      </c>
      <c r="B14439" s="2">
        <v>4.0</v>
      </c>
      <c r="C14439" s="2" t="s">
        <v>64</v>
      </c>
      <c r="D14439" s="2" t="s">
        <v>49</v>
      </c>
      <c r="E14439" s="2">
        <v>5.0</v>
      </c>
      <c r="H14439" s="2" t="str">
        <f t="array" ref="H14439">E14439*XLOOKUP(D14439,TRUnits!A:A,TRUnits!B:B, 0)</f>
        <v>#NAME?</v>
      </c>
      <c r="I14439" s="2" t="str">
        <f t="array" ref="I14439">E14439*XLOOKUP(D14439,TRUnits!A:A,TRUnits!C:C, 0)</f>
        <v>#NAME?</v>
      </c>
    </row>
    <row r="14440" ht="15.75" customHeight="1">
      <c r="A14440" s="2" t="s">
        <v>1167</v>
      </c>
      <c r="B14440" s="2">
        <v>4.0</v>
      </c>
      <c r="C14440" s="2" t="s">
        <v>64</v>
      </c>
      <c r="D14440" s="2" t="s">
        <v>140</v>
      </c>
      <c r="E14440" s="2">
        <v>5.0</v>
      </c>
      <c r="H14440" s="2" t="str">
        <f t="array" ref="H14440">E14440*XLOOKUP(D14440,TRUnits!A:A,TRUnits!B:B, 0)</f>
        <v>#NAME?</v>
      </c>
      <c r="I14440" s="2" t="str">
        <f t="array" ref="I14440">E14440*XLOOKUP(D14440,TRUnits!A:A,TRUnits!C:C, 0)</f>
        <v>#NAME?</v>
      </c>
    </row>
    <row r="14441" ht="15.75" customHeight="1">
      <c r="A14441" s="2" t="s">
        <v>1167</v>
      </c>
      <c r="B14441" s="2">
        <v>4.0</v>
      </c>
      <c r="C14441" s="2" t="s">
        <v>64</v>
      </c>
      <c r="D14441" s="2" t="s">
        <v>116</v>
      </c>
      <c r="E14441" s="2">
        <v>3.0</v>
      </c>
      <c r="H14441" s="2" t="str">
        <f t="array" ref="H14441">E14441*XLOOKUP(D14441,TRUnits!A:A,TRUnits!B:B, 0)</f>
        <v>#NAME?</v>
      </c>
      <c r="I14441" s="2" t="str">
        <f t="array" ref="I14441">E14441*XLOOKUP(D14441,TRUnits!A:A,TRUnits!C:C, 0)</f>
        <v>#NAME?</v>
      </c>
    </row>
    <row r="14442" ht="15.75" customHeight="1">
      <c r="A14442" s="2" t="s">
        <v>1167</v>
      </c>
      <c r="B14442" s="2">
        <v>4.0</v>
      </c>
      <c r="C14442" s="2" t="s">
        <v>64</v>
      </c>
      <c r="D14442" s="2" t="s">
        <v>124</v>
      </c>
      <c r="E14442" s="2">
        <v>3.0</v>
      </c>
      <c r="H14442" s="2" t="str">
        <f t="array" ref="H14442">E14442*XLOOKUP(D14442,TRUnits!A:A,TRUnits!B:B, 0)</f>
        <v>#NAME?</v>
      </c>
      <c r="I14442" s="2" t="str">
        <f t="array" ref="I14442">E14442*XLOOKUP(D14442,TRUnits!A:A,TRUnits!C:C, 0)</f>
        <v>#NAME?</v>
      </c>
    </row>
    <row r="14443" ht="15.75" customHeight="1">
      <c r="A14443" s="2" t="s">
        <v>1167</v>
      </c>
      <c r="B14443" s="2">
        <v>4.0</v>
      </c>
      <c r="C14443" s="2" t="s">
        <v>64</v>
      </c>
      <c r="D14443" s="2" t="s">
        <v>731</v>
      </c>
      <c r="E14443" s="2">
        <v>1.0</v>
      </c>
      <c r="H14443" s="2" t="str">
        <f t="array" ref="H14443">E14443*XLOOKUP(D14443,TRUnits!A:A,TRUnits!B:B, 0)</f>
        <v>#NAME?</v>
      </c>
      <c r="I14443" s="2" t="str">
        <f t="array" ref="I14443">E14443*XLOOKUP(D14443,TRUnits!A:A,TRUnits!C:C, 0)</f>
        <v>#NAME?</v>
      </c>
    </row>
    <row r="14444" ht="15.75" customHeight="1">
      <c r="A14444" s="2" t="s">
        <v>1167</v>
      </c>
      <c r="B14444" s="2">
        <v>4.0</v>
      </c>
      <c r="C14444" s="2" t="s">
        <v>64</v>
      </c>
      <c r="D14444" s="2" t="s">
        <v>360</v>
      </c>
      <c r="E14444" s="2">
        <v>2.0</v>
      </c>
      <c r="H14444" s="2" t="str">
        <f t="array" ref="H14444">E14444*XLOOKUP(D14444,TRUnits!A:A,TRUnits!B:B, 0)</f>
        <v>#NAME?</v>
      </c>
      <c r="I14444" s="2" t="str">
        <f t="array" ref="I14444">E14444*XLOOKUP(D14444,TRUnits!A:A,TRUnits!C:C, 0)</f>
        <v>#NAME?</v>
      </c>
    </row>
    <row r="14445" ht="15.75" customHeight="1">
      <c r="A14445" s="2" t="s">
        <v>1167</v>
      </c>
      <c r="B14445" s="2">
        <v>4.0</v>
      </c>
      <c r="C14445" s="2" t="s">
        <v>64</v>
      </c>
      <c r="D14445" s="2" t="s">
        <v>114</v>
      </c>
      <c r="E14445" s="2">
        <v>1.0</v>
      </c>
      <c r="H14445" s="2" t="str">
        <f t="array" ref="H14445">E14445*XLOOKUP(D14445,TRUnits!A:A,TRUnits!B:B, 0)</f>
        <v>#NAME?</v>
      </c>
      <c r="I14445" s="2" t="str">
        <f t="array" ref="I14445">E14445*XLOOKUP(D14445,TRUnits!A:A,TRUnits!C:C, 0)</f>
        <v>#NAME?</v>
      </c>
    </row>
    <row r="14446" ht="15.75" customHeight="1">
      <c r="A14446" s="2" t="s">
        <v>1167</v>
      </c>
      <c r="B14446" s="2">
        <v>4.0</v>
      </c>
      <c r="C14446" s="2" t="s">
        <v>64</v>
      </c>
      <c r="D14446" s="2" t="s">
        <v>491</v>
      </c>
      <c r="E14446" s="2">
        <v>1.0</v>
      </c>
      <c r="H14446" s="2" t="str">
        <f t="array" ref="H14446">E14446*XLOOKUP(D14446,TRUnits!A:A,TRUnits!B:B, 0)</f>
        <v>#NAME?</v>
      </c>
      <c r="I14446" s="2" t="str">
        <f t="array" ref="I14446">E14446*XLOOKUP(D14446,TRUnits!A:A,TRUnits!C:C, 0)</f>
        <v>#NAME?</v>
      </c>
    </row>
    <row r="14447" ht="15.75" customHeight="1">
      <c r="A14447" s="2" t="s">
        <v>1166</v>
      </c>
      <c r="B14447" s="2">
        <v>5.0</v>
      </c>
      <c r="C14447" s="2" t="s">
        <v>262</v>
      </c>
      <c r="E14447" s="2"/>
      <c r="H14447" s="2" t="str">
        <f t="array" ref="H14447">E14447*XLOOKUP(D14447,TRUnits!A:A,TRUnits!B:B, 0)</f>
        <v>#NAME?</v>
      </c>
      <c r="I14447" s="2" t="str">
        <f t="array" ref="I14447">E14447*XLOOKUP(D14447,TRUnits!A:A,TRUnits!C:C, 0)</f>
        <v>#NAME?</v>
      </c>
    </row>
    <row r="14448" ht="15.75" customHeight="1">
      <c r="A14448" s="2" t="s">
        <v>1167</v>
      </c>
      <c r="B14448" s="2">
        <v>5.0</v>
      </c>
      <c r="C14448" s="2" t="s">
        <v>64</v>
      </c>
      <c r="D14448" s="2" t="s">
        <v>15</v>
      </c>
      <c r="E14448" s="2">
        <v>1.0</v>
      </c>
      <c r="H14448" s="2" t="str">
        <f t="array" ref="H14448">E14448*XLOOKUP(D14448,TRUnits!A:A,TRUnits!B:B, 0)</f>
        <v>#NAME?</v>
      </c>
      <c r="I14448" s="2" t="str">
        <f t="array" ref="I14448">E14448*XLOOKUP(D14448,TRUnits!A:A,TRUnits!C:C, 0)</f>
        <v>#NAME?</v>
      </c>
    </row>
    <row r="14449" ht="15.75" customHeight="1">
      <c r="A14449" s="2" t="s">
        <v>1167</v>
      </c>
      <c r="B14449" s="2">
        <v>5.0</v>
      </c>
      <c r="C14449" s="2" t="s">
        <v>64</v>
      </c>
      <c r="D14449" s="2" t="s">
        <v>49</v>
      </c>
      <c r="E14449" s="2">
        <v>5.0</v>
      </c>
      <c r="H14449" s="2" t="str">
        <f t="array" ref="H14449">E14449*XLOOKUP(D14449,TRUnits!A:A,TRUnits!B:B, 0)</f>
        <v>#NAME?</v>
      </c>
      <c r="I14449" s="2" t="str">
        <f t="array" ref="I14449">E14449*XLOOKUP(D14449,TRUnits!A:A,TRUnits!C:C, 0)</f>
        <v>#NAME?</v>
      </c>
    </row>
    <row r="14450" ht="15.75" customHeight="1">
      <c r="A14450" s="2" t="s">
        <v>1167</v>
      </c>
      <c r="B14450" s="2">
        <v>5.0</v>
      </c>
      <c r="C14450" s="2" t="s">
        <v>64</v>
      </c>
      <c r="D14450" s="2" t="s">
        <v>140</v>
      </c>
      <c r="E14450" s="2">
        <v>5.0</v>
      </c>
      <c r="H14450" s="2" t="str">
        <f t="array" ref="H14450">E14450*XLOOKUP(D14450,TRUnits!A:A,TRUnits!B:B, 0)</f>
        <v>#NAME?</v>
      </c>
      <c r="I14450" s="2" t="str">
        <f t="array" ref="I14450">E14450*XLOOKUP(D14450,TRUnits!A:A,TRUnits!C:C, 0)</f>
        <v>#NAME?</v>
      </c>
    </row>
    <row r="14451" ht="15.75" customHeight="1">
      <c r="A14451" s="2" t="s">
        <v>1167</v>
      </c>
      <c r="B14451" s="2">
        <v>5.0</v>
      </c>
      <c r="C14451" s="2" t="s">
        <v>64</v>
      </c>
      <c r="D14451" s="2" t="s">
        <v>116</v>
      </c>
      <c r="E14451" s="2">
        <v>3.0</v>
      </c>
      <c r="H14451" s="2" t="str">
        <f t="array" ref="H14451">E14451*XLOOKUP(D14451,TRUnits!A:A,TRUnits!B:B, 0)</f>
        <v>#NAME?</v>
      </c>
      <c r="I14451" s="2" t="str">
        <f t="array" ref="I14451">E14451*XLOOKUP(D14451,TRUnits!A:A,TRUnits!C:C, 0)</f>
        <v>#NAME?</v>
      </c>
    </row>
    <row r="14452" ht="15.75" customHeight="1">
      <c r="A14452" s="2" t="s">
        <v>1167</v>
      </c>
      <c r="B14452" s="2">
        <v>5.0</v>
      </c>
      <c r="C14452" s="2" t="s">
        <v>64</v>
      </c>
      <c r="D14452" s="2" t="s">
        <v>124</v>
      </c>
      <c r="E14452" s="2">
        <v>3.0</v>
      </c>
      <c r="H14452" s="2" t="str">
        <f t="array" ref="H14452">E14452*XLOOKUP(D14452,TRUnits!A:A,TRUnits!B:B, 0)</f>
        <v>#NAME?</v>
      </c>
      <c r="I14452" s="2" t="str">
        <f t="array" ref="I14452">E14452*XLOOKUP(D14452,TRUnits!A:A,TRUnits!C:C, 0)</f>
        <v>#NAME?</v>
      </c>
    </row>
    <row r="14453" ht="15.75" customHeight="1">
      <c r="A14453" s="2" t="s">
        <v>1167</v>
      </c>
      <c r="B14453" s="2">
        <v>5.0</v>
      </c>
      <c r="C14453" s="2" t="s">
        <v>64</v>
      </c>
      <c r="D14453" s="2" t="s">
        <v>731</v>
      </c>
      <c r="E14453" s="2">
        <v>1.0</v>
      </c>
      <c r="H14453" s="2" t="str">
        <f t="array" ref="H14453">E14453*XLOOKUP(D14453,TRUnits!A:A,TRUnits!B:B, 0)</f>
        <v>#NAME?</v>
      </c>
      <c r="I14453" s="2" t="str">
        <f t="array" ref="I14453">E14453*XLOOKUP(D14453,TRUnits!A:A,TRUnits!C:C, 0)</f>
        <v>#NAME?</v>
      </c>
    </row>
    <row r="14454" ht="15.75" customHeight="1">
      <c r="A14454" s="2" t="s">
        <v>1167</v>
      </c>
      <c r="B14454" s="2">
        <v>5.0</v>
      </c>
      <c r="C14454" s="2" t="s">
        <v>64</v>
      </c>
      <c r="D14454" s="2" t="s">
        <v>360</v>
      </c>
      <c r="E14454" s="2">
        <v>2.0</v>
      </c>
      <c r="H14454" s="2" t="str">
        <f t="array" ref="H14454">E14454*XLOOKUP(D14454,TRUnits!A:A,TRUnits!B:B, 0)</f>
        <v>#NAME?</v>
      </c>
      <c r="I14454" s="2" t="str">
        <f t="array" ref="I14454">E14454*XLOOKUP(D14454,TRUnits!A:A,TRUnits!C:C, 0)</f>
        <v>#NAME?</v>
      </c>
    </row>
    <row r="14455" ht="15.75" customHeight="1">
      <c r="A14455" s="2" t="s">
        <v>1167</v>
      </c>
      <c r="B14455" s="2">
        <v>5.0</v>
      </c>
      <c r="C14455" s="2" t="s">
        <v>64</v>
      </c>
      <c r="D14455" s="2" t="s">
        <v>114</v>
      </c>
      <c r="E14455" s="2">
        <v>1.0</v>
      </c>
      <c r="H14455" s="2" t="str">
        <f t="array" ref="H14455">E14455*XLOOKUP(D14455,TRUnits!A:A,TRUnits!B:B, 0)</f>
        <v>#NAME?</v>
      </c>
      <c r="I14455" s="2" t="str">
        <f t="array" ref="I14455">E14455*XLOOKUP(D14455,TRUnits!A:A,TRUnits!C:C, 0)</f>
        <v>#NAME?</v>
      </c>
    </row>
    <row r="14456" ht="15.75" customHeight="1">
      <c r="A14456" s="2" t="s">
        <v>1167</v>
      </c>
      <c r="B14456" s="2">
        <v>5.0</v>
      </c>
      <c r="C14456" s="2" t="s">
        <v>64</v>
      </c>
      <c r="D14456" s="2" t="s">
        <v>491</v>
      </c>
      <c r="E14456" s="2">
        <v>1.0</v>
      </c>
      <c r="H14456" s="2" t="str">
        <f t="array" ref="H14456">E14456*XLOOKUP(D14456,TRUnits!A:A,TRUnits!B:B, 0)</f>
        <v>#NAME?</v>
      </c>
      <c r="I14456" s="2" t="str">
        <f t="array" ref="I14456">E14456*XLOOKUP(D14456,TRUnits!A:A,TRUnits!C:C, 0)</f>
        <v>#NAME?</v>
      </c>
    </row>
    <row r="14457" ht="15.75" customHeight="1">
      <c r="A14457" s="2" t="s">
        <v>1166</v>
      </c>
      <c r="B14457" s="2">
        <v>6.0</v>
      </c>
      <c r="C14457" s="2" t="s">
        <v>262</v>
      </c>
      <c r="E14457" s="2"/>
      <c r="H14457" s="2" t="str">
        <f t="array" ref="H14457">E14457*XLOOKUP(D14457,TRUnits!A:A,TRUnits!B:B, 0)</f>
        <v>#NAME?</v>
      </c>
      <c r="I14457" s="2" t="str">
        <f t="array" ref="I14457">E14457*XLOOKUP(D14457,TRUnits!A:A,TRUnits!C:C, 0)</f>
        <v>#NAME?</v>
      </c>
    </row>
    <row r="14458" ht="15.75" customHeight="1">
      <c r="A14458" s="2" t="s">
        <v>1167</v>
      </c>
      <c r="B14458" s="2">
        <v>6.0</v>
      </c>
      <c r="C14458" s="2" t="s">
        <v>64</v>
      </c>
      <c r="D14458" s="2" t="s">
        <v>15</v>
      </c>
      <c r="E14458" s="2">
        <v>1.0</v>
      </c>
      <c r="H14458" s="2" t="str">
        <f t="array" ref="H14458">E14458*XLOOKUP(D14458,TRUnits!A:A,TRUnits!B:B, 0)</f>
        <v>#NAME?</v>
      </c>
      <c r="I14458" s="2" t="str">
        <f t="array" ref="I14458">E14458*XLOOKUP(D14458,TRUnits!A:A,TRUnits!C:C, 0)</f>
        <v>#NAME?</v>
      </c>
    </row>
    <row r="14459" ht="15.75" customHeight="1">
      <c r="A14459" s="2" t="s">
        <v>1167</v>
      </c>
      <c r="B14459" s="2">
        <v>6.0</v>
      </c>
      <c r="C14459" s="2" t="s">
        <v>64</v>
      </c>
      <c r="D14459" s="2" t="s">
        <v>49</v>
      </c>
      <c r="E14459" s="2">
        <v>5.0</v>
      </c>
      <c r="H14459" s="2" t="str">
        <f t="array" ref="H14459">E14459*XLOOKUP(D14459,TRUnits!A:A,TRUnits!B:B, 0)</f>
        <v>#NAME?</v>
      </c>
      <c r="I14459" s="2" t="str">
        <f t="array" ref="I14459">E14459*XLOOKUP(D14459,TRUnits!A:A,TRUnits!C:C, 0)</f>
        <v>#NAME?</v>
      </c>
    </row>
    <row r="14460" ht="15.75" customHeight="1">
      <c r="A14460" s="2" t="s">
        <v>1167</v>
      </c>
      <c r="B14460" s="2">
        <v>6.0</v>
      </c>
      <c r="C14460" s="2" t="s">
        <v>64</v>
      </c>
      <c r="D14460" s="2" t="s">
        <v>140</v>
      </c>
      <c r="E14460" s="2">
        <v>5.0</v>
      </c>
      <c r="H14460" s="2" t="str">
        <f t="array" ref="H14460">E14460*XLOOKUP(D14460,TRUnits!A:A,TRUnits!B:B, 0)</f>
        <v>#NAME?</v>
      </c>
      <c r="I14460" s="2" t="str">
        <f t="array" ref="I14460">E14460*XLOOKUP(D14460,TRUnits!A:A,TRUnits!C:C, 0)</f>
        <v>#NAME?</v>
      </c>
    </row>
    <row r="14461" ht="15.75" customHeight="1">
      <c r="A14461" s="2" t="s">
        <v>1167</v>
      </c>
      <c r="B14461" s="2">
        <v>6.0</v>
      </c>
      <c r="C14461" s="2" t="s">
        <v>64</v>
      </c>
      <c r="D14461" s="2" t="s">
        <v>116</v>
      </c>
      <c r="E14461" s="2">
        <v>3.0</v>
      </c>
      <c r="H14461" s="2" t="str">
        <f t="array" ref="H14461">E14461*XLOOKUP(D14461,TRUnits!A:A,TRUnits!B:B, 0)</f>
        <v>#NAME?</v>
      </c>
      <c r="I14461" s="2" t="str">
        <f t="array" ref="I14461">E14461*XLOOKUP(D14461,TRUnits!A:A,TRUnits!C:C, 0)</f>
        <v>#NAME?</v>
      </c>
    </row>
    <row r="14462" ht="15.75" customHeight="1">
      <c r="A14462" s="2" t="s">
        <v>1167</v>
      </c>
      <c r="B14462" s="2">
        <v>6.0</v>
      </c>
      <c r="C14462" s="2" t="s">
        <v>64</v>
      </c>
      <c r="D14462" s="2" t="s">
        <v>124</v>
      </c>
      <c r="E14462" s="2">
        <v>3.0</v>
      </c>
      <c r="H14462" s="2" t="str">
        <f t="array" ref="H14462">E14462*XLOOKUP(D14462,TRUnits!A:A,TRUnits!B:B, 0)</f>
        <v>#NAME?</v>
      </c>
      <c r="I14462" s="2" t="str">
        <f t="array" ref="I14462">E14462*XLOOKUP(D14462,TRUnits!A:A,TRUnits!C:C, 0)</f>
        <v>#NAME?</v>
      </c>
    </row>
    <row r="14463" ht="15.75" customHeight="1">
      <c r="A14463" s="2" t="s">
        <v>1167</v>
      </c>
      <c r="B14463" s="2">
        <v>6.0</v>
      </c>
      <c r="C14463" s="2" t="s">
        <v>64</v>
      </c>
      <c r="D14463" s="2" t="s">
        <v>731</v>
      </c>
      <c r="E14463" s="2">
        <v>1.0</v>
      </c>
      <c r="H14463" s="2" t="str">
        <f t="array" ref="H14463">E14463*XLOOKUP(D14463,TRUnits!A:A,TRUnits!B:B, 0)</f>
        <v>#NAME?</v>
      </c>
      <c r="I14463" s="2" t="str">
        <f t="array" ref="I14463">E14463*XLOOKUP(D14463,TRUnits!A:A,TRUnits!C:C, 0)</f>
        <v>#NAME?</v>
      </c>
    </row>
    <row r="14464" ht="15.75" customHeight="1">
      <c r="A14464" s="2" t="s">
        <v>1167</v>
      </c>
      <c r="B14464" s="2">
        <v>6.0</v>
      </c>
      <c r="C14464" s="2" t="s">
        <v>64</v>
      </c>
      <c r="D14464" s="2" t="s">
        <v>327</v>
      </c>
      <c r="E14464" s="2">
        <v>2.0</v>
      </c>
      <c r="H14464" s="2" t="str">
        <f t="array" ref="H14464">E14464*XLOOKUP(D14464,TRUnits!A:A,TRUnits!B:B, 0)</f>
        <v>#NAME?</v>
      </c>
      <c r="I14464" s="2" t="str">
        <f t="array" ref="I14464">E14464*XLOOKUP(D14464,TRUnits!A:A,TRUnits!C:C, 0)</f>
        <v>#NAME?</v>
      </c>
    </row>
    <row r="14465" ht="15.75" customHeight="1">
      <c r="A14465" s="2" t="s">
        <v>1167</v>
      </c>
      <c r="B14465" s="2">
        <v>6.0</v>
      </c>
      <c r="C14465" s="2" t="s">
        <v>64</v>
      </c>
      <c r="D14465" s="2" t="s">
        <v>114</v>
      </c>
      <c r="E14465" s="2">
        <v>1.0</v>
      </c>
      <c r="H14465" s="2" t="str">
        <f t="array" ref="H14465">E14465*XLOOKUP(D14465,TRUnits!A:A,TRUnits!B:B, 0)</f>
        <v>#NAME?</v>
      </c>
      <c r="I14465" s="2" t="str">
        <f t="array" ref="I14465">E14465*XLOOKUP(D14465,TRUnits!A:A,TRUnits!C:C, 0)</f>
        <v>#NAME?</v>
      </c>
    </row>
    <row r="14466" ht="15.75" customHeight="1">
      <c r="A14466" s="2" t="s">
        <v>1167</v>
      </c>
      <c r="B14466" s="2">
        <v>6.0</v>
      </c>
      <c r="C14466" s="2" t="s">
        <v>64</v>
      </c>
      <c r="D14466" s="2" t="s">
        <v>491</v>
      </c>
      <c r="E14466" s="2">
        <v>1.0</v>
      </c>
      <c r="H14466" s="2" t="str">
        <f t="array" ref="H14466">E14466*XLOOKUP(D14466,TRUnits!A:A,TRUnits!B:B, 0)</f>
        <v>#NAME?</v>
      </c>
      <c r="I14466" s="2" t="str">
        <f t="array" ref="I14466">E14466*XLOOKUP(D14466,TRUnits!A:A,TRUnits!C:C, 0)</f>
        <v>#NAME?</v>
      </c>
    </row>
    <row r="14467" ht="15.75" customHeight="1">
      <c r="A14467" s="2" t="s">
        <v>1166</v>
      </c>
      <c r="B14467" s="2">
        <v>7.0</v>
      </c>
      <c r="C14467" s="2" t="s">
        <v>262</v>
      </c>
      <c r="E14467" s="2"/>
      <c r="H14467" s="2" t="str">
        <f t="array" ref="H14467">E14467*XLOOKUP(D14467,TRUnits!A:A,TRUnits!B:B, 0)</f>
        <v>#NAME?</v>
      </c>
      <c r="I14467" s="2" t="str">
        <f t="array" ref="I14467">E14467*XLOOKUP(D14467,TRUnits!A:A,TRUnits!C:C, 0)</f>
        <v>#NAME?</v>
      </c>
    </row>
    <row r="14468" ht="15.75" customHeight="1">
      <c r="A14468" s="2" t="s">
        <v>1167</v>
      </c>
      <c r="B14468" s="2">
        <v>7.0</v>
      </c>
      <c r="C14468" s="2" t="s">
        <v>64</v>
      </c>
      <c r="D14468" s="2" t="s">
        <v>15</v>
      </c>
      <c r="E14468" s="2">
        <v>1.0</v>
      </c>
      <c r="H14468" s="2" t="str">
        <f t="array" ref="H14468">E14468*XLOOKUP(D14468,TRUnits!A:A,TRUnits!B:B, 0)</f>
        <v>#NAME?</v>
      </c>
      <c r="I14468" s="2" t="str">
        <f t="array" ref="I14468">E14468*XLOOKUP(D14468,TRUnits!A:A,TRUnits!C:C, 0)</f>
        <v>#NAME?</v>
      </c>
    </row>
    <row r="14469" ht="15.75" customHeight="1">
      <c r="A14469" s="2" t="s">
        <v>1167</v>
      </c>
      <c r="B14469" s="2">
        <v>7.0</v>
      </c>
      <c r="C14469" s="2" t="s">
        <v>64</v>
      </c>
      <c r="D14469" s="2" t="s">
        <v>49</v>
      </c>
      <c r="E14469" s="2">
        <v>5.0</v>
      </c>
      <c r="H14469" s="2" t="str">
        <f t="array" ref="H14469">E14469*XLOOKUP(D14469,TRUnits!A:A,TRUnits!B:B, 0)</f>
        <v>#NAME?</v>
      </c>
      <c r="I14469" s="2" t="str">
        <f t="array" ref="I14469">E14469*XLOOKUP(D14469,TRUnits!A:A,TRUnits!C:C, 0)</f>
        <v>#NAME?</v>
      </c>
    </row>
    <row r="14470" ht="15.75" customHeight="1">
      <c r="A14470" s="2" t="s">
        <v>1167</v>
      </c>
      <c r="B14470" s="2">
        <v>7.0</v>
      </c>
      <c r="C14470" s="2" t="s">
        <v>64</v>
      </c>
      <c r="D14470" s="2" t="s">
        <v>140</v>
      </c>
      <c r="E14470" s="2">
        <v>5.0</v>
      </c>
      <c r="H14470" s="2" t="str">
        <f t="array" ref="H14470">E14470*XLOOKUP(D14470,TRUnits!A:A,TRUnits!B:B, 0)</f>
        <v>#NAME?</v>
      </c>
      <c r="I14470" s="2" t="str">
        <f t="array" ref="I14470">E14470*XLOOKUP(D14470,TRUnits!A:A,TRUnits!C:C, 0)</f>
        <v>#NAME?</v>
      </c>
    </row>
    <row r="14471" ht="15.75" customHeight="1">
      <c r="A14471" s="2" t="s">
        <v>1167</v>
      </c>
      <c r="B14471" s="2">
        <v>7.0</v>
      </c>
      <c r="C14471" s="2" t="s">
        <v>64</v>
      </c>
      <c r="D14471" s="2" t="s">
        <v>116</v>
      </c>
      <c r="E14471" s="2">
        <v>3.0</v>
      </c>
      <c r="H14471" s="2" t="str">
        <f t="array" ref="H14471">E14471*XLOOKUP(D14471,TRUnits!A:A,TRUnits!B:B, 0)</f>
        <v>#NAME?</v>
      </c>
      <c r="I14471" s="2" t="str">
        <f t="array" ref="I14471">E14471*XLOOKUP(D14471,TRUnits!A:A,TRUnits!C:C, 0)</f>
        <v>#NAME?</v>
      </c>
    </row>
    <row r="14472" ht="15.75" customHeight="1">
      <c r="A14472" s="2" t="s">
        <v>1167</v>
      </c>
      <c r="B14472" s="2">
        <v>7.0</v>
      </c>
      <c r="C14472" s="2" t="s">
        <v>64</v>
      </c>
      <c r="D14472" s="2" t="s">
        <v>124</v>
      </c>
      <c r="E14472" s="2">
        <v>3.0</v>
      </c>
      <c r="H14472" s="2" t="str">
        <f t="array" ref="H14472">E14472*XLOOKUP(D14472,TRUnits!A:A,TRUnits!B:B, 0)</f>
        <v>#NAME?</v>
      </c>
      <c r="I14472" s="2" t="str">
        <f t="array" ref="I14472">E14472*XLOOKUP(D14472,TRUnits!A:A,TRUnits!C:C, 0)</f>
        <v>#NAME?</v>
      </c>
    </row>
    <row r="14473" ht="15.75" customHeight="1">
      <c r="A14473" s="2" t="s">
        <v>1167</v>
      </c>
      <c r="B14473" s="2">
        <v>7.0</v>
      </c>
      <c r="C14473" s="2" t="s">
        <v>64</v>
      </c>
      <c r="D14473" s="2" t="s">
        <v>731</v>
      </c>
      <c r="E14473" s="2">
        <v>1.0</v>
      </c>
      <c r="H14473" s="2" t="str">
        <f t="array" ref="H14473">E14473*XLOOKUP(D14473,TRUnits!A:A,TRUnits!B:B, 0)</f>
        <v>#NAME?</v>
      </c>
      <c r="I14473" s="2" t="str">
        <f t="array" ref="I14473">E14473*XLOOKUP(D14473,TRUnits!A:A,TRUnits!C:C, 0)</f>
        <v>#NAME?</v>
      </c>
    </row>
    <row r="14474" ht="15.75" customHeight="1">
      <c r="A14474" s="2" t="s">
        <v>1167</v>
      </c>
      <c r="B14474" s="2">
        <v>7.0</v>
      </c>
      <c r="C14474" s="2" t="s">
        <v>64</v>
      </c>
      <c r="D14474" s="2" t="s">
        <v>327</v>
      </c>
      <c r="E14474" s="2">
        <v>2.0</v>
      </c>
      <c r="H14474" s="2" t="str">
        <f t="array" ref="H14474">E14474*XLOOKUP(D14474,TRUnits!A:A,TRUnits!B:B, 0)</f>
        <v>#NAME?</v>
      </c>
      <c r="I14474" s="2" t="str">
        <f t="array" ref="I14474">E14474*XLOOKUP(D14474,TRUnits!A:A,TRUnits!C:C, 0)</f>
        <v>#NAME?</v>
      </c>
    </row>
    <row r="14475" ht="15.75" customHeight="1">
      <c r="A14475" s="2" t="s">
        <v>1167</v>
      </c>
      <c r="B14475" s="2">
        <v>7.0</v>
      </c>
      <c r="C14475" s="2" t="s">
        <v>64</v>
      </c>
      <c r="D14475" s="2" t="s">
        <v>114</v>
      </c>
      <c r="E14475" s="2">
        <v>1.0</v>
      </c>
      <c r="H14475" s="2" t="str">
        <f t="array" ref="H14475">E14475*XLOOKUP(D14475,TRUnits!A:A,TRUnits!B:B, 0)</f>
        <v>#NAME?</v>
      </c>
      <c r="I14475" s="2" t="str">
        <f t="array" ref="I14475">E14475*XLOOKUP(D14475,TRUnits!A:A,TRUnits!C:C, 0)</f>
        <v>#NAME?</v>
      </c>
    </row>
    <row r="14476" ht="15.75" customHeight="1">
      <c r="A14476" s="2" t="s">
        <v>1167</v>
      </c>
      <c r="B14476" s="2">
        <v>7.0</v>
      </c>
      <c r="C14476" s="2" t="s">
        <v>64</v>
      </c>
      <c r="D14476" s="2" t="s">
        <v>491</v>
      </c>
      <c r="E14476" s="2">
        <v>1.0</v>
      </c>
      <c r="H14476" s="2" t="str">
        <f t="array" ref="H14476">E14476*XLOOKUP(D14476,TRUnits!A:A,TRUnits!B:B, 0)</f>
        <v>#NAME?</v>
      </c>
      <c r="I14476" s="2" t="str">
        <f t="array" ref="I14476">E14476*XLOOKUP(D14476,TRUnits!A:A,TRUnits!C:C, 0)</f>
        <v>#NAME?</v>
      </c>
    </row>
    <row r="14477" ht="15.75" customHeight="1">
      <c r="A14477" s="2" t="s">
        <v>1168</v>
      </c>
      <c r="B14477" s="2">
        <v>1.0</v>
      </c>
      <c r="C14477" s="2" t="s">
        <v>708</v>
      </c>
      <c r="E14477" s="2"/>
      <c r="H14477" s="2" t="str">
        <f t="array" ref="H14477">E14477*XLOOKUP(D14477,TRUnits!A:A,TRUnits!B:B, 0)</f>
        <v>#NAME?</v>
      </c>
      <c r="I14477" s="2" t="str">
        <f t="array" ref="I14477">E14477*XLOOKUP(D14477,TRUnits!A:A,TRUnits!C:C, 0)</f>
        <v>#NAME?</v>
      </c>
    </row>
    <row r="14478" ht="15.75" customHeight="1">
      <c r="A14478" s="2" t="s">
        <v>1168</v>
      </c>
      <c r="B14478" s="2">
        <v>2.0</v>
      </c>
      <c r="C14478" s="2" t="s">
        <v>708</v>
      </c>
      <c r="E14478" s="2"/>
      <c r="H14478" s="2" t="str">
        <f t="array" ref="H14478">E14478*XLOOKUP(D14478,TRUnits!A:A,TRUnits!B:B, 0)</f>
        <v>#NAME?</v>
      </c>
      <c r="I14478" s="2" t="str">
        <f t="array" ref="I14478">E14478*XLOOKUP(D14478,TRUnits!A:A,TRUnits!C:C, 0)</f>
        <v>#NAME?</v>
      </c>
    </row>
    <row r="14479" ht="15.75" customHeight="1">
      <c r="A14479" s="2" t="s">
        <v>1168</v>
      </c>
      <c r="B14479" s="2">
        <v>3.0</v>
      </c>
      <c r="C14479" s="2" t="s">
        <v>708</v>
      </c>
      <c r="E14479" s="2"/>
      <c r="H14479" s="2" t="str">
        <f t="array" ref="H14479">E14479*XLOOKUP(D14479,TRUnits!A:A,TRUnits!B:B, 0)</f>
        <v>#NAME?</v>
      </c>
      <c r="I14479" s="2" t="str">
        <f t="array" ref="I14479">E14479*XLOOKUP(D14479,TRUnits!A:A,TRUnits!C:C, 0)</f>
        <v>#NAME?</v>
      </c>
    </row>
    <row r="14480" ht="15.75" customHeight="1">
      <c r="A14480" s="2" t="s">
        <v>1168</v>
      </c>
      <c r="B14480" s="2">
        <v>4.0</v>
      </c>
      <c r="C14480" s="2" t="s">
        <v>708</v>
      </c>
      <c r="E14480" s="2"/>
      <c r="H14480" s="2" t="str">
        <f t="array" ref="H14480">E14480*XLOOKUP(D14480,TRUnits!A:A,TRUnits!B:B, 0)</f>
        <v>#NAME?</v>
      </c>
      <c r="I14480" s="2" t="str">
        <f t="array" ref="I14480">E14480*XLOOKUP(D14480,TRUnits!A:A,TRUnits!C:C, 0)</f>
        <v>#NAME?</v>
      </c>
    </row>
    <row r="14481" ht="15.75" customHeight="1">
      <c r="A14481" s="2" t="s">
        <v>1168</v>
      </c>
      <c r="B14481" s="2">
        <v>5.0</v>
      </c>
      <c r="C14481" s="2" t="s">
        <v>708</v>
      </c>
      <c r="E14481" s="2"/>
      <c r="H14481" s="2" t="str">
        <f t="array" ref="H14481">E14481*XLOOKUP(D14481,TRUnits!A:A,TRUnits!B:B, 0)</f>
        <v>#NAME?</v>
      </c>
      <c r="I14481" s="2" t="str">
        <f t="array" ref="I14481">E14481*XLOOKUP(D14481,TRUnits!A:A,TRUnits!C:C, 0)</f>
        <v>#NAME?</v>
      </c>
    </row>
    <row r="14482" ht="15.75" customHeight="1">
      <c r="A14482" s="2" t="s">
        <v>1168</v>
      </c>
      <c r="B14482" s="2">
        <v>6.0</v>
      </c>
      <c r="C14482" s="2" t="s">
        <v>708</v>
      </c>
      <c r="E14482" s="2"/>
      <c r="H14482" s="2" t="str">
        <f t="array" ref="H14482">E14482*XLOOKUP(D14482,TRUnits!A:A,TRUnits!B:B, 0)</f>
        <v>#NAME?</v>
      </c>
      <c r="I14482" s="2" t="str">
        <f t="array" ref="I14482">E14482*XLOOKUP(D14482,TRUnits!A:A,TRUnits!C:C, 0)</f>
        <v>#NAME?</v>
      </c>
    </row>
    <row r="14483" ht="15.75" customHeight="1">
      <c r="A14483" s="2" t="s">
        <v>1168</v>
      </c>
      <c r="B14483" s="2">
        <v>7.0</v>
      </c>
      <c r="C14483" s="2" t="s">
        <v>708</v>
      </c>
      <c r="E14483" s="2"/>
      <c r="H14483" s="2" t="str">
        <f t="array" ref="H14483">E14483*XLOOKUP(D14483,TRUnits!A:A,TRUnits!B:B, 0)</f>
        <v>#NAME?</v>
      </c>
      <c r="I14483" s="2" t="str">
        <f t="array" ref="I14483">E14483*XLOOKUP(D14483,TRUnits!A:A,TRUnits!C:C, 0)</f>
        <v>#NAME?</v>
      </c>
    </row>
    <row r="14484" ht="15.75" customHeight="1">
      <c r="A14484" s="2" t="s">
        <v>1169</v>
      </c>
      <c r="B14484" s="2">
        <v>1.0</v>
      </c>
      <c r="C14484" s="2" t="s">
        <v>77</v>
      </c>
      <c r="E14484" s="2"/>
      <c r="H14484" s="2" t="str">
        <f t="array" ref="H14484">E14484*XLOOKUP(D14484,TRUnits!A:A,TRUnits!B:B, 0)</f>
        <v>#NAME?</v>
      </c>
      <c r="I14484" s="2" t="str">
        <f t="array" ref="I14484">E14484*XLOOKUP(D14484,TRUnits!A:A,TRUnits!C:C, 0)</f>
        <v>#NAME?</v>
      </c>
    </row>
    <row r="14485" ht="15.75" customHeight="1">
      <c r="A14485" s="2" t="s">
        <v>1169</v>
      </c>
      <c r="B14485" s="2">
        <v>2.0</v>
      </c>
      <c r="C14485" s="2" t="s">
        <v>77</v>
      </c>
      <c r="E14485" s="2"/>
      <c r="H14485" s="2" t="str">
        <f t="array" ref="H14485">E14485*XLOOKUP(D14485,TRUnits!A:A,TRUnits!B:B, 0)</f>
        <v>#NAME?</v>
      </c>
      <c r="I14485" s="2" t="str">
        <f t="array" ref="I14485">E14485*XLOOKUP(D14485,TRUnits!A:A,TRUnits!C:C, 0)</f>
        <v>#NAME?</v>
      </c>
    </row>
    <row r="14486" ht="15.75" customHeight="1">
      <c r="A14486" s="2" t="s">
        <v>1169</v>
      </c>
      <c r="B14486" s="2">
        <v>3.0</v>
      </c>
      <c r="C14486" s="2" t="s">
        <v>77</v>
      </c>
      <c r="E14486" s="2"/>
      <c r="H14486" s="2" t="str">
        <f t="array" ref="H14486">E14486*XLOOKUP(D14486,TRUnits!A:A,TRUnits!B:B, 0)</f>
        <v>#NAME?</v>
      </c>
      <c r="I14486" s="2" t="str">
        <f t="array" ref="I14486">E14486*XLOOKUP(D14486,TRUnits!A:A,TRUnits!C:C, 0)</f>
        <v>#NAME?</v>
      </c>
    </row>
    <row r="14487" ht="15.75" customHeight="1">
      <c r="A14487" s="2" t="s">
        <v>1169</v>
      </c>
      <c r="B14487" s="2">
        <v>4.0</v>
      </c>
      <c r="C14487" s="2" t="s">
        <v>77</v>
      </c>
      <c r="E14487" s="2"/>
      <c r="H14487" s="2" t="str">
        <f t="array" ref="H14487">E14487*XLOOKUP(D14487,TRUnits!A:A,TRUnits!B:B, 0)</f>
        <v>#NAME?</v>
      </c>
      <c r="I14487" s="2" t="str">
        <f t="array" ref="I14487">E14487*XLOOKUP(D14487,TRUnits!A:A,TRUnits!C:C, 0)</f>
        <v>#NAME?</v>
      </c>
    </row>
    <row r="14488" ht="15.75" customHeight="1">
      <c r="A14488" s="2" t="s">
        <v>1169</v>
      </c>
      <c r="B14488" s="2">
        <v>5.0</v>
      </c>
      <c r="C14488" s="2" t="s">
        <v>77</v>
      </c>
      <c r="E14488" s="2"/>
      <c r="H14488" s="2" t="str">
        <f t="array" ref="H14488">E14488*XLOOKUP(D14488,TRUnits!A:A,TRUnits!B:B, 0)</f>
        <v>#NAME?</v>
      </c>
      <c r="I14488" s="2" t="str">
        <f t="array" ref="I14488">E14488*XLOOKUP(D14488,TRUnits!A:A,TRUnits!C:C, 0)</f>
        <v>#NAME?</v>
      </c>
    </row>
    <row r="14489" ht="15.75" customHeight="1">
      <c r="A14489" s="2" t="s">
        <v>1169</v>
      </c>
      <c r="B14489" s="2">
        <v>6.0</v>
      </c>
      <c r="C14489" s="2" t="s">
        <v>77</v>
      </c>
      <c r="E14489" s="2"/>
      <c r="H14489" s="2" t="str">
        <f t="array" ref="H14489">E14489*XLOOKUP(D14489,TRUnits!A:A,TRUnits!B:B, 0)</f>
        <v>#NAME?</v>
      </c>
      <c r="I14489" s="2" t="str">
        <f t="array" ref="I14489">E14489*XLOOKUP(D14489,TRUnits!A:A,TRUnits!C:C, 0)</f>
        <v>#NAME?</v>
      </c>
    </row>
    <row r="14490" ht="15.75" customHeight="1">
      <c r="A14490" s="2" t="s">
        <v>1169</v>
      </c>
      <c r="B14490" s="2">
        <v>7.0</v>
      </c>
      <c r="C14490" s="2" t="s">
        <v>77</v>
      </c>
      <c r="E14490" s="2"/>
      <c r="H14490" s="2" t="str">
        <f t="array" ref="H14490">E14490*XLOOKUP(D14490,TRUnits!A:A,TRUnits!B:B, 0)</f>
        <v>#NAME?</v>
      </c>
      <c r="I14490" s="2" t="str">
        <f t="array" ref="I14490">E14490*XLOOKUP(D14490,TRUnits!A:A,TRUnits!C:C, 0)</f>
        <v>#NAME?</v>
      </c>
    </row>
    <row r="14491" ht="15.75" customHeight="1">
      <c r="A14491" s="2" t="s">
        <v>1170</v>
      </c>
      <c r="B14491" s="2">
        <v>1.0</v>
      </c>
      <c r="C14491" s="2" t="s">
        <v>75</v>
      </c>
      <c r="E14491" s="2"/>
      <c r="H14491" s="2" t="str">
        <f t="array" ref="H14491">E14491*XLOOKUP(D14491,TRUnits!A:A,TRUnits!B:B, 0)</f>
        <v>#NAME?</v>
      </c>
      <c r="I14491" s="2" t="str">
        <f t="array" ref="I14491">E14491*XLOOKUP(D14491,TRUnits!A:A,TRUnits!C:C, 0)</f>
        <v>#NAME?</v>
      </c>
    </row>
    <row r="14492" ht="15.75" customHeight="1">
      <c r="A14492" s="2" t="s">
        <v>1170</v>
      </c>
      <c r="B14492" s="2">
        <v>2.0</v>
      </c>
      <c r="C14492" s="2" t="s">
        <v>75</v>
      </c>
      <c r="E14492" s="2"/>
      <c r="H14492" s="2" t="str">
        <f t="array" ref="H14492">E14492*XLOOKUP(D14492,TRUnits!A:A,TRUnits!B:B, 0)</f>
        <v>#NAME?</v>
      </c>
      <c r="I14492" s="2" t="str">
        <f t="array" ref="I14492">E14492*XLOOKUP(D14492,TRUnits!A:A,TRUnits!C:C, 0)</f>
        <v>#NAME?</v>
      </c>
    </row>
    <row r="14493" ht="15.75" customHeight="1">
      <c r="A14493" s="2" t="s">
        <v>1170</v>
      </c>
      <c r="B14493" s="2">
        <v>3.0</v>
      </c>
      <c r="C14493" s="2" t="s">
        <v>75</v>
      </c>
      <c r="E14493" s="2"/>
      <c r="H14493" s="2" t="str">
        <f t="array" ref="H14493">E14493*XLOOKUP(D14493,TRUnits!A:A,TRUnits!B:B, 0)</f>
        <v>#NAME?</v>
      </c>
      <c r="I14493" s="2" t="str">
        <f t="array" ref="I14493">E14493*XLOOKUP(D14493,TRUnits!A:A,TRUnits!C:C, 0)</f>
        <v>#NAME?</v>
      </c>
    </row>
    <row r="14494" ht="15.75" customHeight="1">
      <c r="A14494" s="2" t="s">
        <v>1170</v>
      </c>
      <c r="B14494" s="2">
        <v>4.0</v>
      </c>
      <c r="C14494" s="2" t="s">
        <v>75</v>
      </c>
      <c r="E14494" s="2"/>
      <c r="H14494" s="2" t="str">
        <f t="array" ref="H14494">E14494*XLOOKUP(D14494,TRUnits!A:A,TRUnits!B:B, 0)</f>
        <v>#NAME?</v>
      </c>
      <c r="I14494" s="2" t="str">
        <f t="array" ref="I14494">E14494*XLOOKUP(D14494,TRUnits!A:A,TRUnits!C:C, 0)</f>
        <v>#NAME?</v>
      </c>
    </row>
    <row r="14495" ht="15.75" customHeight="1">
      <c r="A14495" s="2" t="s">
        <v>1170</v>
      </c>
      <c r="B14495" s="2">
        <v>5.0</v>
      </c>
      <c r="C14495" s="2" t="s">
        <v>75</v>
      </c>
      <c r="E14495" s="2"/>
      <c r="H14495" s="2" t="str">
        <f t="array" ref="H14495">E14495*XLOOKUP(D14495,TRUnits!A:A,TRUnits!B:B, 0)</f>
        <v>#NAME?</v>
      </c>
      <c r="I14495" s="2" t="str">
        <f t="array" ref="I14495">E14495*XLOOKUP(D14495,TRUnits!A:A,TRUnits!C:C, 0)</f>
        <v>#NAME?</v>
      </c>
    </row>
    <row r="14496" ht="15.75" customHeight="1">
      <c r="A14496" s="2" t="s">
        <v>1170</v>
      </c>
      <c r="B14496" s="2">
        <v>6.0</v>
      </c>
      <c r="C14496" s="2" t="s">
        <v>75</v>
      </c>
      <c r="E14496" s="2"/>
      <c r="H14496" s="2" t="str">
        <f t="array" ref="H14496">E14496*XLOOKUP(D14496,TRUnits!A:A,TRUnits!B:B, 0)</f>
        <v>#NAME?</v>
      </c>
      <c r="I14496" s="2" t="str">
        <f t="array" ref="I14496">E14496*XLOOKUP(D14496,TRUnits!A:A,TRUnits!C:C, 0)</f>
        <v>#NAME?</v>
      </c>
    </row>
    <row r="14497" ht="15.75" customHeight="1">
      <c r="A14497" s="2" t="s">
        <v>1170</v>
      </c>
      <c r="B14497" s="2">
        <v>7.0</v>
      </c>
      <c r="C14497" s="2" t="s">
        <v>75</v>
      </c>
      <c r="E14497" s="2"/>
      <c r="H14497" s="2" t="str">
        <f t="array" ref="H14497">E14497*XLOOKUP(D14497,TRUnits!A:A,TRUnits!B:B, 0)</f>
        <v>#NAME?</v>
      </c>
      <c r="I14497" s="2" t="str">
        <f t="array" ref="I14497">E14497*XLOOKUP(D14497,TRUnits!A:A,TRUnits!C:C, 0)</f>
        <v>#NAME?</v>
      </c>
    </row>
    <row r="14498" ht="15.75" customHeight="1">
      <c r="A14498" s="2" t="s">
        <v>1171</v>
      </c>
      <c r="B14498" s="2">
        <v>1.0</v>
      </c>
      <c r="C14498" s="2" t="s">
        <v>376</v>
      </c>
      <c r="E14498" s="2"/>
      <c r="H14498" s="2" t="str">
        <f t="array" ref="H14498">E14498*XLOOKUP(D14498,TRUnits!A:A,TRUnits!B:B, 0)</f>
        <v>#NAME?</v>
      </c>
      <c r="I14498" s="2" t="str">
        <f t="array" ref="I14498">E14498*XLOOKUP(D14498,TRUnits!A:A,TRUnits!C:C, 0)</f>
        <v>#NAME?</v>
      </c>
    </row>
    <row r="14499" ht="15.75" customHeight="1">
      <c r="A14499" s="2" t="s">
        <v>1171</v>
      </c>
      <c r="B14499" s="2">
        <v>2.0</v>
      </c>
      <c r="C14499" s="2" t="s">
        <v>376</v>
      </c>
      <c r="E14499" s="2"/>
      <c r="H14499" s="2" t="str">
        <f t="array" ref="H14499">E14499*XLOOKUP(D14499,TRUnits!A:A,TRUnits!B:B, 0)</f>
        <v>#NAME?</v>
      </c>
      <c r="I14499" s="2" t="str">
        <f t="array" ref="I14499">E14499*XLOOKUP(D14499,TRUnits!A:A,TRUnits!C:C, 0)</f>
        <v>#NAME?</v>
      </c>
    </row>
    <row r="14500" ht="15.75" customHeight="1">
      <c r="A14500" s="2" t="s">
        <v>1171</v>
      </c>
      <c r="B14500" s="2">
        <v>3.0</v>
      </c>
      <c r="C14500" s="2" t="s">
        <v>376</v>
      </c>
      <c r="E14500" s="2"/>
      <c r="H14500" s="2" t="str">
        <f t="array" ref="H14500">E14500*XLOOKUP(D14500,TRUnits!A:A,TRUnits!B:B, 0)</f>
        <v>#NAME?</v>
      </c>
      <c r="I14500" s="2" t="str">
        <f t="array" ref="I14500">E14500*XLOOKUP(D14500,TRUnits!A:A,TRUnits!C:C, 0)</f>
        <v>#NAME?</v>
      </c>
    </row>
    <row r="14501" ht="15.75" customHeight="1">
      <c r="A14501" s="2" t="s">
        <v>1171</v>
      </c>
      <c r="B14501" s="2">
        <v>4.0</v>
      </c>
      <c r="C14501" s="2" t="s">
        <v>376</v>
      </c>
      <c r="E14501" s="2"/>
      <c r="H14501" s="2" t="str">
        <f t="array" ref="H14501">E14501*XLOOKUP(D14501,TRUnits!A:A,TRUnits!B:B, 0)</f>
        <v>#NAME?</v>
      </c>
      <c r="I14501" s="2" t="str">
        <f t="array" ref="I14501">E14501*XLOOKUP(D14501,TRUnits!A:A,TRUnits!C:C, 0)</f>
        <v>#NAME?</v>
      </c>
    </row>
    <row r="14502" ht="15.75" customHeight="1">
      <c r="A14502" s="2" t="s">
        <v>1171</v>
      </c>
      <c r="B14502" s="2">
        <v>5.0</v>
      </c>
      <c r="C14502" s="2" t="s">
        <v>376</v>
      </c>
      <c r="E14502" s="2"/>
      <c r="H14502" s="2" t="str">
        <f t="array" ref="H14502">E14502*XLOOKUP(D14502,TRUnits!A:A,TRUnits!B:B, 0)</f>
        <v>#NAME?</v>
      </c>
      <c r="I14502" s="2" t="str">
        <f t="array" ref="I14502">E14502*XLOOKUP(D14502,TRUnits!A:A,TRUnits!C:C, 0)</f>
        <v>#NAME?</v>
      </c>
    </row>
    <row r="14503" ht="15.75" customHeight="1">
      <c r="A14503" s="2" t="s">
        <v>1171</v>
      </c>
      <c r="B14503" s="2">
        <v>6.0</v>
      </c>
      <c r="C14503" s="2" t="s">
        <v>376</v>
      </c>
      <c r="E14503" s="2"/>
      <c r="H14503" s="2" t="str">
        <f t="array" ref="H14503">E14503*XLOOKUP(D14503,TRUnits!A:A,TRUnits!B:B, 0)</f>
        <v>#NAME?</v>
      </c>
      <c r="I14503" s="2" t="str">
        <f t="array" ref="I14503">E14503*XLOOKUP(D14503,TRUnits!A:A,TRUnits!C:C, 0)</f>
        <v>#NAME?</v>
      </c>
    </row>
    <row r="14504" ht="15.75" customHeight="1">
      <c r="A14504" s="2" t="s">
        <v>1171</v>
      </c>
      <c r="B14504" s="2">
        <v>7.0</v>
      </c>
      <c r="C14504" s="2" t="s">
        <v>376</v>
      </c>
      <c r="E14504" s="2"/>
      <c r="H14504" s="2" t="str">
        <f t="array" ref="H14504">E14504*XLOOKUP(D14504,TRUnits!A:A,TRUnits!B:B, 0)</f>
        <v>#NAME?</v>
      </c>
      <c r="I14504" s="2" t="str">
        <f t="array" ref="I14504">E14504*XLOOKUP(D14504,TRUnits!A:A,TRUnits!C:C, 0)</f>
        <v>#NAME?</v>
      </c>
    </row>
    <row r="14505" ht="15.75" customHeight="1">
      <c r="A14505" s="2" t="s">
        <v>1172</v>
      </c>
      <c r="B14505" s="2">
        <v>1.0</v>
      </c>
      <c r="C14505" s="2" t="s">
        <v>45</v>
      </c>
      <c r="D14505" s="3" t="s">
        <v>34</v>
      </c>
      <c r="E14505" s="2">
        <v>1.0</v>
      </c>
      <c r="H14505" s="2" t="str">
        <f t="array" ref="H14505">E14505*XLOOKUP(D14505,TRUnits!A:A,TRUnits!B:B, 0)</f>
        <v>#NAME?</v>
      </c>
      <c r="I14505" s="2" t="str">
        <f t="array" ref="I14505">E14505*XLOOKUP(D14505,TRUnits!A:A,TRUnits!C:C, 0)</f>
        <v>#NAME?</v>
      </c>
    </row>
    <row r="14506" ht="15.75" customHeight="1">
      <c r="A14506" s="2" t="s">
        <v>1172</v>
      </c>
      <c r="B14506" s="2">
        <v>2.0</v>
      </c>
      <c r="C14506" s="2" t="s">
        <v>10</v>
      </c>
      <c r="D14506" s="3" t="s">
        <v>34</v>
      </c>
      <c r="E14506" s="2">
        <v>1.0</v>
      </c>
      <c r="H14506" s="2" t="str">
        <f t="array" ref="H14506">E14506*XLOOKUP(D14506,TRUnits!A:A,TRUnits!B:B, 0)</f>
        <v>#NAME?</v>
      </c>
      <c r="I14506" s="2" t="str">
        <f t="array" ref="I14506">E14506*XLOOKUP(D14506,TRUnits!A:A,TRUnits!C:C, 0)</f>
        <v>#NAME?</v>
      </c>
    </row>
    <row r="14507" ht="15.75" customHeight="1">
      <c r="A14507" s="2" t="s">
        <v>1172</v>
      </c>
      <c r="B14507" s="2">
        <v>3.0</v>
      </c>
      <c r="C14507" s="2" t="s">
        <v>10</v>
      </c>
      <c r="D14507" s="3" t="s">
        <v>34</v>
      </c>
      <c r="E14507" s="2">
        <v>1.0</v>
      </c>
      <c r="H14507" s="2" t="str">
        <f t="array" ref="H14507">E14507*XLOOKUP(D14507,TRUnits!A:A,TRUnits!B:B, 0)</f>
        <v>#NAME?</v>
      </c>
      <c r="I14507" s="2" t="str">
        <f t="array" ref="I14507">E14507*XLOOKUP(D14507,TRUnits!A:A,TRUnits!C:C, 0)</f>
        <v>#NAME?</v>
      </c>
    </row>
    <row r="14508" ht="15.75" customHeight="1">
      <c r="A14508" s="2" t="s">
        <v>1172</v>
      </c>
      <c r="B14508" s="2">
        <v>4.0</v>
      </c>
      <c r="C14508" s="2" t="s">
        <v>10</v>
      </c>
      <c r="D14508" s="3" t="s">
        <v>34</v>
      </c>
      <c r="E14508" s="2">
        <v>1.0</v>
      </c>
      <c r="H14508" s="2" t="str">
        <f t="array" ref="H14508">E14508*XLOOKUP(D14508,TRUnits!A:A,TRUnits!B:B, 0)</f>
        <v>#NAME?</v>
      </c>
      <c r="I14508" s="2" t="str">
        <f t="array" ref="I14508">E14508*XLOOKUP(D14508,TRUnits!A:A,TRUnits!C:C, 0)</f>
        <v>#NAME?</v>
      </c>
    </row>
    <row r="14509" ht="15.75" customHeight="1">
      <c r="A14509" s="2" t="s">
        <v>1172</v>
      </c>
      <c r="B14509" s="2">
        <v>5.0</v>
      </c>
      <c r="C14509" s="2" t="s">
        <v>10</v>
      </c>
      <c r="D14509" s="3" t="s">
        <v>34</v>
      </c>
      <c r="E14509" s="2">
        <v>1.0</v>
      </c>
      <c r="H14509" s="2" t="str">
        <f t="array" ref="H14509">E14509*XLOOKUP(D14509,TRUnits!A:A,TRUnits!B:B, 0)</f>
        <v>#NAME?</v>
      </c>
      <c r="I14509" s="2" t="str">
        <f t="array" ref="I14509">E14509*XLOOKUP(D14509,TRUnits!A:A,TRUnits!C:C, 0)</f>
        <v>#NAME?</v>
      </c>
    </row>
    <row r="14510" ht="15.75" customHeight="1">
      <c r="A14510" s="2" t="s">
        <v>1172</v>
      </c>
      <c r="B14510" s="2">
        <v>6.0</v>
      </c>
      <c r="C14510" s="2" t="s">
        <v>10</v>
      </c>
      <c r="D14510" s="3" t="s">
        <v>34</v>
      </c>
      <c r="E14510" s="2">
        <v>1.0</v>
      </c>
      <c r="H14510" s="2" t="str">
        <f t="array" ref="H14510">E14510*XLOOKUP(D14510,TRUnits!A:A,TRUnits!B:B, 0)</f>
        <v>#NAME?</v>
      </c>
      <c r="I14510" s="2" t="str">
        <f t="array" ref="I14510">E14510*XLOOKUP(D14510,TRUnits!A:A,TRUnits!C:C, 0)</f>
        <v>#NAME?</v>
      </c>
    </row>
    <row r="14511" ht="15.75" customHeight="1">
      <c r="A14511" s="2" t="s">
        <v>1172</v>
      </c>
      <c r="B14511" s="2">
        <v>7.0</v>
      </c>
      <c r="C14511" s="2" t="s">
        <v>10</v>
      </c>
      <c r="D14511" s="3" t="s">
        <v>34</v>
      </c>
      <c r="E14511" s="2">
        <v>1.0</v>
      </c>
      <c r="H14511" s="2" t="str">
        <f t="array" ref="H14511">E14511*XLOOKUP(D14511,TRUnits!A:A,TRUnits!B:B, 0)</f>
        <v>#NAME?</v>
      </c>
      <c r="I14511" s="2" t="str">
        <f t="array" ref="I14511">E14511*XLOOKUP(D14511,TRUnits!A:A,TRUnits!C:C, 0)</f>
        <v>#NAME?</v>
      </c>
    </row>
    <row r="14512" ht="15.75" customHeight="1">
      <c r="A14512" s="2" t="s">
        <v>1173</v>
      </c>
      <c r="B14512" s="2">
        <v>1.0</v>
      </c>
      <c r="C14512" s="2" t="s">
        <v>449</v>
      </c>
      <c r="E14512" s="2"/>
      <c r="H14512" s="2" t="str">
        <f t="array" ref="H14512">E14512*XLOOKUP(D14512,TRUnits!A:A,TRUnits!B:B, 0)</f>
        <v>#NAME?</v>
      </c>
      <c r="I14512" s="2" t="str">
        <f t="array" ref="I14512">E14512*XLOOKUP(D14512,TRUnits!A:A,TRUnits!C:C, 0)</f>
        <v>#NAME?</v>
      </c>
    </row>
    <row r="14513" ht="15.75" customHeight="1">
      <c r="A14513" s="2" t="s">
        <v>1174</v>
      </c>
      <c r="B14513" s="2">
        <v>1.0</v>
      </c>
      <c r="C14513" s="2" t="s">
        <v>64</v>
      </c>
      <c r="D14513" s="2" t="s">
        <v>451</v>
      </c>
      <c r="E14513" s="2">
        <v>1.0</v>
      </c>
      <c r="H14513" s="2" t="str">
        <f t="array" ref="H14513">E14513*XLOOKUP(D14513,TRUnits!A:A,TRUnits!B:B, 0)</f>
        <v>#NAME?</v>
      </c>
      <c r="I14513" s="2" t="str">
        <f t="array" ref="I14513">E14513*XLOOKUP(D14513,TRUnits!A:A,TRUnits!C:C, 0)</f>
        <v>#NAME?</v>
      </c>
    </row>
    <row r="14514" ht="15.75" customHeight="1">
      <c r="A14514" s="2" t="s">
        <v>1174</v>
      </c>
      <c r="B14514" s="2">
        <v>1.0</v>
      </c>
      <c r="C14514" s="2" t="s">
        <v>64</v>
      </c>
      <c r="D14514" s="2" t="s">
        <v>65</v>
      </c>
      <c r="E14514" s="2">
        <v>1.0</v>
      </c>
      <c r="H14514" s="2" t="str">
        <f t="array" ref="H14514">E14514*XLOOKUP(D14514,TRUnits!A:A,TRUnits!B:B, 0)</f>
        <v>#NAME?</v>
      </c>
      <c r="I14514" s="2" t="str">
        <f t="array" ref="I14514">E14514*XLOOKUP(D14514,TRUnits!A:A,TRUnits!C:C, 0)</f>
        <v>#NAME?</v>
      </c>
    </row>
    <row r="14515" ht="15.75" customHeight="1">
      <c r="A14515" s="2" t="s">
        <v>1174</v>
      </c>
      <c r="B14515" s="2">
        <v>1.0</v>
      </c>
      <c r="C14515" s="2" t="s">
        <v>64</v>
      </c>
      <c r="D14515" s="2" t="s">
        <v>121</v>
      </c>
      <c r="E14515" s="2">
        <v>1.0</v>
      </c>
      <c r="H14515" s="2" t="str">
        <f t="array" ref="H14515">E14515*XLOOKUP(D14515,TRUnits!A:A,TRUnits!B:B, 0)</f>
        <v>#NAME?</v>
      </c>
      <c r="I14515" s="2" t="str">
        <f t="array" ref="I14515">E14515*XLOOKUP(D14515,TRUnits!A:A,TRUnits!C:C, 0)</f>
        <v>#NAME?</v>
      </c>
    </row>
    <row r="14516" ht="15.75" customHeight="1">
      <c r="A14516" s="2" t="s">
        <v>1174</v>
      </c>
      <c r="B14516" s="2">
        <v>1.0</v>
      </c>
      <c r="C14516" s="2" t="s">
        <v>64</v>
      </c>
      <c r="D14516" s="2" t="s">
        <v>638</v>
      </c>
      <c r="E14516" s="2">
        <v>5.0</v>
      </c>
      <c r="H14516" s="2" t="str">
        <f t="array" ref="H14516">E14516*XLOOKUP(D14516,TRUnits!A:A,TRUnits!B:B, 0)</f>
        <v>#NAME?</v>
      </c>
      <c r="I14516" s="2" t="str">
        <f t="array" ref="I14516">E14516*XLOOKUP(D14516,TRUnits!A:A,TRUnits!C:C, 0)</f>
        <v>#NAME?</v>
      </c>
    </row>
    <row r="14517" ht="15.75" customHeight="1">
      <c r="A14517" s="2" t="s">
        <v>1174</v>
      </c>
      <c r="B14517" s="2">
        <v>1.0</v>
      </c>
      <c r="C14517" s="2" t="s">
        <v>64</v>
      </c>
      <c r="D14517" s="2" t="s">
        <v>452</v>
      </c>
      <c r="E14517" s="2">
        <v>1.0</v>
      </c>
      <c r="H14517" s="2" t="str">
        <f t="array" ref="H14517">E14517*XLOOKUP(D14517,TRUnits!A:A,TRUnits!B:B, 0)</f>
        <v>#NAME?</v>
      </c>
      <c r="I14517" s="2" t="str">
        <f t="array" ref="I14517">E14517*XLOOKUP(D14517,TRUnits!A:A,TRUnits!C:C, 0)</f>
        <v>#NAME?</v>
      </c>
    </row>
    <row r="14518" ht="15.75" customHeight="1">
      <c r="A14518" s="2" t="s">
        <v>1174</v>
      </c>
      <c r="B14518" s="2">
        <v>1.0</v>
      </c>
      <c r="C14518" s="2" t="s">
        <v>64</v>
      </c>
      <c r="D14518" s="2" t="s">
        <v>180</v>
      </c>
      <c r="E14518" s="2">
        <v>1.0</v>
      </c>
      <c r="H14518" s="2" t="str">
        <f t="array" ref="H14518">E14518*XLOOKUP(D14518,TRUnits!A:A,TRUnits!B:B, 0)</f>
        <v>#NAME?</v>
      </c>
      <c r="I14518" s="2" t="str">
        <f t="array" ref="I14518">E14518*XLOOKUP(D14518,TRUnits!A:A,TRUnits!C:C, 0)</f>
        <v>#NAME?</v>
      </c>
    </row>
    <row r="14519" ht="15.75" customHeight="1">
      <c r="A14519" s="2" t="s">
        <v>1174</v>
      </c>
      <c r="B14519" s="2">
        <v>1.0</v>
      </c>
      <c r="C14519" s="2" t="s">
        <v>64</v>
      </c>
      <c r="D14519" s="2" t="s">
        <v>115</v>
      </c>
      <c r="E14519" s="2">
        <v>1.0</v>
      </c>
      <c r="H14519" s="2" t="str">
        <f t="array" ref="H14519">E14519*XLOOKUP(D14519,TRUnits!A:A,TRUnits!B:B, 0)</f>
        <v>#NAME?</v>
      </c>
      <c r="I14519" s="2" t="str">
        <f t="array" ref="I14519">E14519*XLOOKUP(D14519,TRUnits!A:A,TRUnits!C:C, 0)</f>
        <v>#NAME?</v>
      </c>
    </row>
    <row r="14520" ht="15.75" customHeight="1">
      <c r="A14520" s="2" t="s">
        <v>1174</v>
      </c>
      <c r="B14520" s="2">
        <v>1.0</v>
      </c>
      <c r="C14520" s="2" t="s">
        <v>64</v>
      </c>
      <c r="D14520" s="2" t="s">
        <v>48</v>
      </c>
      <c r="E14520" s="2">
        <v>3.0</v>
      </c>
      <c r="H14520" s="2" t="str">
        <f t="array" ref="H14520">E14520*XLOOKUP(D14520,TRUnits!A:A,TRUnits!B:B, 0)</f>
        <v>#NAME?</v>
      </c>
      <c r="I14520" s="2" t="str">
        <f t="array" ref="I14520">E14520*XLOOKUP(D14520,TRUnits!A:A,TRUnits!C:C, 0)</f>
        <v>#NAME?</v>
      </c>
    </row>
    <row r="14521" ht="15.75" customHeight="1">
      <c r="A14521" s="2" t="s">
        <v>1173</v>
      </c>
      <c r="B14521" s="2">
        <v>2.0</v>
      </c>
      <c r="C14521" s="2" t="s">
        <v>449</v>
      </c>
      <c r="E14521" s="2"/>
      <c r="H14521" s="2" t="str">
        <f t="array" ref="H14521">E14521*XLOOKUP(D14521,TRUnits!A:A,TRUnits!B:B, 0)</f>
        <v>#NAME?</v>
      </c>
      <c r="I14521" s="2" t="str">
        <f t="array" ref="I14521">E14521*XLOOKUP(D14521,TRUnits!A:A,TRUnits!C:C, 0)</f>
        <v>#NAME?</v>
      </c>
    </row>
    <row r="14522" ht="15.75" customHeight="1">
      <c r="A14522" s="2" t="s">
        <v>1174</v>
      </c>
      <c r="B14522" s="2">
        <v>2.0</v>
      </c>
      <c r="C14522" s="2" t="s">
        <v>64</v>
      </c>
      <c r="D14522" s="2" t="s">
        <v>451</v>
      </c>
      <c r="E14522" s="2">
        <v>1.0</v>
      </c>
      <c r="H14522" s="2" t="str">
        <f t="array" ref="H14522">E14522*XLOOKUP(D14522,TRUnits!A:A,TRUnits!B:B, 0)</f>
        <v>#NAME?</v>
      </c>
      <c r="I14522" s="2" t="str">
        <f t="array" ref="I14522">E14522*XLOOKUP(D14522,TRUnits!A:A,TRUnits!C:C, 0)</f>
        <v>#NAME?</v>
      </c>
    </row>
    <row r="14523" ht="15.75" customHeight="1">
      <c r="A14523" s="2" t="s">
        <v>1174</v>
      </c>
      <c r="B14523" s="2">
        <v>2.0</v>
      </c>
      <c r="C14523" s="2" t="s">
        <v>64</v>
      </c>
      <c r="D14523" s="2" t="s">
        <v>65</v>
      </c>
      <c r="E14523" s="2">
        <v>1.0</v>
      </c>
      <c r="H14523" s="2" t="str">
        <f t="array" ref="H14523">E14523*XLOOKUP(D14523,TRUnits!A:A,TRUnits!B:B, 0)</f>
        <v>#NAME?</v>
      </c>
      <c r="I14523" s="2" t="str">
        <f t="array" ref="I14523">E14523*XLOOKUP(D14523,TRUnits!A:A,TRUnits!C:C, 0)</f>
        <v>#NAME?</v>
      </c>
    </row>
    <row r="14524" ht="15.75" customHeight="1">
      <c r="A14524" s="2" t="s">
        <v>1174</v>
      </c>
      <c r="B14524" s="2">
        <v>2.0</v>
      </c>
      <c r="C14524" s="2" t="s">
        <v>64</v>
      </c>
      <c r="D14524" s="2" t="s">
        <v>121</v>
      </c>
      <c r="E14524" s="2">
        <v>1.0</v>
      </c>
      <c r="H14524" s="2" t="str">
        <f t="array" ref="H14524">E14524*XLOOKUP(D14524,TRUnits!A:A,TRUnits!B:B, 0)</f>
        <v>#NAME?</v>
      </c>
      <c r="I14524" s="2" t="str">
        <f t="array" ref="I14524">E14524*XLOOKUP(D14524,TRUnits!A:A,TRUnits!C:C, 0)</f>
        <v>#NAME?</v>
      </c>
    </row>
    <row r="14525" ht="15.75" customHeight="1">
      <c r="A14525" s="2" t="s">
        <v>1174</v>
      </c>
      <c r="B14525" s="2">
        <v>2.0</v>
      </c>
      <c r="C14525" s="2" t="s">
        <v>64</v>
      </c>
      <c r="D14525" s="2" t="s">
        <v>638</v>
      </c>
      <c r="E14525" s="2">
        <v>5.0</v>
      </c>
      <c r="H14525" s="2" t="str">
        <f t="array" ref="H14525">E14525*XLOOKUP(D14525,TRUnits!A:A,TRUnits!B:B, 0)</f>
        <v>#NAME?</v>
      </c>
      <c r="I14525" s="2" t="str">
        <f t="array" ref="I14525">E14525*XLOOKUP(D14525,TRUnits!A:A,TRUnits!C:C, 0)</f>
        <v>#NAME?</v>
      </c>
    </row>
    <row r="14526" ht="15.75" customHeight="1">
      <c r="A14526" s="2" t="s">
        <v>1174</v>
      </c>
      <c r="B14526" s="2">
        <v>2.0</v>
      </c>
      <c r="C14526" s="2" t="s">
        <v>64</v>
      </c>
      <c r="D14526" s="2" t="s">
        <v>452</v>
      </c>
      <c r="E14526" s="2">
        <v>1.0</v>
      </c>
      <c r="H14526" s="2" t="str">
        <f t="array" ref="H14526">E14526*XLOOKUP(D14526,TRUnits!A:A,TRUnits!B:B, 0)</f>
        <v>#NAME?</v>
      </c>
      <c r="I14526" s="2" t="str">
        <f t="array" ref="I14526">E14526*XLOOKUP(D14526,TRUnits!A:A,TRUnits!C:C, 0)</f>
        <v>#NAME?</v>
      </c>
    </row>
    <row r="14527" ht="15.75" customHeight="1">
      <c r="A14527" s="2" t="s">
        <v>1174</v>
      </c>
      <c r="B14527" s="2">
        <v>2.0</v>
      </c>
      <c r="C14527" s="2" t="s">
        <v>64</v>
      </c>
      <c r="D14527" s="2" t="s">
        <v>180</v>
      </c>
      <c r="E14527" s="2">
        <v>1.0</v>
      </c>
      <c r="H14527" s="2" t="str">
        <f t="array" ref="H14527">E14527*XLOOKUP(D14527,TRUnits!A:A,TRUnits!B:B, 0)</f>
        <v>#NAME?</v>
      </c>
      <c r="I14527" s="2" t="str">
        <f t="array" ref="I14527">E14527*XLOOKUP(D14527,TRUnits!A:A,TRUnits!C:C, 0)</f>
        <v>#NAME?</v>
      </c>
    </row>
    <row r="14528" ht="15.75" customHeight="1">
      <c r="A14528" s="2" t="s">
        <v>1174</v>
      </c>
      <c r="B14528" s="2">
        <v>2.0</v>
      </c>
      <c r="C14528" s="2" t="s">
        <v>64</v>
      </c>
      <c r="D14528" s="2" t="s">
        <v>115</v>
      </c>
      <c r="E14528" s="2">
        <v>1.0</v>
      </c>
      <c r="H14528" s="2" t="str">
        <f t="array" ref="H14528">E14528*XLOOKUP(D14528,TRUnits!A:A,TRUnits!B:B, 0)</f>
        <v>#NAME?</v>
      </c>
      <c r="I14528" s="2" t="str">
        <f t="array" ref="I14528">E14528*XLOOKUP(D14528,TRUnits!A:A,TRUnits!C:C, 0)</f>
        <v>#NAME?</v>
      </c>
    </row>
    <row r="14529" ht="15.75" customHeight="1">
      <c r="A14529" s="2" t="s">
        <v>1174</v>
      </c>
      <c r="B14529" s="2">
        <v>2.0</v>
      </c>
      <c r="C14529" s="2" t="s">
        <v>64</v>
      </c>
      <c r="D14529" s="2" t="s">
        <v>48</v>
      </c>
      <c r="E14529" s="2">
        <v>3.0</v>
      </c>
      <c r="H14529" s="2" t="str">
        <f t="array" ref="H14529">E14529*XLOOKUP(D14529,TRUnits!A:A,TRUnits!B:B, 0)</f>
        <v>#NAME?</v>
      </c>
      <c r="I14529" s="2" t="str">
        <f t="array" ref="I14529">E14529*XLOOKUP(D14529,TRUnits!A:A,TRUnits!C:C, 0)</f>
        <v>#NAME?</v>
      </c>
    </row>
    <row r="14530" ht="15.75" customHeight="1">
      <c r="A14530" s="2" t="s">
        <v>1173</v>
      </c>
      <c r="B14530" s="2">
        <v>3.0</v>
      </c>
      <c r="C14530" s="2" t="s">
        <v>449</v>
      </c>
      <c r="E14530" s="2"/>
      <c r="H14530" s="2" t="str">
        <f t="array" ref="H14530">E14530*XLOOKUP(D14530,TRUnits!A:A,TRUnits!B:B, 0)</f>
        <v>#NAME?</v>
      </c>
      <c r="I14530" s="2" t="str">
        <f t="array" ref="I14530">E14530*XLOOKUP(D14530,TRUnits!A:A,TRUnits!C:C, 0)</f>
        <v>#NAME?</v>
      </c>
    </row>
    <row r="14531" ht="15.75" customHeight="1">
      <c r="A14531" s="2" t="s">
        <v>1174</v>
      </c>
      <c r="B14531" s="2">
        <v>3.0</v>
      </c>
      <c r="C14531" s="2" t="s">
        <v>64</v>
      </c>
      <c r="D14531" s="2" t="s">
        <v>451</v>
      </c>
      <c r="E14531" s="2">
        <v>1.0</v>
      </c>
      <c r="H14531" s="2" t="str">
        <f t="array" ref="H14531">E14531*XLOOKUP(D14531,TRUnits!A:A,TRUnits!B:B, 0)</f>
        <v>#NAME?</v>
      </c>
      <c r="I14531" s="2" t="str">
        <f t="array" ref="I14531">E14531*XLOOKUP(D14531,TRUnits!A:A,TRUnits!C:C, 0)</f>
        <v>#NAME?</v>
      </c>
    </row>
    <row r="14532" ht="15.75" customHeight="1">
      <c r="A14532" s="2" t="s">
        <v>1174</v>
      </c>
      <c r="B14532" s="2">
        <v>3.0</v>
      </c>
      <c r="C14532" s="2" t="s">
        <v>64</v>
      </c>
      <c r="D14532" s="2" t="s">
        <v>65</v>
      </c>
      <c r="E14532" s="2">
        <v>1.0</v>
      </c>
      <c r="H14532" s="2" t="str">
        <f t="array" ref="H14532">E14532*XLOOKUP(D14532,TRUnits!A:A,TRUnits!B:B, 0)</f>
        <v>#NAME?</v>
      </c>
      <c r="I14532" s="2" t="str">
        <f t="array" ref="I14532">E14532*XLOOKUP(D14532,TRUnits!A:A,TRUnits!C:C, 0)</f>
        <v>#NAME?</v>
      </c>
    </row>
    <row r="14533" ht="15.75" customHeight="1">
      <c r="A14533" s="2" t="s">
        <v>1174</v>
      </c>
      <c r="B14533" s="2">
        <v>3.0</v>
      </c>
      <c r="C14533" s="2" t="s">
        <v>64</v>
      </c>
      <c r="D14533" s="2" t="s">
        <v>121</v>
      </c>
      <c r="E14533" s="2">
        <v>1.0</v>
      </c>
      <c r="H14533" s="2" t="str">
        <f t="array" ref="H14533">E14533*XLOOKUP(D14533,TRUnits!A:A,TRUnits!B:B, 0)</f>
        <v>#NAME?</v>
      </c>
      <c r="I14533" s="2" t="str">
        <f t="array" ref="I14533">E14533*XLOOKUP(D14533,TRUnits!A:A,TRUnits!C:C, 0)</f>
        <v>#NAME?</v>
      </c>
    </row>
    <row r="14534" ht="15.75" customHeight="1">
      <c r="A14534" s="2" t="s">
        <v>1174</v>
      </c>
      <c r="B14534" s="2">
        <v>3.0</v>
      </c>
      <c r="C14534" s="2" t="s">
        <v>64</v>
      </c>
      <c r="D14534" s="2" t="s">
        <v>638</v>
      </c>
      <c r="E14534" s="2">
        <v>5.0</v>
      </c>
      <c r="H14534" s="2" t="str">
        <f t="array" ref="H14534">E14534*XLOOKUP(D14534,TRUnits!A:A,TRUnits!B:B, 0)</f>
        <v>#NAME?</v>
      </c>
      <c r="I14534" s="2" t="str">
        <f t="array" ref="I14534">E14534*XLOOKUP(D14534,TRUnits!A:A,TRUnits!C:C, 0)</f>
        <v>#NAME?</v>
      </c>
    </row>
    <row r="14535" ht="15.75" customHeight="1">
      <c r="A14535" s="2" t="s">
        <v>1174</v>
      </c>
      <c r="B14535" s="2">
        <v>3.0</v>
      </c>
      <c r="C14535" s="2" t="s">
        <v>64</v>
      </c>
      <c r="D14535" s="2" t="s">
        <v>452</v>
      </c>
      <c r="E14535" s="2">
        <v>1.0</v>
      </c>
      <c r="H14535" s="2" t="str">
        <f t="array" ref="H14535">E14535*XLOOKUP(D14535,TRUnits!A:A,TRUnits!B:B, 0)</f>
        <v>#NAME?</v>
      </c>
      <c r="I14535" s="2" t="str">
        <f t="array" ref="I14535">E14535*XLOOKUP(D14535,TRUnits!A:A,TRUnits!C:C, 0)</f>
        <v>#NAME?</v>
      </c>
    </row>
    <row r="14536" ht="15.75" customHeight="1">
      <c r="A14536" s="2" t="s">
        <v>1174</v>
      </c>
      <c r="B14536" s="2">
        <v>3.0</v>
      </c>
      <c r="C14536" s="2" t="s">
        <v>64</v>
      </c>
      <c r="D14536" s="2" t="s">
        <v>180</v>
      </c>
      <c r="E14536" s="2">
        <v>1.0</v>
      </c>
      <c r="H14536" s="2" t="str">
        <f t="array" ref="H14536">E14536*XLOOKUP(D14536,TRUnits!A:A,TRUnits!B:B, 0)</f>
        <v>#NAME?</v>
      </c>
      <c r="I14536" s="2" t="str">
        <f t="array" ref="I14536">E14536*XLOOKUP(D14536,TRUnits!A:A,TRUnits!C:C, 0)</f>
        <v>#NAME?</v>
      </c>
    </row>
    <row r="14537" ht="15.75" customHeight="1">
      <c r="A14537" s="2" t="s">
        <v>1174</v>
      </c>
      <c r="B14537" s="2">
        <v>3.0</v>
      </c>
      <c r="C14537" s="2" t="s">
        <v>64</v>
      </c>
      <c r="D14537" s="2" t="s">
        <v>115</v>
      </c>
      <c r="E14537" s="2">
        <v>1.0</v>
      </c>
      <c r="H14537" s="2" t="str">
        <f t="array" ref="H14537">E14537*XLOOKUP(D14537,TRUnits!A:A,TRUnits!B:B, 0)</f>
        <v>#NAME?</v>
      </c>
      <c r="I14537" s="2" t="str">
        <f t="array" ref="I14537">E14537*XLOOKUP(D14537,TRUnits!A:A,TRUnits!C:C, 0)</f>
        <v>#NAME?</v>
      </c>
    </row>
    <row r="14538" ht="15.75" customHeight="1">
      <c r="A14538" s="2" t="s">
        <v>1174</v>
      </c>
      <c r="B14538" s="2">
        <v>3.0</v>
      </c>
      <c r="C14538" s="2" t="s">
        <v>64</v>
      </c>
      <c r="D14538" s="2" t="s">
        <v>48</v>
      </c>
      <c r="E14538" s="2">
        <v>3.0</v>
      </c>
      <c r="H14538" s="2" t="str">
        <f t="array" ref="H14538">E14538*XLOOKUP(D14538,TRUnits!A:A,TRUnits!B:B, 0)</f>
        <v>#NAME?</v>
      </c>
      <c r="I14538" s="2" t="str">
        <f t="array" ref="I14538">E14538*XLOOKUP(D14538,TRUnits!A:A,TRUnits!C:C, 0)</f>
        <v>#NAME?</v>
      </c>
    </row>
    <row r="14539" ht="15.75" customHeight="1">
      <c r="A14539" s="2" t="s">
        <v>1173</v>
      </c>
      <c r="B14539" s="2">
        <v>4.0</v>
      </c>
      <c r="C14539" s="2" t="s">
        <v>449</v>
      </c>
      <c r="E14539" s="2"/>
      <c r="H14539" s="2" t="str">
        <f t="array" ref="H14539">E14539*XLOOKUP(D14539,TRUnits!A:A,TRUnits!B:B, 0)</f>
        <v>#NAME?</v>
      </c>
      <c r="I14539" s="2" t="str">
        <f t="array" ref="I14539">E14539*XLOOKUP(D14539,TRUnits!A:A,TRUnits!C:C, 0)</f>
        <v>#NAME?</v>
      </c>
    </row>
    <row r="14540" ht="15.75" customHeight="1">
      <c r="A14540" s="2" t="s">
        <v>1174</v>
      </c>
      <c r="B14540" s="2">
        <v>4.0</v>
      </c>
      <c r="C14540" s="2" t="s">
        <v>64</v>
      </c>
      <c r="D14540" s="2" t="s">
        <v>451</v>
      </c>
      <c r="E14540" s="2">
        <v>1.0</v>
      </c>
      <c r="H14540" s="2" t="str">
        <f t="array" ref="H14540">E14540*XLOOKUP(D14540,TRUnits!A:A,TRUnits!B:B, 0)</f>
        <v>#NAME?</v>
      </c>
      <c r="I14540" s="2" t="str">
        <f t="array" ref="I14540">E14540*XLOOKUP(D14540,TRUnits!A:A,TRUnits!C:C, 0)</f>
        <v>#NAME?</v>
      </c>
    </row>
    <row r="14541" ht="15.75" customHeight="1">
      <c r="A14541" s="2" t="s">
        <v>1174</v>
      </c>
      <c r="B14541" s="2">
        <v>4.0</v>
      </c>
      <c r="C14541" s="2" t="s">
        <v>64</v>
      </c>
      <c r="D14541" s="2" t="s">
        <v>65</v>
      </c>
      <c r="E14541" s="2">
        <v>1.0</v>
      </c>
      <c r="H14541" s="2" t="str">
        <f t="array" ref="H14541">E14541*XLOOKUP(D14541,TRUnits!A:A,TRUnits!B:B, 0)</f>
        <v>#NAME?</v>
      </c>
      <c r="I14541" s="2" t="str">
        <f t="array" ref="I14541">E14541*XLOOKUP(D14541,TRUnits!A:A,TRUnits!C:C, 0)</f>
        <v>#NAME?</v>
      </c>
    </row>
    <row r="14542" ht="15.75" customHeight="1">
      <c r="A14542" s="2" t="s">
        <v>1174</v>
      </c>
      <c r="B14542" s="2">
        <v>4.0</v>
      </c>
      <c r="C14542" s="2" t="s">
        <v>64</v>
      </c>
      <c r="D14542" s="2" t="s">
        <v>121</v>
      </c>
      <c r="E14542" s="2">
        <v>1.0</v>
      </c>
      <c r="H14542" s="2" t="str">
        <f t="array" ref="H14542">E14542*XLOOKUP(D14542,TRUnits!A:A,TRUnits!B:B, 0)</f>
        <v>#NAME?</v>
      </c>
      <c r="I14542" s="2" t="str">
        <f t="array" ref="I14542">E14542*XLOOKUP(D14542,TRUnits!A:A,TRUnits!C:C, 0)</f>
        <v>#NAME?</v>
      </c>
    </row>
    <row r="14543" ht="15.75" customHeight="1">
      <c r="A14543" s="2" t="s">
        <v>1174</v>
      </c>
      <c r="B14543" s="2">
        <v>4.0</v>
      </c>
      <c r="C14543" s="2" t="s">
        <v>64</v>
      </c>
      <c r="D14543" s="2" t="s">
        <v>638</v>
      </c>
      <c r="E14543" s="2">
        <v>5.0</v>
      </c>
      <c r="H14543" s="2" t="str">
        <f t="array" ref="H14543">E14543*XLOOKUP(D14543,TRUnits!A:A,TRUnits!B:B, 0)</f>
        <v>#NAME?</v>
      </c>
      <c r="I14543" s="2" t="str">
        <f t="array" ref="I14543">E14543*XLOOKUP(D14543,TRUnits!A:A,TRUnits!C:C, 0)</f>
        <v>#NAME?</v>
      </c>
    </row>
    <row r="14544" ht="15.75" customHeight="1">
      <c r="A14544" s="2" t="s">
        <v>1174</v>
      </c>
      <c r="B14544" s="2">
        <v>4.0</v>
      </c>
      <c r="C14544" s="2" t="s">
        <v>64</v>
      </c>
      <c r="D14544" s="2" t="s">
        <v>452</v>
      </c>
      <c r="E14544" s="2">
        <v>1.0</v>
      </c>
      <c r="H14544" s="2" t="str">
        <f t="array" ref="H14544">E14544*XLOOKUP(D14544,TRUnits!A:A,TRUnits!B:B, 0)</f>
        <v>#NAME?</v>
      </c>
      <c r="I14544" s="2" t="str">
        <f t="array" ref="I14544">E14544*XLOOKUP(D14544,TRUnits!A:A,TRUnits!C:C, 0)</f>
        <v>#NAME?</v>
      </c>
    </row>
    <row r="14545" ht="15.75" customHeight="1">
      <c r="A14545" s="2" t="s">
        <v>1174</v>
      </c>
      <c r="B14545" s="2">
        <v>4.0</v>
      </c>
      <c r="C14545" s="2" t="s">
        <v>64</v>
      </c>
      <c r="D14545" s="2" t="s">
        <v>180</v>
      </c>
      <c r="E14545" s="2">
        <v>1.0</v>
      </c>
      <c r="H14545" s="2" t="str">
        <f t="array" ref="H14545">E14545*XLOOKUP(D14545,TRUnits!A:A,TRUnits!B:B, 0)</f>
        <v>#NAME?</v>
      </c>
      <c r="I14545" s="2" t="str">
        <f t="array" ref="I14545">E14545*XLOOKUP(D14545,TRUnits!A:A,TRUnits!C:C, 0)</f>
        <v>#NAME?</v>
      </c>
    </row>
    <row r="14546" ht="15.75" customHeight="1">
      <c r="A14546" s="2" t="s">
        <v>1174</v>
      </c>
      <c r="B14546" s="2">
        <v>4.0</v>
      </c>
      <c r="C14546" s="2" t="s">
        <v>64</v>
      </c>
      <c r="D14546" s="2" t="s">
        <v>115</v>
      </c>
      <c r="E14546" s="2">
        <v>1.0</v>
      </c>
      <c r="H14546" s="2" t="str">
        <f t="array" ref="H14546">E14546*XLOOKUP(D14546,TRUnits!A:A,TRUnits!B:B, 0)</f>
        <v>#NAME?</v>
      </c>
      <c r="I14546" s="2" t="str">
        <f t="array" ref="I14546">E14546*XLOOKUP(D14546,TRUnits!A:A,TRUnits!C:C, 0)</f>
        <v>#NAME?</v>
      </c>
    </row>
    <row r="14547" ht="15.75" customHeight="1">
      <c r="A14547" s="2" t="s">
        <v>1174</v>
      </c>
      <c r="B14547" s="2">
        <v>4.0</v>
      </c>
      <c r="C14547" s="2" t="s">
        <v>64</v>
      </c>
      <c r="D14547" s="2" t="s">
        <v>48</v>
      </c>
      <c r="E14547" s="2">
        <v>3.0</v>
      </c>
      <c r="H14547" s="2" t="str">
        <f t="array" ref="H14547">E14547*XLOOKUP(D14547,TRUnits!A:A,TRUnits!B:B, 0)</f>
        <v>#NAME?</v>
      </c>
      <c r="I14547" s="2" t="str">
        <f t="array" ref="I14547">E14547*XLOOKUP(D14547,TRUnits!A:A,TRUnits!C:C, 0)</f>
        <v>#NAME?</v>
      </c>
    </row>
    <row r="14548" ht="15.75" customHeight="1">
      <c r="A14548" s="2" t="s">
        <v>1173</v>
      </c>
      <c r="B14548" s="2">
        <v>5.0</v>
      </c>
      <c r="C14548" s="2" t="s">
        <v>449</v>
      </c>
      <c r="E14548" s="2"/>
      <c r="H14548" s="2" t="str">
        <f t="array" ref="H14548">E14548*XLOOKUP(D14548,TRUnits!A:A,TRUnits!B:B, 0)</f>
        <v>#NAME?</v>
      </c>
      <c r="I14548" s="2" t="str">
        <f t="array" ref="I14548">E14548*XLOOKUP(D14548,TRUnits!A:A,TRUnits!C:C, 0)</f>
        <v>#NAME?</v>
      </c>
    </row>
    <row r="14549" ht="15.75" customHeight="1">
      <c r="A14549" s="2" t="s">
        <v>1174</v>
      </c>
      <c r="B14549" s="2">
        <v>5.0</v>
      </c>
      <c r="C14549" s="2" t="s">
        <v>64</v>
      </c>
      <c r="D14549" s="2" t="s">
        <v>451</v>
      </c>
      <c r="E14549" s="2">
        <v>1.0</v>
      </c>
      <c r="H14549" s="2" t="str">
        <f t="array" ref="H14549">E14549*XLOOKUP(D14549,TRUnits!A:A,TRUnits!B:B, 0)</f>
        <v>#NAME?</v>
      </c>
      <c r="I14549" s="2" t="str">
        <f t="array" ref="I14549">E14549*XLOOKUP(D14549,TRUnits!A:A,TRUnits!C:C, 0)</f>
        <v>#NAME?</v>
      </c>
    </row>
    <row r="14550" ht="15.75" customHeight="1">
      <c r="A14550" s="2" t="s">
        <v>1174</v>
      </c>
      <c r="B14550" s="2">
        <v>5.0</v>
      </c>
      <c r="C14550" s="2" t="s">
        <v>64</v>
      </c>
      <c r="D14550" s="2" t="s">
        <v>65</v>
      </c>
      <c r="E14550" s="2">
        <v>1.0</v>
      </c>
      <c r="H14550" s="2" t="str">
        <f t="array" ref="H14550">E14550*XLOOKUP(D14550,TRUnits!A:A,TRUnits!B:B, 0)</f>
        <v>#NAME?</v>
      </c>
      <c r="I14550" s="2" t="str">
        <f t="array" ref="I14550">E14550*XLOOKUP(D14550,TRUnits!A:A,TRUnits!C:C, 0)</f>
        <v>#NAME?</v>
      </c>
    </row>
    <row r="14551" ht="15.75" customHeight="1">
      <c r="A14551" s="2" t="s">
        <v>1174</v>
      </c>
      <c r="B14551" s="2">
        <v>5.0</v>
      </c>
      <c r="C14551" s="2" t="s">
        <v>64</v>
      </c>
      <c r="D14551" s="2" t="s">
        <v>121</v>
      </c>
      <c r="E14551" s="2">
        <v>1.0</v>
      </c>
      <c r="H14551" s="2" t="str">
        <f t="array" ref="H14551">E14551*XLOOKUP(D14551,TRUnits!A:A,TRUnits!B:B, 0)</f>
        <v>#NAME?</v>
      </c>
      <c r="I14551" s="2" t="str">
        <f t="array" ref="I14551">E14551*XLOOKUP(D14551,TRUnits!A:A,TRUnits!C:C, 0)</f>
        <v>#NAME?</v>
      </c>
    </row>
    <row r="14552" ht="15.75" customHeight="1">
      <c r="A14552" s="2" t="s">
        <v>1174</v>
      </c>
      <c r="B14552" s="2">
        <v>5.0</v>
      </c>
      <c r="C14552" s="2" t="s">
        <v>64</v>
      </c>
      <c r="D14552" s="2" t="s">
        <v>638</v>
      </c>
      <c r="E14552" s="2">
        <v>5.0</v>
      </c>
      <c r="H14552" s="2" t="str">
        <f t="array" ref="H14552">E14552*XLOOKUP(D14552,TRUnits!A:A,TRUnits!B:B, 0)</f>
        <v>#NAME?</v>
      </c>
      <c r="I14552" s="2" t="str">
        <f t="array" ref="I14552">E14552*XLOOKUP(D14552,TRUnits!A:A,TRUnits!C:C, 0)</f>
        <v>#NAME?</v>
      </c>
    </row>
    <row r="14553" ht="15.75" customHeight="1">
      <c r="A14553" s="2" t="s">
        <v>1174</v>
      </c>
      <c r="B14553" s="2">
        <v>5.0</v>
      </c>
      <c r="C14553" s="2" t="s">
        <v>64</v>
      </c>
      <c r="D14553" s="2" t="s">
        <v>452</v>
      </c>
      <c r="E14553" s="2">
        <v>1.0</v>
      </c>
      <c r="H14553" s="2" t="str">
        <f t="array" ref="H14553">E14553*XLOOKUP(D14553,TRUnits!A:A,TRUnits!B:B, 0)</f>
        <v>#NAME?</v>
      </c>
      <c r="I14553" s="2" t="str">
        <f t="array" ref="I14553">E14553*XLOOKUP(D14553,TRUnits!A:A,TRUnits!C:C, 0)</f>
        <v>#NAME?</v>
      </c>
    </row>
    <row r="14554" ht="15.75" customHeight="1">
      <c r="A14554" s="2" t="s">
        <v>1174</v>
      </c>
      <c r="B14554" s="2">
        <v>5.0</v>
      </c>
      <c r="C14554" s="2" t="s">
        <v>64</v>
      </c>
      <c r="D14554" s="2" t="s">
        <v>180</v>
      </c>
      <c r="E14554" s="2">
        <v>1.0</v>
      </c>
      <c r="H14554" s="2" t="str">
        <f t="array" ref="H14554">E14554*XLOOKUP(D14554,TRUnits!A:A,TRUnits!B:B, 0)</f>
        <v>#NAME?</v>
      </c>
      <c r="I14554" s="2" t="str">
        <f t="array" ref="I14554">E14554*XLOOKUP(D14554,TRUnits!A:A,TRUnits!C:C, 0)</f>
        <v>#NAME?</v>
      </c>
    </row>
    <row r="14555" ht="15.75" customHeight="1">
      <c r="A14555" s="2" t="s">
        <v>1174</v>
      </c>
      <c r="B14555" s="2">
        <v>5.0</v>
      </c>
      <c r="C14555" s="2" t="s">
        <v>64</v>
      </c>
      <c r="D14555" s="2" t="s">
        <v>115</v>
      </c>
      <c r="E14555" s="2">
        <v>1.0</v>
      </c>
      <c r="H14555" s="2" t="str">
        <f t="array" ref="H14555">E14555*XLOOKUP(D14555,TRUnits!A:A,TRUnits!B:B, 0)</f>
        <v>#NAME?</v>
      </c>
      <c r="I14555" s="2" t="str">
        <f t="array" ref="I14555">E14555*XLOOKUP(D14555,TRUnits!A:A,TRUnits!C:C, 0)</f>
        <v>#NAME?</v>
      </c>
    </row>
    <row r="14556" ht="15.75" customHeight="1">
      <c r="A14556" s="2" t="s">
        <v>1174</v>
      </c>
      <c r="B14556" s="2">
        <v>5.0</v>
      </c>
      <c r="C14556" s="2" t="s">
        <v>64</v>
      </c>
      <c r="D14556" s="2" t="s">
        <v>48</v>
      </c>
      <c r="E14556" s="2">
        <v>3.0</v>
      </c>
      <c r="H14556" s="2" t="str">
        <f t="array" ref="H14556">E14556*XLOOKUP(D14556,TRUnits!A:A,TRUnits!B:B, 0)</f>
        <v>#NAME?</v>
      </c>
      <c r="I14556" s="2" t="str">
        <f t="array" ref="I14556">E14556*XLOOKUP(D14556,TRUnits!A:A,TRUnits!C:C, 0)</f>
        <v>#NAME?</v>
      </c>
    </row>
    <row r="14557" ht="15.75" customHeight="1">
      <c r="A14557" s="2" t="s">
        <v>1173</v>
      </c>
      <c r="B14557" s="2">
        <v>6.0</v>
      </c>
      <c r="C14557" s="2" t="s">
        <v>449</v>
      </c>
      <c r="E14557" s="2"/>
      <c r="H14557" s="2" t="str">
        <f t="array" ref="H14557">E14557*XLOOKUP(D14557,TRUnits!A:A,TRUnits!B:B, 0)</f>
        <v>#NAME?</v>
      </c>
      <c r="I14557" s="2" t="str">
        <f t="array" ref="I14557">E14557*XLOOKUP(D14557,TRUnits!A:A,TRUnits!C:C, 0)</f>
        <v>#NAME?</v>
      </c>
    </row>
    <row r="14558" ht="15.75" customHeight="1">
      <c r="A14558" s="2" t="s">
        <v>1174</v>
      </c>
      <c r="B14558" s="2">
        <v>6.0</v>
      </c>
      <c r="C14558" s="2" t="s">
        <v>64</v>
      </c>
      <c r="D14558" s="2" t="s">
        <v>451</v>
      </c>
      <c r="E14558" s="2">
        <v>1.0</v>
      </c>
      <c r="H14558" s="2" t="str">
        <f t="array" ref="H14558">E14558*XLOOKUP(D14558,TRUnits!A:A,TRUnits!B:B, 0)</f>
        <v>#NAME?</v>
      </c>
      <c r="I14558" s="2" t="str">
        <f t="array" ref="I14558">E14558*XLOOKUP(D14558,TRUnits!A:A,TRUnits!C:C, 0)</f>
        <v>#NAME?</v>
      </c>
    </row>
    <row r="14559" ht="15.75" customHeight="1">
      <c r="A14559" s="2" t="s">
        <v>1174</v>
      </c>
      <c r="B14559" s="2">
        <v>6.0</v>
      </c>
      <c r="C14559" s="2" t="s">
        <v>64</v>
      </c>
      <c r="D14559" s="2" t="s">
        <v>65</v>
      </c>
      <c r="E14559" s="2">
        <v>1.0</v>
      </c>
      <c r="H14559" s="2" t="str">
        <f t="array" ref="H14559">E14559*XLOOKUP(D14559,TRUnits!A:A,TRUnits!B:B, 0)</f>
        <v>#NAME?</v>
      </c>
      <c r="I14559" s="2" t="str">
        <f t="array" ref="I14559">E14559*XLOOKUP(D14559,TRUnits!A:A,TRUnits!C:C, 0)</f>
        <v>#NAME?</v>
      </c>
    </row>
    <row r="14560" ht="15.75" customHeight="1">
      <c r="A14560" s="2" t="s">
        <v>1174</v>
      </c>
      <c r="B14560" s="2">
        <v>6.0</v>
      </c>
      <c r="C14560" s="2" t="s">
        <v>64</v>
      </c>
      <c r="D14560" s="2" t="s">
        <v>121</v>
      </c>
      <c r="E14560" s="2">
        <v>1.0</v>
      </c>
      <c r="H14560" s="2" t="str">
        <f t="array" ref="H14560">E14560*XLOOKUP(D14560,TRUnits!A:A,TRUnits!B:B, 0)</f>
        <v>#NAME?</v>
      </c>
      <c r="I14560" s="2" t="str">
        <f t="array" ref="I14560">E14560*XLOOKUP(D14560,TRUnits!A:A,TRUnits!C:C, 0)</f>
        <v>#NAME?</v>
      </c>
    </row>
    <row r="14561" ht="15.75" customHeight="1">
      <c r="A14561" s="2" t="s">
        <v>1174</v>
      </c>
      <c r="B14561" s="2">
        <v>6.0</v>
      </c>
      <c r="C14561" s="2" t="s">
        <v>64</v>
      </c>
      <c r="D14561" s="2" t="s">
        <v>638</v>
      </c>
      <c r="E14561" s="2">
        <v>5.0</v>
      </c>
      <c r="H14561" s="2" t="str">
        <f t="array" ref="H14561">E14561*XLOOKUP(D14561,TRUnits!A:A,TRUnits!B:B, 0)</f>
        <v>#NAME?</v>
      </c>
      <c r="I14561" s="2" t="str">
        <f t="array" ref="I14561">E14561*XLOOKUP(D14561,TRUnits!A:A,TRUnits!C:C, 0)</f>
        <v>#NAME?</v>
      </c>
    </row>
    <row r="14562" ht="15.75" customHeight="1">
      <c r="A14562" s="2" t="s">
        <v>1174</v>
      </c>
      <c r="B14562" s="2">
        <v>6.0</v>
      </c>
      <c r="C14562" s="2" t="s">
        <v>64</v>
      </c>
      <c r="D14562" s="2" t="s">
        <v>452</v>
      </c>
      <c r="E14562" s="2">
        <v>1.0</v>
      </c>
      <c r="H14562" s="2" t="str">
        <f t="array" ref="H14562">E14562*XLOOKUP(D14562,TRUnits!A:A,TRUnits!B:B, 0)</f>
        <v>#NAME?</v>
      </c>
      <c r="I14562" s="2" t="str">
        <f t="array" ref="I14562">E14562*XLOOKUP(D14562,TRUnits!A:A,TRUnits!C:C, 0)</f>
        <v>#NAME?</v>
      </c>
    </row>
    <row r="14563" ht="15.75" customHeight="1">
      <c r="A14563" s="2" t="s">
        <v>1174</v>
      </c>
      <c r="B14563" s="2">
        <v>6.0</v>
      </c>
      <c r="C14563" s="2" t="s">
        <v>64</v>
      </c>
      <c r="D14563" s="2" t="s">
        <v>180</v>
      </c>
      <c r="E14563" s="2">
        <v>1.0</v>
      </c>
      <c r="H14563" s="2" t="str">
        <f t="array" ref="H14563">E14563*XLOOKUP(D14563,TRUnits!A:A,TRUnits!B:B, 0)</f>
        <v>#NAME?</v>
      </c>
      <c r="I14563" s="2" t="str">
        <f t="array" ref="I14563">E14563*XLOOKUP(D14563,TRUnits!A:A,TRUnits!C:C, 0)</f>
        <v>#NAME?</v>
      </c>
    </row>
    <row r="14564" ht="15.75" customHeight="1">
      <c r="A14564" s="2" t="s">
        <v>1174</v>
      </c>
      <c r="B14564" s="2">
        <v>6.0</v>
      </c>
      <c r="C14564" s="2" t="s">
        <v>64</v>
      </c>
      <c r="D14564" s="2" t="s">
        <v>115</v>
      </c>
      <c r="E14564" s="2">
        <v>1.0</v>
      </c>
      <c r="H14564" s="2" t="str">
        <f t="array" ref="H14564">E14564*XLOOKUP(D14564,TRUnits!A:A,TRUnits!B:B, 0)</f>
        <v>#NAME?</v>
      </c>
      <c r="I14564" s="2" t="str">
        <f t="array" ref="I14564">E14564*XLOOKUP(D14564,TRUnits!A:A,TRUnits!C:C, 0)</f>
        <v>#NAME?</v>
      </c>
    </row>
    <row r="14565" ht="15.75" customHeight="1">
      <c r="A14565" s="2" t="s">
        <v>1174</v>
      </c>
      <c r="B14565" s="2">
        <v>6.0</v>
      </c>
      <c r="C14565" s="2" t="s">
        <v>64</v>
      </c>
      <c r="D14565" s="2" t="s">
        <v>48</v>
      </c>
      <c r="E14565" s="2">
        <v>3.0</v>
      </c>
      <c r="H14565" s="2" t="str">
        <f t="array" ref="H14565">E14565*XLOOKUP(D14565,TRUnits!A:A,TRUnits!B:B, 0)</f>
        <v>#NAME?</v>
      </c>
      <c r="I14565" s="2" t="str">
        <f t="array" ref="I14565">E14565*XLOOKUP(D14565,TRUnits!A:A,TRUnits!C:C, 0)</f>
        <v>#NAME?</v>
      </c>
    </row>
    <row r="14566" ht="15.75" customHeight="1">
      <c r="A14566" s="2" t="s">
        <v>1173</v>
      </c>
      <c r="B14566" s="2">
        <v>7.0</v>
      </c>
      <c r="C14566" s="2" t="s">
        <v>449</v>
      </c>
      <c r="E14566" s="2"/>
      <c r="H14566" s="2" t="str">
        <f t="array" ref="H14566">E14566*XLOOKUP(D14566,TRUnits!A:A,TRUnits!B:B, 0)</f>
        <v>#NAME?</v>
      </c>
      <c r="I14566" s="2" t="str">
        <f t="array" ref="I14566">E14566*XLOOKUP(D14566,TRUnits!A:A,TRUnits!C:C, 0)</f>
        <v>#NAME?</v>
      </c>
    </row>
    <row r="14567" ht="15.75" customHeight="1">
      <c r="A14567" s="2" t="s">
        <v>1174</v>
      </c>
      <c r="B14567" s="2">
        <v>7.0</v>
      </c>
      <c r="C14567" s="2" t="s">
        <v>64</v>
      </c>
      <c r="D14567" s="2" t="s">
        <v>451</v>
      </c>
      <c r="E14567" s="2">
        <v>1.0</v>
      </c>
      <c r="H14567" s="2" t="str">
        <f t="array" ref="H14567">E14567*XLOOKUP(D14567,TRUnits!A:A,TRUnits!B:B, 0)</f>
        <v>#NAME?</v>
      </c>
      <c r="I14567" s="2" t="str">
        <f t="array" ref="I14567">E14567*XLOOKUP(D14567,TRUnits!A:A,TRUnits!C:C, 0)</f>
        <v>#NAME?</v>
      </c>
    </row>
    <row r="14568" ht="15.75" customHeight="1">
      <c r="A14568" s="2" t="s">
        <v>1174</v>
      </c>
      <c r="B14568" s="2">
        <v>7.0</v>
      </c>
      <c r="C14568" s="2" t="s">
        <v>64</v>
      </c>
      <c r="D14568" s="2" t="s">
        <v>65</v>
      </c>
      <c r="E14568" s="2">
        <v>1.0</v>
      </c>
      <c r="H14568" s="2" t="str">
        <f t="array" ref="H14568">E14568*XLOOKUP(D14568,TRUnits!A:A,TRUnits!B:B, 0)</f>
        <v>#NAME?</v>
      </c>
      <c r="I14568" s="2" t="str">
        <f t="array" ref="I14568">E14568*XLOOKUP(D14568,TRUnits!A:A,TRUnits!C:C, 0)</f>
        <v>#NAME?</v>
      </c>
    </row>
    <row r="14569" ht="15.75" customHeight="1">
      <c r="A14569" s="2" t="s">
        <v>1174</v>
      </c>
      <c r="B14569" s="2">
        <v>7.0</v>
      </c>
      <c r="C14569" s="2" t="s">
        <v>64</v>
      </c>
      <c r="D14569" s="2" t="s">
        <v>121</v>
      </c>
      <c r="E14569" s="2">
        <v>1.0</v>
      </c>
      <c r="H14569" s="2" t="str">
        <f t="array" ref="H14569">E14569*XLOOKUP(D14569,TRUnits!A:A,TRUnits!B:B, 0)</f>
        <v>#NAME?</v>
      </c>
      <c r="I14569" s="2" t="str">
        <f t="array" ref="I14569">E14569*XLOOKUP(D14569,TRUnits!A:A,TRUnits!C:C, 0)</f>
        <v>#NAME?</v>
      </c>
    </row>
    <row r="14570" ht="15.75" customHeight="1">
      <c r="A14570" s="2" t="s">
        <v>1174</v>
      </c>
      <c r="B14570" s="2">
        <v>7.0</v>
      </c>
      <c r="C14570" s="2" t="s">
        <v>64</v>
      </c>
      <c r="D14570" s="2" t="s">
        <v>638</v>
      </c>
      <c r="E14570" s="2">
        <v>5.0</v>
      </c>
      <c r="H14570" s="2" t="str">
        <f t="array" ref="H14570">E14570*XLOOKUP(D14570,TRUnits!A:A,TRUnits!B:B, 0)</f>
        <v>#NAME?</v>
      </c>
      <c r="I14570" s="2" t="str">
        <f t="array" ref="I14570">E14570*XLOOKUP(D14570,TRUnits!A:A,TRUnits!C:C, 0)</f>
        <v>#NAME?</v>
      </c>
    </row>
    <row r="14571" ht="15.75" customHeight="1">
      <c r="A14571" s="2" t="s">
        <v>1174</v>
      </c>
      <c r="B14571" s="2">
        <v>7.0</v>
      </c>
      <c r="C14571" s="2" t="s">
        <v>64</v>
      </c>
      <c r="D14571" s="2" t="s">
        <v>452</v>
      </c>
      <c r="E14571" s="2">
        <v>1.0</v>
      </c>
      <c r="H14571" s="2" t="str">
        <f t="array" ref="H14571">E14571*XLOOKUP(D14571,TRUnits!A:A,TRUnits!B:B, 0)</f>
        <v>#NAME?</v>
      </c>
      <c r="I14571" s="2" t="str">
        <f t="array" ref="I14571">E14571*XLOOKUP(D14571,TRUnits!A:A,TRUnits!C:C, 0)</f>
        <v>#NAME?</v>
      </c>
    </row>
    <row r="14572" ht="15.75" customHeight="1">
      <c r="A14572" s="2" t="s">
        <v>1174</v>
      </c>
      <c r="B14572" s="2">
        <v>7.0</v>
      </c>
      <c r="C14572" s="2" t="s">
        <v>64</v>
      </c>
      <c r="D14572" s="2" t="s">
        <v>180</v>
      </c>
      <c r="E14572" s="2">
        <v>1.0</v>
      </c>
      <c r="H14572" s="2" t="str">
        <f t="array" ref="H14572">E14572*XLOOKUP(D14572,TRUnits!A:A,TRUnits!B:B, 0)</f>
        <v>#NAME?</v>
      </c>
      <c r="I14572" s="2" t="str">
        <f t="array" ref="I14572">E14572*XLOOKUP(D14572,TRUnits!A:A,TRUnits!C:C, 0)</f>
        <v>#NAME?</v>
      </c>
    </row>
    <row r="14573" ht="15.75" customHeight="1">
      <c r="A14573" s="2" t="s">
        <v>1174</v>
      </c>
      <c r="B14573" s="2">
        <v>7.0</v>
      </c>
      <c r="C14573" s="2" t="s">
        <v>64</v>
      </c>
      <c r="D14573" s="2" t="s">
        <v>115</v>
      </c>
      <c r="E14573" s="2">
        <v>1.0</v>
      </c>
      <c r="H14573" s="2" t="str">
        <f t="array" ref="H14573">E14573*XLOOKUP(D14573,TRUnits!A:A,TRUnits!B:B, 0)</f>
        <v>#NAME?</v>
      </c>
      <c r="I14573" s="2" t="str">
        <f t="array" ref="I14573">E14573*XLOOKUP(D14573,TRUnits!A:A,TRUnits!C:C, 0)</f>
        <v>#NAME?</v>
      </c>
    </row>
    <row r="14574" ht="15.75" customHeight="1">
      <c r="A14574" s="2" t="s">
        <v>1174</v>
      </c>
      <c r="B14574" s="2">
        <v>7.0</v>
      </c>
      <c r="C14574" s="2" t="s">
        <v>64</v>
      </c>
      <c r="D14574" s="2" t="s">
        <v>48</v>
      </c>
      <c r="E14574" s="2">
        <v>3.0</v>
      </c>
      <c r="H14574" s="2" t="str">
        <f t="array" ref="H14574">E14574*XLOOKUP(D14574,TRUnits!A:A,TRUnits!B:B, 0)</f>
        <v>#NAME?</v>
      </c>
      <c r="I14574" s="2" t="str">
        <f t="array" ref="I14574">E14574*XLOOKUP(D14574,TRUnits!A:A,TRUnits!C:C, 0)</f>
        <v>#NAME?</v>
      </c>
    </row>
    <row r="14575" ht="15.75" customHeight="1">
      <c r="A14575" s="2" t="s">
        <v>1175</v>
      </c>
      <c r="B14575" s="2">
        <v>1.0</v>
      </c>
      <c r="C14575" s="2" t="s">
        <v>597</v>
      </c>
      <c r="E14575" s="2"/>
      <c r="H14575" s="2" t="str">
        <f t="array" ref="H14575">E14575*XLOOKUP(D14575,TRUnits!A:A,TRUnits!B:B, 0)</f>
        <v>#NAME?</v>
      </c>
      <c r="I14575" s="2" t="str">
        <f t="array" ref="I14575">E14575*XLOOKUP(D14575,TRUnits!A:A,TRUnits!C:C, 0)</f>
        <v>#NAME?</v>
      </c>
    </row>
    <row r="14576" ht="15.75" customHeight="1">
      <c r="A14576" s="2" t="s">
        <v>1175</v>
      </c>
      <c r="B14576" s="2">
        <v>2.0</v>
      </c>
      <c r="C14576" s="2" t="s">
        <v>597</v>
      </c>
      <c r="E14576" s="2"/>
      <c r="H14576" s="2" t="str">
        <f t="array" ref="H14576">E14576*XLOOKUP(D14576,TRUnits!A:A,TRUnits!B:B, 0)</f>
        <v>#NAME?</v>
      </c>
      <c r="I14576" s="2" t="str">
        <f t="array" ref="I14576">E14576*XLOOKUP(D14576,TRUnits!A:A,TRUnits!C:C, 0)</f>
        <v>#NAME?</v>
      </c>
    </row>
    <row r="14577" ht="15.75" customHeight="1">
      <c r="A14577" s="2" t="s">
        <v>1175</v>
      </c>
      <c r="B14577" s="2">
        <v>3.0</v>
      </c>
      <c r="C14577" s="2" t="s">
        <v>597</v>
      </c>
      <c r="E14577" s="2"/>
      <c r="H14577" s="2" t="str">
        <f t="array" ref="H14577">E14577*XLOOKUP(D14577,TRUnits!A:A,TRUnits!B:B, 0)</f>
        <v>#NAME?</v>
      </c>
      <c r="I14577" s="2" t="str">
        <f t="array" ref="I14577">E14577*XLOOKUP(D14577,TRUnits!A:A,TRUnits!C:C, 0)</f>
        <v>#NAME?</v>
      </c>
    </row>
    <row r="14578" ht="15.75" customHeight="1">
      <c r="A14578" s="2" t="s">
        <v>1175</v>
      </c>
      <c r="B14578" s="2">
        <v>4.0</v>
      </c>
      <c r="C14578" s="2" t="s">
        <v>597</v>
      </c>
      <c r="E14578" s="2"/>
      <c r="H14578" s="2" t="str">
        <f t="array" ref="H14578">E14578*XLOOKUP(D14578,TRUnits!A:A,TRUnits!B:B, 0)</f>
        <v>#NAME?</v>
      </c>
      <c r="I14578" s="2" t="str">
        <f t="array" ref="I14578">E14578*XLOOKUP(D14578,TRUnits!A:A,TRUnits!C:C, 0)</f>
        <v>#NAME?</v>
      </c>
    </row>
    <row r="14579" ht="15.75" customHeight="1">
      <c r="A14579" s="2" t="s">
        <v>1175</v>
      </c>
      <c r="B14579" s="2">
        <v>5.0</v>
      </c>
      <c r="C14579" s="2" t="s">
        <v>597</v>
      </c>
      <c r="E14579" s="2"/>
      <c r="H14579" s="2" t="str">
        <f t="array" ref="H14579">E14579*XLOOKUP(D14579,TRUnits!A:A,TRUnits!B:B, 0)</f>
        <v>#NAME?</v>
      </c>
      <c r="I14579" s="2" t="str">
        <f t="array" ref="I14579">E14579*XLOOKUP(D14579,TRUnits!A:A,TRUnits!C:C, 0)</f>
        <v>#NAME?</v>
      </c>
    </row>
    <row r="14580" ht="15.75" customHeight="1">
      <c r="A14580" s="2" t="s">
        <v>1175</v>
      </c>
      <c r="B14580" s="2">
        <v>6.0</v>
      </c>
      <c r="C14580" s="2" t="s">
        <v>597</v>
      </c>
      <c r="E14580" s="2"/>
      <c r="H14580" s="2" t="str">
        <f t="array" ref="H14580">E14580*XLOOKUP(D14580,TRUnits!A:A,TRUnits!B:B, 0)</f>
        <v>#NAME?</v>
      </c>
      <c r="I14580" s="2" t="str">
        <f t="array" ref="I14580">E14580*XLOOKUP(D14580,TRUnits!A:A,TRUnits!C:C, 0)</f>
        <v>#NAME?</v>
      </c>
    </row>
    <row r="14581" ht="15.75" customHeight="1">
      <c r="A14581" s="2" t="s">
        <v>1175</v>
      </c>
      <c r="B14581" s="2">
        <v>7.0</v>
      </c>
      <c r="C14581" s="2" t="s">
        <v>597</v>
      </c>
      <c r="E14581" s="2"/>
      <c r="H14581" s="2" t="str">
        <f t="array" ref="H14581">E14581*XLOOKUP(D14581,TRUnits!A:A,TRUnits!B:B, 0)</f>
        <v>#NAME?</v>
      </c>
      <c r="I14581" s="2" t="str">
        <f t="array" ref="I14581">E14581*XLOOKUP(D14581,TRUnits!A:A,TRUnits!C:C, 0)</f>
        <v>#NAME?</v>
      </c>
    </row>
    <row r="14582" ht="15.75" customHeight="1">
      <c r="A14582" s="2" t="s">
        <v>1176</v>
      </c>
      <c r="B14582" s="2">
        <v>1.0</v>
      </c>
      <c r="C14582" s="2" t="s">
        <v>77</v>
      </c>
      <c r="E14582" s="2"/>
      <c r="H14582" s="2" t="str">
        <f t="array" ref="H14582">E14582*XLOOKUP(D14582,TRUnits!A:A,TRUnits!B:B, 0)</f>
        <v>#NAME?</v>
      </c>
      <c r="I14582" s="2" t="str">
        <f t="array" ref="I14582">E14582*XLOOKUP(D14582,TRUnits!A:A,TRUnits!C:C, 0)</f>
        <v>#NAME?</v>
      </c>
    </row>
    <row r="14583" ht="15.75" customHeight="1">
      <c r="A14583" s="2" t="s">
        <v>1176</v>
      </c>
      <c r="B14583" s="2">
        <v>2.0</v>
      </c>
      <c r="C14583" s="2" t="s">
        <v>77</v>
      </c>
      <c r="E14583" s="2"/>
      <c r="H14583" s="2" t="str">
        <f t="array" ref="H14583">E14583*XLOOKUP(D14583,TRUnits!A:A,TRUnits!B:B, 0)</f>
        <v>#NAME?</v>
      </c>
      <c r="I14583" s="2" t="str">
        <f t="array" ref="I14583">E14583*XLOOKUP(D14583,TRUnits!A:A,TRUnits!C:C, 0)</f>
        <v>#NAME?</v>
      </c>
    </row>
    <row r="14584" ht="15.75" customHeight="1">
      <c r="A14584" s="2" t="s">
        <v>1176</v>
      </c>
      <c r="B14584" s="2">
        <v>3.0</v>
      </c>
      <c r="C14584" s="2" t="s">
        <v>77</v>
      </c>
      <c r="E14584" s="2"/>
      <c r="H14584" s="2" t="str">
        <f t="array" ref="H14584">E14584*XLOOKUP(D14584,TRUnits!A:A,TRUnits!B:B, 0)</f>
        <v>#NAME?</v>
      </c>
      <c r="I14584" s="2" t="str">
        <f t="array" ref="I14584">E14584*XLOOKUP(D14584,TRUnits!A:A,TRUnits!C:C, 0)</f>
        <v>#NAME?</v>
      </c>
    </row>
    <row r="14585" ht="15.75" customHeight="1">
      <c r="A14585" s="2" t="s">
        <v>1176</v>
      </c>
      <c r="B14585" s="2">
        <v>4.0</v>
      </c>
      <c r="C14585" s="2" t="s">
        <v>77</v>
      </c>
      <c r="E14585" s="2"/>
      <c r="H14585" s="2" t="str">
        <f t="array" ref="H14585">E14585*XLOOKUP(D14585,TRUnits!A:A,TRUnits!B:B, 0)</f>
        <v>#NAME?</v>
      </c>
      <c r="I14585" s="2" t="str">
        <f t="array" ref="I14585">E14585*XLOOKUP(D14585,TRUnits!A:A,TRUnits!C:C, 0)</f>
        <v>#NAME?</v>
      </c>
    </row>
    <row r="14586" ht="15.75" customHeight="1">
      <c r="A14586" s="2" t="s">
        <v>1176</v>
      </c>
      <c r="B14586" s="2">
        <v>5.0</v>
      </c>
      <c r="C14586" s="2" t="s">
        <v>77</v>
      </c>
      <c r="E14586" s="2"/>
      <c r="H14586" s="2" t="str">
        <f t="array" ref="H14586">E14586*XLOOKUP(D14586,TRUnits!A:A,TRUnits!B:B, 0)</f>
        <v>#NAME?</v>
      </c>
      <c r="I14586" s="2" t="str">
        <f t="array" ref="I14586">E14586*XLOOKUP(D14586,TRUnits!A:A,TRUnits!C:C, 0)</f>
        <v>#NAME?</v>
      </c>
    </row>
    <row r="14587" ht="15.75" customHeight="1">
      <c r="A14587" s="2" t="s">
        <v>1176</v>
      </c>
      <c r="B14587" s="2">
        <v>6.0</v>
      </c>
      <c r="C14587" s="2" t="s">
        <v>77</v>
      </c>
      <c r="E14587" s="2"/>
      <c r="H14587" s="2" t="str">
        <f t="array" ref="H14587">E14587*XLOOKUP(D14587,TRUnits!A:A,TRUnits!B:B, 0)</f>
        <v>#NAME?</v>
      </c>
      <c r="I14587" s="2" t="str">
        <f t="array" ref="I14587">E14587*XLOOKUP(D14587,TRUnits!A:A,TRUnits!C:C, 0)</f>
        <v>#NAME?</v>
      </c>
    </row>
    <row r="14588" ht="15.75" customHeight="1">
      <c r="A14588" s="2" t="s">
        <v>1176</v>
      </c>
      <c r="B14588" s="2">
        <v>7.0</v>
      </c>
      <c r="C14588" s="2" t="s">
        <v>77</v>
      </c>
      <c r="E14588" s="2"/>
      <c r="H14588" s="2" t="str">
        <f t="array" ref="H14588">E14588*XLOOKUP(D14588,TRUnits!A:A,TRUnits!B:B, 0)</f>
        <v>#NAME?</v>
      </c>
      <c r="I14588" s="2" t="str">
        <f t="array" ref="I14588">E14588*XLOOKUP(D14588,TRUnits!A:A,TRUnits!C:C, 0)</f>
        <v>#NAME?</v>
      </c>
    </row>
    <row r="14589" ht="15.75" customHeight="1">
      <c r="A14589" s="2" t="s">
        <v>1177</v>
      </c>
      <c r="B14589" s="2">
        <v>1.0</v>
      </c>
      <c r="C14589" s="2" t="s">
        <v>45</v>
      </c>
      <c r="D14589" s="2" t="s">
        <v>36</v>
      </c>
      <c r="E14589" s="2">
        <v>1.0</v>
      </c>
      <c r="H14589" s="2" t="str">
        <f t="array" ref="H14589">E14589*XLOOKUP(D14589,TRUnits!A:A,TRUnits!B:B, 0)</f>
        <v>#NAME?</v>
      </c>
      <c r="I14589" s="2" t="str">
        <f t="array" ref="I14589">E14589*XLOOKUP(D14589,TRUnits!A:A,TRUnits!C:C, 0)</f>
        <v>#NAME?</v>
      </c>
    </row>
    <row r="14590" ht="15.75" customHeight="1">
      <c r="A14590" s="2" t="s">
        <v>1177</v>
      </c>
      <c r="B14590" s="2">
        <v>2.0</v>
      </c>
      <c r="C14590" s="2" t="s">
        <v>45</v>
      </c>
      <c r="E14590" s="2"/>
      <c r="H14590" s="2" t="str">
        <f t="array" ref="H14590">E14590*XLOOKUP(D14590,TRUnits!A:A,TRUnits!B:B, 0)</f>
        <v>#NAME?</v>
      </c>
      <c r="I14590" s="2" t="str">
        <f t="array" ref="I14590">E14590*XLOOKUP(D14590,TRUnits!A:A,TRUnits!C:C, 0)</f>
        <v>#NAME?</v>
      </c>
    </row>
    <row r="14591" ht="15.75" customHeight="1">
      <c r="A14591" s="2" t="s">
        <v>1177</v>
      </c>
      <c r="B14591" s="2">
        <v>3.0</v>
      </c>
      <c r="C14591" s="2" t="s">
        <v>45</v>
      </c>
      <c r="E14591" s="2"/>
      <c r="H14591" s="2" t="str">
        <f t="array" ref="H14591">E14591*XLOOKUP(D14591,TRUnits!A:A,TRUnits!B:B, 0)</f>
        <v>#NAME?</v>
      </c>
      <c r="I14591" s="2" t="str">
        <f t="array" ref="I14591">E14591*XLOOKUP(D14591,TRUnits!A:A,TRUnits!C:C, 0)</f>
        <v>#NAME?</v>
      </c>
    </row>
    <row r="14592" ht="15.75" customHeight="1">
      <c r="A14592" s="2" t="s">
        <v>1177</v>
      </c>
      <c r="B14592" s="2">
        <v>4.0</v>
      </c>
      <c r="C14592" s="2" t="s">
        <v>45</v>
      </c>
      <c r="E14592" s="2"/>
      <c r="H14592" s="2" t="str">
        <f t="array" ref="H14592">E14592*XLOOKUP(D14592,TRUnits!A:A,TRUnits!B:B, 0)</f>
        <v>#NAME?</v>
      </c>
      <c r="I14592" s="2" t="str">
        <f t="array" ref="I14592">E14592*XLOOKUP(D14592,TRUnits!A:A,TRUnits!C:C, 0)</f>
        <v>#NAME?</v>
      </c>
    </row>
    <row r="14593" ht="15.75" customHeight="1">
      <c r="A14593" s="2" t="s">
        <v>1177</v>
      </c>
      <c r="B14593" s="2">
        <v>5.0</v>
      </c>
      <c r="C14593" s="2" t="s">
        <v>45</v>
      </c>
      <c r="E14593" s="2"/>
      <c r="H14593" s="2" t="str">
        <f t="array" ref="H14593">E14593*XLOOKUP(D14593,TRUnits!A:A,TRUnits!B:B, 0)</f>
        <v>#NAME?</v>
      </c>
      <c r="I14593" s="2" t="str">
        <f t="array" ref="I14593">E14593*XLOOKUP(D14593,TRUnits!A:A,TRUnits!C:C, 0)</f>
        <v>#NAME?</v>
      </c>
    </row>
    <row r="14594" ht="15.75" customHeight="1">
      <c r="A14594" s="2" t="s">
        <v>1177</v>
      </c>
      <c r="B14594" s="2">
        <v>6.0</v>
      </c>
      <c r="C14594" s="2" t="s">
        <v>45</v>
      </c>
      <c r="E14594" s="2"/>
      <c r="H14594" s="2" t="str">
        <f t="array" ref="H14594">E14594*XLOOKUP(D14594,TRUnits!A:A,TRUnits!B:B, 0)</f>
        <v>#NAME?</v>
      </c>
      <c r="I14594" s="2" t="str">
        <f t="array" ref="I14594">E14594*XLOOKUP(D14594,TRUnits!A:A,TRUnits!C:C, 0)</f>
        <v>#NAME?</v>
      </c>
    </row>
    <row r="14595" ht="15.75" customHeight="1">
      <c r="A14595" s="2" t="s">
        <v>1177</v>
      </c>
      <c r="B14595" s="2">
        <v>7.0</v>
      </c>
      <c r="C14595" s="2" t="s">
        <v>45</v>
      </c>
      <c r="E14595" s="2"/>
      <c r="H14595" s="2" t="str">
        <f t="array" ref="H14595">E14595*XLOOKUP(D14595,TRUnits!A:A,TRUnits!B:B, 0)</f>
        <v>#NAME?</v>
      </c>
      <c r="I14595" s="2" t="str">
        <f t="array" ref="I14595">E14595*XLOOKUP(D14595,TRUnits!A:A,TRUnits!C:C, 0)</f>
        <v>#NAME?</v>
      </c>
    </row>
    <row r="14596" ht="15.75" customHeight="1">
      <c r="A14596" s="2" t="s">
        <v>1178</v>
      </c>
      <c r="B14596" s="2">
        <v>1.0</v>
      </c>
      <c r="C14596" s="2" t="s">
        <v>77</v>
      </c>
      <c r="E14596" s="2"/>
      <c r="H14596" s="2" t="str">
        <f t="array" ref="H14596">E14596*XLOOKUP(D14596,TRUnits!A:A,TRUnits!B:B, 0)</f>
        <v>#NAME?</v>
      </c>
      <c r="I14596" s="2" t="str">
        <f t="array" ref="I14596">E14596*XLOOKUP(D14596,TRUnits!A:A,TRUnits!C:C, 0)</f>
        <v>#NAME?</v>
      </c>
    </row>
    <row r="14597" ht="15.75" customHeight="1">
      <c r="A14597" s="2" t="s">
        <v>1178</v>
      </c>
      <c r="B14597" s="2">
        <v>2.0</v>
      </c>
      <c r="C14597" s="2" t="s">
        <v>77</v>
      </c>
      <c r="E14597" s="2"/>
      <c r="H14597" s="2" t="str">
        <f t="array" ref="H14597">E14597*XLOOKUP(D14597,TRUnits!A:A,TRUnits!B:B, 0)</f>
        <v>#NAME?</v>
      </c>
      <c r="I14597" s="2" t="str">
        <f t="array" ref="I14597">E14597*XLOOKUP(D14597,TRUnits!A:A,TRUnits!C:C, 0)</f>
        <v>#NAME?</v>
      </c>
    </row>
    <row r="14598" ht="15.75" customHeight="1">
      <c r="A14598" s="2" t="s">
        <v>1178</v>
      </c>
      <c r="B14598" s="2">
        <v>3.0</v>
      </c>
      <c r="C14598" s="2" t="s">
        <v>77</v>
      </c>
      <c r="E14598" s="2"/>
      <c r="H14598" s="2" t="str">
        <f t="array" ref="H14598">E14598*XLOOKUP(D14598,TRUnits!A:A,TRUnits!B:B, 0)</f>
        <v>#NAME?</v>
      </c>
      <c r="I14598" s="2" t="str">
        <f t="array" ref="I14598">E14598*XLOOKUP(D14598,TRUnits!A:A,TRUnits!C:C, 0)</f>
        <v>#NAME?</v>
      </c>
    </row>
    <row r="14599" ht="15.75" customHeight="1">
      <c r="A14599" s="2" t="s">
        <v>1178</v>
      </c>
      <c r="B14599" s="2">
        <v>4.0</v>
      </c>
      <c r="C14599" s="2" t="s">
        <v>77</v>
      </c>
      <c r="E14599" s="2"/>
      <c r="H14599" s="2" t="str">
        <f t="array" ref="H14599">E14599*XLOOKUP(D14599,TRUnits!A:A,TRUnits!B:B, 0)</f>
        <v>#NAME?</v>
      </c>
      <c r="I14599" s="2" t="str">
        <f t="array" ref="I14599">E14599*XLOOKUP(D14599,TRUnits!A:A,TRUnits!C:C, 0)</f>
        <v>#NAME?</v>
      </c>
    </row>
    <row r="14600" ht="15.75" customHeight="1">
      <c r="A14600" s="2" t="s">
        <v>1178</v>
      </c>
      <c r="B14600" s="2">
        <v>5.0</v>
      </c>
      <c r="C14600" s="2" t="s">
        <v>77</v>
      </c>
      <c r="E14600" s="2"/>
      <c r="H14600" s="2" t="str">
        <f t="array" ref="H14600">E14600*XLOOKUP(D14600,TRUnits!A:A,TRUnits!B:B, 0)</f>
        <v>#NAME?</v>
      </c>
      <c r="I14600" s="2" t="str">
        <f t="array" ref="I14600">E14600*XLOOKUP(D14600,TRUnits!A:A,TRUnits!C:C, 0)</f>
        <v>#NAME?</v>
      </c>
    </row>
    <row r="14601" ht="15.75" customHeight="1">
      <c r="A14601" s="2" t="s">
        <v>1178</v>
      </c>
      <c r="B14601" s="2">
        <v>6.0</v>
      </c>
      <c r="C14601" s="2" t="s">
        <v>77</v>
      </c>
      <c r="E14601" s="2"/>
      <c r="H14601" s="2" t="str">
        <f t="array" ref="H14601">E14601*XLOOKUP(D14601,TRUnits!A:A,TRUnits!B:B, 0)</f>
        <v>#NAME?</v>
      </c>
      <c r="I14601" s="2" t="str">
        <f t="array" ref="I14601">E14601*XLOOKUP(D14601,TRUnits!A:A,TRUnits!C:C, 0)</f>
        <v>#NAME?</v>
      </c>
    </row>
    <row r="14602" ht="15.75" customHeight="1">
      <c r="A14602" s="2" t="s">
        <v>1178</v>
      </c>
      <c r="B14602" s="2">
        <v>7.0</v>
      </c>
      <c r="C14602" s="2" t="s">
        <v>77</v>
      </c>
      <c r="E14602" s="2"/>
      <c r="H14602" s="2" t="str">
        <f t="array" ref="H14602">E14602*XLOOKUP(D14602,TRUnits!A:A,TRUnits!B:B, 0)</f>
        <v>#NAME?</v>
      </c>
      <c r="I14602" s="2" t="str">
        <f t="array" ref="I14602">E14602*XLOOKUP(D14602,TRUnits!A:A,TRUnits!C:C, 0)</f>
        <v>#NAME?</v>
      </c>
    </row>
    <row r="14603" ht="15.75" customHeight="1">
      <c r="A14603" s="2" t="s">
        <v>1179</v>
      </c>
      <c r="B14603" s="2">
        <v>1.0</v>
      </c>
      <c r="C14603" s="2" t="s">
        <v>77</v>
      </c>
      <c r="E14603" s="2"/>
      <c r="H14603" s="2" t="str">
        <f t="array" ref="H14603">E14603*XLOOKUP(D14603,TRUnits!A:A,TRUnits!B:B, 0)</f>
        <v>#NAME?</v>
      </c>
      <c r="I14603" s="2" t="str">
        <f t="array" ref="I14603">E14603*XLOOKUP(D14603,TRUnits!A:A,TRUnits!C:C, 0)</f>
        <v>#NAME?</v>
      </c>
    </row>
    <row r="14604" ht="15.75" customHeight="1">
      <c r="A14604" s="2" t="s">
        <v>1179</v>
      </c>
      <c r="B14604" s="2">
        <v>2.0</v>
      </c>
      <c r="C14604" s="2" t="s">
        <v>77</v>
      </c>
      <c r="E14604" s="2"/>
      <c r="H14604" s="2" t="str">
        <f t="array" ref="H14604">E14604*XLOOKUP(D14604,TRUnits!A:A,TRUnits!B:B, 0)</f>
        <v>#NAME?</v>
      </c>
      <c r="I14604" s="2" t="str">
        <f t="array" ref="I14604">E14604*XLOOKUP(D14604,TRUnits!A:A,TRUnits!C:C, 0)</f>
        <v>#NAME?</v>
      </c>
    </row>
    <row r="14605" ht="15.75" customHeight="1">
      <c r="A14605" s="2" t="s">
        <v>1179</v>
      </c>
      <c r="B14605" s="2">
        <v>3.0</v>
      </c>
      <c r="C14605" s="2" t="s">
        <v>77</v>
      </c>
      <c r="E14605" s="2"/>
      <c r="H14605" s="2" t="str">
        <f t="array" ref="H14605">E14605*XLOOKUP(D14605,TRUnits!A:A,TRUnits!B:B, 0)</f>
        <v>#NAME?</v>
      </c>
      <c r="I14605" s="2" t="str">
        <f t="array" ref="I14605">E14605*XLOOKUP(D14605,TRUnits!A:A,TRUnits!C:C, 0)</f>
        <v>#NAME?</v>
      </c>
    </row>
    <row r="14606" ht="15.75" customHeight="1">
      <c r="A14606" s="2" t="s">
        <v>1179</v>
      </c>
      <c r="B14606" s="2">
        <v>4.0</v>
      </c>
      <c r="C14606" s="2" t="s">
        <v>77</v>
      </c>
      <c r="E14606" s="2"/>
      <c r="H14606" s="2" t="str">
        <f t="array" ref="H14606">E14606*XLOOKUP(D14606,TRUnits!A:A,TRUnits!B:B, 0)</f>
        <v>#NAME?</v>
      </c>
      <c r="I14606" s="2" t="str">
        <f t="array" ref="I14606">E14606*XLOOKUP(D14606,TRUnits!A:A,TRUnits!C:C, 0)</f>
        <v>#NAME?</v>
      </c>
    </row>
    <row r="14607" ht="15.75" customHeight="1">
      <c r="A14607" s="2" t="s">
        <v>1179</v>
      </c>
      <c r="B14607" s="2">
        <v>5.0</v>
      </c>
      <c r="C14607" s="2" t="s">
        <v>77</v>
      </c>
      <c r="E14607" s="2"/>
      <c r="H14607" s="2" t="str">
        <f t="array" ref="H14607">E14607*XLOOKUP(D14607,TRUnits!A:A,TRUnits!B:B, 0)</f>
        <v>#NAME?</v>
      </c>
      <c r="I14607" s="2" t="str">
        <f t="array" ref="I14607">E14607*XLOOKUP(D14607,TRUnits!A:A,TRUnits!C:C, 0)</f>
        <v>#NAME?</v>
      </c>
    </row>
    <row r="14608" ht="15.75" customHeight="1">
      <c r="A14608" s="2" t="s">
        <v>1179</v>
      </c>
      <c r="B14608" s="2">
        <v>6.0</v>
      </c>
      <c r="C14608" s="2" t="s">
        <v>77</v>
      </c>
      <c r="E14608" s="2"/>
      <c r="H14608" s="2" t="str">
        <f t="array" ref="H14608">E14608*XLOOKUP(D14608,TRUnits!A:A,TRUnits!B:B, 0)</f>
        <v>#NAME?</v>
      </c>
      <c r="I14608" s="2" t="str">
        <f t="array" ref="I14608">E14608*XLOOKUP(D14608,TRUnits!A:A,TRUnits!C:C, 0)</f>
        <v>#NAME?</v>
      </c>
    </row>
    <row r="14609" ht="15.75" customHeight="1">
      <c r="A14609" s="2" t="s">
        <v>1179</v>
      </c>
      <c r="B14609" s="2">
        <v>7.0</v>
      </c>
      <c r="C14609" s="2" t="s">
        <v>77</v>
      </c>
      <c r="E14609" s="2"/>
      <c r="H14609" s="2" t="str">
        <f t="array" ref="H14609">E14609*XLOOKUP(D14609,TRUnits!A:A,TRUnits!B:B, 0)</f>
        <v>#NAME?</v>
      </c>
      <c r="I14609" s="2" t="str">
        <f t="array" ref="I14609">E14609*XLOOKUP(D14609,TRUnits!A:A,TRUnits!C:C, 0)</f>
        <v>#NAME?</v>
      </c>
    </row>
    <row r="14610" ht="15.75" customHeight="1">
      <c r="A14610" s="2" t="s">
        <v>1180</v>
      </c>
      <c r="B14610" s="2">
        <v>1.0</v>
      </c>
      <c r="C14610" s="2" t="s">
        <v>77</v>
      </c>
      <c r="E14610" s="2"/>
      <c r="H14610" s="2" t="str">
        <f t="array" ref="H14610">E14610*XLOOKUP(D14610,TRUnits!A:A,TRUnits!B:B, 0)</f>
        <v>#NAME?</v>
      </c>
      <c r="I14610" s="2" t="str">
        <f t="array" ref="I14610">E14610*XLOOKUP(D14610,TRUnits!A:A,TRUnits!C:C, 0)</f>
        <v>#NAME?</v>
      </c>
    </row>
    <row r="14611" ht="15.75" customHeight="1">
      <c r="A14611" s="2" t="s">
        <v>1180</v>
      </c>
      <c r="B14611" s="2">
        <v>2.0</v>
      </c>
      <c r="C14611" s="2" t="s">
        <v>77</v>
      </c>
      <c r="E14611" s="2"/>
      <c r="H14611" s="2" t="str">
        <f t="array" ref="H14611">E14611*XLOOKUP(D14611,TRUnits!A:A,TRUnits!B:B, 0)</f>
        <v>#NAME?</v>
      </c>
      <c r="I14611" s="2" t="str">
        <f t="array" ref="I14611">E14611*XLOOKUP(D14611,TRUnits!A:A,TRUnits!C:C, 0)</f>
        <v>#NAME?</v>
      </c>
    </row>
    <row r="14612" ht="15.75" customHeight="1">
      <c r="A14612" s="2" t="s">
        <v>1180</v>
      </c>
      <c r="B14612" s="2">
        <v>3.0</v>
      </c>
      <c r="C14612" s="2" t="s">
        <v>77</v>
      </c>
      <c r="E14612" s="2"/>
      <c r="H14612" s="2" t="str">
        <f t="array" ref="H14612">E14612*XLOOKUP(D14612,TRUnits!A:A,TRUnits!B:B, 0)</f>
        <v>#NAME?</v>
      </c>
      <c r="I14612" s="2" t="str">
        <f t="array" ref="I14612">E14612*XLOOKUP(D14612,TRUnits!A:A,TRUnits!C:C, 0)</f>
        <v>#NAME?</v>
      </c>
    </row>
    <row r="14613" ht="15.75" customHeight="1">
      <c r="A14613" s="2" t="s">
        <v>1180</v>
      </c>
      <c r="B14613" s="2">
        <v>4.0</v>
      </c>
      <c r="C14613" s="2" t="s">
        <v>77</v>
      </c>
      <c r="E14613" s="2"/>
      <c r="H14613" s="2" t="str">
        <f t="array" ref="H14613">E14613*XLOOKUP(D14613,TRUnits!A:A,TRUnits!B:B, 0)</f>
        <v>#NAME?</v>
      </c>
      <c r="I14613" s="2" t="str">
        <f t="array" ref="I14613">E14613*XLOOKUP(D14613,TRUnits!A:A,TRUnits!C:C, 0)</f>
        <v>#NAME?</v>
      </c>
    </row>
    <row r="14614" ht="15.75" customHeight="1">
      <c r="A14614" s="2" t="s">
        <v>1180</v>
      </c>
      <c r="B14614" s="2">
        <v>5.0</v>
      </c>
      <c r="C14614" s="2" t="s">
        <v>77</v>
      </c>
      <c r="E14614" s="2"/>
      <c r="H14614" s="2" t="str">
        <f t="array" ref="H14614">E14614*XLOOKUP(D14614,TRUnits!A:A,TRUnits!B:B, 0)</f>
        <v>#NAME?</v>
      </c>
      <c r="I14614" s="2" t="str">
        <f t="array" ref="I14614">E14614*XLOOKUP(D14614,TRUnits!A:A,TRUnits!C:C, 0)</f>
        <v>#NAME?</v>
      </c>
    </row>
    <row r="14615" ht="15.75" customHeight="1">
      <c r="A14615" s="2" t="s">
        <v>1180</v>
      </c>
      <c r="B14615" s="2">
        <v>6.0</v>
      </c>
      <c r="C14615" s="2" t="s">
        <v>77</v>
      </c>
      <c r="E14615" s="2"/>
      <c r="H14615" s="2" t="str">
        <f t="array" ref="H14615">E14615*XLOOKUP(D14615,TRUnits!A:A,TRUnits!B:B, 0)</f>
        <v>#NAME?</v>
      </c>
      <c r="I14615" s="2" t="str">
        <f t="array" ref="I14615">E14615*XLOOKUP(D14615,TRUnits!A:A,TRUnits!C:C, 0)</f>
        <v>#NAME?</v>
      </c>
    </row>
    <row r="14616" ht="15.75" customHeight="1">
      <c r="A14616" s="2" t="s">
        <v>1180</v>
      </c>
      <c r="B14616" s="2">
        <v>7.0</v>
      </c>
      <c r="C14616" s="2" t="s">
        <v>77</v>
      </c>
      <c r="E14616" s="2"/>
      <c r="H14616" s="2" t="str">
        <f t="array" ref="H14616">E14616*XLOOKUP(D14616,TRUnits!A:A,TRUnits!B:B, 0)</f>
        <v>#NAME?</v>
      </c>
      <c r="I14616" s="2" t="str">
        <f t="array" ref="I14616">E14616*XLOOKUP(D14616,TRUnits!A:A,TRUnits!C:C, 0)</f>
        <v>#NAME?</v>
      </c>
    </row>
    <row r="14617" ht="15.75" customHeight="1">
      <c r="A14617" s="2" t="s">
        <v>1181</v>
      </c>
      <c r="B14617" s="2">
        <v>1.0</v>
      </c>
      <c r="C14617" s="2">
        <v>0.0</v>
      </c>
      <c r="E14617" s="2"/>
      <c r="H14617" s="2" t="str">
        <f t="array" ref="H14617">E14617*XLOOKUP(D14617,TRUnits!A:A,TRUnits!B:B, 0)</f>
        <v>#NAME?</v>
      </c>
      <c r="I14617" s="2" t="str">
        <f t="array" ref="I14617">E14617*XLOOKUP(D14617,TRUnits!A:A,TRUnits!C:C, 0)</f>
        <v>#NAME?</v>
      </c>
    </row>
    <row r="14618" ht="15.75" customHeight="1">
      <c r="A14618" s="2" t="s">
        <v>1181</v>
      </c>
      <c r="B14618" s="2">
        <v>2.0</v>
      </c>
      <c r="C14618" s="2">
        <v>0.0</v>
      </c>
      <c r="E14618" s="2"/>
      <c r="H14618" s="2" t="str">
        <f t="array" ref="H14618">E14618*XLOOKUP(D14618,TRUnits!A:A,TRUnits!B:B, 0)</f>
        <v>#NAME?</v>
      </c>
      <c r="I14618" s="2" t="str">
        <f t="array" ref="I14618">E14618*XLOOKUP(D14618,TRUnits!A:A,TRUnits!C:C, 0)</f>
        <v>#NAME?</v>
      </c>
    </row>
    <row r="14619" ht="15.75" customHeight="1">
      <c r="A14619" s="2" t="s">
        <v>1181</v>
      </c>
      <c r="B14619" s="2">
        <v>3.0</v>
      </c>
      <c r="C14619" s="2">
        <v>0.0</v>
      </c>
      <c r="E14619" s="2"/>
      <c r="H14619" s="2" t="str">
        <f t="array" ref="H14619">E14619*XLOOKUP(D14619,TRUnits!A:A,TRUnits!B:B, 0)</f>
        <v>#NAME?</v>
      </c>
      <c r="I14619" s="2" t="str">
        <f t="array" ref="I14619">E14619*XLOOKUP(D14619,TRUnits!A:A,TRUnits!C:C, 0)</f>
        <v>#NAME?</v>
      </c>
    </row>
    <row r="14620" ht="15.75" customHeight="1">
      <c r="A14620" s="2" t="s">
        <v>1181</v>
      </c>
      <c r="B14620" s="2">
        <v>4.0</v>
      </c>
      <c r="C14620" s="2">
        <v>0.0</v>
      </c>
      <c r="E14620" s="2"/>
      <c r="H14620" s="2" t="str">
        <f t="array" ref="H14620">E14620*XLOOKUP(D14620,TRUnits!A:A,TRUnits!B:B, 0)</f>
        <v>#NAME?</v>
      </c>
      <c r="I14620" s="2" t="str">
        <f t="array" ref="I14620">E14620*XLOOKUP(D14620,TRUnits!A:A,TRUnits!C:C, 0)</f>
        <v>#NAME?</v>
      </c>
    </row>
    <row r="14621" ht="15.75" customHeight="1">
      <c r="A14621" s="2" t="s">
        <v>1181</v>
      </c>
      <c r="B14621" s="2">
        <v>5.0</v>
      </c>
      <c r="C14621" s="2">
        <v>0.0</v>
      </c>
      <c r="E14621" s="2"/>
      <c r="H14621" s="2" t="str">
        <f t="array" ref="H14621">E14621*XLOOKUP(D14621,TRUnits!A:A,TRUnits!B:B, 0)</f>
        <v>#NAME?</v>
      </c>
      <c r="I14621" s="2" t="str">
        <f t="array" ref="I14621">E14621*XLOOKUP(D14621,TRUnits!A:A,TRUnits!C:C, 0)</f>
        <v>#NAME?</v>
      </c>
    </row>
    <row r="14622" ht="15.75" customHeight="1">
      <c r="A14622" s="2" t="s">
        <v>1181</v>
      </c>
      <c r="B14622" s="2">
        <v>6.0</v>
      </c>
      <c r="C14622" s="2">
        <v>0.0</v>
      </c>
      <c r="E14622" s="2"/>
      <c r="H14622" s="2" t="str">
        <f t="array" ref="H14622">E14622*XLOOKUP(D14622,TRUnits!A:A,TRUnits!B:B, 0)</f>
        <v>#NAME?</v>
      </c>
      <c r="I14622" s="2" t="str">
        <f t="array" ref="I14622">E14622*XLOOKUP(D14622,TRUnits!A:A,TRUnits!C:C, 0)</f>
        <v>#NAME?</v>
      </c>
    </row>
    <row r="14623" ht="15.75" customHeight="1">
      <c r="A14623" s="2" t="s">
        <v>1181</v>
      </c>
      <c r="B14623" s="2">
        <v>7.0</v>
      </c>
      <c r="C14623" s="2">
        <v>0.0</v>
      </c>
      <c r="E14623" s="2"/>
      <c r="H14623" s="2" t="str">
        <f t="array" ref="H14623">E14623*XLOOKUP(D14623,TRUnits!A:A,TRUnits!B:B, 0)</f>
        <v>#NAME?</v>
      </c>
      <c r="I14623" s="2" t="str">
        <f t="array" ref="I14623">E14623*XLOOKUP(D14623,TRUnits!A:A,TRUnits!C:C, 0)</f>
        <v>#NAME?</v>
      </c>
    </row>
  </sheetData>
  <conditionalFormatting sqref="A1:A14623">
    <cfRule type="expression" dxfId="0" priority="1">
      <formula>EXACT(A1,UPPER(A1))</formula>
    </cfRule>
  </conditionalFormatting>
  <conditionalFormatting sqref="D1:D14623">
    <cfRule type="containsText" dxfId="1" priority="2" operator="containsText" text="Generate_Force">
      <formula>NOT(ISERROR(SEARCH(("Generate_Force"),(D1))))</formula>
    </cfRule>
  </conditionalFormatting>
  <conditionalFormatting sqref="E1:E14623">
    <cfRule type="expression" dxfId="2" priority="3">
      <formula>IF(AND(ISBLANK(D1), ISBLANK(E1), ISBLANK(F1)),TRUE,FALSE)</formula>
    </cfRule>
  </conditionalFormatting>
  <dataValidations>
    <dataValidation type="list" allowBlank="1" sqref="D2:D202 D205 D207:D415 D417:D2582 D2584:D3528">
      <formula1>TRUnits!$A$2:$A$733</formula1>
    </dataValidation>
    <dataValidation type="list" allowBlank="1" showErrorMessage="1" sqref="C2:C14623">
      <formula1>Factions!$A$1:$A$16</formula1>
    </dataValidation>
    <dataValidation type="list" allowBlank="1" showErrorMessage="1" sqref="D203:D204 D206">
      <formula1>TRUnits!$A$2:$A$733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29"/>
    <col customWidth="1" min="2" max="2" width="20.14"/>
    <col customWidth="1" min="3" max="3" width="19.29"/>
    <col customWidth="1" min="4" max="26" width="8.71"/>
  </cols>
  <sheetData>
    <row r="1">
      <c r="A1" s="4" t="s">
        <v>1182</v>
      </c>
      <c r="B1" s="4" t="s">
        <v>1183</v>
      </c>
      <c r="C1" s="4" t="s">
        <v>1184</v>
      </c>
    </row>
    <row r="2">
      <c r="A2" s="5" t="s">
        <v>1185</v>
      </c>
      <c r="B2" s="4">
        <v>0.0</v>
      </c>
      <c r="C2" s="4">
        <v>1.0</v>
      </c>
    </row>
    <row r="3">
      <c r="A3" s="5" t="s">
        <v>1186</v>
      </c>
      <c r="B3" s="4">
        <v>0.0</v>
      </c>
      <c r="C3" s="4">
        <v>1.0</v>
      </c>
    </row>
    <row r="4">
      <c r="A4" s="5" t="s">
        <v>1187</v>
      </c>
      <c r="B4" s="4">
        <v>0.0</v>
      </c>
      <c r="C4" s="4">
        <v>1.0</v>
      </c>
    </row>
    <row r="5">
      <c r="A5" s="5" t="s">
        <v>1188</v>
      </c>
      <c r="B5" s="4">
        <v>0.0</v>
      </c>
      <c r="C5" s="4">
        <v>1.0</v>
      </c>
    </row>
    <row r="6">
      <c r="A6" s="5" t="s">
        <v>78</v>
      </c>
      <c r="B6" s="4">
        <v>94.0</v>
      </c>
      <c r="C6" s="4">
        <v>2.0</v>
      </c>
    </row>
    <row r="7">
      <c r="A7" s="5" t="s">
        <v>1189</v>
      </c>
      <c r="B7" s="4">
        <v>420.0</v>
      </c>
      <c r="C7" s="4">
        <v>4.0</v>
      </c>
    </row>
    <row r="8">
      <c r="A8" s="5" t="s">
        <v>1190</v>
      </c>
      <c r="B8" s="4">
        <v>188.0</v>
      </c>
      <c r="C8" s="4">
        <v>2.0</v>
      </c>
    </row>
    <row r="9">
      <c r="A9" s="5" t="s">
        <v>1191</v>
      </c>
      <c r="B9" s="4">
        <v>131.0</v>
      </c>
      <c r="C9" s="4">
        <v>1.0</v>
      </c>
    </row>
    <row r="10">
      <c r="A10" s="5" t="s">
        <v>1192</v>
      </c>
      <c r="B10" s="4">
        <v>1575.0</v>
      </c>
      <c r="C10" s="4">
        <v>18.0</v>
      </c>
    </row>
    <row r="11">
      <c r="A11" s="5" t="s">
        <v>70</v>
      </c>
      <c r="B11" s="4">
        <v>793.0</v>
      </c>
      <c r="C11" s="4">
        <v>9.0</v>
      </c>
    </row>
    <row r="12">
      <c r="A12" s="5" t="s">
        <v>1193</v>
      </c>
      <c r="B12" s="4">
        <v>1051.0</v>
      </c>
      <c r="C12" s="4">
        <v>11.0</v>
      </c>
    </row>
    <row r="13">
      <c r="A13" s="5" t="s">
        <v>1194</v>
      </c>
      <c r="B13" s="4">
        <v>0.0</v>
      </c>
      <c r="C13" s="4">
        <v>1.0</v>
      </c>
    </row>
    <row r="14">
      <c r="A14" s="5" t="s">
        <v>1195</v>
      </c>
      <c r="B14" s="4">
        <v>3064.0</v>
      </c>
      <c r="C14" s="4">
        <v>70.0</v>
      </c>
    </row>
    <row r="15">
      <c r="A15" s="5" t="s">
        <v>1196</v>
      </c>
      <c r="B15" s="4">
        <v>1575.0</v>
      </c>
      <c r="C15" s="4">
        <v>18.0</v>
      </c>
    </row>
    <row r="16">
      <c r="A16" s="5" t="s">
        <v>1197</v>
      </c>
      <c r="B16" s="4">
        <v>1575.0</v>
      </c>
      <c r="C16" s="4">
        <v>18.0</v>
      </c>
    </row>
    <row r="17">
      <c r="A17" s="5" t="s">
        <v>1198</v>
      </c>
      <c r="B17" s="4">
        <v>683.0</v>
      </c>
      <c r="C17" s="4">
        <v>9.0</v>
      </c>
    </row>
    <row r="18">
      <c r="A18" s="5" t="s">
        <v>1199</v>
      </c>
      <c r="B18" s="4">
        <v>101.0</v>
      </c>
      <c r="C18" s="4">
        <v>1.0</v>
      </c>
    </row>
    <row r="19">
      <c r="A19" s="5" t="s">
        <v>638</v>
      </c>
      <c r="B19" s="4">
        <v>414.0</v>
      </c>
      <c r="C19" s="4">
        <v>5.0</v>
      </c>
    </row>
    <row r="20">
      <c r="A20" s="5" t="s">
        <v>490</v>
      </c>
      <c r="B20" s="4">
        <v>385.0</v>
      </c>
      <c r="C20" s="4">
        <v>4.0</v>
      </c>
    </row>
    <row r="21" ht="15.75" customHeight="1">
      <c r="A21" s="5" t="s">
        <v>1200</v>
      </c>
      <c r="B21" s="4">
        <v>22469.0</v>
      </c>
      <c r="C21" s="4">
        <v>220.0</v>
      </c>
    </row>
    <row r="22" ht="15.75" customHeight="1">
      <c r="A22" s="5" t="s">
        <v>1201</v>
      </c>
      <c r="B22" s="4">
        <v>1575.0</v>
      </c>
      <c r="C22" s="4">
        <v>18.0</v>
      </c>
    </row>
    <row r="23" ht="15.75" customHeight="1">
      <c r="A23" s="5" t="s">
        <v>1202</v>
      </c>
      <c r="B23" s="4">
        <v>101.0</v>
      </c>
      <c r="C23" s="4">
        <v>1.0</v>
      </c>
    </row>
    <row r="24" ht="15.75" customHeight="1">
      <c r="A24" s="5" t="s">
        <v>1203</v>
      </c>
      <c r="B24" s="4">
        <v>1820.0</v>
      </c>
      <c r="C24" s="4">
        <v>19.0</v>
      </c>
    </row>
    <row r="25" ht="15.75" customHeight="1">
      <c r="A25" s="5" t="s">
        <v>1204</v>
      </c>
      <c r="B25" s="4">
        <v>150.0</v>
      </c>
      <c r="C25" s="4">
        <v>2.0</v>
      </c>
    </row>
    <row r="26" ht="15.75" customHeight="1">
      <c r="A26" s="5" t="s">
        <v>1205</v>
      </c>
      <c r="B26" s="4">
        <v>1622.0</v>
      </c>
      <c r="C26" s="4">
        <v>17.0</v>
      </c>
    </row>
    <row r="27" ht="15.75" customHeight="1">
      <c r="A27" s="5" t="s">
        <v>1206</v>
      </c>
      <c r="B27" s="4">
        <v>163.0</v>
      </c>
      <c r="C27" s="4">
        <v>6.0</v>
      </c>
    </row>
    <row r="28" ht="15.75" customHeight="1">
      <c r="A28" s="5" t="s">
        <v>103</v>
      </c>
      <c r="B28" s="4">
        <v>475.0</v>
      </c>
      <c r="C28" s="4">
        <v>7.0</v>
      </c>
    </row>
    <row r="29" ht="15.75" customHeight="1">
      <c r="A29" s="5" t="s">
        <v>1207</v>
      </c>
      <c r="B29" s="4">
        <v>308.0</v>
      </c>
      <c r="C29" s="4">
        <v>4.0</v>
      </c>
    </row>
    <row r="30" ht="15.75" customHeight="1">
      <c r="A30" s="5" t="s">
        <v>1208</v>
      </c>
      <c r="B30" s="4">
        <v>489.0</v>
      </c>
      <c r="C30" s="4">
        <v>7.0</v>
      </c>
    </row>
    <row r="31" ht="15.75" customHeight="1">
      <c r="A31" s="5" t="s">
        <v>350</v>
      </c>
      <c r="B31" s="4">
        <v>1575.0</v>
      </c>
      <c r="C31" s="4">
        <v>18.0</v>
      </c>
    </row>
    <row r="32" ht="15.75" customHeight="1">
      <c r="A32" s="5" t="s">
        <v>1209</v>
      </c>
      <c r="B32" s="4">
        <v>701.0</v>
      </c>
      <c r="C32" s="4">
        <v>7.0</v>
      </c>
    </row>
    <row r="33" ht="15.75" customHeight="1">
      <c r="A33" s="5" t="s">
        <v>349</v>
      </c>
      <c r="B33" s="4">
        <v>614.0</v>
      </c>
      <c r="C33" s="4">
        <v>6.0</v>
      </c>
    </row>
    <row r="34" ht="15.75" customHeight="1">
      <c r="A34" s="5" t="s">
        <v>1210</v>
      </c>
      <c r="B34" s="4">
        <v>0.0</v>
      </c>
      <c r="C34" s="4">
        <v>1.0</v>
      </c>
    </row>
    <row r="35" ht="15.75" customHeight="1">
      <c r="A35" s="5" t="s">
        <v>1211</v>
      </c>
      <c r="B35" s="4">
        <v>4869.0</v>
      </c>
      <c r="C35" s="4">
        <v>70.0</v>
      </c>
    </row>
    <row r="36" ht="15.75" customHeight="1">
      <c r="A36" s="5" t="s">
        <v>386</v>
      </c>
      <c r="B36" s="4">
        <v>823.0</v>
      </c>
      <c r="C36" s="4">
        <v>8.0</v>
      </c>
    </row>
    <row r="37" ht="15.75" customHeight="1">
      <c r="A37" s="5" t="s">
        <v>579</v>
      </c>
      <c r="B37" s="4">
        <v>1537.0</v>
      </c>
      <c r="C37" s="4">
        <v>16.0</v>
      </c>
    </row>
    <row r="38" ht="15.75" customHeight="1">
      <c r="A38" s="5" t="s">
        <v>1212</v>
      </c>
      <c r="B38" s="4">
        <v>2913.0</v>
      </c>
      <c r="C38" s="4">
        <v>30.0</v>
      </c>
    </row>
    <row r="39" ht="15.75" customHeight="1">
      <c r="A39" s="5" t="s">
        <v>1213</v>
      </c>
      <c r="B39" s="4">
        <v>5000.0</v>
      </c>
      <c r="C39" s="4">
        <v>52.0</v>
      </c>
    </row>
    <row r="40" ht="15.75" customHeight="1">
      <c r="A40" s="5" t="s">
        <v>1214</v>
      </c>
      <c r="B40" s="4">
        <v>232.0</v>
      </c>
      <c r="C40" s="4">
        <v>7.0</v>
      </c>
    </row>
    <row r="41" ht="15.75" customHeight="1">
      <c r="A41" s="5" t="s">
        <v>339</v>
      </c>
      <c r="B41" s="4">
        <v>1677.0</v>
      </c>
      <c r="C41" s="4">
        <v>22.0</v>
      </c>
    </row>
    <row r="42" ht="15.75" customHeight="1">
      <c r="A42" s="5" t="s">
        <v>1215</v>
      </c>
      <c r="B42" s="4">
        <v>760.0</v>
      </c>
      <c r="C42" s="4">
        <v>11.0</v>
      </c>
    </row>
    <row r="43" ht="15.75" customHeight="1">
      <c r="A43" s="5" t="s">
        <v>1216</v>
      </c>
      <c r="B43" s="4">
        <v>513.0</v>
      </c>
      <c r="C43" s="4">
        <v>13.0</v>
      </c>
    </row>
    <row r="44" ht="15.75" customHeight="1">
      <c r="A44" s="5" t="s">
        <v>23</v>
      </c>
      <c r="B44" s="4">
        <v>510.0</v>
      </c>
      <c r="C44" s="4">
        <v>5.0</v>
      </c>
    </row>
    <row r="45" ht="15.75" customHeight="1">
      <c r="A45" s="5" t="s">
        <v>388</v>
      </c>
      <c r="B45" s="4">
        <v>244.0</v>
      </c>
      <c r="C45" s="4">
        <v>3.0</v>
      </c>
    </row>
    <row r="46" ht="15.75" customHeight="1">
      <c r="A46" s="5" t="s">
        <v>1217</v>
      </c>
      <c r="B46" s="4">
        <v>341.0</v>
      </c>
      <c r="C46" s="4">
        <v>4.0</v>
      </c>
    </row>
    <row r="47" ht="15.75" customHeight="1">
      <c r="A47" s="5" t="s">
        <v>1043</v>
      </c>
      <c r="B47" s="4">
        <v>1455.0</v>
      </c>
      <c r="C47" s="4">
        <v>15.0</v>
      </c>
    </row>
    <row r="48" ht="15.75" customHeight="1">
      <c r="A48" s="5" t="s">
        <v>1218</v>
      </c>
      <c r="B48" s="4">
        <v>0.0</v>
      </c>
      <c r="C48" s="4">
        <v>1.0</v>
      </c>
    </row>
    <row r="49" ht="15.75" customHeight="1">
      <c r="A49" s="5" t="s">
        <v>1219</v>
      </c>
      <c r="B49" s="4">
        <v>928.0</v>
      </c>
      <c r="C49" s="4">
        <v>10.0</v>
      </c>
    </row>
    <row r="50" ht="15.75" customHeight="1">
      <c r="A50" s="5" t="s">
        <v>1220</v>
      </c>
      <c r="B50" s="4">
        <v>1575.0</v>
      </c>
      <c r="C50" s="4">
        <v>18.0</v>
      </c>
    </row>
    <row r="51" ht="15.75" customHeight="1">
      <c r="A51" s="5" t="s">
        <v>1042</v>
      </c>
      <c r="B51" s="4">
        <v>1535.0</v>
      </c>
      <c r="C51" s="4">
        <v>25.0</v>
      </c>
    </row>
    <row r="52" ht="15.75" customHeight="1">
      <c r="A52" s="5" t="s">
        <v>142</v>
      </c>
      <c r="B52" s="4">
        <v>0.0</v>
      </c>
      <c r="C52" s="4">
        <v>1.0</v>
      </c>
    </row>
    <row r="53" ht="15.75" customHeight="1">
      <c r="A53" s="5" t="s">
        <v>1221</v>
      </c>
      <c r="B53" s="4">
        <v>361.0</v>
      </c>
      <c r="C53" s="4">
        <v>8.0</v>
      </c>
    </row>
    <row r="54" ht="15.75" customHeight="1">
      <c r="A54" s="5" t="s">
        <v>1222</v>
      </c>
      <c r="B54" s="4">
        <v>7079.0</v>
      </c>
      <c r="C54" s="4">
        <v>96.0</v>
      </c>
    </row>
    <row r="55" ht="15.75" customHeight="1">
      <c r="A55" s="5" t="s">
        <v>1223</v>
      </c>
      <c r="B55" s="4">
        <v>286.0</v>
      </c>
      <c r="C55" s="4">
        <v>9.0</v>
      </c>
    </row>
    <row r="56" ht="15.75" customHeight="1">
      <c r="A56" s="5" t="s">
        <v>1224</v>
      </c>
      <c r="B56" s="4">
        <v>207.0</v>
      </c>
      <c r="C56" s="4">
        <v>2.0</v>
      </c>
    </row>
    <row r="57" ht="15.75" customHeight="1">
      <c r="A57" s="5" t="s">
        <v>340</v>
      </c>
      <c r="B57" s="4">
        <v>101.0</v>
      </c>
      <c r="C57" s="4">
        <v>1.0</v>
      </c>
    </row>
    <row r="58" ht="15.75" customHeight="1">
      <c r="A58" s="5" t="s">
        <v>13</v>
      </c>
      <c r="B58" s="4">
        <v>203.0</v>
      </c>
      <c r="C58" s="4">
        <v>2.0</v>
      </c>
    </row>
    <row r="59" ht="15.75" customHeight="1">
      <c r="A59" s="5" t="s">
        <v>284</v>
      </c>
      <c r="B59" s="4">
        <v>359.0</v>
      </c>
      <c r="C59" s="4">
        <v>5.0</v>
      </c>
    </row>
    <row r="60" ht="15.75" customHeight="1">
      <c r="A60" s="5" t="s">
        <v>1225</v>
      </c>
      <c r="B60" s="4">
        <v>1103.0</v>
      </c>
      <c r="C60" s="4">
        <v>15.0</v>
      </c>
    </row>
    <row r="61" ht="15.75" customHeight="1">
      <c r="A61" s="5" t="s">
        <v>1226</v>
      </c>
      <c r="B61" s="4">
        <v>1575.0</v>
      </c>
      <c r="C61" s="4">
        <v>18.0</v>
      </c>
    </row>
    <row r="62" ht="15.75" customHeight="1">
      <c r="A62" s="5" t="s">
        <v>161</v>
      </c>
      <c r="B62" s="4">
        <v>101.0</v>
      </c>
      <c r="C62" s="4">
        <v>1.0</v>
      </c>
    </row>
    <row r="63" ht="15.75" customHeight="1">
      <c r="A63" s="5" t="s">
        <v>1227</v>
      </c>
      <c r="B63" s="4">
        <v>214.0</v>
      </c>
      <c r="C63" s="4">
        <v>2.0</v>
      </c>
    </row>
    <row r="64" ht="15.75" customHeight="1">
      <c r="A64" s="5" t="s">
        <v>39</v>
      </c>
      <c r="B64" s="4">
        <v>1517.0</v>
      </c>
      <c r="C64" s="4">
        <v>16.0</v>
      </c>
    </row>
    <row r="65" ht="15.75" customHeight="1">
      <c r="A65" s="5" t="s">
        <v>730</v>
      </c>
      <c r="B65" s="4">
        <v>121.0</v>
      </c>
      <c r="C65" s="4">
        <v>1.0</v>
      </c>
    </row>
    <row r="66" ht="15.75" customHeight="1">
      <c r="A66" s="5" t="s">
        <v>43</v>
      </c>
      <c r="B66" s="4">
        <v>123.0</v>
      </c>
      <c r="C66" s="4">
        <v>1.0</v>
      </c>
    </row>
    <row r="67" ht="15.75" customHeight="1">
      <c r="A67" s="5" t="s">
        <v>1228</v>
      </c>
      <c r="B67" s="4">
        <v>275.0</v>
      </c>
      <c r="C67" s="4">
        <v>5.0</v>
      </c>
    </row>
    <row r="68" ht="15.75" customHeight="1">
      <c r="A68" s="5" t="s">
        <v>397</v>
      </c>
      <c r="B68" s="4">
        <v>1646.0</v>
      </c>
      <c r="C68" s="4">
        <v>17.0</v>
      </c>
    </row>
    <row r="69" ht="15.75" customHeight="1">
      <c r="A69" s="5" t="s">
        <v>1229</v>
      </c>
      <c r="B69" s="4">
        <v>0.0</v>
      </c>
      <c r="C69" s="4">
        <v>1.0</v>
      </c>
    </row>
    <row r="70" ht="15.75" customHeight="1">
      <c r="A70" s="5" t="s">
        <v>285</v>
      </c>
      <c r="B70" s="4">
        <v>385.0</v>
      </c>
      <c r="C70" s="4">
        <v>11.0</v>
      </c>
    </row>
    <row r="71" ht="15.75" customHeight="1">
      <c r="A71" s="5" t="s">
        <v>1230</v>
      </c>
      <c r="B71" s="4">
        <v>12561.0</v>
      </c>
      <c r="C71" s="4">
        <v>130.0</v>
      </c>
    </row>
    <row r="72" ht="15.75" customHeight="1">
      <c r="A72" s="5" t="s">
        <v>1231</v>
      </c>
      <c r="B72" s="4">
        <v>566.0</v>
      </c>
      <c r="C72" s="4">
        <v>34.0</v>
      </c>
    </row>
    <row r="73" ht="15.75" customHeight="1">
      <c r="A73" s="5" t="s">
        <v>1232</v>
      </c>
      <c r="B73" s="4">
        <v>1044.0</v>
      </c>
      <c r="C73" s="4">
        <v>11.0</v>
      </c>
    </row>
    <row r="74" ht="15.75" customHeight="1">
      <c r="A74" s="5" t="s">
        <v>1233</v>
      </c>
      <c r="B74" s="4">
        <v>501.0</v>
      </c>
      <c r="C74" s="4">
        <v>8.0</v>
      </c>
    </row>
    <row r="75" ht="15.75" customHeight="1">
      <c r="A75" s="5" t="s">
        <v>49</v>
      </c>
      <c r="B75" s="4">
        <v>709.0</v>
      </c>
      <c r="C75" s="4">
        <v>7.0</v>
      </c>
    </row>
    <row r="76" ht="15.75" customHeight="1">
      <c r="A76" s="5" t="s">
        <v>223</v>
      </c>
      <c r="B76" s="4">
        <v>709.0</v>
      </c>
      <c r="C76" s="4">
        <v>7.0</v>
      </c>
    </row>
    <row r="77" ht="15.75" customHeight="1">
      <c r="A77" s="5" t="s">
        <v>1234</v>
      </c>
      <c r="B77" s="4">
        <v>101.0</v>
      </c>
      <c r="C77" s="4">
        <v>1.0</v>
      </c>
    </row>
    <row r="78" ht="15.75" customHeight="1">
      <c r="A78" s="5" t="s">
        <v>1235</v>
      </c>
      <c r="B78" s="4">
        <v>20469.0</v>
      </c>
      <c r="C78" s="4">
        <v>220.0</v>
      </c>
    </row>
    <row r="79" ht="15.75" customHeight="1">
      <c r="A79" s="5" t="s">
        <v>1236</v>
      </c>
      <c r="B79" s="4">
        <v>1134.0</v>
      </c>
      <c r="C79" s="4">
        <v>14.0</v>
      </c>
    </row>
    <row r="80" ht="15.75" customHeight="1">
      <c r="A80" s="5" t="s">
        <v>1237</v>
      </c>
      <c r="B80" s="4">
        <v>690.0</v>
      </c>
      <c r="C80" s="4">
        <v>10.0</v>
      </c>
    </row>
    <row r="81" ht="15.75" customHeight="1">
      <c r="A81" s="5" t="s">
        <v>1238</v>
      </c>
      <c r="B81" s="4">
        <v>0.0</v>
      </c>
      <c r="C81" s="4">
        <v>1.0</v>
      </c>
    </row>
    <row r="82" ht="15.75" customHeight="1">
      <c r="A82" s="5" t="s">
        <v>533</v>
      </c>
      <c r="B82" s="4">
        <v>1496.0</v>
      </c>
      <c r="C82" s="4">
        <v>26.0</v>
      </c>
    </row>
    <row r="83" ht="15.75" customHeight="1">
      <c r="A83" s="5" t="s">
        <v>184</v>
      </c>
      <c r="B83" s="4">
        <v>1025.0</v>
      </c>
      <c r="C83" s="4">
        <v>11.0</v>
      </c>
    </row>
    <row r="84" ht="15.75" customHeight="1">
      <c r="A84" s="5" t="s">
        <v>1239</v>
      </c>
      <c r="B84" s="4">
        <v>3510.0</v>
      </c>
      <c r="C84" s="4">
        <v>38.0</v>
      </c>
    </row>
    <row r="85" ht="15.75" customHeight="1">
      <c r="A85" s="5" t="s">
        <v>266</v>
      </c>
      <c r="B85" s="4">
        <v>286.0</v>
      </c>
      <c r="C85" s="4">
        <v>9.0</v>
      </c>
    </row>
    <row r="86" ht="15.75" customHeight="1">
      <c r="A86" s="5" t="s">
        <v>1240</v>
      </c>
      <c r="B86" s="4">
        <v>115.0</v>
      </c>
      <c r="C86" s="4">
        <v>1.0</v>
      </c>
    </row>
    <row r="87" ht="15.75" customHeight="1">
      <c r="A87" s="5" t="s">
        <v>1241</v>
      </c>
      <c r="B87" s="4">
        <v>11246.0</v>
      </c>
      <c r="C87" s="4">
        <v>117.0</v>
      </c>
    </row>
    <row r="88" ht="15.75" customHeight="1">
      <c r="A88" s="5" t="s">
        <v>1242</v>
      </c>
      <c r="B88" s="4">
        <v>362.0</v>
      </c>
      <c r="C88" s="4">
        <v>4.0</v>
      </c>
    </row>
    <row r="89" ht="15.75" customHeight="1">
      <c r="A89" s="5" t="s">
        <v>838</v>
      </c>
      <c r="B89" s="4">
        <v>11246.0</v>
      </c>
      <c r="C89" s="4">
        <v>117.0</v>
      </c>
    </row>
    <row r="90" ht="15.75" customHeight="1">
      <c r="A90" s="5" t="s">
        <v>1243</v>
      </c>
      <c r="B90" s="4">
        <v>458.0</v>
      </c>
      <c r="C90" s="4">
        <v>5.0</v>
      </c>
    </row>
    <row r="91" ht="15.75" customHeight="1">
      <c r="A91" s="5" t="s">
        <v>856</v>
      </c>
      <c r="B91" s="4">
        <v>186.0</v>
      </c>
      <c r="C91" s="4">
        <v>3.0</v>
      </c>
    </row>
    <row r="92" ht="15.75" customHeight="1">
      <c r="A92" s="5" t="s">
        <v>1244</v>
      </c>
      <c r="B92" s="4">
        <v>1575.0</v>
      </c>
      <c r="C92" s="4">
        <v>18.0</v>
      </c>
    </row>
    <row r="93" ht="15.75" customHeight="1">
      <c r="A93" s="5" t="s">
        <v>1245</v>
      </c>
      <c r="B93" s="4">
        <v>0.0</v>
      </c>
      <c r="C93" s="4">
        <v>1.0</v>
      </c>
    </row>
    <row r="94" ht="15.75" customHeight="1">
      <c r="A94" s="5" t="s">
        <v>479</v>
      </c>
      <c r="B94" s="4">
        <v>739.0</v>
      </c>
      <c r="C94" s="4">
        <v>15.0</v>
      </c>
    </row>
    <row r="95" ht="15.75" customHeight="1">
      <c r="A95" s="5" t="s">
        <v>24</v>
      </c>
      <c r="B95" s="4">
        <v>969.0</v>
      </c>
      <c r="C95" s="4">
        <v>10.0</v>
      </c>
    </row>
    <row r="96" ht="15.75" customHeight="1">
      <c r="A96" s="5" t="s">
        <v>293</v>
      </c>
      <c r="B96" s="4">
        <v>858.0</v>
      </c>
      <c r="C96" s="4">
        <v>13.0</v>
      </c>
    </row>
    <row r="97" ht="15.75" customHeight="1">
      <c r="A97" s="5" t="s">
        <v>1246</v>
      </c>
      <c r="B97" s="4">
        <v>2248.0</v>
      </c>
      <c r="C97" s="4">
        <v>25.0</v>
      </c>
    </row>
    <row r="98" ht="15.75" customHeight="1">
      <c r="A98" s="5" t="s">
        <v>148</v>
      </c>
      <c r="B98" s="4">
        <v>6307.0</v>
      </c>
      <c r="C98" s="4">
        <v>63.0</v>
      </c>
    </row>
    <row r="99" ht="15.75" customHeight="1">
      <c r="A99" s="5" t="s">
        <v>1247</v>
      </c>
      <c r="B99" s="4">
        <v>17350.0</v>
      </c>
      <c r="C99" s="4">
        <v>168.0</v>
      </c>
    </row>
    <row r="100" ht="15.75" customHeight="1">
      <c r="A100" s="5" t="s">
        <v>1248</v>
      </c>
      <c r="B100" s="4">
        <v>12561.0</v>
      </c>
      <c r="C100" s="4">
        <v>130.0</v>
      </c>
    </row>
    <row r="101" ht="15.75" customHeight="1">
      <c r="A101" s="5" t="s">
        <v>201</v>
      </c>
      <c r="B101" s="4">
        <v>1929.0</v>
      </c>
      <c r="C101" s="4">
        <v>20.0</v>
      </c>
    </row>
    <row r="102" ht="15.75" customHeight="1">
      <c r="A102" s="5" t="s">
        <v>1249</v>
      </c>
      <c r="B102" s="4">
        <v>20871.0</v>
      </c>
      <c r="C102" s="4">
        <v>210.0</v>
      </c>
    </row>
    <row r="103" ht="15.75" customHeight="1">
      <c r="A103" s="5" t="s">
        <v>141</v>
      </c>
      <c r="B103" s="4">
        <v>822.0</v>
      </c>
      <c r="C103" s="4">
        <v>9.0</v>
      </c>
    </row>
    <row r="104" ht="15.75" customHeight="1">
      <c r="A104" s="5" t="s">
        <v>218</v>
      </c>
      <c r="B104" s="4">
        <v>803.0</v>
      </c>
      <c r="C104" s="4">
        <v>9.0</v>
      </c>
    </row>
    <row r="105" ht="15.75" customHeight="1">
      <c r="A105" s="5" t="s">
        <v>1250</v>
      </c>
      <c r="B105" s="4">
        <v>879.0</v>
      </c>
      <c r="C105" s="4">
        <v>13.0</v>
      </c>
    </row>
    <row r="106" ht="15.75" customHeight="1">
      <c r="A106" s="5" t="s">
        <v>385</v>
      </c>
      <c r="B106" s="4">
        <v>908.0</v>
      </c>
      <c r="C106" s="4">
        <v>13.0</v>
      </c>
    </row>
    <row r="107" ht="15.75" customHeight="1">
      <c r="A107" s="5" t="s">
        <v>232</v>
      </c>
      <c r="B107" s="4">
        <v>566.0</v>
      </c>
      <c r="C107" s="4">
        <v>7.0</v>
      </c>
    </row>
    <row r="108" ht="15.75" customHeight="1">
      <c r="A108" s="5" t="s">
        <v>1251</v>
      </c>
      <c r="B108" s="4">
        <v>13772.0</v>
      </c>
      <c r="C108" s="4">
        <v>150.0</v>
      </c>
    </row>
    <row r="109" ht="15.75" customHeight="1">
      <c r="A109" s="5" t="s">
        <v>1252</v>
      </c>
      <c r="B109" s="4">
        <v>17766.0</v>
      </c>
      <c r="C109" s="4">
        <v>178.0</v>
      </c>
    </row>
    <row r="110" ht="15.75" customHeight="1">
      <c r="A110" s="5" t="s">
        <v>1253</v>
      </c>
      <c r="B110" s="4">
        <v>290.0</v>
      </c>
      <c r="C110" s="4">
        <v>4.0</v>
      </c>
    </row>
    <row r="111" ht="15.75" customHeight="1">
      <c r="A111" s="5" t="s">
        <v>787</v>
      </c>
      <c r="B111" s="4">
        <v>10378.0</v>
      </c>
      <c r="C111" s="4">
        <v>106.0</v>
      </c>
    </row>
    <row r="112" ht="15.75" customHeight="1">
      <c r="A112" s="5" t="s">
        <v>1254</v>
      </c>
      <c r="B112" s="4">
        <v>7767.0</v>
      </c>
      <c r="C112" s="4">
        <v>112.0</v>
      </c>
    </row>
    <row r="113" ht="15.75" customHeight="1">
      <c r="A113" s="5" t="s">
        <v>200</v>
      </c>
      <c r="B113" s="4">
        <v>1883.0</v>
      </c>
      <c r="C113" s="4">
        <v>19.0</v>
      </c>
    </row>
    <row r="114" ht="15.75" customHeight="1">
      <c r="A114" s="5" t="s">
        <v>781</v>
      </c>
      <c r="B114" s="4">
        <v>1354.0</v>
      </c>
      <c r="C114" s="4">
        <v>21.0</v>
      </c>
    </row>
    <row r="115" ht="15.75" customHeight="1">
      <c r="A115" s="5" t="s">
        <v>1255</v>
      </c>
      <c r="B115" s="4">
        <v>648.0</v>
      </c>
      <c r="C115" s="4">
        <v>7.0</v>
      </c>
    </row>
    <row r="116" ht="15.75" customHeight="1">
      <c r="A116" s="5" t="s">
        <v>1256</v>
      </c>
      <c r="B116" s="4">
        <v>163.0</v>
      </c>
      <c r="C116" s="4">
        <v>6.0</v>
      </c>
    </row>
    <row r="117" ht="15.75" customHeight="1">
      <c r="A117" s="5" t="s">
        <v>294</v>
      </c>
      <c r="B117" s="4">
        <v>3596.0</v>
      </c>
      <c r="C117" s="4">
        <v>50.0</v>
      </c>
    </row>
    <row r="118" ht="15.75" customHeight="1">
      <c r="A118" s="5" t="s">
        <v>1257</v>
      </c>
      <c r="B118" s="4">
        <v>8848.0</v>
      </c>
      <c r="C118" s="4">
        <v>90.0</v>
      </c>
    </row>
    <row r="119" ht="15.75" customHeight="1">
      <c r="A119" s="5" t="s">
        <v>147</v>
      </c>
      <c r="B119" s="4">
        <v>2754.0</v>
      </c>
      <c r="C119" s="4">
        <v>31.0</v>
      </c>
    </row>
    <row r="120" ht="15.75" customHeight="1">
      <c r="A120" s="5" t="s">
        <v>115</v>
      </c>
      <c r="B120" s="4">
        <v>3510.0</v>
      </c>
      <c r="C120" s="4">
        <v>38.0</v>
      </c>
    </row>
    <row r="121" ht="15.75" customHeight="1">
      <c r="A121" s="5" t="s">
        <v>1258</v>
      </c>
      <c r="B121" s="4">
        <v>6051.0</v>
      </c>
      <c r="C121" s="4">
        <v>67.0</v>
      </c>
    </row>
    <row r="122" ht="15.75" customHeight="1">
      <c r="A122" s="5" t="s">
        <v>1259</v>
      </c>
      <c r="B122" s="4">
        <v>6051.0</v>
      </c>
      <c r="C122" s="4">
        <v>67.0</v>
      </c>
    </row>
    <row r="123" ht="15.75" customHeight="1">
      <c r="A123" s="5" t="s">
        <v>146</v>
      </c>
      <c r="B123" s="4">
        <v>3168.0</v>
      </c>
      <c r="C123" s="4">
        <v>32.0</v>
      </c>
    </row>
    <row r="124" ht="15.75" customHeight="1">
      <c r="A124" s="5" t="s">
        <v>1260</v>
      </c>
      <c r="B124" s="4">
        <v>638.0</v>
      </c>
      <c r="C124" s="4">
        <v>8.0</v>
      </c>
    </row>
    <row r="125" ht="15.75" customHeight="1">
      <c r="A125" s="5" t="s">
        <v>66</v>
      </c>
      <c r="B125" s="4">
        <v>1089.0</v>
      </c>
      <c r="C125" s="4">
        <v>21.0</v>
      </c>
    </row>
    <row r="126" ht="15.75" customHeight="1">
      <c r="A126" s="5" t="s">
        <v>1261</v>
      </c>
      <c r="B126" s="4">
        <v>17481.0</v>
      </c>
      <c r="C126" s="4">
        <v>170.0</v>
      </c>
    </row>
    <row r="127" ht="15.75" customHeight="1">
      <c r="A127" s="5" t="s">
        <v>48</v>
      </c>
      <c r="B127" s="4">
        <v>1440.0</v>
      </c>
      <c r="C127" s="4">
        <v>15.0</v>
      </c>
    </row>
    <row r="128" ht="15.75" customHeight="1">
      <c r="A128" s="5" t="s">
        <v>225</v>
      </c>
      <c r="B128" s="4">
        <v>1517.0</v>
      </c>
      <c r="C128" s="4">
        <v>16.0</v>
      </c>
    </row>
    <row r="129" ht="15.75" customHeight="1">
      <c r="A129" s="5" t="s">
        <v>116</v>
      </c>
      <c r="B129" s="4">
        <v>0.0</v>
      </c>
      <c r="C129" s="4">
        <v>1.0</v>
      </c>
    </row>
    <row r="130" ht="15.75" customHeight="1">
      <c r="A130" s="5" t="s">
        <v>1262</v>
      </c>
      <c r="B130" s="4">
        <v>1575.0</v>
      </c>
      <c r="C130" s="4">
        <v>18.0</v>
      </c>
    </row>
    <row r="131" ht="15.75" customHeight="1">
      <c r="A131" s="5" t="s">
        <v>1263</v>
      </c>
      <c r="B131" s="4">
        <v>0.0</v>
      </c>
      <c r="C131" s="4">
        <v>1.0</v>
      </c>
    </row>
    <row r="132" ht="15.75" customHeight="1">
      <c r="A132" s="5" t="s">
        <v>1264</v>
      </c>
      <c r="B132" s="4">
        <v>0.0</v>
      </c>
      <c r="C132" s="4">
        <v>1.0</v>
      </c>
    </row>
    <row r="133" ht="15.75" customHeight="1">
      <c r="A133" s="5" t="s">
        <v>1265</v>
      </c>
      <c r="B133" s="4">
        <v>118.0</v>
      </c>
      <c r="C133" s="4">
        <v>3.0</v>
      </c>
    </row>
    <row r="134" ht="15.75" customHeight="1">
      <c r="A134" s="5" t="s">
        <v>1266</v>
      </c>
      <c r="B134" s="4">
        <v>1677.0</v>
      </c>
      <c r="C134" s="4">
        <v>25.0</v>
      </c>
    </row>
    <row r="135" ht="15.75" customHeight="1">
      <c r="A135" s="5" t="s">
        <v>283</v>
      </c>
      <c r="B135" s="4">
        <v>5093.0</v>
      </c>
      <c r="C135" s="4">
        <v>58.0</v>
      </c>
    </row>
    <row r="136" ht="15.75" customHeight="1">
      <c r="A136" s="5" t="s">
        <v>1267</v>
      </c>
      <c r="B136" s="4">
        <v>2053.0</v>
      </c>
      <c r="C136" s="4">
        <v>27.0</v>
      </c>
    </row>
    <row r="137" ht="15.75" customHeight="1">
      <c r="A137" s="5" t="s">
        <v>1268</v>
      </c>
      <c r="B137" s="4">
        <v>566.0</v>
      </c>
      <c r="C137" s="4">
        <v>7.0</v>
      </c>
    </row>
    <row r="138" ht="15.75" customHeight="1">
      <c r="A138" s="5" t="s">
        <v>1269</v>
      </c>
      <c r="B138" s="4">
        <v>7079.0</v>
      </c>
      <c r="C138" s="4">
        <v>96.0</v>
      </c>
    </row>
    <row r="139" ht="15.75" customHeight="1">
      <c r="A139" s="5" t="s">
        <v>1270</v>
      </c>
      <c r="B139" s="4">
        <v>578.0</v>
      </c>
      <c r="C139" s="4">
        <v>10.0</v>
      </c>
    </row>
    <row r="140" ht="15.75" customHeight="1">
      <c r="A140" s="5" t="s">
        <v>1271</v>
      </c>
      <c r="B140" s="4">
        <v>5779.0</v>
      </c>
      <c r="C140" s="4">
        <v>60.0</v>
      </c>
    </row>
    <row r="141" ht="15.75" customHeight="1">
      <c r="A141" s="5" t="s">
        <v>572</v>
      </c>
      <c r="B141" s="4">
        <v>125.0</v>
      </c>
      <c r="C141" s="4">
        <v>1.0</v>
      </c>
    </row>
    <row r="142" ht="15.75" customHeight="1">
      <c r="A142" s="5" t="s">
        <v>258</v>
      </c>
      <c r="B142" s="4">
        <v>2052.0</v>
      </c>
      <c r="C142" s="4">
        <v>28.0</v>
      </c>
    </row>
    <row r="143" ht="15.75" customHeight="1">
      <c r="A143" s="5" t="s">
        <v>50</v>
      </c>
      <c r="B143" s="4">
        <v>124.0</v>
      </c>
      <c r="C143" s="4">
        <v>1.0</v>
      </c>
    </row>
    <row r="144" ht="15.75" customHeight="1">
      <c r="A144" s="5" t="s">
        <v>1272</v>
      </c>
      <c r="B144" s="4">
        <v>131.0</v>
      </c>
      <c r="C144" s="4">
        <v>1.0</v>
      </c>
    </row>
    <row r="145" ht="15.75" customHeight="1">
      <c r="A145" s="5" t="s">
        <v>1273</v>
      </c>
      <c r="B145" s="4">
        <v>2754.0</v>
      </c>
      <c r="C145" s="4">
        <v>31.0</v>
      </c>
    </row>
    <row r="146" ht="15.75" customHeight="1">
      <c r="A146" s="5" t="s">
        <v>1274</v>
      </c>
      <c r="B146" s="4">
        <v>1575.0</v>
      </c>
      <c r="C146" s="4">
        <v>18.0</v>
      </c>
    </row>
    <row r="147" ht="15.75" customHeight="1">
      <c r="A147" s="5" t="s">
        <v>1275</v>
      </c>
      <c r="B147" s="4">
        <v>0.0</v>
      </c>
      <c r="C147" s="4">
        <v>1.0</v>
      </c>
    </row>
    <row r="148" ht="15.75" customHeight="1">
      <c r="A148" s="5" t="s">
        <v>1276</v>
      </c>
      <c r="B148" s="4">
        <v>290.0</v>
      </c>
      <c r="C148" s="4">
        <v>4.0</v>
      </c>
    </row>
    <row r="149" ht="15.75" customHeight="1">
      <c r="A149" s="5" t="s">
        <v>1277</v>
      </c>
      <c r="B149" s="4">
        <v>566.0</v>
      </c>
      <c r="C149" s="4">
        <v>7.0</v>
      </c>
    </row>
    <row r="150" ht="15.75" customHeight="1">
      <c r="A150" s="5" t="s">
        <v>1278</v>
      </c>
      <c r="B150" s="4">
        <v>851.0</v>
      </c>
      <c r="C150" s="4">
        <v>9.0</v>
      </c>
    </row>
    <row r="151" ht="15.75" customHeight="1">
      <c r="A151" s="5" t="s">
        <v>1279</v>
      </c>
      <c r="B151" s="4">
        <v>851.0</v>
      </c>
      <c r="C151" s="4">
        <v>9.0</v>
      </c>
    </row>
    <row r="152" ht="15.75" customHeight="1">
      <c r="A152" s="5" t="s">
        <v>731</v>
      </c>
      <c r="B152" s="4">
        <v>2781.0</v>
      </c>
      <c r="C152" s="4">
        <v>28.0</v>
      </c>
    </row>
    <row r="153" ht="15.75" customHeight="1">
      <c r="A153" s="5" t="s">
        <v>1280</v>
      </c>
      <c r="B153" s="4">
        <v>20871.0</v>
      </c>
      <c r="C153" s="4">
        <v>210.0</v>
      </c>
    </row>
    <row r="154" ht="15.75" customHeight="1">
      <c r="A154" s="5" t="s">
        <v>1281</v>
      </c>
      <c r="B154" s="4">
        <v>551.0</v>
      </c>
      <c r="C154" s="4">
        <v>6.0</v>
      </c>
    </row>
    <row r="155" ht="15.75" customHeight="1">
      <c r="A155" s="5" t="s">
        <v>1041</v>
      </c>
      <c r="B155" s="4">
        <v>220.0</v>
      </c>
      <c r="C155" s="4">
        <v>2.0</v>
      </c>
    </row>
    <row r="156" ht="15.75" customHeight="1">
      <c r="A156" s="5" t="s">
        <v>104</v>
      </c>
      <c r="B156" s="4">
        <v>799.0</v>
      </c>
      <c r="C156" s="4">
        <v>8.0</v>
      </c>
    </row>
    <row r="157" ht="15.75" customHeight="1">
      <c r="A157" s="5" t="s">
        <v>117</v>
      </c>
      <c r="B157" s="4">
        <v>266.0</v>
      </c>
      <c r="C157" s="4">
        <v>3.0</v>
      </c>
    </row>
    <row r="158" ht="15.75" customHeight="1">
      <c r="A158" s="5" t="s">
        <v>183</v>
      </c>
      <c r="B158" s="4">
        <v>842.0</v>
      </c>
      <c r="C158" s="4">
        <v>13.0</v>
      </c>
    </row>
    <row r="159" ht="15.75" customHeight="1">
      <c r="A159" s="5" t="s">
        <v>1282</v>
      </c>
      <c r="B159" s="4">
        <v>1103.0</v>
      </c>
      <c r="C159" s="4">
        <v>15.0</v>
      </c>
    </row>
    <row r="160" ht="15.75" customHeight="1">
      <c r="A160" s="5" t="s">
        <v>1283</v>
      </c>
      <c r="B160" s="4">
        <v>1008.0</v>
      </c>
      <c r="C160" s="4">
        <v>13.0</v>
      </c>
    </row>
    <row r="161" ht="15.75" customHeight="1">
      <c r="A161" s="5" t="s">
        <v>510</v>
      </c>
      <c r="B161" s="4">
        <v>5499.0</v>
      </c>
      <c r="C161" s="4">
        <v>78.0</v>
      </c>
    </row>
    <row r="162" ht="15.75" customHeight="1">
      <c r="A162" s="5" t="s">
        <v>1284</v>
      </c>
      <c r="B162" s="4">
        <v>606.0</v>
      </c>
      <c r="C162" s="4">
        <v>10.0</v>
      </c>
    </row>
    <row r="163" ht="15.75" customHeight="1">
      <c r="A163" s="5" t="s">
        <v>1285</v>
      </c>
      <c r="B163" s="4">
        <v>0.0</v>
      </c>
      <c r="C163" s="4">
        <v>1.0</v>
      </c>
    </row>
    <row r="164" ht="15.75" customHeight="1">
      <c r="A164" s="5" t="s">
        <v>1286</v>
      </c>
      <c r="B164" s="4">
        <v>726.0</v>
      </c>
      <c r="C164" s="4">
        <v>11.0</v>
      </c>
    </row>
    <row r="165" ht="15.75" customHeight="1">
      <c r="A165" s="5" t="s">
        <v>405</v>
      </c>
      <c r="B165" s="4">
        <v>1288.0</v>
      </c>
      <c r="C165" s="4">
        <v>14.0</v>
      </c>
    </row>
    <row r="166" ht="15.75" customHeight="1">
      <c r="A166" s="5" t="s">
        <v>1287</v>
      </c>
      <c r="B166" s="4">
        <v>1575.0</v>
      </c>
      <c r="C166" s="4">
        <v>18.0</v>
      </c>
    </row>
    <row r="167" ht="15.75" customHeight="1">
      <c r="A167" s="5" t="s">
        <v>124</v>
      </c>
      <c r="B167" s="4">
        <v>275.0</v>
      </c>
      <c r="C167" s="4">
        <v>3.0</v>
      </c>
    </row>
    <row r="168" ht="15.75" customHeight="1">
      <c r="A168" s="5" t="s">
        <v>1288</v>
      </c>
      <c r="B168" s="4">
        <v>639.0</v>
      </c>
      <c r="C168" s="4">
        <v>7.0</v>
      </c>
    </row>
    <row r="169" ht="15.75" customHeight="1">
      <c r="A169" s="5" t="s">
        <v>275</v>
      </c>
      <c r="B169" s="4">
        <v>724.0</v>
      </c>
      <c r="C169" s="4">
        <v>7.0</v>
      </c>
    </row>
    <row r="170" ht="15.75" customHeight="1">
      <c r="A170" s="5" t="s">
        <v>236</v>
      </c>
      <c r="B170" s="4">
        <v>900.0</v>
      </c>
      <c r="C170" s="4">
        <v>9.0</v>
      </c>
    </row>
    <row r="171" ht="15.75" customHeight="1">
      <c r="A171" s="5" t="s">
        <v>326</v>
      </c>
      <c r="B171" s="4">
        <v>2390.0</v>
      </c>
      <c r="C171" s="4">
        <v>25.0</v>
      </c>
    </row>
    <row r="172" ht="15.75" customHeight="1">
      <c r="A172" s="5" t="s">
        <v>235</v>
      </c>
      <c r="B172" s="4">
        <v>3189.0</v>
      </c>
      <c r="C172" s="4">
        <v>33.0</v>
      </c>
    </row>
    <row r="173" ht="15.75" customHeight="1">
      <c r="A173" s="5" t="s">
        <v>1289</v>
      </c>
      <c r="B173" s="4">
        <v>8652.0</v>
      </c>
      <c r="C173" s="4">
        <v>88.0</v>
      </c>
    </row>
    <row r="174" ht="15.75" customHeight="1">
      <c r="A174" s="5" t="s">
        <v>872</v>
      </c>
      <c r="B174" s="4">
        <v>17766.0</v>
      </c>
      <c r="C174" s="4">
        <v>178.0</v>
      </c>
    </row>
    <row r="175" ht="15.75" customHeight="1">
      <c r="A175" s="5" t="s">
        <v>1290</v>
      </c>
      <c r="B175" s="4">
        <v>125.0</v>
      </c>
      <c r="C175" s="4">
        <v>1.0</v>
      </c>
    </row>
    <row r="176" ht="15.75" customHeight="1">
      <c r="A176" s="5" t="s">
        <v>1291</v>
      </c>
      <c r="B176" s="4">
        <v>7268.0</v>
      </c>
      <c r="C176" s="4">
        <v>77.0</v>
      </c>
    </row>
    <row r="177" ht="15.75" customHeight="1">
      <c r="A177" s="5" t="s">
        <v>1292</v>
      </c>
      <c r="B177" s="4">
        <v>1655.0</v>
      </c>
      <c r="C177" s="4">
        <v>24.0</v>
      </c>
    </row>
    <row r="178" ht="15.75" customHeight="1">
      <c r="A178" s="5" t="s">
        <v>1293</v>
      </c>
      <c r="B178" s="4">
        <v>2787.0</v>
      </c>
      <c r="C178" s="4">
        <v>30.0</v>
      </c>
    </row>
    <row r="179" ht="15.75" customHeight="1">
      <c r="A179" s="5" t="s">
        <v>1294</v>
      </c>
      <c r="B179" s="4">
        <v>1337.0</v>
      </c>
      <c r="C179" s="4">
        <v>14.0</v>
      </c>
    </row>
    <row r="180" ht="15.75" customHeight="1">
      <c r="A180" s="5" t="s">
        <v>149</v>
      </c>
      <c r="B180" s="4">
        <v>875.0</v>
      </c>
      <c r="C180" s="4">
        <v>11.0</v>
      </c>
    </row>
    <row r="181" ht="15.75" customHeight="1">
      <c r="A181" s="5" t="s">
        <v>1295</v>
      </c>
      <c r="B181" s="4">
        <v>609.0</v>
      </c>
      <c r="C181" s="4">
        <v>11.0</v>
      </c>
    </row>
    <row r="182" ht="15.75" customHeight="1">
      <c r="A182" s="5" t="s">
        <v>783</v>
      </c>
      <c r="B182" s="4">
        <v>998.0</v>
      </c>
      <c r="C182" s="4">
        <v>10.0</v>
      </c>
    </row>
    <row r="183" ht="15.75" customHeight="1">
      <c r="A183" s="5" t="s">
        <v>661</v>
      </c>
      <c r="B183" s="4">
        <v>177.0</v>
      </c>
      <c r="C183" s="4">
        <v>2.0</v>
      </c>
    </row>
    <row r="184" ht="15.75" customHeight="1">
      <c r="A184" s="5" t="s">
        <v>1296</v>
      </c>
      <c r="B184" s="4">
        <v>308.0</v>
      </c>
      <c r="C184" s="4">
        <v>4.0</v>
      </c>
    </row>
    <row r="185" ht="15.75" customHeight="1">
      <c r="A185" s="5" t="s">
        <v>1297</v>
      </c>
      <c r="B185" s="4">
        <v>465.0</v>
      </c>
      <c r="C185" s="4">
        <v>5.0</v>
      </c>
    </row>
    <row r="186" ht="15.75" customHeight="1">
      <c r="A186" s="5" t="s">
        <v>404</v>
      </c>
      <c r="B186" s="4">
        <v>2706.0</v>
      </c>
      <c r="C186" s="4">
        <v>28.0</v>
      </c>
    </row>
    <row r="187" ht="15.75" customHeight="1">
      <c r="A187" s="5" t="s">
        <v>1298</v>
      </c>
      <c r="B187" s="4">
        <v>323.0</v>
      </c>
      <c r="C187" s="4">
        <v>4.0</v>
      </c>
    </row>
    <row r="188" ht="15.75" customHeight="1">
      <c r="A188" s="5" t="s">
        <v>11</v>
      </c>
      <c r="B188" s="4">
        <v>290.0</v>
      </c>
      <c r="C188" s="4">
        <v>4.0</v>
      </c>
    </row>
    <row r="189" ht="15.75" customHeight="1">
      <c r="A189" s="5" t="s">
        <v>1299</v>
      </c>
      <c r="B189" s="4">
        <v>217.0</v>
      </c>
      <c r="C189" s="4">
        <v>3.0</v>
      </c>
    </row>
    <row r="190" ht="15.75" customHeight="1">
      <c r="A190" s="5" t="s">
        <v>150</v>
      </c>
      <c r="B190" s="4">
        <v>290.0</v>
      </c>
      <c r="C190" s="4">
        <v>4.0</v>
      </c>
    </row>
    <row r="191" ht="15.75" customHeight="1">
      <c r="A191" s="5" t="s">
        <v>1300</v>
      </c>
      <c r="B191" s="4">
        <v>2274.0</v>
      </c>
      <c r="C191" s="4">
        <v>23.0</v>
      </c>
    </row>
    <row r="192" ht="15.75" customHeight="1">
      <c r="A192" s="5" t="s">
        <v>140</v>
      </c>
      <c r="B192" s="4">
        <v>592.0</v>
      </c>
      <c r="C192" s="4">
        <v>9.0</v>
      </c>
    </row>
    <row r="193" ht="15.75" customHeight="1">
      <c r="A193" s="5" t="s">
        <v>1301</v>
      </c>
      <c r="B193" s="4">
        <v>585.0</v>
      </c>
      <c r="C193" s="4">
        <v>7.0</v>
      </c>
    </row>
    <row r="194" ht="15.75" customHeight="1">
      <c r="A194" s="5" t="s">
        <v>1302</v>
      </c>
      <c r="B194" s="4">
        <v>101.0</v>
      </c>
      <c r="C194" s="4">
        <v>1.0</v>
      </c>
    </row>
    <row r="195" ht="15.75" customHeight="1">
      <c r="A195" s="5" t="s">
        <v>1303</v>
      </c>
      <c r="B195" s="4">
        <v>7079.0</v>
      </c>
      <c r="C195" s="4">
        <v>96.0</v>
      </c>
    </row>
    <row r="196" ht="15.75" customHeight="1">
      <c r="A196" s="5" t="s">
        <v>348</v>
      </c>
      <c r="B196" s="4">
        <v>683.0</v>
      </c>
      <c r="C196" s="4">
        <v>9.0</v>
      </c>
    </row>
    <row r="197" ht="15.75" customHeight="1">
      <c r="A197" s="5" t="s">
        <v>1304</v>
      </c>
      <c r="B197" s="4">
        <v>828.0</v>
      </c>
      <c r="C197" s="4">
        <v>9.0</v>
      </c>
    </row>
    <row r="198" ht="15.75" customHeight="1">
      <c r="A198" s="5" t="s">
        <v>1305</v>
      </c>
      <c r="B198" s="4">
        <v>764.0</v>
      </c>
      <c r="C198" s="4">
        <v>8.0</v>
      </c>
    </row>
    <row r="199" ht="15.75" customHeight="1">
      <c r="A199" s="5" t="s">
        <v>1306</v>
      </c>
      <c r="B199" s="4">
        <v>267.0</v>
      </c>
      <c r="C199" s="4">
        <v>7.0</v>
      </c>
    </row>
    <row r="200" ht="15.75" customHeight="1">
      <c r="A200" s="5" t="s">
        <v>1307</v>
      </c>
      <c r="B200" s="4">
        <v>17766.0</v>
      </c>
      <c r="C200" s="4">
        <v>178.0</v>
      </c>
    </row>
    <row r="201" ht="15.75" customHeight="1">
      <c r="A201" s="5" t="s">
        <v>1308</v>
      </c>
      <c r="B201" s="4">
        <v>100.0</v>
      </c>
      <c r="C201" s="4">
        <v>2.0</v>
      </c>
    </row>
    <row r="202" ht="15.75" customHeight="1">
      <c r="A202" s="5" t="s">
        <v>1309</v>
      </c>
      <c r="B202" s="4">
        <v>2106.0</v>
      </c>
      <c r="C202" s="4">
        <v>20.0</v>
      </c>
    </row>
    <row r="203" ht="15.75" customHeight="1">
      <c r="A203" s="5" t="s">
        <v>1310</v>
      </c>
      <c r="B203" s="4">
        <v>3512.0</v>
      </c>
      <c r="C203" s="4">
        <v>36.0</v>
      </c>
    </row>
    <row r="204" ht="15.75" customHeight="1">
      <c r="A204" s="5" t="s">
        <v>1311</v>
      </c>
      <c r="B204" s="4">
        <v>7079.0</v>
      </c>
      <c r="C204" s="4">
        <v>96.0</v>
      </c>
    </row>
    <row r="205" ht="15.75" customHeight="1">
      <c r="A205" s="5" t="s">
        <v>1312</v>
      </c>
      <c r="B205" s="4">
        <v>417.0</v>
      </c>
      <c r="C205" s="4">
        <v>6.0</v>
      </c>
    </row>
    <row r="206" ht="15.75" customHeight="1">
      <c r="A206" s="5" t="s">
        <v>1313</v>
      </c>
      <c r="B206" s="4">
        <v>1312.0</v>
      </c>
      <c r="C206" s="4">
        <v>13.0</v>
      </c>
    </row>
    <row r="207" ht="15.75" customHeight="1">
      <c r="A207" s="5" t="s">
        <v>222</v>
      </c>
      <c r="B207" s="4">
        <v>163.0</v>
      </c>
      <c r="C207" s="4">
        <v>6.0</v>
      </c>
    </row>
    <row r="208" ht="15.75" customHeight="1">
      <c r="A208" s="5" t="s">
        <v>123</v>
      </c>
      <c r="B208" s="4">
        <v>108.0</v>
      </c>
      <c r="C208" s="4">
        <v>1.0</v>
      </c>
    </row>
    <row r="209" ht="15.75" customHeight="1">
      <c r="A209" s="5" t="s">
        <v>1314</v>
      </c>
      <c r="B209" s="4">
        <v>184.0</v>
      </c>
      <c r="C209" s="4">
        <v>2.0</v>
      </c>
    </row>
    <row r="210" ht="15.75" customHeight="1">
      <c r="A210" s="5" t="s">
        <v>1315</v>
      </c>
      <c r="B210" s="4">
        <v>20871.0</v>
      </c>
      <c r="C210" s="4">
        <v>210.0</v>
      </c>
    </row>
    <row r="211" ht="15.75" customHeight="1">
      <c r="A211" s="5" t="s">
        <v>259</v>
      </c>
      <c r="B211" s="4">
        <v>1054.0</v>
      </c>
      <c r="C211" s="4">
        <v>11.0</v>
      </c>
    </row>
    <row r="212" ht="15.75" customHeight="1">
      <c r="A212" s="5" t="s">
        <v>1316</v>
      </c>
      <c r="B212" s="4">
        <v>0.0</v>
      </c>
      <c r="C212" s="4">
        <v>1.0</v>
      </c>
    </row>
    <row r="213" ht="15.75" customHeight="1">
      <c r="A213" s="5" t="s">
        <v>1317</v>
      </c>
      <c r="B213" s="4">
        <v>510.0</v>
      </c>
      <c r="C213" s="4">
        <v>5.0</v>
      </c>
    </row>
    <row r="214" ht="15.75" customHeight="1">
      <c r="A214" s="5" t="s">
        <v>1318</v>
      </c>
      <c r="B214" s="4">
        <v>2696.0</v>
      </c>
      <c r="C214" s="4">
        <v>29.0</v>
      </c>
    </row>
    <row r="215" ht="15.75" customHeight="1">
      <c r="A215" s="5" t="s">
        <v>1319</v>
      </c>
      <c r="B215" s="4">
        <v>0.0</v>
      </c>
      <c r="C215" s="4">
        <v>1.0</v>
      </c>
    </row>
    <row r="216" ht="15.75" customHeight="1">
      <c r="A216" s="5" t="s">
        <v>1320</v>
      </c>
      <c r="B216" s="4">
        <v>1575.0</v>
      </c>
      <c r="C216" s="4">
        <v>18.0</v>
      </c>
    </row>
    <row r="217" ht="15.75" customHeight="1">
      <c r="A217" s="5" t="s">
        <v>1321</v>
      </c>
      <c r="B217" s="4">
        <v>900.0</v>
      </c>
      <c r="C217" s="4">
        <v>24.0</v>
      </c>
    </row>
    <row r="218" ht="15.75" customHeight="1">
      <c r="A218" s="5" t="s">
        <v>1322</v>
      </c>
      <c r="B218" s="4">
        <v>0.0</v>
      </c>
      <c r="C218" s="4">
        <v>1.0</v>
      </c>
    </row>
    <row r="219" ht="15.75" customHeight="1">
      <c r="A219" s="5" t="s">
        <v>1323</v>
      </c>
      <c r="B219" s="4">
        <v>725.0</v>
      </c>
      <c r="C219" s="4">
        <v>7.0</v>
      </c>
    </row>
    <row r="220" ht="15.75" customHeight="1">
      <c r="A220" s="5" t="s">
        <v>317</v>
      </c>
      <c r="B220" s="4">
        <v>591.0</v>
      </c>
      <c r="C220" s="4">
        <v>6.0</v>
      </c>
    </row>
    <row r="221" ht="15.75" customHeight="1">
      <c r="A221" s="5" t="s">
        <v>1324</v>
      </c>
      <c r="B221" s="4">
        <v>101.0</v>
      </c>
      <c r="C221" s="4">
        <v>3.0</v>
      </c>
    </row>
    <row r="222" ht="15.75" customHeight="1">
      <c r="A222" s="5" t="s">
        <v>1325</v>
      </c>
      <c r="B222" s="4">
        <v>0.0</v>
      </c>
      <c r="C222" s="4">
        <v>1.0</v>
      </c>
    </row>
    <row r="223" ht="15.75" customHeight="1">
      <c r="A223" s="5" t="s">
        <v>1326</v>
      </c>
      <c r="B223" s="4">
        <v>0.0</v>
      </c>
      <c r="C223" s="4">
        <v>1.0</v>
      </c>
    </row>
    <row r="224" ht="15.75" customHeight="1">
      <c r="A224" s="5" t="s">
        <v>1327</v>
      </c>
      <c r="B224" s="4">
        <v>0.0</v>
      </c>
      <c r="C224" s="4">
        <v>1.0</v>
      </c>
    </row>
    <row r="225" ht="15.75" customHeight="1">
      <c r="A225" s="5" t="s">
        <v>1328</v>
      </c>
      <c r="B225" s="4">
        <v>1676.0</v>
      </c>
      <c r="C225" s="4">
        <v>18.0</v>
      </c>
    </row>
    <row r="226" ht="15.75" customHeight="1">
      <c r="A226" s="5" t="s">
        <v>1329</v>
      </c>
      <c r="B226" s="4">
        <v>536.0</v>
      </c>
      <c r="C226" s="4">
        <v>8.0</v>
      </c>
    </row>
    <row r="227" ht="15.75" customHeight="1">
      <c r="A227" s="5" t="s">
        <v>1330</v>
      </c>
      <c r="B227" s="4">
        <v>177.0</v>
      </c>
      <c r="C227" s="4">
        <v>2.0</v>
      </c>
    </row>
    <row r="228" ht="15.75" customHeight="1">
      <c r="A228" s="5" t="s">
        <v>1331</v>
      </c>
      <c r="B228" s="4">
        <v>0.0</v>
      </c>
      <c r="C228" s="4">
        <v>1.0</v>
      </c>
    </row>
    <row r="229" ht="15.75" customHeight="1">
      <c r="A229" s="5" t="s">
        <v>1332</v>
      </c>
      <c r="B229" s="4">
        <v>18438.0</v>
      </c>
      <c r="C229" s="4">
        <v>190.0</v>
      </c>
    </row>
    <row r="230" ht="15.75" customHeight="1">
      <c r="A230" s="5" t="s">
        <v>1333</v>
      </c>
      <c r="B230" s="4">
        <v>1513.0</v>
      </c>
      <c r="C230" s="4">
        <v>15.0</v>
      </c>
    </row>
    <row r="231" ht="15.75" customHeight="1">
      <c r="A231" s="5" t="s">
        <v>1334</v>
      </c>
      <c r="B231" s="4">
        <v>0.0</v>
      </c>
      <c r="C231" s="4">
        <v>1.0</v>
      </c>
    </row>
    <row r="232" ht="15.75" customHeight="1">
      <c r="A232" s="5" t="s">
        <v>42</v>
      </c>
      <c r="B232" s="4">
        <v>308.0</v>
      </c>
      <c r="C232" s="4">
        <v>4.0</v>
      </c>
    </row>
    <row r="233" ht="15.75" customHeight="1">
      <c r="A233" s="5" t="s">
        <v>593</v>
      </c>
      <c r="B233" s="4">
        <v>2289.0</v>
      </c>
      <c r="C233" s="4">
        <v>32.0</v>
      </c>
    </row>
    <row r="234" ht="15.75" customHeight="1">
      <c r="A234" s="5" t="s">
        <v>1335</v>
      </c>
      <c r="B234" s="4">
        <v>588.0</v>
      </c>
      <c r="C234" s="4">
        <v>9.0</v>
      </c>
    </row>
    <row r="235" ht="15.75" customHeight="1">
      <c r="A235" s="5" t="s">
        <v>60</v>
      </c>
      <c r="B235" s="4">
        <v>656.0</v>
      </c>
      <c r="C235" s="4">
        <v>7.0</v>
      </c>
    </row>
    <row r="236" ht="15.75" customHeight="1">
      <c r="A236" s="5" t="s">
        <v>1336</v>
      </c>
      <c r="B236" s="4">
        <v>770.0</v>
      </c>
      <c r="C236" s="4">
        <v>8.0</v>
      </c>
    </row>
    <row r="237" ht="15.75" customHeight="1">
      <c r="A237" s="5" t="s">
        <v>1337</v>
      </c>
      <c r="B237" s="4">
        <v>404.0</v>
      </c>
      <c r="C237" s="4">
        <v>5.0</v>
      </c>
    </row>
    <row r="238" ht="15.75" customHeight="1">
      <c r="A238" s="5" t="s">
        <v>1338</v>
      </c>
      <c r="B238" s="4">
        <v>81.0</v>
      </c>
      <c r="C238" s="4">
        <v>3.0</v>
      </c>
    </row>
    <row r="239" ht="15.75" customHeight="1">
      <c r="A239" s="5" t="s">
        <v>1339</v>
      </c>
      <c r="B239" s="4">
        <v>137.0</v>
      </c>
      <c r="C239" s="4">
        <v>3.0</v>
      </c>
    </row>
    <row r="240" ht="15.75" customHeight="1">
      <c r="A240" s="5" t="s">
        <v>1340</v>
      </c>
      <c r="B240" s="4">
        <v>98.0</v>
      </c>
      <c r="C240" s="4">
        <v>4.0</v>
      </c>
    </row>
    <row r="241" ht="15.75" customHeight="1">
      <c r="A241" s="5" t="s">
        <v>1341</v>
      </c>
      <c r="B241" s="4">
        <v>348.0</v>
      </c>
      <c r="C241" s="4">
        <v>14.0</v>
      </c>
    </row>
    <row r="242" ht="15.75" customHeight="1">
      <c r="A242" s="5" t="s">
        <v>1342</v>
      </c>
      <c r="B242" s="4">
        <v>563.0</v>
      </c>
      <c r="C242" s="4">
        <v>17.0</v>
      </c>
    </row>
    <row r="243" ht="15.75" customHeight="1">
      <c r="A243" s="5" t="s">
        <v>1343</v>
      </c>
      <c r="B243" s="4">
        <v>381.0</v>
      </c>
      <c r="C243" s="4">
        <v>4.0</v>
      </c>
    </row>
    <row r="244" ht="15.75" customHeight="1">
      <c r="A244" s="5" t="s">
        <v>825</v>
      </c>
      <c r="B244" s="4">
        <v>2609.0</v>
      </c>
      <c r="C244" s="4">
        <v>27.0</v>
      </c>
    </row>
    <row r="245" ht="15.75" customHeight="1">
      <c r="A245" s="5" t="s">
        <v>1344</v>
      </c>
      <c r="B245" s="4">
        <v>1400.0</v>
      </c>
      <c r="C245" s="4">
        <v>1.0</v>
      </c>
    </row>
    <row r="246" ht="15.75" customHeight="1">
      <c r="A246" s="5" t="s">
        <v>1345</v>
      </c>
      <c r="B246" s="4">
        <v>186.0</v>
      </c>
      <c r="C246" s="4">
        <v>2.0</v>
      </c>
    </row>
    <row r="247" ht="15.75" customHeight="1">
      <c r="A247" s="5" t="s">
        <v>1346</v>
      </c>
      <c r="B247" s="4">
        <v>2289.0</v>
      </c>
      <c r="C247" s="4">
        <v>32.0</v>
      </c>
    </row>
    <row r="248" ht="15.75" customHeight="1">
      <c r="A248" s="5" t="s">
        <v>1347</v>
      </c>
      <c r="B248" s="4">
        <v>0.0</v>
      </c>
      <c r="C248" s="4">
        <v>1.0</v>
      </c>
    </row>
    <row r="249" ht="15.75" customHeight="1">
      <c r="A249" s="5" t="s">
        <v>1348</v>
      </c>
      <c r="B249" s="4">
        <v>163.0</v>
      </c>
      <c r="C249" s="4">
        <v>8.0</v>
      </c>
    </row>
    <row r="250" ht="15.75" customHeight="1">
      <c r="A250" s="5" t="s">
        <v>62</v>
      </c>
      <c r="B250" s="4">
        <v>196.0</v>
      </c>
      <c r="C250" s="4">
        <v>2.0</v>
      </c>
    </row>
    <row r="251" ht="15.75" customHeight="1">
      <c r="A251" s="5" t="s">
        <v>1349</v>
      </c>
      <c r="B251" s="4">
        <v>1517.0</v>
      </c>
      <c r="C251" s="4">
        <v>15.0</v>
      </c>
    </row>
    <row r="252" ht="15.75" customHeight="1">
      <c r="A252" s="5" t="s">
        <v>1350</v>
      </c>
      <c r="B252" s="4">
        <v>1575.0</v>
      </c>
      <c r="C252" s="4">
        <v>18.0</v>
      </c>
    </row>
    <row r="253" ht="15.75" customHeight="1">
      <c r="A253" s="5" t="s">
        <v>1351</v>
      </c>
      <c r="B253" s="4">
        <v>5481.0</v>
      </c>
      <c r="C253" s="4">
        <v>64.0</v>
      </c>
    </row>
    <row r="254" ht="15.75" customHeight="1">
      <c r="A254" s="5" t="s">
        <v>1352</v>
      </c>
      <c r="B254" s="4">
        <v>281.0</v>
      </c>
      <c r="C254" s="4">
        <v>3.0</v>
      </c>
    </row>
    <row r="255" ht="15.75" customHeight="1">
      <c r="A255" s="5" t="s">
        <v>1353</v>
      </c>
      <c r="B255" s="4">
        <v>500.0</v>
      </c>
      <c r="C255" s="4">
        <v>3.0</v>
      </c>
    </row>
    <row r="256" ht="15.75" customHeight="1">
      <c r="A256" s="5" t="s">
        <v>1354</v>
      </c>
      <c r="B256" s="4">
        <v>275.0</v>
      </c>
      <c r="C256" s="4">
        <v>5.0</v>
      </c>
    </row>
    <row r="257" ht="15.75" customHeight="1">
      <c r="A257" s="5" t="s">
        <v>1355</v>
      </c>
      <c r="B257" s="4">
        <v>424.0</v>
      </c>
      <c r="C257" s="4">
        <v>4.0</v>
      </c>
    </row>
    <row r="258" ht="15.75" customHeight="1">
      <c r="A258" s="5" t="s">
        <v>1356</v>
      </c>
      <c r="B258" s="4">
        <v>508.0</v>
      </c>
      <c r="C258" s="4">
        <v>5.0</v>
      </c>
    </row>
    <row r="259" ht="15.75" customHeight="1">
      <c r="A259" s="5" t="s">
        <v>292</v>
      </c>
      <c r="B259" s="4">
        <v>644.0</v>
      </c>
      <c r="C259" s="4">
        <v>6.0</v>
      </c>
    </row>
    <row r="260" ht="15.75" customHeight="1">
      <c r="A260" s="5" t="s">
        <v>41</v>
      </c>
      <c r="B260" s="4">
        <v>354.0</v>
      </c>
      <c r="C260" s="4">
        <v>4.0</v>
      </c>
    </row>
    <row r="261" ht="15.75" customHeight="1">
      <c r="A261" s="5" t="s">
        <v>40</v>
      </c>
      <c r="B261" s="4">
        <v>882.0</v>
      </c>
      <c r="C261" s="4">
        <v>11.0</v>
      </c>
    </row>
    <row r="262" ht="15.75" customHeight="1">
      <c r="A262" s="5" t="s">
        <v>1357</v>
      </c>
      <c r="B262" s="4">
        <v>25346.0</v>
      </c>
      <c r="C262" s="4">
        <v>230.0</v>
      </c>
    </row>
    <row r="263" ht="15.75" customHeight="1">
      <c r="A263" s="5" t="s">
        <v>1358</v>
      </c>
      <c r="B263" s="4">
        <v>566.0</v>
      </c>
      <c r="C263" s="4">
        <v>7.0</v>
      </c>
    </row>
    <row r="264" ht="15.75" customHeight="1">
      <c r="A264" s="5" t="s">
        <v>1359</v>
      </c>
      <c r="B264" s="4">
        <v>275.0</v>
      </c>
      <c r="C264" s="4">
        <v>3.0</v>
      </c>
    </row>
    <row r="265" ht="15.75" customHeight="1">
      <c r="A265" s="5" t="s">
        <v>1360</v>
      </c>
      <c r="B265" s="4">
        <v>212.0</v>
      </c>
      <c r="C265" s="4">
        <v>2.0</v>
      </c>
    </row>
    <row r="266" ht="15.75" customHeight="1">
      <c r="A266" s="5" t="s">
        <v>1361</v>
      </c>
      <c r="B266" s="4">
        <v>0.0</v>
      </c>
      <c r="C266" s="4">
        <v>1.0</v>
      </c>
    </row>
    <row r="267" ht="15.75" customHeight="1">
      <c r="A267" s="5" t="s">
        <v>1362</v>
      </c>
      <c r="B267" s="4">
        <v>0.0</v>
      </c>
      <c r="C267" s="4">
        <v>1.0</v>
      </c>
    </row>
    <row r="268" ht="15.75" customHeight="1">
      <c r="A268" s="5" t="s">
        <v>1363</v>
      </c>
      <c r="B268" s="4">
        <v>2000.0</v>
      </c>
      <c r="C268" s="4">
        <v>12.0</v>
      </c>
    </row>
    <row r="269" ht="15.75" customHeight="1">
      <c r="A269" s="5" t="s">
        <v>1364</v>
      </c>
      <c r="B269" s="4">
        <v>3790.0</v>
      </c>
      <c r="C269" s="4">
        <v>30.0</v>
      </c>
    </row>
    <row r="270" ht="15.75" customHeight="1">
      <c r="A270" s="5" t="s">
        <v>1365</v>
      </c>
      <c r="B270" s="4">
        <v>0.0</v>
      </c>
      <c r="C270" s="4">
        <v>1.0</v>
      </c>
    </row>
    <row r="271" ht="15.75" customHeight="1">
      <c r="A271" s="5" t="s">
        <v>1366</v>
      </c>
      <c r="B271" s="4">
        <v>546.0</v>
      </c>
      <c r="C271" s="4">
        <v>6.0</v>
      </c>
    </row>
    <row r="272" ht="15.75" customHeight="1">
      <c r="A272" s="5" t="s">
        <v>1367</v>
      </c>
      <c r="B272" s="4">
        <v>592.0</v>
      </c>
      <c r="C272" s="4">
        <v>9.0</v>
      </c>
    </row>
    <row r="273" ht="15.75" customHeight="1">
      <c r="A273" s="5" t="s">
        <v>1368</v>
      </c>
      <c r="B273" s="4">
        <v>0.0</v>
      </c>
      <c r="C273" s="4">
        <v>1.0</v>
      </c>
    </row>
    <row r="274" ht="15.75" customHeight="1">
      <c r="A274" s="5" t="s">
        <v>1369</v>
      </c>
      <c r="B274" s="4">
        <v>709.0</v>
      </c>
      <c r="C274" s="4">
        <v>7.0</v>
      </c>
    </row>
    <row r="275" ht="15.75" customHeight="1">
      <c r="A275" s="5" t="s">
        <v>1370</v>
      </c>
      <c r="B275" s="4">
        <v>0.0</v>
      </c>
      <c r="C275" s="4">
        <v>1.0</v>
      </c>
    </row>
    <row r="276" ht="15.75" customHeight="1">
      <c r="A276" s="5" t="s">
        <v>1371</v>
      </c>
      <c r="B276" s="4"/>
      <c r="C276" s="4"/>
    </row>
    <row r="277" ht="15.75" customHeight="1">
      <c r="A277" s="5" t="s">
        <v>1372</v>
      </c>
      <c r="B277" s="4"/>
      <c r="C277" s="4"/>
    </row>
    <row r="278" ht="15.75" customHeight="1">
      <c r="A278" s="5" t="s">
        <v>1373</v>
      </c>
      <c r="B278" s="4"/>
      <c r="C278" s="4"/>
    </row>
    <row r="279" ht="15.75" customHeight="1">
      <c r="A279" s="5" t="s">
        <v>1374</v>
      </c>
      <c r="B279" s="4"/>
      <c r="C279" s="4"/>
    </row>
    <row r="280" ht="15.75" customHeight="1">
      <c r="A280" s="5" t="s">
        <v>727</v>
      </c>
      <c r="B280" s="4"/>
      <c r="C280" s="4"/>
    </row>
    <row r="281" ht="15.75" customHeight="1">
      <c r="A281" s="5" t="s">
        <v>729</v>
      </c>
      <c r="B281" s="4"/>
      <c r="C281" s="4"/>
    </row>
    <row r="282" ht="15.75" customHeight="1">
      <c r="A282" s="5" t="s">
        <v>1375</v>
      </c>
      <c r="B282" s="4"/>
      <c r="C282" s="4"/>
    </row>
    <row r="283" ht="15.75" customHeight="1">
      <c r="A283" s="5" t="s">
        <v>1376</v>
      </c>
      <c r="B283" s="4"/>
      <c r="C283" s="4"/>
    </row>
    <row r="284" ht="15.75" customHeight="1">
      <c r="A284" s="5" t="s">
        <v>1377</v>
      </c>
      <c r="B284" s="4"/>
      <c r="C284" s="4"/>
    </row>
    <row r="285" ht="15.75" customHeight="1">
      <c r="A285" s="5" t="s">
        <v>1378</v>
      </c>
      <c r="B285" s="4"/>
      <c r="C285" s="4"/>
    </row>
    <row r="286" ht="15.75" customHeight="1">
      <c r="A286" s="5" t="s">
        <v>1379</v>
      </c>
      <c r="B286" s="4"/>
      <c r="C286" s="4"/>
    </row>
    <row r="287" ht="15.75" customHeight="1">
      <c r="A287" s="5" t="s">
        <v>1380</v>
      </c>
      <c r="B287" s="4"/>
      <c r="C287" s="4"/>
    </row>
    <row r="288" ht="15.75" customHeight="1">
      <c r="A288" s="5" t="s">
        <v>1381</v>
      </c>
      <c r="B288" s="4"/>
      <c r="C288" s="4"/>
    </row>
    <row r="289" ht="15.75" customHeight="1">
      <c r="A289" s="5" t="s">
        <v>1382</v>
      </c>
      <c r="B289" s="4"/>
      <c r="C289" s="4"/>
    </row>
    <row r="290" ht="15.75" customHeight="1">
      <c r="A290" s="5" t="s">
        <v>1383</v>
      </c>
      <c r="B290" s="4"/>
      <c r="C290" s="4"/>
    </row>
    <row r="291" ht="15.75" customHeight="1">
      <c r="A291" s="5" t="s">
        <v>1384</v>
      </c>
      <c r="B291" s="4"/>
      <c r="C291" s="4"/>
    </row>
    <row r="292" ht="15.75" customHeight="1">
      <c r="A292" s="5" t="s">
        <v>1385</v>
      </c>
      <c r="B292" s="4"/>
      <c r="C292" s="4"/>
    </row>
    <row r="293" ht="15.75" customHeight="1">
      <c r="A293" s="5" t="s">
        <v>1386</v>
      </c>
      <c r="B293" s="4"/>
      <c r="C293" s="4"/>
    </row>
    <row r="294" ht="15.75" customHeight="1">
      <c r="A294" s="5" t="s">
        <v>1387</v>
      </c>
      <c r="B294" s="4"/>
      <c r="C294" s="4"/>
    </row>
    <row r="295" ht="15.75" customHeight="1">
      <c r="A295" s="5" t="s">
        <v>1388</v>
      </c>
      <c r="B295" s="4"/>
      <c r="C295" s="4"/>
    </row>
    <row r="296" ht="15.75" customHeight="1">
      <c r="A296" s="5" t="s">
        <v>1389</v>
      </c>
      <c r="B296" s="4"/>
      <c r="C296" s="4"/>
    </row>
    <row r="297" ht="15.75" customHeight="1">
      <c r="A297" s="5" t="s">
        <v>1390</v>
      </c>
      <c r="B297" s="4"/>
      <c r="C297" s="4"/>
    </row>
    <row r="298" ht="15.75" customHeight="1">
      <c r="A298" s="5" t="s">
        <v>29</v>
      </c>
      <c r="B298" s="4"/>
      <c r="C298" s="4"/>
    </row>
    <row r="299" ht="15.75" customHeight="1">
      <c r="A299" s="5" t="s">
        <v>1391</v>
      </c>
      <c r="B299" s="4"/>
      <c r="C299" s="4"/>
    </row>
    <row r="300" ht="15.75" customHeight="1">
      <c r="A300" s="5" t="s">
        <v>1392</v>
      </c>
      <c r="B300" s="4"/>
      <c r="C300" s="4"/>
    </row>
    <row r="301" ht="15.75" customHeight="1">
      <c r="A301" s="5" t="s">
        <v>195</v>
      </c>
      <c r="B301" s="4"/>
      <c r="C301" s="4"/>
    </row>
    <row r="302" ht="15.75" customHeight="1">
      <c r="A302" s="5" t="s">
        <v>1393</v>
      </c>
      <c r="B302" s="4"/>
      <c r="C302" s="4"/>
    </row>
    <row r="303" ht="15.75" customHeight="1">
      <c r="A303" s="5" t="s">
        <v>1394</v>
      </c>
      <c r="B303" s="4"/>
      <c r="C303" s="4"/>
    </row>
    <row r="304" ht="15.75" customHeight="1">
      <c r="A304" s="5" t="s">
        <v>1395</v>
      </c>
      <c r="B304" s="4"/>
      <c r="C304" s="4"/>
    </row>
    <row r="305" ht="15.75" customHeight="1">
      <c r="A305" s="5" t="s">
        <v>1396</v>
      </c>
      <c r="B305" s="4"/>
      <c r="C305" s="4"/>
    </row>
    <row r="306" ht="15.75" customHeight="1">
      <c r="A306" s="5" t="s">
        <v>1397</v>
      </c>
      <c r="B306" s="4"/>
      <c r="C306" s="4"/>
    </row>
    <row r="307" ht="15.75" customHeight="1">
      <c r="A307" s="5" t="s">
        <v>1398</v>
      </c>
      <c r="B307" s="4"/>
      <c r="C307" s="4"/>
    </row>
    <row r="308" ht="15.75" customHeight="1">
      <c r="A308" s="5" t="s">
        <v>1399</v>
      </c>
      <c r="B308" s="4"/>
      <c r="C308" s="4"/>
    </row>
    <row r="309" ht="15.75" customHeight="1">
      <c r="A309" s="5" t="s">
        <v>1400</v>
      </c>
      <c r="B309" s="4"/>
      <c r="C309" s="4"/>
    </row>
    <row r="310" ht="15.75" customHeight="1">
      <c r="A310" s="5" t="s">
        <v>57</v>
      </c>
      <c r="B310" s="4"/>
      <c r="C310" s="4"/>
    </row>
    <row r="311" ht="15.75" customHeight="1">
      <c r="A311" s="5" t="s">
        <v>1401</v>
      </c>
      <c r="B311" s="4"/>
      <c r="C311" s="4"/>
    </row>
    <row r="312" ht="15.75" customHeight="1">
      <c r="A312" s="5" t="s">
        <v>1402</v>
      </c>
      <c r="B312" s="4"/>
      <c r="C312" s="4"/>
    </row>
    <row r="313" ht="15.75" customHeight="1">
      <c r="A313" s="5" t="s">
        <v>1403</v>
      </c>
      <c r="B313" s="4"/>
      <c r="C313" s="4"/>
    </row>
    <row r="314" ht="15.75" customHeight="1">
      <c r="A314" s="5" t="s">
        <v>1404</v>
      </c>
      <c r="B314" s="4"/>
      <c r="C314" s="4"/>
    </row>
    <row r="315" ht="15.75" customHeight="1">
      <c r="A315" s="5" t="s">
        <v>1405</v>
      </c>
      <c r="B315" s="4"/>
      <c r="C315" s="4"/>
    </row>
    <row r="316" ht="15.75" customHeight="1">
      <c r="A316" s="5" t="s">
        <v>1406</v>
      </c>
      <c r="B316" s="4"/>
      <c r="C316" s="4"/>
    </row>
    <row r="317" ht="15.75" customHeight="1">
      <c r="A317" s="5" t="s">
        <v>1407</v>
      </c>
      <c r="B317" s="4"/>
      <c r="C317" s="4"/>
    </row>
    <row r="318" ht="15.75" customHeight="1">
      <c r="A318" s="5" t="s">
        <v>1408</v>
      </c>
      <c r="B318" s="4"/>
      <c r="C318" s="4"/>
    </row>
    <row r="319" ht="15.75" customHeight="1">
      <c r="A319" s="5" t="s">
        <v>1409</v>
      </c>
      <c r="B319" s="4"/>
      <c r="C319" s="4"/>
    </row>
    <row r="320" ht="15.75" customHeight="1">
      <c r="A320" s="5" t="s">
        <v>1410</v>
      </c>
      <c r="B320" s="4"/>
      <c r="C320" s="4"/>
    </row>
    <row r="321" ht="15.75" customHeight="1">
      <c r="A321" s="5" t="s">
        <v>1411</v>
      </c>
      <c r="B321" s="4"/>
      <c r="C321" s="4"/>
    </row>
    <row r="322" ht="15.75" customHeight="1">
      <c r="A322" s="5" t="s">
        <v>1412</v>
      </c>
      <c r="B322" s="4"/>
      <c r="C322" s="4"/>
    </row>
    <row r="323" ht="15.75" customHeight="1">
      <c r="A323" s="5" t="s">
        <v>1413</v>
      </c>
      <c r="B323" s="4"/>
      <c r="C323" s="4"/>
    </row>
    <row r="324" ht="15.75" customHeight="1">
      <c r="A324" s="5" t="s">
        <v>1414</v>
      </c>
      <c r="B324" s="4"/>
      <c r="C324" s="4"/>
    </row>
    <row r="325" ht="15.75" customHeight="1">
      <c r="A325" s="5" t="s">
        <v>1415</v>
      </c>
      <c r="B325" s="4"/>
      <c r="C325" s="4"/>
    </row>
    <row r="326" ht="15.75" customHeight="1">
      <c r="A326" s="5" t="s">
        <v>1416</v>
      </c>
      <c r="B326" s="4"/>
      <c r="C326" s="4"/>
    </row>
    <row r="327" ht="15.75" customHeight="1">
      <c r="A327" s="5" t="s">
        <v>392</v>
      </c>
      <c r="B327" s="4"/>
      <c r="C327" s="4"/>
    </row>
    <row r="328" ht="15.75" customHeight="1">
      <c r="A328" s="5" t="s">
        <v>1417</v>
      </c>
      <c r="B328" s="4"/>
      <c r="C328" s="4"/>
    </row>
    <row r="329" ht="15.75" customHeight="1">
      <c r="A329" s="5" t="s">
        <v>1418</v>
      </c>
      <c r="B329" s="4"/>
      <c r="C329" s="4"/>
    </row>
    <row r="330" ht="15.75" customHeight="1">
      <c r="A330" s="5" t="s">
        <v>1419</v>
      </c>
      <c r="B330" s="4"/>
      <c r="C330" s="4"/>
    </row>
    <row r="331" ht="15.75" customHeight="1">
      <c r="A331" s="5" t="s">
        <v>1420</v>
      </c>
      <c r="B331" s="4"/>
      <c r="C331" s="4"/>
    </row>
    <row r="332" ht="15.75" customHeight="1">
      <c r="A332" s="5" t="s">
        <v>127</v>
      </c>
      <c r="B332" s="4"/>
      <c r="C332" s="4"/>
    </row>
    <row r="333" ht="15.75" customHeight="1">
      <c r="A333" s="5" t="s">
        <v>734</v>
      </c>
      <c r="B333" s="4"/>
      <c r="C333" s="4"/>
    </row>
    <row r="334" ht="15.75" customHeight="1">
      <c r="A334" s="5" t="s">
        <v>1421</v>
      </c>
      <c r="B334" s="4"/>
      <c r="C334" s="4"/>
    </row>
    <row r="335" ht="15.75" customHeight="1">
      <c r="A335" s="5" t="s">
        <v>1422</v>
      </c>
      <c r="B335" s="4"/>
      <c r="C335" s="4"/>
    </row>
    <row r="336" ht="15.75" customHeight="1">
      <c r="A336" s="5" t="s">
        <v>1423</v>
      </c>
      <c r="B336" s="4"/>
      <c r="C336" s="4"/>
    </row>
    <row r="337" ht="15.75" customHeight="1">
      <c r="A337" s="5" t="s">
        <v>1424</v>
      </c>
      <c r="B337" s="4"/>
      <c r="C337" s="4"/>
    </row>
    <row r="338" ht="15.75" customHeight="1">
      <c r="A338" s="5" t="s">
        <v>917</v>
      </c>
      <c r="B338" s="4"/>
      <c r="C338" s="4"/>
    </row>
    <row r="339" ht="15.75" customHeight="1">
      <c r="A339" s="5" t="s">
        <v>1425</v>
      </c>
      <c r="B339" s="4"/>
      <c r="C339" s="4"/>
    </row>
    <row r="340" ht="15.75" customHeight="1">
      <c r="A340" s="5" t="s">
        <v>1426</v>
      </c>
      <c r="B340" s="4"/>
      <c r="C340" s="4"/>
    </row>
    <row r="341" ht="15.75" customHeight="1">
      <c r="A341" s="5" t="s">
        <v>1427</v>
      </c>
      <c r="B341" s="4"/>
      <c r="C341" s="4"/>
    </row>
    <row r="342" ht="15.75" customHeight="1">
      <c r="A342" s="5" t="s">
        <v>1428</v>
      </c>
      <c r="B342" s="4"/>
      <c r="C342" s="4"/>
    </row>
    <row r="343" ht="15.75" customHeight="1">
      <c r="A343" s="5" t="s">
        <v>197</v>
      </c>
      <c r="B343" s="4"/>
      <c r="C343" s="4"/>
    </row>
    <row r="344" ht="15.75" customHeight="1">
      <c r="A344" s="5" t="s">
        <v>31</v>
      </c>
      <c r="B344" s="4"/>
      <c r="C344" s="4"/>
    </row>
    <row r="345" ht="15.75" customHeight="1">
      <c r="A345" s="5" t="s">
        <v>1429</v>
      </c>
      <c r="B345" s="4"/>
      <c r="C345" s="4"/>
    </row>
    <row r="346" ht="15.75" customHeight="1">
      <c r="A346" s="5" t="s">
        <v>180</v>
      </c>
      <c r="B346" s="4"/>
      <c r="C346" s="4"/>
    </row>
    <row r="347" ht="15.75" customHeight="1">
      <c r="A347" s="5" t="s">
        <v>1430</v>
      </c>
      <c r="B347" s="4"/>
      <c r="C347" s="4"/>
    </row>
    <row r="348" ht="15.75" customHeight="1">
      <c r="A348" s="5" t="s">
        <v>1431</v>
      </c>
      <c r="B348" s="4"/>
      <c r="C348" s="4"/>
    </row>
    <row r="349" ht="15.75" customHeight="1">
      <c r="A349" s="5" t="s">
        <v>1432</v>
      </c>
      <c r="B349" s="4"/>
      <c r="C349" s="4"/>
    </row>
    <row r="350" ht="15.75" customHeight="1">
      <c r="A350" s="5" t="s">
        <v>67</v>
      </c>
      <c r="B350" s="4"/>
      <c r="C350" s="4"/>
    </row>
    <row r="351" ht="15.75" customHeight="1">
      <c r="A351" s="5" t="s">
        <v>122</v>
      </c>
      <c r="B351" s="4"/>
      <c r="C351" s="4"/>
    </row>
    <row r="352" ht="15.75" customHeight="1">
      <c r="A352" s="5" t="s">
        <v>1433</v>
      </c>
      <c r="B352" s="4"/>
      <c r="C352" s="4"/>
    </row>
    <row r="353" ht="15.75" customHeight="1">
      <c r="A353" s="5" t="s">
        <v>1434</v>
      </c>
      <c r="B353" s="4"/>
      <c r="C353" s="4"/>
    </row>
    <row r="354" ht="15.75" customHeight="1">
      <c r="A354" s="5" t="s">
        <v>1435</v>
      </c>
      <c r="B354" s="4"/>
      <c r="C354" s="4"/>
    </row>
    <row r="355" ht="15.75" customHeight="1">
      <c r="A355" s="5" t="s">
        <v>1436</v>
      </c>
      <c r="B355" s="4"/>
      <c r="C355" s="4"/>
    </row>
    <row r="356" ht="15.75" customHeight="1">
      <c r="A356" s="5" t="s">
        <v>327</v>
      </c>
      <c r="B356" s="4"/>
      <c r="C356" s="4"/>
    </row>
    <row r="357" ht="15.75" customHeight="1">
      <c r="A357" s="5" t="s">
        <v>316</v>
      </c>
      <c r="B357" s="4"/>
      <c r="C357" s="4"/>
    </row>
    <row r="358" ht="15.75" customHeight="1">
      <c r="A358" s="5" t="s">
        <v>56</v>
      </c>
      <c r="B358" s="4"/>
      <c r="C358" s="4"/>
    </row>
    <row r="359" ht="15.75" customHeight="1">
      <c r="A359" s="5" t="s">
        <v>1437</v>
      </c>
      <c r="B359" s="4"/>
      <c r="C359" s="4"/>
    </row>
    <row r="360" ht="15.75" customHeight="1">
      <c r="A360" s="5" t="s">
        <v>1438</v>
      </c>
      <c r="B360" s="4"/>
      <c r="C360" s="4"/>
    </row>
    <row r="361" ht="15.75" customHeight="1">
      <c r="A361" s="5" t="s">
        <v>491</v>
      </c>
      <c r="B361" s="4"/>
      <c r="C361" s="4"/>
    </row>
    <row r="362" ht="15.75" customHeight="1">
      <c r="A362" s="5" t="s">
        <v>196</v>
      </c>
      <c r="B362" s="4"/>
      <c r="C362" s="4"/>
    </row>
    <row r="363" ht="15.75" customHeight="1">
      <c r="A363" s="5" t="s">
        <v>1439</v>
      </c>
      <c r="B363" s="4"/>
      <c r="C363" s="4"/>
    </row>
    <row r="364" ht="15.75" customHeight="1">
      <c r="A364" s="5" t="s">
        <v>1440</v>
      </c>
      <c r="B364" s="4"/>
      <c r="C364" s="4"/>
    </row>
    <row r="365" ht="15.75" customHeight="1">
      <c r="A365" s="5" t="s">
        <v>1441</v>
      </c>
      <c r="B365" s="4"/>
      <c r="C365" s="4"/>
    </row>
    <row r="366" ht="15.75" customHeight="1">
      <c r="A366" s="5" t="s">
        <v>152</v>
      </c>
      <c r="B366" s="4"/>
      <c r="C366" s="4"/>
    </row>
    <row r="367" ht="15.75" customHeight="1">
      <c r="A367" s="5" t="s">
        <v>1442</v>
      </c>
      <c r="B367" s="4"/>
      <c r="C367" s="4"/>
    </row>
    <row r="368" ht="15.75" customHeight="1">
      <c r="A368" s="5" t="s">
        <v>1443</v>
      </c>
      <c r="B368" s="4"/>
      <c r="C368" s="4"/>
    </row>
    <row r="369" ht="15.75" customHeight="1">
      <c r="A369" s="5" t="s">
        <v>163</v>
      </c>
      <c r="B369" s="4"/>
      <c r="C369" s="4"/>
    </row>
    <row r="370" ht="15.75" customHeight="1">
      <c r="A370" s="5" t="s">
        <v>1444</v>
      </c>
      <c r="B370" s="4"/>
      <c r="C370" s="4"/>
    </row>
    <row r="371" ht="15.75" customHeight="1">
      <c r="A371" s="5" t="s">
        <v>44</v>
      </c>
      <c r="B371" s="4"/>
      <c r="C371" s="4"/>
    </row>
    <row r="372" ht="15.75" customHeight="1">
      <c r="A372" s="5" t="s">
        <v>1445</v>
      </c>
      <c r="B372" s="4"/>
      <c r="C372" s="4"/>
    </row>
    <row r="373" ht="15.75" customHeight="1">
      <c r="A373" s="5" t="s">
        <v>231</v>
      </c>
      <c r="B373" s="4"/>
      <c r="C373" s="4"/>
    </row>
    <row r="374" ht="15.75" customHeight="1">
      <c r="A374" s="5" t="s">
        <v>1446</v>
      </c>
      <c r="B374" s="4"/>
      <c r="C374" s="4"/>
    </row>
    <row r="375" ht="15.75" customHeight="1">
      <c r="A375" s="5" t="s">
        <v>217</v>
      </c>
      <c r="B375" s="4"/>
      <c r="C375" s="4"/>
    </row>
    <row r="376" ht="15.75" customHeight="1">
      <c r="A376" s="5" t="s">
        <v>1447</v>
      </c>
      <c r="B376" s="4"/>
      <c r="C376" s="4"/>
    </row>
    <row r="377" ht="15.75" customHeight="1">
      <c r="A377" s="5" t="s">
        <v>1448</v>
      </c>
      <c r="B377" s="4"/>
      <c r="C377" s="4"/>
    </row>
    <row r="378" ht="15.75" customHeight="1">
      <c r="A378" s="5" t="s">
        <v>1449</v>
      </c>
      <c r="B378" s="4"/>
      <c r="C378" s="4"/>
    </row>
    <row r="379" ht="15.75" customHeight="1">
      <c r="A379" s="5" t="s">
        <v>243</v>
      </c>
      <c r="B379" s="4"/>
      <c r="C379" s="4"/>
    </row>
    <row r="380" ht="15.75" customHeight="1">
      <c r="A380" s="5" t="s">
        <v>58</v>
      </c>
      <c r="B380" s="4"/>
      <c r="C380" s="4"/>
    </row>
    <row r="381" ht="15.75" customHeight="1">
      <c r="A381" s="5" t="s">
        <v>27</v>
      </c>
      <c r="B381" s="4"/>
      <c r="C381" s="4"/>
    </row>
    <row r="382" ht="15.75" customHeight="1">
      <c r="A382" s="5" t="s">
        <v>1450</v>
      </c>
      <c r="B382" s="4"/>
      <c r="C382" s="4"/>
    </row>
    <row r="383" ht="15.75" customHeight="1">
      <c r="A383" s="5" t="s">
        <v>401</v>
      </c>
      <c r="B383" s="4"/>
      <c r="C383" s="4"/>
    </row>
    <row r="384" ht="15.75" customHeight="1">
      <c r="A384" s="5" t="s">
        <v>393</v>
      </c>
      <c r="B384" s="4"/>
      <c r="C384" s="4"/>
    </row>
    <row r="385" ht="15.75" customHeight="1">
      <c r="A385" s="5" t="s">
        <v>325</v>
      </c>
      <c r="B385" s="4"/>
      <c r="C385" s="4"/>
    </row>
    <row r="386" ht="15.75" customHeight="1">
      <c r="A386" s="5" t="s">
        <v>1451</v>
      </c>
      <c r="B386" s="4"/>
      <c r="C386" s="4"/>
    </row>
    <row r="387" ht="15.75" customHeight="1">
      <c r="A387" s="5" t="s">
        <v>114</v>
      </c>
      <c r="B387" s="4"/>
      <c r="C387" s="4"/>
    </row>
    <row r="388" ht="15.75" customHeight="1">
      <c r="A388" s="5" t="s">
        <v>113</v>
      </c>
      <c r="B388" s="4"/>
      <c r="C388" s="4"/>
    </row>
    <row r="389" ht="15.75" customHeight="1">
      <c r="A389" s="5" t="s">
        <v>164</v>
      </c>
      <c r="B389" s="4"/>
      <c r="C389" s="4"/>
    </row>
    <row r="390" ht="15.75" customHeight="1">
      <c r="A390" s="5" t="s">
        <v>1452</v>
      </c>
      <c r="B390" s="4"/>
      <c r="C390" s="4"/>
    </row>
    <row r="391" ht="15.75" customHeight="1">
      <c r="A391" s="5" t="s">
        <v>1453</v>
      </c>
      <c r="B391" s="4"/>
      <c r="C391" s="4"/>
    </row>
    <row r="392" ht="15.75" customHeight="1">
      <c r="A392" s="5" t="s">
        <v>1454</v>
      </c>
      <c r="B392" s="4"/>
      <c r="C392" s="4"/>
    </row>
    <row r="393" ht="15.75" customHeight="1">
      <c r="A393" s="5" t="s">
        <v>237</v>
      </c>
      <c r="B393" s="4"/>
      <c r="C393" s="4"/>
    </row>
    <row r="394" ht="15.75" customHeight="1">
      <c r="A394" s="5" t="s">
        <v>291</v>
      </c>
      <c r="B394" s="4"/>
      <c r="C394" s="4"/>
    </row>
    <row r="395" ht="15.75" customHeight="1">
      <c r="A395" s="5" t="s">
        <v>498</v>
      </c>
      <c r="B395" s="4"/>
      <c r="C395" s="4"/>
    </row>
    <row r="396" ht="15.75" customHeight="1">
      <c r="A396" s="5" t="s">
        <v>1455</v>
      </c>
      <c r="B396" s="4"/>
      <c r="C396" s="4"/>
    </row>
    <row r="397" ht="15.75" customHeight="1">
      <c r="A397" s="5" t="s">
        <v>1456</v>
      </c>
      <c r="B397" s="4"/>
      <c r="C397" s="4"/>
    </row>
    <row r="398" ht="15.75" customHeight="1">
      <c r="A398" s="5" t="s">
        <v>1457</v>
      </c>
      <c r="B398" s="4"/>
      <c r="C398" s="4"/>
    </row>
    <row r="399" ht="15.75" customHeight="1">
      <c r="A399" s="5" t="s">
        <v>1458</v>
      </c>
      <c r="B399" s="4"/>
      <c r="C399" s="4"/>
    </row>
    <row r="400" ht="15.75" customHeight="1">
      <c r="A400" s="5" t="s">
        <v>1459</v>
      </c>
      <c r="B400" s="4"/>
      <c r="C400" s="4"/>
    </row>
    <row r="401" ht="15.75" customHeight="1">
      <c r="A401" s="5" t="s">
        <v>1460</v>
      </c>
      <c r="B401" s="4"/>
      <c r="C401" s="4"/>
    </row>
    <row r="402" ht="15.75" customHeight="1">
      <c r="A402" s="5" t="s">
        <v>1461</v>
      </c>
      <c r="B402" s="4"/>
      <c r="C402" s="4"/>
    </row>
    <row r="403" ht="15.75" customHeight="1">
      <c r="A403" s="5" t="s">
        <v>1462</v>
      </c>
      <c r="B403" s="4"/>
      <c r="C403" s="4"/>
    </row>
    <row r="404" ht="15.75" customHeight="1">
      <c r="A404" s="5" t="s">
        <v>1463</v>
      </c>
      <c r="B404" s="4"/>
      <c r="C404" s="4"/>
    </row>
    <row r="405" ht="15.75" customHeight="1">
      <c r="A405" s="5" t="s">
        <v>1464</v>
      </c>
      <c r="B405" s="4"/>
      <c r="C405" s="4"/>
    </row>
    <row r="406" ht="15.75" customHeight="1">
      <c r="A406" s="5" t="s">
        <v>1465</v>
      </c>
      <c r="B406" s="4"/>
      <c r="C406" s="4"/>
    </row>
    <row r="407" ht="15.75" customHeight="1">
      <c r="A407" s="5" t="s">
        <v>1466</v>
      </c>
      <c r="B407" s="4"/>
      <c r="C407" s="4"/>
    </row>
    <row r="408" ht="15.75" customHeight="1">
      <c r="A408" s="5" t="s">
        <v>1467</v>
      </c>
      <c r="B408" s="4"/>
      <c r="C408" s="4"/>
    </row>
    <row r="409" ht="15.75" customHeight="1">
      <c r="A409" s="5" t="s">
        <v>1468</v>
      </c>
      <c r="B409" s="4"/>
      <c r="C409" s="4"/>
    </row>
    <row r="410" ht="15.75" customHeight="1">
      <c r="A410" s="5" t="s">
        <v>1469</v>
      </c>
      <c r="B410" s="4"/>
      <c r="C410" s="4"/>
    </row>
    <row r="411" ht="15.75" customHeight="1">
      <c r="A411" s="5" t="s">
        <v>1470</v>
      </c>
      <c r="B411" s="4"/>
      <c r="C411" s="4"/>
    </row>
    <row r="412" ht="15.75" customHeight="1">
      <c r="A412" s="5" t="s">
        <v>1471</v>
      </c>
      <c r="B412" s="4"/>
      <c r="C412" s="4"/>
    </row>
    <row r="413" ht="15.75" customHeight="1">
      <c r="A413" s="5" t="s">
        <v>1472</v>
      </c>
      <c r="B413" s="4"/>
      <c r="C413" s="4"/>
    </row>
    <row r="414" ht="15.75" customHeight="1">
      <c r="A414" s="5" t="s">
        <v>847</v>
      </c>
      <c r="B414" s="4"/>
      <c r="C414" s="4"/>
    </row>
    <row r="415" ht="15.75" customHeight="1">
      <c r="A415" s="5" t="s">
        <v>1473</v>
      </c>
      <c r="B415" s="4"/>
      <c r="C415" s="4"/>
    </row>
    <row r="416" ht="15.75" customHeight="1">
      <c r="A416" s="5" t="s">
        <v>1474</v>
      </c>
      <c r="B416" s="4"/>
      <c r="C416" s="4"/>
    </row>
    <row r="417" ht="15.75" customHeight="1">
      <c r="A417" s="5" t="s">
        <v>1475</v>
      </c>
      <c r="B417" s="4"/>
      <c r="C417" s="4"/>
    </row>
    <row r="418" ht="15.75" customHeight="1">
      <c r="A418" s="5" t="s">
        <v>1476</v>
      </c>
      <c r="B418" s="4"/>
      <c r="C418" s="4"/>
    </row>
    <row r="419" ht="15.75" customHeight="1">
      <c r="A419" s="5" t="s">
        <v>1477</v>
      </c>
      <c r="B419" s="4"/>
      <c r="C419" s="4"/>
    </row>
    <row r="420" ht="15.75" customHeight="1">
      <c r="A420" s="5" t="s">
        <v>19</v>
      </c>
      <c r="B420" s="4"/>
      <c r="C420" s="4"/>
    </row>
    <row r="421" ht="15.75" customHeight="1">
      <c r="A421" s="5" t="s">
        <v>1478</v>
      </c>
      <c r="B421" s="4"/>
      <c r="C421" s="4"/>
    </row>
    <row r="422" ht="15.75" customHeight="1">
      <c r="A422" s="5" t="s">
        <v>1479</v>
      </c>
      <c r="B422" s="4"/>
      <c r="C422" s="4"/>
    </row>
    <row r="423" ht="15.75" customHeight="1">
      <c r="A423" s="5" t="s">
        <v>71</v>
      </c>
      <c r="B423" s="4"/>
      <c r="C423" s="4"/>
    </row>
    <row r="424" ht="15.75" customHeight="1">
      <c r="A424" s="5" t="s">
        <v>282</v>
      </c>
      <c r="B424" s="4"/>
      <c r="C424" s="4"/>
    </row>
    <row r="425" ht="15.75" customHeight="1">
      <c r="A425" s="5" t="s">
        <v>1480</v>
      </c>
      <c r="B425" s="4"/>
      <c r="C425" s="4"/>
    </row>
    <row r="426" ht="15.75" customHeight="1">
      <c r="A426" s="5" t="s">
        <v>1163</v>
      </c>
      <c r="B426" s="4"/>
      <c r="C426" s="4"/>
    </row>
    <row r="427" ht="15.75" customHeight="1">
      <c r="A427" s="5" t="s">
        <v>457</v>
      </c>
      <c r="B427" s="4"/>
      <c r="C427" s="4"/>
    </row>
    <row r="428" ht="15.75" customHeight="1">
      <c r="A428" s="5" t="s">
        <v>337</v>
      </c>
      <c r="B428" s="4"/>
      <c r="C428" s="4"/>
    </row>
    <row r="429" ht="15.75" customHeight="1">
      <c r="A429" s="5" t="s">
        <v>281</v>
      </c>
      <c r="B429" s="4"/>
      <c r="C429" s="4"/>
    </row>
    <row r="430" ht="15.75" customHeight="1">
      <c r="A430" s="5" t="s">
        <v>380</v>
      </c>
      <c r="B430" s="4"/>
      <c r="C430" s="4"/>
    </row>
    <row r="431" ht="15.75" customHeight="1">
      <c r="A431" s="5" t="s">
        <v>182</v>
      </c>
      <c r="B431" s="4"/>
      <c r="C431" s="4"/>
    </row>
    <row r="432" ht="15.75" customHeight="1">
      <c r="A432" s="5" t="s">
        <v>379</v>
      </c>
      <c r="B432" s="4"/>
      <c r="C432" s="4"/>
    </row>
    <row r="433" ht="15.75" customHeight="1">
      <c r="A433" s="5" t="s">
        <v>274</v>
      </c>
      <c r="B433" s="4"/>
      <c r="C433" s="4"/>
    </row>
    <row r="434" ht="15.75" customHeight="1">
      <c r="A434" s="5" t="s">
        <v>1481</v>
      </c>
      <c r="B434" s="4"/>
      <c r="C434" s="4"/>
    </row>
    <row r="435" ht="15.75" customHeight="1">
      <c r="A435" s="5" t="s">
        <v>338</v>
      </c>
      <c r="B435" s="4"/>
      <c r="C435" s="4"/>
    </row>
    <row r="436" ht="15.75" customHeight="1">
      <c r="A436" s="5" t="s">
        <v>1482</v>
      </c>
      <c r="B436" s="4"/>
      <c r="C436" s="4"/>
    </row>
    <row r="437" ht="15.75" customHeight="1">
      <c r="A437" s="5" t="s">
        <v>20</v>
      </c>
      <c r="B437" s="4"/>
      <c r="C437" s="4"/>
    </row>
    <row r="438" ht="15.75" customHeight="1">
      <c r="A438" s="5" t="s">
        <v>171</v>
      </c>
      <c r="B438" s="4"/>
      <c r="C438" s="4"/>
    </row>
    <row r="439" ht="15.75" customHeight="1">
      <c r="A439" s="5" t="s">
        <v>1483</v>
      </c>
      <c r="B439" s="4"/>
      <c r="C439" s="4"/>
    </row>
    <row r="440" ht="15.75" customHeight="1">
      <c r="A440" s="5" t="s">
        <v>1484</v>
      </c>
      <c r="B440" s="4"/>
      <c r="C440" s="4"/>
    </row>
    <row r="441" ht="15.75" customHeight="1">
      <c r="A441" s="5" t="s">
        <v>101</v>
      </c>
      <c r="B441" s="4"/>
      <c r="C441" s="4"/>
    </row>
    <row r="442" ht="15.75" customHeight="1">
      <c r="A442" s="5" t="s">
        <v>1485</v>
      </c>
      <c r="B442" s="4"/>
      <c r="C442" s="4"/>
    </row>
    <row r="443" ht="15.75" customHeight="1">
      <c r="A443" s="5" t="s">
        <v>1486</v>
      </c>
      <c r="B443" s="4"/>
      <c r="C443" s="4"/>
    </row>
    <row r="444" ht="15.75" customHeight="1">
      <c r="A444" s="5" t="s">
        <v>1487</v>
      </c>
      <c r="B444" s="4"/>
      <c r="C444" s="4"/>
    </row>
    <row r="445" ht="15.75" customHeight="1">
      <c r="A445" s="5" t="s">
        <v>878</v>
      </c>
      <c r="B445" s="4"/>
      <c r="C445" s="4"/>
    </row>
    <row r="446" ht="15.75" customHeight="1">
      <c r="A446" s="5" t="s">
        <v>821</v>
      </c>
      <c r="B446" s="4"/>
      <c r="C446" s="4"/>
    </row>
    <row r="447" ht="15.75" customHeight="1">
      <c r="A447" s="5" t="s">
        <v>1488</v>
      </c>
      <c r="B447" s="4"/>
      <c r="C447" s="4"/>
    </row>
    <row r="448" ht="15.75" customHeight="1">
      <c r="A448" s="5" t="s">
        <v>820</v>
      </c>
      <c r="B448" s="4"/>
      <c r="C448" s="4"/>
    </row>
    <row r="449" ht="15.75" customHeight="1">
      <c r="A449" s="5" t="s">
        <v>879</v>
      </c>
      <c r="B449" s="4"/>
      <c r="C449" s="4"/>
    </row>
    <row r="450" ht="15.75" customHeight="1">
      <c r="A450" s="5" t="s">
        <v>822</v>
      </c>
      <c r="B450" s="4"/>
      <c r="C450" s="4"/>
    </row>
    <row r="451" ht="15.75" customHeight="1">
      <c r="A451" s="5" t="s">
        <v>1040</v>
      </c>
      <c r="B451" s="4"/>
      <c r="C451" s="4"/>
    </row>
    <row r="452" ht="15.75" customHeight="1">
      <c r="A452" s="5" t="s">
        <v>786</v>
      </c>
      <c r="B452" s="4"/>
      <c r="C452" s="4"/>
    </row>
    <row r="453" ht="15.75" customHeight="1">
      <c r="A453" s="5" t="s">
        <v>1489</v>
      </c>
      <c r="B453" s="4"/>
      <c r="C453" s="4"/>
    </row>
    <row r="454" ht="15.75" customHeight="1">
      <c r="A454" s="5" t="s">
        <v>138</v>
      </c>
      <c r="B454" s="4"/>
      <c r="C454" s="4"/>
    </row>
    <row r="455" ht="15.75" customHeight="1">
      <c r="A455" s="5" t="s">
        <v>1490</v>
      </c>
      <c r="B455" s="4"/>
      <c r="C455" s="4"/>
    </row>
    <row r="456" ht="15.75" customHeight="1">
      <c r="A456" s="5" t="s">
        <v>1491</v>
      </c>
      <c r="B456" s="4"/>
      <c r="C456" s="4"/>
    </row>
    <row r="457" ht="15.75" customHeight="1">
      <c r="A457" s="5" t="s">
        <v>785</v>
      </c>
      <c r="B457" s="4"/>
      <c r="C457" s="4"/>
    </row>
    <row r="458" ht="15.75" customHeight="1">
      <c r="A458" s="5" t="s">
        <v>885</v>
      </c>
      <c r="B458" s="4"/>
      <c r="C458" s="4"/>
    </row>
    <row r="459" ht="15.75" customHeight="1">
      <c r="A459" s="5" t="s">
        <v>1492</v>
      </c>
      <c r="B459" s="4"/>
      <c r="C459" s="4"/>
    </row>
    <row r="460" ht="15.75" customHeight="1">
      <c r="A460" s="5" t="s">
        <v>480</v>
      </c>
      <c r="B460" s="4"/>
      <c r="C460" s="4"/>
    </row>
    <row r="461" ht="15.75" customHeight="1">
      <c r="A461" s="5" t="s">
        <v>1493</v>
      </c>
      <c r="B461" s="4"/>
      <c r="C461" s="4"/>
    </row>
    <row r="462" ht="15.75" customHeight="1">
      <c r="A462" s="5" t="s">
        <v>509</v>
      </c>
      <c r="B462" s="4"/>
      <c r="C462" s="4"/>
    </row>
    <row r="463" ht="15.75" customHeight="1">
      <c r="A463" s="5" t="s">
        <v>160</v>
      </c>
      <c r="B463" s="4"/>
      <c r="C463" s="4"/>
    </row>
    <row r="464" ht="15.75" customHeight="1">
      <c r="A464" s="5" t="s">
        <v>784</v>
      </c>
      <c r="B464" s="4"/>
      <c r="C464" s="4"/>
    </row>
    <row r="465" ht="15.75" customHeight="1">
      <c r="A465" s="5" t="s">
        <v>481</v>
      </c>
      <c r="B465" s="4"/>
      <c r="C465" s="4"/>
    </row>
    <row r="466" ht="15.75" customHeight="1">
      <c r="A466" s="5" t="s">
        <v>139</v>
      </c>
      <c r="B466" s="4"/>
      <c r="C466" s="4"/>
    </row>
    <row r="467" ht="15.75" customHeight="1">
      <c r="A467" s="5" t="s">
        <v>1494</v>
      </c>
      <c r="B467" s="4"/>
      <c r="C467" s="4"/>
    </row>
    <row r="468" ht="15.75" customHeight="1">
      <c r="A468" s="5" t="s">
        <v>1495</v>
      </c>
      <c r="B468" s="4"/>
      <c r="C468" s="4"/>
    </row>
    <row r="469" ht="15.75" customHeight="1">
      <c r="A469" s="5" t="s">
        <v>351</v>
      </c>
      <c r="B469" s="4"/>
      <c r="C469" s="4"/>
    </row>
    <row r="470" ht="15.75" customHeight="1">
      <c r="A470" s="5" t="s">
        <v>1496</v>
      </c>
      <c r="B470" s="4"/>
      <c r="C470" s="4"/>
    </row>
    <row r="471" ht="15.75" customHeight="1">
      <c r="A471" s="5" t="s">
        <v>1497</v>
      </c>
      <c r="B471" s="4"/>
      <c r="C471" s="4"/>
    </row>
    <row r="472" ht="15.75" customHeight="1">
      <c r="A472" s="5" t="s">
        <v>1498</v>
      </c>
      <c r="B472" s="4"/>
      <c r="C472" s="4"/>
    </row>
    <row r="473" ht="15.75" customHeight="1">
      <c r="A473" s="5" t="s">
        <v>1499</v>
      </c>
      <c r="B473" s="4"/>
      <c r="C473" s="4"/>
    </row>
    <row r="474" ht="15.75" customHeight="1">
      <c r="A474" s="5" t="s">
        <v>1500</v>
      </c>
      <c r="B474" s="4"/>
      <c r="C474" s="4"/>
    </row>
    <row r="475" ht="15.75" customHeight="1">
      <c r="A475" s="5" t="s">
        <v>1501</v>
      </c>
      <c r="B475" s="4"/>
      <c r="C475" s="4"/>
    </row>
    <row r="476" ht="15.75" customHeight="1">
      <c r="A476" s="5" t="s">
        <v>1502</v>
      </c>
      <c r="B476" s="4"/>
      <c r="C476" s="4"/>
    </row>
    <row r="477" ht="15.75" customHeight="1">
      <c r="A477" s="5" t="s">
        <v>1503</v>
      </c>
      <c r="B477" s="4"/>
      <c r="C477" s="4"/>
    </row>
    <row r="478" ht="15.75" customHeight="1">
      <c r="A478" s="5" t="s">
        <v>1504</v>
      </c>
      <c r="B478" s="4"/>
      <c r="C478" s="4"/>
    </row>
    <row r="479" ht="15.75" customHeight="1">
      <c r="A479" s="5" t="s">
        <v>1505</v>
      </c>
      <c r="B479" s="4"/>
      <c r="C479" s="4"/>
    </row>
    <row r="480" ht="15.75" customHeight="1">
      <c r="A480" s="5" t="s">
        <v>452</v>
      </c>
      <c r="B480" s="4"/>
      <c r="C480" s="4"/>
    </row>
    <row r="481" ht="15.75" customHeight="1">
      <c r="A481" s="5" t="s">
        <v>1506</v>
      </c>
      <c r="B481" s="4"/>
      <c r="C481" s="4"/>
    </row>
    <row r="482" ht="15.75" customHeight="1">
      <c r="A482" s="5" t="s">
        <v>1507</v>
      </c>
      <c r="B482" s="4"/>
      <c r="C482" s="4"/>
    </row>
    <row r="483" ht="15.75" customHeight="1">
      <c r="A483" s="4" t="s">
        <v>1182</v>
      </c>
      <c r="B483" s="4" t="s">
        <v>1183</v>
      </c>
    </row>
    <row r="484" ht="15.75" customHeight="1">
      <c r="A484" s="5" t="s">
        <v>65</v>
      </c>
      <c r="B484" s="4">
        <v>620.0</v>
      </c>
    </row>
    <row r="485" ht="15.75" customHeight="1">
      <c r="A485" s="5" t="s">
        <v>25</v>
      </c>
      <c r="B485" s="4">
        <v>1714.0</v>
      </c>
    </row>
    <row r="486" ht="15.75" customHeight="1">
      <c r="A486" s="5" t="s">
        <v>36</v>
      </c>
      <c r="B486" s="4">
        <v>2869.0</v>
      </c>
    </row>
    <row r="487" ht="15.75" customHeight="1">
      <c r="A487" s="5" t="s">
        <v>53</v>
      </c>
      <c r="B487" s="4">
        <v>4616.0</v>
      </c>
    </row>
    <row r="488" ht="15.75" customHeight="1">
      <c r="A488" s="5" t="s">
        <v>228</v>
      </c>
      <c r="B488" s="4">
        <v>7545.0</v>
      </c>
    </row>
    <row r="489" ht="15.75" customHeight="1">
      <c r="A489" s="5" t="s">
        <v>95</v>
      </c>
      <c r="B489" s="4">
        <v>620.0</v>
      </c>
    </row>
    <row r="490" ht="15.75" customHeight="1">
      <c r="A490" s="5" t="s">
        <v>33</v>
      </c>
      <c r="B490" s="4">
        <v>1714.0</v>
      </c>
    </row>
    <row r="491" ht="15.75" customHeight="1">
      <c r="A491" s="5" t="s">
        <v>51</v>
      </c>
      <c r="B491" s="4">
        <v>2869.0</v>
      </c>
    </row>
    <row r="492" ht="15.75" customHeight="1">
      <c r="A492" s="5" t="s">
        <v>14</v>
      </c>
      <c r="B492" s="4">
        <v>4616.0</v>
      </c>
    </row>
    <row r="493" ht="15.75" customHeight="1">
      <c r="A493" s="5" t="s">
        <v>334</v>
      </c>
      <c r="B493" s="4">
        <v>7582.0</v>
      </c>
    </row>
    <row r="494" ht="15.75" customHeight="1">
      <c r="A494" s="5" t="s">
        <v>133</v>
      </c>
      <c r="B494" s="4">
        <v>620.0</v>
      </c>
    </row>
    <row r="495" ht="15.75" customHeight="1">
      <c r="A495" s="5" t="s">
        <v>737</v>
      </c>
      <c r="B495" s="4">
        <v>1714.0</v>
      </c>
    </row>
    <row r="496" ht="15.75" customHeight="1">
      <c r="A496" s="5" t="s">
        <v>484</v>
      </c>
      <c r="B496" s="4">
        <v>2869.0</v>
      </c>
    </row>
    <row r="497" ht="15.75" customHeight="1">
      <c r="A497" s="5" t="s">
        <v>254</v>
      </c>
      <c r="B497" s="4">
        <v>5069.0</v>
      </c>
    </row>
    <row r="498" ht="15.75" customHeight="1">
      <c r="A498" s="5" t="s">
        <v>1508</v>
      </c>
      <c r="B498" s="4">
        <v>7582.0</v>
      </c>
    </row>
    <row r="499" ht="15.75" customHeight="1">
      <c r="A499" s="5" t="s">
        <v>1509</v>
      </c>
      <c r="B499" s="4">
        <v>444.0</v>
      </c>
    </row>
    <row r="500" ht="15.75" customHeight="1">
      <c r="A500" s="5" t="s">
        <v>99</v>
      </c>
      <c r="B500" s="4">
        <v>1714.0</v>
      </c>
    </row>
    <row r="501" ht="15.75" customHeight="1">
      <c r="A501" s="5" t="s">
        <v>309</v>
      </c>
      <c r="B501" s="4">
        <v>2869.0</v>
      </c>
    </row>
    <row r="502" ht="15.75" customHeight="1">
      <c r="A502" s="5" t="s">
        <v>808</v>
      </c>
      <c r="B502" s="4">
        <v>4493.0</v>
      </c>
    </row>
    <row r="503" ht="15.75" customHeight="1">
      <c r="A503" s="5" t="s">
        <v>817</v>
      </c>
      <c r="B503" s="4">
        <v>10818.0</v>
      </c>
    </row>
    <row r="504" ht="15.75" customHeight="1">
      <c r="A504" s="5" t="s">
        <v>1510</v>
      </c>
      <c r="B504" s="4">
        <v>857.0</v>
      </c>
    </row>
    <row r="505" ht="15.75" customHeight="1">
      <c r="A505" s="5" t="s">
        <v>1511</v>
      </c>
      <c r="B505" s="4">
        <v>1914.0</v>
      </c>
    </row>
    <row r="506" ht="15.75" customHeight="1">
      <c r="A506" s="5" t="s">
        <v>543</v>
      </c>
      <c r="B506" s="4">
        <v>3838.0</v>
      </c>
    </row>
    <row r="507" ht="15.75" customHeight="1">
      <c r="A507" s="5" t="s">
        <v>345</v>
      </c>
      <c r="B507" s="4">
        <v>6188.0</v>
      </c>
    </row>
    <row r="508" ht="15.75" customHeight="1">
      <c r="A508" s="5" t="s">
        <v>590</v>
      </c>
      <c r="B508" s="4">
        <v>9664.0</v>
      </c>
    </row>
    <row r="509" ht="15.75" customHeight="1">
      <c r="A509" s="5" t="s">
        <v>1512</v>
      </c>
      <c r="B509" s="4">
        <v>0.0</v>
      </c>
    </row>
    <row r="510" ht="15.75" customHeight="1">
      <c r="A510" s="5" t="s">
        <v>1513</v>
      </c>
      <c r="B510" s="4">
        <v>0.0</v>
      </c>
    </row>
    <row r="511" ht="15.75" customHeight="1">
      <c r="A511" s="5" t="s">
        <v>61</v>
      </c>
      <c r="B511" s="4">
        <v>0.0</v>
      </c>
    </row>
    <row r="512" ht="15.75" customHeight="1">
      <c r="A512" s="5" t="s">
        <v>151</v>
      </c>
      <c r="B512" s="4">
        <v>0.0</v>
      </c>
    </row>
    <row r="513" ht="15.75" customHeight="1">
      <c r="A513" s="5" t="s">
        <v>1514</v>
      </c>
      <c r="B513" s="4">
        <v>0.0</v>
      </c>
    </row>
    <row r="514" ht="15.75" customHeight="1">
      <c r="A514" s="5" t="s">
        <v>17</v>
      </c>
      <c r="B514" s="4">
        <v>0.0</v>
      </c>
    </row>
    <row r="515" ht="15.75" customHeight="1">
      <c r="A515" s="5" t="s">
        <v>280</v>
      </c>
      <c r="B515" s="4">
        <v>550.0</v>
      </c>
    </row>
    <row r="516" ht="15.75" customHeight="1">
      <c r="A516" s="5" t="s">
        <v>1515</v>
      </c>
      <c r="B516" s="4">
        <v>0.0</v>
      </c>
    </row>
    <row r="517" ht="15.75" customHeight="1">
      <c r="A517" s="5" t="s">
        <v>1516</v>
      </c>
      <c r="B517" s="4">
        <v>0.0</v>
      </c>
    </row>
    <row r="518" ht="15.75" customHeight="1">
      <c r="A518" s="5" t="s">
        <v>18</v>
      </c>
      <c r="B518" s="4">
        <v>0.0</v>
      </c>
    </row>
    <row r="519" ht="15.75" customHeight="1">
      <c r="A519" s="5" t="s">
        <v>181</v>
      </c>
      <c r="B519" s="4">
        <v>1500.0</v>
      </c>
    </row>
    <row r="520" ht="15.75" customHeight="1">
      <c r="A520" s="5" t="s">
        <v>68</v>
      </c>
      <c r="B520" s="4">
        <v>2500.0</v>
      </c>
    </row>
    <row r="521" ht="15.75" customHeight="1">
      <c r="A521" s="5" t="s">
        <v>336</v>
      </c>
      <c r="B521" s="4">
        <v>6000.0</v>
      </c>
    </row>
    <row r="522" ht="15.75" customHeight="1">
      <c r="A522" s="5" t="s">
        <v>233</v>
      </c>
      <c r="B522" s="4">
        <v>8500.0</v>
      </c>
    </row>
    <row r="523" ht="15.75" customHeight="1">
      <c r="A523" s="5" t="s">
        <v>126</v>
      </c>
      <c r="B523" s="4">
        <v>1500.0</v>
      </c>
    </row>
    <row r="524" ht="15.75" customHeight="1">
      <c r="A524" s="5" t="s">
        <v>55</v>
      </c>
      <c r="B524" s="4">
        <v>2500.0</v>
      </c>
    </row>
    <row r="525" ht="15.75" customHeight="1">
      <c r="A525" s="5" t="s">
        <v>47</v>
      </c>
      <c r="B525" s="4">
        <v>6000.0</v>
      </c>
    </row>
    <row r="526" ht="15.75" customHeight="1">
      <c r="A526" s="5" t="s">
        <v>230</v>
      </c>
      <c r="B526" s="4">
        <v>8500.0</v>
      </c>
    </row>
    <row r="527" ht="15.75" customHeight="1">
      <c r="A527" s="5" t="s">
        <v>413</v>
      </c>
      <c r="B527" s="4">
        <v>1500.0</v>
      </c>
    </row>
    <row r="528" ht="15.75" customHeight="1">
      <c r="A528" s="5" t="s">
        <v>100</v>
      </c>
      <c r="B528" s="4">
        <v>2500.0</v>
      </c>
    </row>
    <row r="529" ht="15.75" customHeight="1">
      <c r="A529" s="5" t="s">
        <v>819</v>
      </c>
      <c r="B529" s="4">
        <v>6000.0</v>
      </c>
    </row>
    <row r="530" ht="15.75" customHeight="1">
      <c r="A530" s="5" t="s">
        <v>1517</v>
      </c>
      <c r="B530" s="4">
        <v>8500.0</v>
      </c>
    </row>
    <row r="531" ht="15.75" customHeight="1">
      <c r="A531" s="5" t="s">
        <v>1518</v>
      </c>
      <c r="B531" s="4">
        <v>1500.0</v>
      </c>
    </row>
    <row r="532" ht="15.75" customHeight="1">
      <c r="A532" s="5" t="s">
        <v>1519</v>
      </c>
      <c r="B532" s="4">
        <v>2500.0</v>
      </c>
    </row>
    <row r="533" ht="15.75" customHeight="1">
      <c r="A533" s="5" t="s">
        <v>1520</v>
      </c>
      <c r="B533" s="4">
        <v>6000.0</v>
      </c>
    </row>
    <row r="534" ht="15.75" customHeight="1">
      <c r="A534" s="5" t="s">
        <v>1521</v>
      </c>
      <c r="B534" s="4">
        <v>8500.0</v>
      </c>
    </row>
    <row r="535" ht="15.75" customHeight="1">
      <c r="A535" s="5" t="s">
        <v>178</v>
      </c>
      <c r="B535" s="4">
        <v>1500.0</v>
      </c>
    </row>
    <row r="536" ht="15.75" customHeight="1">
      <c r="A536" s="5" t="s">
        <v>158</v>
      </c>
      <c r="B536" s="4">
        <v>2500.0</v>
      </c>
    </row>
    <row r="537" ht="15.75" customHeight="1">
      <c r="A537" s="5" t="s">
        <v>1522</v>
      </c>
      <c r="B537" s="4">
        <v>6000.0</v>
      </c>
    </row>
    <row r="538" ht="15.75" customHeight="1">
      <c r="A538" s="5" t="s">
        <v>1523</v>
      </c>
      <c r="B538" s="4">
        <v>8500.0</v>
      </c>
    </row>
    <row r="539" ht="15.75" customHeight="1">
      <c r="A539" s="5" t="s">
        <v>242</v>
      </c>
      <c r="B539" s="4">
        <v>1500.0</v>
      </c>
    </row>
    <row r="540" ht="15.75" customHeight="1">
      <c r="A540" s="5" t="s">
        <v>323</v>
      </c>
      <c r="B540" s="4">
        <v>2500.0</v>
      </c>
    </row>
    <row r="541" ht="15.75" customHeight="1">
      <c r="A541" s="5" t="s">
        <v>37</v>
      </c>
      <c r="B541" s="4">
        <v>6000.0</v>
      </c>
    </row>
    <row r="542" ht="15.75" customHeight="1">
      <c r="A542" s="5" t="s">
        <v>1524</v>
      </c>
      <c r="B542" s="4">
        <v>8500.0</v>
      </c>
    </row>
    <row r="543" ht="15.75" customHeight="1">
      <c r="A543" s="5" t="s">
        <v>135</v>
      </c>
      <c r="B543" s="4">
        <v>1500.0</v>
      </c>
    </row>
    <row r="544" ht="15.75" customHeight="1">
      <c r="A544" s="5" t="s">
        <v>504</v>
      </c>
      <c r="B544" s="4">
        <v>2500.0</v>
      </c>
    </row>
    <row r="545" ht="15.75" customHeight="1">
      <c r="A545" s="5" t="s">
        <v>507</v>
      </c>
      <c r="B545" s="4">
        <v>6000.0</v>
      </c>
    </row>
    <row r="546" ht="15.75" customHeight="1">
      <c r="A546" s="5" t="s">
        <v>256</v>
      </c>
      <c r="B546" s="4">
        <v>8500.0</v>
      </c>
    </row>
    <row r="547" ht="15.75" customHeight="1">
      <c r="A547" s="5" t="s">
        <v>1525</v>
      </c>
      <c r="B547" s="4">
        <v>5000.0</v>
      </c>
    </row>
    <row r="548" ht="15.75" customHeight="1">
      <c r="A548" s="5" t="s">
        <v>212</v>
      </c>
      <c r="B548" s="4">
        <v>1500.0</v>
      </c>
    </row>
    <row r="549" ht="15.75" customHeight="1">
      <c r="A549" s="5" t="s">
        <v>469</v>
      </c>
      <c r="B549" s="4">
        <v>2500.0</v>
      </c>
    </row>
    <row r="550" ht="15.75" customHeight="1">
      <c r="A550" s="5" t="s">
        <v>658</v>
      </c>
      <c r="B550" s="4">
        <v>6000.0</v>
      </c>
    </row>
    <row r="551" ht="15.75" customHeight="1">
      <c r="A551" s="5" t="s">
        <v>1022</v>
      </c>
      <c r="B551" s="4">
        <v>8500.0</v>
      </c>
    </row>
    <row r="552" ht="15.75" customHeight="1">
      <c r="A552" s="5" t="s">
        <v>120</v>
      </c>
      <c r="B552" s="4">
        <v>1500.0</v>
      </c>
    </row>
    <row r="553" ht="15.75" customHeight="1">
      <c r="A553" s="5" t="s">
        <v>194</v>
      </c>
      <c r="B553" s="4">
        <v>2500.0</v>
      </c>
    </row>
    <row r="554" ht="15.75" customHeight="1">
      <c r="A554" s="5" t="s">
        <v>624</v>
      </c>
      <c r="B554" s="4">
        <v>6000.0</v>
      </c>
    </row>
    <row r="555" ht="15.75" customHeight="1">
      <c r="A555" s="5" t="s">
        <v>1156</v>
      </c>
      <c r="B555" s="4">
        <v>8500.0</v>
      </c>
    </row>
    <row r="556" ht="15.75" customHeight="1">
      <c r="A556" s="5" t="s">
        <v>451</v>
      </c>
      <c r="B556" s="4">
        <v>1500.0</v>
      </c>
    </row>
    <row r="557" ht="15.75" customHeight="1">
      <c r="A557" s="5" t="s">
        <v>910</v>
      </c>
      <c r="B557" s="4">
        <v>2500.0</v>
      </c>
    </row>
    <row r="558" ht="15.75" customHeight="1">
      <c r="A558" s="5" t="s">
        <v>1526</v>
      </c>
      <c r="B558" s="4">
        <v>6000.0</v>
      </c>
    </row>
    <row r="559" ht="15.75" customHeight="1">
      <c r="A559" s="5" t="s">
        <v>836</v>
      </c>
      <c r="B559" s="4">
        <v>8500.0</v>
      </c>
    </row>
    <row r="560" ht="15.75" customHeight="1">
      <c r="A560" s="5" t="s">
        <v>1527</v>
      </c>
      <c r="B560" s="4">
        <v>1500.0</v>
      </c>
    </row>
    <row r="561" ht="15.75" customHeight="1">
      <c r="A561" s="5" t="s">
        <v>1528</v>
      </c>
      <c r="B561" s="4">
        <v>2500.0</v>
      </c>
    </row>
    <row r="562" ht="15.75" customHeight="1">
      <c r="A562" s="5" t="s">
        <v>1529</v>
      </c>
      <c r="B562" s="4">
        <v>6000.0</v>
      </c>
    </row>
    <row r="563" ht="15.75" customHeight="1">
      <c r="A563" s="5" t="s">
        <v>1530</v>
      </c>
      <c r="B563" s="4">
        <v>8500.0</v>
      </c>
    </row>
    <row r="564" ht="15.75" customHeight="1">
      <c r="A564" s="5" t="s">
        <v>1531</v>
      </c>
      <c r="B564" s="4">
        <v>1500.0</v>
      </c>
    </row>
    <row r="565" ht="15.75" customHeight="1">
      <c r="A565" s="5" t="s">
        <v>1532</v>
      </c>
      <c r="B565" s="4">
        <v>2500.0</v>
      </c>
    </row>
    <row r="566" ht="15.75" customHeight="1">
      <c r="A566" s="5" t="s">
        <v>1533</v>
      </c>
      <c r="B566" s="4">
        <v>6000.0</v>
      </c>
    </row>
    <row r="567" ht="15.75" customHeight="1">
      <c r="A567" s="5" t="s">
        <v>1534</v>
      </c>
      <c r="B567" s="4">
        <v>8500.0</v>
      </c>
    </row>
    <row r="568" ht="15.75" customHeight="1">
      <c r="A568" s="5" t="s">
        <v>1535</v>
      </c>
      <c r="B568" s="4">
        <v>5000.0</v>
      </c>
    </row>
    <row r="569" ht="15.75" customHeight="1">
      <c r="A569" s="5" t="s">
        <v>1536</v>
      </c>
      <c r="B569" s="4">
        <v>5000.0</v>
      </c>
    </row>
    <row r="570" ht="15.75" customHeight="1">
      <c r="A570" s="5" t="s">
        <v>1537</v>
      </c>
      <c r="B570" s="4">
        <v>5000.0</v>
      </c>
    </row>
    <row r="571" ht="15.75" customHeight="1">
      <c r="A571" s="5" t="s">
        <v>1538</v>
      </c>
      <c r="B571" s="4">
        <v>5000.0</v>
      </c>
    </row>
    <row r="572" ht="15.75" customHeight="1">
      <c r="A572" s="5" t="s">
        <v>1539</v>
      </c>
      <c r="B572" s="4">
        <v>5000.0</v>
      </c>
    </row>
    <row r="573" ht="15.75" customHeight="1">
      <c r="A573" s="5" t="s">
        <v>1540</v>
      </c>
      <c r="B573" s="4">
        <v>5000.0</v>
      </c>
    </row>
    <row r="574" ht="15.75" customHeight="1">
      <c r="A574" s="5" t="s">
        <v>1541</v>
      </c>
      <c r="B574" s="4">
        <v>5000.0</v>
      </c>
    </row>
    <row r="575" ht="15.75" customHeight="1">
      <c r="A575" s="5" t="s">
        <v>1542</v>
      </c>
      <c r="B575" s="4">
        <v>0.0</v>
      </c>
    </row>
    <row r="576" ht="15.75" customHeight="1">
      <c r="A576" s="5" t="s">
        <v>1543</v>
      </c>
      <c r="B576" s="4">
        <v>0.0</v>
      </c>
    </row>
    <row r="577" ht="15.75" customHeight="1">
      <c r="A577" s="5" t="s">
        <v>1544</v>
      </c>
      <c r="B577" s="4">
        <v>0.0</v>
      </c>
    </row>
    <row r="578" ht="15.75" customHeight="1">
      <c r="A578" s="5" t="s">
        <v>1545</v>
      </c>
      <c r="B578" s="4">
        <v>0.0</v>
      </c>
    </row>
    <row r="579" ht="15.75" customHeight="1">
      <c r="A579" s="5" t="s">
        <v>1546</v>
      </c>
      <c r="B579" s="4">
        <v>0.0</v>
      </c>
    </row>
    <row r="580" ht="15.75" customHeight="1">
      <c r="A580" s="5" t="s">
        <v>1547</v>
      </c>
      <c r="B580" s="4">
        <v>0.0</v>
      </c>
    </row>
    <row r="581" ht="15.75" customHeight="1">
      <c r="A581" s="5" t="s">
        <v>1548</v>
      </c>
      <c r="B581" s="4">
        <v>0.0</v>
      </c>
    </row>
    <row r="582" ht="15.75" customHeight="1">
      <c r="A582" s="5" t="s">
        <v>1549</v>
      </c>
      <c r="B582" s="4">
        <v>0.0</v>
      </c>
    </row>
    <row r="583" ht="15.75" customHeight="1">
      <c r="A583" s="5" t="s">
        <v>1550</v>
      </c>
      <c r="B583" s="4">
        <v>0.0</v>
      </c>
    </row>
    <row r="584" ht="15.75" customHeight="1">
      <c r="A584" s="5" t="s">
        <v>1551</v>
      </c>
      <c r="B584" s="4">
        <v>0.0</v>
      </c>
    </row>
    <row r="585" ht="15.75" customHeight="1">
      <c r="A585" s="5" t="s">
        <v>1552</v>
      </c>
      <c r="B585" s="4">
        <v>0.0</v>
      </c>
    </row>
    <row r="586" ht="15.75" customHeight="1">
      <c r="A586" s="5" t="s">
        <v>1553</v>
      </c>
      <c r="B586" s="4">
        <v>0.0</v>
      </c>
    </row>
    <row r="587" ht="15.75" customHeight="1">
      <c r="A587" s="5" t="s">
        <v>1554</v>
      </c>
      <c r="B587" s="4">
        <v>0.0</v>
      </c>
    </row>
    <row r="588" ht="15.75" customHeight="1">
      <c r="A588" s="5" t="s">
        <v>1555</v>
      </c>
      <c r="B588" s="4">
        <v>0.0</v>
      </c>
    </row>
    <row r="589" ht="15.75" customHeight="1">
      <c r="A589" s="5" t="s">
        <v>1556</v>
      </c>
      <c r="B589" s="4">
        <v>0.0</v>
      </c>
    </row>
    <row r="590" ht="15.75" customHeight="1">
      <c r="A590" s="5" t="s">
        <v>1557</v>
      </c>
      <c r="B590" s="4">
        <v>0.0</v>
      </c>
    </row>
    <row r="591" ht="15.75" customHeight="1">
      <c r="A591" s="5" t="s">
        <v>1558</v>
      </c>
      <c r="B591" s="4">
        <v>0.0</v>
      </c>
    </row>
    <row r="592" ht="15.75" customHeight="1">
      <c r="A592" s="5" t="s">
        <v>1559</v>
      </c>
      <c r="B592" s="4">
        <v>0.0</v>
      </c>
    </row>
    <row r="593" ht="15.75" customHeight="1">
      <c r="A593" s="5" t="s">
        <v>1560</v>
      </c>
      <c r="B593" s="4">
        <v>0.0</v>
      </c>
    </row>
    <row r="594" ht="15.75" customHeight="1">
      <c r="A594" s="5" t="s">
        <v>1561</v>
      </c>
      <c r="B594" s="4">
        <v>0.0</v>
      </c>
    </row>
    <row r="595" ht="15.75" customHeight="1">
      <c r="A595" s="5" t="s">
        <v>1562</v>
      </c>
      <c r="B595" s="4">
        <v>700.0</v>
      </c>
    </row>
    <row r="596" ht="15.75" customHeight="1">
      <c r="A596" s="5" t="s">
        <v>1563</v>
      </c>
      <c r="B596" s="4">
        <v>0.0</v>
      </c>
    </row>
    <row r="597" ht="15.75" customHeight="1">
      <c r="A597" s="5" t="s">
        <v>1564</v>
      </c>
      <c r="B597" s="4">
        <v>0.0</v>
      </c>
    </row>
    <row r="598" ht="15.75" customHeight="1">
      <c r="A598" s="5" t="s">
        <v>1565</v>
      </c>
      <c r="B598" s="4">
        <v>0.0</v>
      </c>
    </row>
    <row r="599" ht="15.75" customHeight="1">
      <c r="A599" s="5" t="s">
        <v>841</v>
      </c>
      <c r="B599" s="4">
        <v>10000.0</v>
      </c>
    </row>
    <row r="600" ht="15.75" customHeight="1">
      <c r="A600" s="5" t="s">
        <v>1566</v>
      </c>
      <c r="B600" s="4">
        <v>0.0</v>
      </c>
    </row>
    <row r="601" ht="15.75" customHeight="1">
      <c r="A601" s="5" t="s">
        <v>1567</v>
      </c>
      <c r="B601" s="4">
        <v>0.0</v>
      </c>
    </row>
    <row r="602" ht="15.75" customHeight="1">
      <c r="A602" s="5" t="s">
        <v>1568</v>
      </c>
      <c r="B602" s="4">
        <v>0.0</v>
      </c>
    </row>
    <row r="603" ht="15.75" customHeight="1">
      <c r="A603" s="5" t="s">
        <v>1569</v>
      </c>
      <c r="B603" s="4">
        <v>0.0</v>
      </c>
    </row>
    <row r="604" ht="15.75" customHeight="1">
      <c r="A604" s="5" t="s">
        <v>1570</v>
      </c>
      <c r="B604" s="4">
        <v>0.0</v>
      </c>
    </row>
    <row r="605" ht="15.75" customHeight="1">
      <c r="A605" s="5" t="s">
        <v>1571</v>
      </c>
      <c r="B605" s="4">
        <v>0.0</v>
      </c>
    </row>
    <row r="606" ht="15.75" customHeight="1">
      <c r="A606" s="5" t="s">
        <v>1572</v>
      </c>
      <c r="B606" s="4">
        <v>0.0</v>
      </c>
    </row>
    <row r="607" ht="15.75" customHeight="1">
      <c r="A607" s="5" t="s">
        <v>1573</v>
      </c>
      <c r="B607" s="4">
        <v>0.0</v>
      </c>
    </row>
    <row r="608" ht="15.75" customHeight="1">
      <c r="A608" s="5" t="s">
        <v>1574</v>
      </c>
      <c r="B608" s="4">
        <v>0.0</v>
      </c>
    </row>
    <row r="609" ht="15.75" customHeight="1">
      <c r="A609" s="5" t="s">
        <v>1575</v>
      </c>
      <c r="B609" s="4">
        <v>0.0</v>
      </c>
    </row>
    <row r="610" ht="15.75" customHeight="1">
      <c r="A610" s="5" t="s">
        <v>1576</v>
      </c>
      <c r="B610" s="4">
        <v>0.0</v>
      </c>
    </row>
    <row r="611" ht="15.75" customHeight="1">
      <c r="A611" s="5" t="s">
        <v>1577</v>
      </c>
      <c r="B611" s="4">
        <v>0.0</v>
      </c>
    </row>
    <row r="612" ht="15.75" customHeight="1">
      <c r="A612" s="5" t="s">
        <v>1578</v>
      </c>
      <c r="B612" s="4">
        <v>0.0</v>
      </c>
    </row>
    <row r="613" ht="15.75" customHeight="1">
      <c r="A613" s="5" t="s">
        <v>1579</v>
      </c>
      <c r="B613" s="4">
        <v>0.0</v>
      </c>
    </row>
    <row r="614" ht="15.75" customHeight="1">
      <c r="A614" s="5" t="s">
        <v>1580</v>
      </c>
      <c r="B614" s="4">
        <v>0.0</v>
      </c>
    </row>
    <row r="615" ht="15.75" customHeight="1">
      <c r="A615" s="5" t="s">
        <v>1581</v>
      </c>
      <c r="B615" s="4">
        <v>0.0</v>
      </c>
    </row>
    <row r="616" ht="15.75" customHeight="1">
      <c r="A616" s="5" t="s">
        <v>1582</v>
      </c>
      <c r="B616" s="4">
        <v>0.0</v>
      </c>
    </row>
    <row r="617" ht="15.75" customHeight="1">
      <c r="A617" s="5" t="s">
        <v>1583</v>
      </c>
      <c r="B617" s="4">
        <v>0.0</v>
      </c>
    </row>
    <row r="618" ht="15.75" customHeight="1">
      <c r="A618" s="5" t="s">
        <v>1584</v>
      </c>
      <c r="B618" s="4">
        <v>1714.0</v>
      </c>
    </row>
    <row r="619" ht="15.75" customHeight="1">
      <c r="A619" s="5" t="s">
        <v>1585</v>
      </c>
      <c r="B619" s="4">
        <v>2869.0</v>
      </c>
    </row>
    <row r="620" ht="15.75" customHeight="1">
      <c r="A620" s="5" t="s">
        <v>1586</v>
      </c>
      <c r="B620" s="4">
        <v>4616.0</v>
      </c>
    </row>
    <row r="621" ht="15.75" customHeight="1">
      <c r="A621" s="5" t="s">
        <v>1587</v>
      </c>
      <c r="B621" s="4">
        <v>5069.0</v>
      </c>
    </row>
    <row r="622" ht="15.75" customHeight="1">
      <c r="A622" s="5" t="s">
        <v>1588</v>
      </c>
      <c r="B622" s="4">
        <v>553.0</v>
      </c>
    </row>
    <row r="623" ht="15.75" customHeight="1">
      <c r="A623" s="5" t="s">
        <v>185</v>
      </c>
      <c r="B623" s="4">
        <v>15.0</v>
      </c>
    </row>
    <row r="624" ht="15.75" customHeight="1">
      <c r="A624" s="5" t="s">
        <v>1589</v>
      </c>
      <c r="B624" s="4">
        <v>15.0</v>
      </c>
    </row>
    <row r="625" ht="15.75" customHeight="1">
      <c r="A625" s="5" t="s">
        <v>373</v>
      </c>
      <c r="B625" s="4">
        <v>0.0</v>
      </c>
    </row>
    <row r="626" ht="15.75" customHeight="1">
      <c r="A626" s="5" t="s">
        <v>1590</v>
      </c>
      <c r="B626" s="4">
        <v>0.0</v>
      </c>
    </row>
    <row r="627" ht="15.75" customHeight="1">
      <c r="A627" s="5" t="s">
        <v>400</v>
      </c>
      <c r="B627" s="4">
        <v>1500.0</v>
      </c>
    </row>
    <row r="628" ht="15.75" customHeight="1">
      <c r="A628" s="5" t="s">
        <v>1591</v>
      </c>
      <c r="B628" s="4">
        <v>1500.0</v>
      </c>
    </row>
    <row r="629" ht="15.75" customHeight="1">
      <c r="A629" s="5" t="s">
        <v>1592</v>
      </c>
      <c r="B629" s="4">
        <v>1500.0</v>
      </c>
    </row>
    <row r="630" ht="15.75" customHeight="1">
      <c r="A630" s="5" t="s">
        <v>1593</v>
      </c>
      <c r="B630" s="4">
        <v>1500.0</v>
      </c>
    </row>
    <row r="631" ht="15.75" customHeight="1">
      <c r="A631" s="5" t="s">
        <v>1594</v>
      </c>
      <c r="B631" s="4">
        <v>1500.0</v>
      </c>
    </row>
    <row r="632" ht="15.75" customHeight="1">
      <c r="A632" s="5" t="s">
        <v>202</v>
      </c>
      <c r="B632" s="4">
        <v>0.0</v>
      </c>
    </row>
    <row r="633" ht="15.75" customHeight="1">
      <c r="A633" s="5" t="s">
        <v>63</v>
      </c>
      <c r="B633" s="4">
        <v>0.0</v>
      </c>
    </row>
    <row r="634" ht="15.75" customHeight="1">
      <c r="A634" s="5" t="s">
        <v>59</v>
      </c>
      <c r="B634" s="4">
        <v>1.0</v>
      </c>
    </row>
    <row r="635" ht="15.75" customHeight="1">
      <c r="A635" s="5" t="s">
        <v>224</v>
      </c>
      <c r="B635" s="4">
        <v>1.0</v>
      </c>
    </row>
    <row r="636" ht="15.75" customHeight="1">
      <c r="A636" s="5" t="s">
        <v>302</v>
      </c>
      <c r="B636" s="4">
        <v>1.0</v>
      </c>
    </row>
    <row r="637" ht="15.75" customHeight="1">
      <c r="A637" s="5" t="s">
        <v>695</v>
      </c>
      <c r="B637" s="4">
        <v>1.0</v>
      </c>
    </row>
    <row r="638" ht="15.75" customHeight="1">
      <c r="A638" s="5" t="s">
        <v>489</v>
      </c>
      <c r="B638" s="4">
        <v>0.0</v>
      </c>
    </row>
    <row r="639" ht="15.75" customHeight="1">
      <c r="A639" s="5" t="s">
        <v>125</v>
      </c>
      <c r="B639" s="4">
        <v>0.0</v>
      </c>
    </row>
    <row r="640" ht="15.75" customHeight="1">
      <c r="A640" s="5" t="s">
        <v>121</v>
      </c>
      <c r="B640" s="4">
        <v>1.0</v>
      </c>
    </row>
    <row r="641" ht="15.75" customHeight="1">
      <c r="A641" s="5" t="s">
        <v>198</v>
      </c>
      <c r="B641" s="4">
        <v>1.0</v>
      </c>
    </row>
    <row r="642" ht="15.75" customHeight="1">
      <c r="A642" s="5" t="s">
        <v>199</v>
      </c>
      <c r="B642" s="4">
        <v>1.0</v>
      </c>
    </row>
    <row r="643" ht="15.75" customHeight="1">
      <c r="A643" s="5" t="s">
        <v>1595</v>
      </c>
      <c r="B643" s="4">
        <v>1.0</v>
      </c>
    </row>
    <row r="644" ht="15.75" customHeight="1">
      <c r="A644" s="5" t="s">
        <v>324</v>
      </c>
      <c r="B644" s="4">
        <v>0.0</v>
      </c>
    </row>
    <row r="645" ht="15.75" customHeight="1">
      <c r="A645" s="5" t="s">
        <v>244</v>
      </c>
      <c r="B645" s="4">
        <v>0.0</v>
      </c>
    </row>
    <row r="646" ht="15.75" customHeight="1">
      <c r="A646" s="5" t="s">
        <v>26</v>
      </c>
      <c r="B646" s="4">
        <v>1.0</v>
      </c>
    </row>
    <row r="647" ht="15.75" customHeight="1">
      <c r="A647" s="5" t="s">
        <v>583</v>
      </c>
      <c r="B647" s="4">
        <v>1.0</v>
      </c>
    </row>
    <row r="648" ht="15.75" customHeight="1">
      <c r="A648" s="5" t="s">
        <v>582</v>
      </c>
      <c r="B648" s="4">
        <v>1.0</v>
      </c>
    </row>
    <row r="649" ht="15.75" customHeight="1">
      <c r="A649" s="5" t="s">
        <v>1596</v>
      </c>
      <c r="B649" s="4">
        <v>1.0</v>
      </c>
    </row>
    <row r="650" ht="15.75" customHeight="1">
      <c r="A650" s="5" t="s">
        <v>499</v>
      </c>
      <c r="B650" s="4">
        <v>0.0</v>
      </c>
    </row>
    <row r="651" ht="15.75" customHeight="1">
      <c r="A651" s="5" t="s">
        <v>214</v>
      </c>
      <c r="B651" s="4">
        <v>0.0</v>
      </c>
    </row>
    <row r="652" ht="15.75" customHeight="1">
      <c r="A652" s="5" t="s">
        <v>213</v>
      </c>
      <c r="B652" s="4">
        <v>1.0</v>
      </c>
    </row>
    <row r="653" ht="15.75" customHeight="1">
      <c r="A653" s="5" t="s">
        <v>1132</v>
      </c>
      <c r="B653" s="4">
        <v>1.0</v>
      </c>
    </row>
    <row r="654" ht="15.75" customHeight="1">
      <c r="A654" s="5" t="s">
        <v>1159</v>
      </c>
      <c r="B654" s="4">
        <v>1.0</v>
      </c>
    </row>
    <row r="655" ht="15.75" customHeight="1">
      <c r="A655" s="5" t="s">
        <v>1597</v>
      </c>
      <c r="B655" s="4">
        <v>1.0</v>
      </c>
    </row>
    <row r="656" ht="15.75" customHeight="1">
      <c r="A656" s="5" t="s">
        <v>431</v>
      </c>
      <c r="B656" s="4">
        <v>20000.0</v>
      </c>
    </row>
    <row r="657" ht="15.75" customHeight="1">
      <c r="A657" s="5" t="s">
        <v>162</v>
      </c>
      <c r="B657" s="4">
        <v>0.0</v>
      </c>
    </row>
    <row r="658" ht="15.75" customHeight="1">
      <c r="A658" s="5" t="s">
        <v>159</v>
      </c>
      <c r="B658" s="4">
        <v>1.0</v>
      </c>
    </row>
    <row r="659" ht="15.75" customHeight="1">
      <c r="A659" s="5" t="s">
        <v>179</v>
      </c>
      <c r="B659" s="4">
        <v>1.0</v>
      </c>
    </row>
    <row r="660" ht="15.75" customHeight="1">
      <c r="A660" s="5" t="s">
        <v>735</v>
      </c>
      <c r="B660" s="4">
        <v>1.0</v>
      </c>
    </row>
    <row r="661" ht="15.75" customHeight="1">
      <c r="A661" s="5" t="s">
        <v>1598</v>
      </c>
      <c r="B661" s="4">
        <v>1.0</v>
      </c>
    </row>
    <row r="662" ht="15.75" customHeight="1">
      <c r="A662" s="5" t="s">
        <v>1599</v>
      </c>
      <c r="B662" s="4">
        <v>1714.0</v>
      </c>
    </row>
    <row r="663" ht="15.75" customHeight="1">
      <c r="A663" s="5" t="s">
        <v>403</v>
      </c>
      <c r="B663" s="4">
        <v>2869.0</v>
      </c>
    </row>
    <row r="664" ht="15.75" customHeight="1">
      <c r="A664" s="5" t="s">
        <v>402</v>
      </c>
      <c r="B664" s="4">
        <v>4616.0</v>
      </c>
    </row>
    <row r="665" ht="15.75" customHeight="1">
      <c r="A665" s="5" t="s">
        <v>234</v>
      </c>
      <c r="B665" s="4">
        <v>15.0</v>
      </c>
    </row>
    <row r="666" ht="15.75" customHeight="1">
      <c r="A666" s="5" t="s">
        <v>1600</v>
      </c>
      <c r="B666" s="4">
        <v>0.0</v>
      </c>
    </row>
    <row r="667" ht="15.75" customHeight="1">
      <c r="A667" s="5" t="s">
        <v>1601</v>
      </c>
      <c r="B667" s="4">
        <v>1500.0</v>
      </c>
    </row>
    <row r="668" ht="15.75" customHeight="1">
      <c r="A668" s="5" t="s">
        <v>273</v>
      </c>
      <c r="B668" s="4">
        <v>0.0</v>
      </c>
    </row>
    <row r="669" ht="15.75" customHeight="1">
      <c r="A669" s="5" t="s">
        <v>15</v>
      </c>
      <c r="B669" s="4">
        <v>0.0</v>
      </c>
    </row>
    <row r="670" ht="15.75" customHeight="1">
      <c r="A670" s="5" t="s">
        <v>16</v>
      </c>
      <c r="B670" s="4">
        <v>1.0</v>
      </c>
    </row>
    <row r="671" ht="15.75" customHeight="1">
      <c r="A671" s="5" t="s">
        <v>69</v>
      </c>
      <c r="B671" s="4">
        <v>1.0</v>
      </c>
    </row>
    <row r="672" ht="15.75" customHeight="1">
      <c r="A672" s="5" t="s">
        <v>332</v>
      </c>
      <c r="B672" s="4">
        <v>1.0</v>
      </c>
    </row>
    <row r="673" ht="15.75" customHeight="1">
      <c r="A673" s="5" t="s">
        <v>1602</v>
      </c>
      <c r="B673" s="4">
        <v>10818.0</v>
      </c>
    </row>
    <row r="674" ht="15.75" customHeight="1">
      <c r="A674" s="5" t="s">
        <v>1603</v>
      </c>
      <c r="B674" s="4">
        <v>4493.0</v>
      </c>
    </row>
    <row r="675" ht="15.75" customHeight="1">
      <c r="A675" s="5" t="s">
        <v>1604</v>
      </c>
      <c r="B675" s="4">
        <v>444.0</v>
      </c>
    </row>
    <row r="676" ht="15.75" customHeight="1">
      <c r="A676" s="5" t="s">
        <v>1605</v>
      </c>
      <c r="B676" s="4">
        <v>0.0</v>
      </c>
    </row>
    <row r="677" ht="15.75" customHeight="1">
      <c r="A677" s="5" t="s">
        <v>1606</v>
      </c>
      <c r="B677" s="4">
        <v>1500.0</v>
      </c>
    </row>
    <row r="678" ht="15.75" customHeight="1">
      <c r="A678" s="5" t="s">
        <v>823</v>
      </c>
      <c r="B678" s="4">
        <v>0.0</v>
      </c>
    </row>
    <row r="679" ht="15.75" customHeight="1">
      <c r="A679" s="5" t="s">
        <v>105</v>
      </c>
      <c r="B679" s="4">
        <v>0.0</v>
      </c>
    </row>
    <row r="680" ht="15.75" customHeight="1">
      <c r="A680" s="5" t="s">
        <v>102</v>
      </c>
      <c r="B680" s="4">
        <v>1.0</v>
      </c>
    </row>
    <row r="681" ht="15.75" customHeight="1">
      <c r="A681" s="5" t="s">
        <v>877</v>
      </c>
      <c r="B681" s="4">
        <v>1.0</v>
      </c>
    </row>
    <row r="682" ht="15.75" customHeight="1">
      <c r="A682" s="5" t="s">
        <v>876</v>
      </c>
      <c r="B682" s="4">
        <v>1.0</v>
      </c>
    </row>
    <row r="683" ht="15.75" customHeight="1">
      <c r="A683" s="5" t="s">
        <v>1607</v>
      </c>
      <c r="B683" s="4">
        <v>15.0</v>
      </c>
    </row>
    <row r="684" ht="15.75" customHeight="1">
      <c r="A684" s="5" t="s">
        <v>1608</v>
      </c>
      <c r="B684" s="4">
        <v>1500.0</v>
      </c>
    </row>
    <row r="685" ht="15.75" customHeight="1">
      <c r="A685" s="5" t="s">
        <v>508</v>
      </c>
      <c r="B685" s="4">
        <v>0.0</v>
      </c>
    </row>
    <row r="686" ht="15.75" customHeight="1">
      <c r="A686" s="5" t="s">
        <v>143</v>
      </c>
      <c r="B686" s="4">
        <v>0.0</v>
      </c>
    </row>
    <row r="687" ht="15.75" customHeight="1">
      <c r="A687" s="5" t="s">
        <v>136</v>
      </c>
      <c r="B687" s="4">
        <v>1.0</v>
      </c>
    </row>
    <row r="688" ht="15.75" customHeight="1">
      <c r="A688" s="5" t="s">
        <v>137</v>
      </c>
      <c r="B688" s="4">
        <v>1.0</v>
      </c>
    </row>
    <row r="689" ht="15.75" customHeight="1">
      <c r="A689" s="5" t="s">
        <v>257</v>
      </c>
      <c r="B689" s="4">
        <v>1.0</v>
      </c>
    </row>
    <row r="690" ht="15.75" customHeight="1">
      <c r="A690" s="5" t="s">
        <v>1609</v>
      </c>
      <c r="B690" s="4">
        <v>857.0</v>
      </c>
    </row>
    <row r="691" ht="15.75" customHeight="1">
      <c r="A691" s="5" t="s">
        <v>1610</v>
      </c>
      <c r="B691" s="4">
        <v>1914.0</v>
      </c>
    </row>
    <row r="692" ht="15.75" customHeight="1">
      <c r="A692" s="5" t="s">
        <v>1611</v>
      </c>
      <c r="B692" s="4">
        <v>3838.0</v>
      </c>
    </row>
    <row r="693" ht="15.75" customHeight="1">
      <c r="A693" s="5" t="s">
        <v>1612</v>
      </c>
      <c r="B693" s="4">
        <v>8000.0</v>
      </c>
    </row>
    <row r="694" ht="15.75" customHeight="1">
      <c r="A694" s="5" t="s">
        <v>1613</v>
      </c>
      <c r="B694" s="4">
        <v>15000.0</v>
      </c>
    </row>
    <row r="695" ht="15.75" customHeight="1">
      <c r="A695" s="5" t="s">
        <v>1614</v>
      </c>
      <c r="B695" s="4">
        <v>0.0</v>
      </c>
    </row>
    <row r="696" ht="15.75" customHeight="1">
      <c r="A696" s="5" t="s">
        <v>1615</v>
      </c>
      <c r="B696" s="4">
        <v>1.0</v>
      </c>
    </row>
    <row r="697" ht="15.75" customHeight="1">
      <c r="A697" s="5" t="s">
        <v>1616</v>
      </c>
      <c r="B697" s="4">
        <v>1.0</v>
      </c>
    </row>
    <row r="698" ht="15.75" customHeight="1">
      <c r="A698" s="5" t="s">
        <v>1617</v>
      </c>
      <c r="B698" s="4">
        <v>1.0</v>
      </c>
    </row>
    <row r="699" ht="15.75" customHeight="1">
      <c r="A699" s="5" t="s">
        <v>1618</v>
      </c>
      <c r="B699" s="4">
        <v>0.0</v>
      </c>
    </row>
    <row r="700" ht="15.75" customHeight="1">
      <c r="A700" s="5" t="s">
        <v>1619</v>
      </c>
      <c r="B700" s="4">
        <v>0.0</v>
      </c>
    </row>
    <row r="701" ht="15.75" customHeight="1">
      <c r="A701" s="5" t="s">
        <v>1620</v>
      </c>
      <c r="B701" s="4">
        <v>0.0</v>
      </c>
    </row>
    <row r="702" ht="15.75" customHeight="1">
      <c r="A702" s="5" t="s">
        <v>1621</v>
      </c>
      <c r="B702" s="4">
        <v>0.0</v>
      </c>
    </row>
    <row r="703" ht="15.75" customHeight="1">
      <c r="A703" s="5" t="s">
        <v>1622</v>
      </c>
      <c r="B703" s="4">
        <v>0.0</v>
      </c>
    </row>
    <row r="704" ht="15.75" customHeight="1">
      <c r="A704" s="5" t="s">
        <v>1623</v>
      </c>
      <c r="B704" s="4">
        <v>0.0</v>
      </c>
    </row>
    <row r="705" ht="15.75" customHeight="1">
      <c r="A705" s="5" t="s">
        <v>1624</v>
      </c>
      <c r="B705" s="4">
        <v>0.0</v>
      </c>
    </row>
    <row r="706" ht="15.75" customHeight="1">
      <c r="A706" s="5" t="s">
        <v>1625</v>
      </c>
      <c r="B706" s="4">
        <v>0.0</v>
      </c>
    </row>
    <row r="707" ht="15.75" customHeight="1">
      <c r="A707" s="5" t="s">
        <v>1626</v>
      </c>
      <c r="B707" s="4">
        <v>0.0</v>
      </c>
    </row>
    <row r="708" ht="15.75" customHeight="1">
      <c r="A708" s="5" t="s">
        <v>1627</v>
      </c>
      <c r="B708" s="4">
        <v>1.0</v>
      </c>
    </row>
    <row r="709" ht="15.75" customHeight="1">
      <c r="A709" s="5" t="s">
        <v>1628</v>
      </c>
      <c r="B709" s="4">
        <v>1.0</v>
      </c>
    </row>
    <row r="710" ht="15.75" customHeight="1">
      <c r="A710" s="5" t="s">
        <v>1629</v>
      </c>
      <c r="B710" s="4">
        <v>1.0</v>
      </c>
    </row>
    <row r="711" ht="15.75" customHeight="1">
      <c r="A711" s="5" t="s">
        <v>1630</v>
      </c>
      <c r="B711" s="4">
        <v>1.0</v>
      </c>
    </row>
    <row r="712" ht="15.75" customHeight="1">
      <c r="A712" s="5" t="s">
        <v>1631</v>
      </c>
      <c r="B712" s="4">
        <v>1.0</v>
      </c>
    </row>
    <row r="713" ht="15.75" customHeight="1">
      <c r="A713" s="5" t="s">
        <v>1632</v>
      </c>
      <c r="B713" s="4">
        <v>1.0</v>
      </c>
    </row>
    <row r="714" ht="15.75" customHeight="1">
      <c r="A714" s="5" t="s">
        <v>1633</v>
      </c>
      <c r="B714" s="4">
        <v>1.0</v>
      </c>
    </row>
    <row r="715" ht="15.75" customHeight="1">
      <c r="A715" s="5" t="s">
        <v>1634</v>
      </c>
      <c r="B715" s="4">
        <v>1.0</v>
      </c>
    </row>
    <row r="716" ht="15.75" customHeight="1">
      <c r="A716" s="5" t="s">
        <v>1635</v>
      </c>
      <c r="B716" s="4">
        <v>1.0</v>
      </c>
    </row>
    <row r="717" ht="15.75" customHeight="1">
      <c r="A717" s="5" t="s">
        <v>1636</v>
      </c>
      <c r="B717" s="4">
        <v>1.0</v>
      </c>
    </row>
    <row r="718" ht="15.75" customHeight="1">
      <c r="A718" s="5" t="s">
        <v>1637</v>
      </c>
      <c r="B718" s="4">
        <v>1.0</v>
      </c>
    </row>
    <row r="719" ht="15.75" customHeight="1">
      <c r="A719" s="5" t="s">
        <v>1638</v>
      </c>
      <c r="B719" s="4">
        <v>0.0</v>
      </c>
    </row>
    <row r="720" ht="15.75" customHeight="1">
      <c r="A720" s="5" t="s">
        <v>1639</v>
      </c>
      <c r="B720" s="4">
        <v>1.0</v>
      </c>
    </row>
    <row r="721" ht="15.75" customHeight="1">
      <c r="A721" s="5" t="s">
        <v>1640</v>
      </c>
      <c r="B721" s="4">
        <v>1.0</v>
      </c>
    </row>
    <row r="722" ht="15.75" customHeight="1">
      <c r="A722" s="5" t="s">
        <v>1641</v>
      </c>
      <c r="B722" s="4">
        <v>0.0</v>
      </c>
    </row>
    <row r="723" ht="15.75" customHeight="1">
      <c r="A723" s="5" t="s">
        <v>1642</v>
      </c>
      <c r="B723" s="4">
        <v>1.0</v>
      </c>
    </row>
    <row r="724" ht="15.75" customHeight="1">
      <c r="A724" s="5" t="s">
        <v>1643</v>
      </c>
      <c r="B724" s="4">
        <v>1.0</v>
      </c>
    </row>
    <row r="725" ht="15.75" customHeight="1">
      <c r="A725" s="5" t="s">
        <v>1644</v>
      </c>
      <c r="B725" s="4">
        <v>1.0</v>
      </c>
    </row>
    <row r="726" ht="15.75" customHeight="1">
      <c r="A726" s="5" t="s">
        <v>1645</v>
      </c>
      <c r="B726" s="4">
        <v>1.0</v>
      </c>
    </row>
    <row r="727" ht="15.75" customHeight="1">
      <c r="A727" s="5" t="s">
        <v>1646</v>
      </c>
      <c r="B727" s="4">
        <v>1.0</v>
      </c>
    </row>
    <row r="728" ht="15.75" customHeight="1">
      <c r="A728" s="5" t="s">
        <v>1647</v>
      </c>
      <c r="B728" s="4">
        <v>1.0</v>
      </c>
    </row>
    <row r="729" ht="15.75" customHeight="1">
      <c r="A729" s="5" t="s">
        <v>1648</v>
      </c>
      <c r="B729" s="4">
        <v>1.0</v>
      </c>
    </row>
    <row r="730" ht="15.75" customHeight="1">
      <c r="A730" s="5" t="s">
        <v>1649</v>
      </c>
      <c r="B730" s="4">
        <v>1.0</v>
      </c>
    </row>
    <row r="731" ht="15.75" customHeight="1">
      <c r="A731" s="5" t="s">
        <v>1650</v>
      </c>
      <c r="B731" s="4">
        <v>1.0</v>
      </c>
    </row>
    <row r="732" ht="15.75" customHeight="1">
      <c r="A732" s="5" t="s">
        <v>1651</v>
      </c>
      <c r="B732" s="4">
        <v>1.0</v>
      </c>
    </row>
    <row r="733" ht="15.75" customHeight="1">
      <c r="A733" s="6" t="s">
        <v>34</v>
      </c>
      <c r="B733" s="4"/>
    </row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10</v>
      </c>
    </row>
    <row r="2">
      <c r="A2" s="2" t="s">
        <v>45</v>
      </c>
    </row>
    <row r="3">
      <c r="A3" s="2" t="s">
        <v>262</v>
      </c>
    </row>
    <row r="4">
      <c r="A4" s="2" t="s">
        <v>77</v>
      </c>
    </row>
    <row r="5">
      <c r="A5" s="2" t="s">
        <v>98</v>
      </c>
    </row>
    <row r="6">
      <c r="A6" s="2" t="s">
        <v>597</v>
      </c>
    </row>
    <row r="7">
      <c r="A7" s="2" t="s">
        <v>93</v>
      </c>
    </row>
    <row r="8">
      <c r="A8" s="2" t="s">
        <v>82</v>
      </c>
    </row>
    <row r="9">
      <c r="A9" s="2" t="s">
        <v>249</v>
      </c>
    </row>
    <row r="10">
      <c r="A10" s="2" t="s">
        <v>383</v>
      </c>
    </row>
    <row r="11">
      <c r="A11" s="2" t="s">
        <v>246</v>
      </c>
    </row>
    <row r="12">
      <c r="A12" s="2" t="s">
        <v>344</v>
      </c>
    </row>
    <row r="13">
      <c r="A13" s="2" t="s">
        <v>132</v>
      </c>
    </row>
    <row r="14">
      <c r="A14" s="2" t="s">
        <v>119</v>
      </c>
    </row>
    <row r="15">
      <c r="A15" s="2" t="s">
        <v>22</v>
      </c>
    </row>
    <row r="16">
      <c r="A16" s="2" t="s">
        <v>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