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81655/Documents/GitHub/ThreeME_V3/data/input/France/"/>
    </mc:Choice>
  </mc:AlternateContent>
  <xr:revisionPtr revIDLastSave="0" documentId="13_ncr:1_{5D5D36A8-7587-5A4B-B604-18FCFD34FC25}" xr6:coauthVersionLast="47" xr6:coauthVersionMax="47" xr10:uidLastSave="{00000000-0000-0000-0000-000000000000}"/>
  <bookViews>
    <workbookView xWindow="-38400" yWindow="-9040" windowWidth="29400" windowHeight="18400" activeTab="2" xr2:uid="{00000000-000D-0000-FFFF-FFFF00000000}"/>
  </bookViews>
  <sheets>
    <sheet name="baseline" sheetId="32" r:id="rId1"/>
    <sheet name="carbontax100" sheetId="33" r:id="rId2"/>
    <sheet name="mix_elec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5" l="1"/>
  <c r="D10" i="35"/>
  <c r="E10" i="35"/>
  <c r="A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Z10" i="35"/>
  <c r="AA10" i="35"/>
  <c r="AB10" i="35"/>
  <c r="AC10" i="35"/>
  <c r="AD10" i="35"/>
  <c r="AE10" i="35"/>
  <c r="AG10" i="35"/>
  <c r="AH10" i="35"/>
  <c r="F10" i="35"/>
</calcChain>
</file>

<file path=xl/sharedStrings.xml><?xml version="1.0" encoding="utf-8"?>
<sst xmlns="http://schemas.openxmlformats.org/spreadsheetml/2006/main" count="15" uniqueCount="13">
  <si>
    <t>POP</t>
  </si>
  <si>
    <t>Loaded=1</t>
  </si>
  <si>
    <t>GR_PROG_L</t>
  </si>
  <si>
    <t>RCO2TAX_VOL</t>
  </si>
  <si>
    <t>PHIY_TOE_CELE_SECH</t>
  </si>
  <si>
    <t>PHIY_TOE_CELE_SEGA</t>
  </si>
  <si>
    <t>PHIY_TOE_CELE_SEHY</t>
  </si>
  <si>
    <t>PHIY_TOE_CELE_SENU</t>
  </si>
  <si>
    <t>PHIY_TOE_CELE_SEOI</t>
  </si>
  <si>
    <t>PHIY_TOE_CELE_SEOT</t>
  </si>
  <si>
    <t>PHIY_TOE_CELE_SESO</t>
  </si>
  <si>
    <t>PHIY_TOE_CELE_SEWI</t>
  </si>
  <si>
    <t>PHIY_TOE_CELE_SECO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</si>
</sst>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33203125" defaultRowHeight="15" x14ac:dyDescent="0.2"/>
  <cols>
    <col min="2" max="2" width="22.33203125" bestFit="1" customWidth="1"/>
    <col min="3" max="3" width="10" bestFit="1" customWidth="1"/>
  </cols>
  <sheetData>
    <row r="1" spans="1:58" x14ac:dyDescent="0.2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">
      <c r="A2">
        <v>1</v>
      </c>
      <c r="B2" t="s">
        <v>0</v>
      </c>
      <c r="C2" s="1">
        <v>66458.153000000006</v>
      </c>
      <c r="D2" s="1"/>
      <c r="E2" s="1"/>
      <c r="F2" s="1"/>
      <c r="G2" s="1"/>
      <c r="H2" s="1">
        <v>67819</v>
      </c>
      <c r="I2" s="1"/>
      <c r="J2" s="1"/>
      <c r="K2" s="1"/>
      <c r="L2" s="1"/>
      <c r="M2" s="1"/>
      <c r="N2" s="1"/>
      <c r="O2" s="1"/>
      <c r="P2" s="1"/>
      <c r="Q2" s="1"/>
      <c r="R2" s="1">
        <v>70281</v>
      </c>
      <c r="S2" s="1"/>
      <c r="T2" s="1"/>
      <c r="U2" s="1"/>
      <c r="V2" s="1"/>
      <c r="W2" s="1"/>
      <c r="X2" s="1"/>
      <c r="Y2" s="1"/>
      <c r="Z2" s="1"/>
      <c r="AA2" s="1"/>
      <c r="AB2" s="1">
        <v>72451</v>
      </c>
      <c r="AC2" s="1"/>
      <c r="AD2" s="1"/>
      <c r="AE2" s="1"/>
      <c r="AF2" s="1"/>
      <c r="AG2" s="1"/>
      <c r="AH2" s="1"/>
      <c r="AI2" s="1"/>
      <c r="AJ2" s="1"/>
      <c r="AK2" s="1"/>
      <c r="AL2" s="1">
        <v>74025</v>
      </c>
      <c r="AM2" s="1"/>
      <c r="AN2" s="1"/>
      <c r="AO2" s="1"/>
      <c r="AP2" s="1"/>
      <c r="AQ2" s="1"/>
      <c r="AR2" s="1"/>
      <c r="AS2" s="1"/>
      <c r="AT2" s="1"/>
      <c r="AU2" s="1"/>
      <c r="AV2" s="1">
        <v>75210</v>
      </c>
      <c r="AW2" s="1"/>
      <c r="AX2" s="1"/>
      <c r="AY2" s="1"/>
      <c r="AZ2" s="1"/>
      <c r="BA2" s="1"/>
      <c r="BB2" s="1"/>
      <c r="BC2" s="1"/>
      <c r="BD2" s="1"/>
      <c r="BE2" s="1"/>
      <c r="BF2" s="1">
        <v>75831.473477275693</v>
      </c>
    </row>
    <row r="3" spans="1:58" x14ac:dyDescent="0.2">
      <c r="A3">
        <v>1</v>
      </c>
      <c r="B3" t="s">
        <v>2</v>
      </c>
      <c r="C3" s="1">
        <v>8.9999999999999906E-3</v>
      </c>
      <c r="D3" s="1"/>
      <c r="E3" s="1"/>
      <c r="F3" s="1"/>
      <c r="G3" s="1"/>
      <c r="H3" s="1">
        <v>1.2E-2</v>
      </c>
      <c r="I3" s="1">
        <v>1.2E-2</v>
      </c>
      <c r="J3" s="1">
        <v>1.2E-2</v>
      </c>
      <c r="K3" s="1">
        <v>1.2E-2</v>
      </c>
      <c r="L3" s="1">
        <v>1.2E-2</v>
      </c>
      <c r="M3" s="1">
        <v>1.2E-2</v>
      </c>
      <c r="N3" s="1">
        <v>1.2E-2</v>
      </c>
      <c r="O3" s="1">
        <v>1.2E-2</v>
      </c>
      <c r="P3" s="1">
        <v>1.2E-2</v>
      </c>
      <c r="Q3" s="1">
        <v>1.2E-2</v>
      </c>
      <c r="R3" s="1">
        <v>1.2E-2</v>
      </c>
      <c r="S3" s="1">
        <v>1.2E-2</v>
      </c>
      <c r="T3" s="1">
        <v>1.2E-2</v>
      </c>
      <c r="U3" s="1">
        <v>1.2E-2</v>
      </c>
      <c r="V3" s="1">
        <v>1.2E-2</v>
      </c>
      <c r="W3" s="1">
        <v>1.2E-2</v>
      </c>
      <c r="X3" s="1">
        <v>1.2E-2</v>
      </c>
      <c r="Y3" s="1">
        <v>1.2E-2</v>
      </c>
      <c r="Z3" s="1">
        <v>1.2E-2</v>
      </c>
      <c r="AA3" s="1">
        <v>1.2E-2</v>
      </c>
      <c r="AB3" s="1">
        <v>1.2E-2</v>
      </c>
      <c r="AC3" s="1">
        <v>1.2E-2</v>
      </c>
      <c r="AD3" s="1">
        <v>1.2E-2</v>
      </c>
      <c r="AE3" s="1">
        <v>1.2E-2</v>
      </c>
      <c r="AF3" s="1">
        <v>1.2E-2</v>
      </c>
      <c r="AG3" s="1">
        <v>1.2E-2</v>
      </c>
      <c r="AH3" s="1">
        <v>1.2E-2</v>
      </c>
      <c r="AI3" s="1">
        <v>1.2E-2</v>
      </c>
      <c r="AJ3" s="1">
        <v>1.2E-2</v>
      </c>
      <c r="AK3" s="1">
        <v>1.2E-2</v>
      </c>
      <c r="AL3" s="1">
        <v>1.2E-2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3328-91AF-46D6-869A-4D40B7611A34}">
  <dimension ref="A1:B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K2" sqref="AK2:BL2"/>
    </sheetView>
  </sheetViews>
  <sheetFormatPr baseColWidth="10" defaultColWidth="11.33203125" defaultRowHeight="15" x14ac:dyDescent="0.2"/>
  <cols>
    <col min="2" max="2" width="22.33203125" bestFit="1" customWidth="1"/>
    <col min="3" max="3" width="10" bestFit="1" customWidth="1"/>
  </cols>
  <sheetData>
    <row r="1" spans="1:58" x14ac:dyDescent="0.2">
      <c r="A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">
      <c r="A2">
        <v>1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100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0A3-763F-8D40-863A-7E3A8CBBE12F}">
  <dimension ref="A1:BF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baseColWidth="10" defaultColWidth="11.33203125" defaultRowHeight="15" x14ac:dyDescent="0.2"/>
  <cols>
    <col min="2" max="2" width="22.33203125" bestFit="1" customWidth="1"/>
    <col min="3" max="3" width="10" bestFit="1" customWidth="1"/>
  </cols>
  <sheetData>
    <row r="1" spans="1:58" x14ac:dyDescent="0.2">
      <c r="A1" t="s">
        <v>1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58" x14ac:dyDescent="0.2">
      <c r="A2">
        <v>1</v>
      </c>
      <c r="B2" t="s">
        <v>4</v>
      </c>
      <c r="C2">
        <v>3.9264E-2</v>
      </c>
      <c r="D2">
        <v>3.9264E-2</v>
      </c>
      <c r="E2">
        <v>3.9264E-2</v>
      </c>
      <c r="F2">
        <v>3.9264E-2</v>
      </c>
      <c r="G2">
        <v>3.9264E-2</v>
      </c>
      <c r="H2">
        <v>3.9264E-2</v>
      </c>
      <c r="I2">
        <v>3.9264E-2</v>
      </c>
      <c r="J2">
        <v>3.9264E-2</v>
      </c>
      <c r="K2">
        <v>3.9264E-2</v>
      </c>
      <c r="L2">
        <v>3.9264E-2</v>
      </c>
      <c r="M2">
        <v>3.9264E-2</v>
      </c>
      <c r="N2">
        <v>3.9264E-2</v>
      </c>
      <c r="O2" s="2">
        <v>3.9264E-2</v>
      </c>
      <c r="P2" s="2">
        <v>3.9264E-2</v>
      </c>
      <c r="Q2" s="2">
        <v>3.9264E-2</v>
      </c>
      <c r="R2" s="2">
        <v>3.9264E-2</v>
      </c>
      <c r="S2" s="2">
        <v>3.9264E-2</v>
      </c>
      <c r="T2" s="2">
        <v>3.9264E-2</v>
      </c>
      <c r="U2" s="2">
        <v>3.9264E-2</v>
      </c>
      <c r="V2" s="2">
        <v>3.9264E-2</v>
      </c>
      <c r="W2" s="2">
        <v>3.9264E-2</v>
      </c>
      <c r="X2" s="2">
        <v>3.9264E-2</v>
      </c>
      <c r="Y2" s="2">
        <v>3.9264E-2</v>
      </c>
      <c r="Z2" s="2">
        <v>3.9264E-2</v>
      </c>
      <c r="AA2" s="2">
        <v>3.9264E-2</v>
      </c>
      <c r="AB2" s="2">
        <v>3.9264E-2</v>
      </c>
      <c r="AC2" s="2">
        <v>3.9264E-2</v>
      </c>
      <c r="AD2" s="2">
        <v>3.9264E-2</v>
      </c>
      <c r="AE2" s="2">
        <v>3.9264E-2</v>
      </c>
      <c r="AF2" s="2">
        <v>3.9264E-2</v>
      </c>
      <c r="AG2" s="2">
        <v>3.9264E-2</v>
      </c>
      <c r="AH2" s="2">
        <v>3.9264E-2</v>
      </c>
      <c r="AI2" s="2"/>
      <c r="AJ2" s="2"/>
      <c r="AK2" s="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>
        <v>1</v>
      </c>
      <c r="B3" t="s">
        <v>12</v>
      </c>
      <c r="C3">
        <v>5.1289999999999999E-3</v>
      </c>
      <c r="D3">
        <v>5.1289999999999999E-3</v>
      </c>
      <c r="E3">
        <v>5.1289999999999999E-3</v>
      </c>
      <c r="F3">
        <v>5.1289999999999999E-3</v>
      </c>
      <c r="G3">
        <v>5.1289999999999999E-3</v>
      </c>
      <c r="H3">
        <v>5.1289999999999999E-3</v>
      </c>
      <c r="I3">
        <v>5.1289999999999999E-3</v>
      </c>
      <c r="J3">
        <v>5.1289999999999999E-3</v>
      </c>
      <c r="K3">
        <v>5.1289999999999999E-3</v>
      </c>
      <c r="L3">
        <v>5.1289999999999999E-3</v>
      </c>
      <c r="M3">
        <v>5.1289999999999999E-3</v>
      </c>
      <c r="N3">
        <v>5.1289999999999999E-3</v>
      </c>
      <c r="O3" s="2">
        <v>4.2152000000000002E-2</v>
      </c>
      <c r="P3" s="2">
        <v>4.2152000000000002E-2</v>
      </c>
      <c r="Q3" s="2">
        <v>4.2152000000000002E-2</v>
      </c>
      <c r="R3" s="2">
        <v>4.2152000000000002E-2</v>
      </c>
      <c r="S3" s="2">
        <v>4.2152000000000002E-2</v>
      </c>
      <c r="T3" s="2">
        <v>4.2152000000000002E-2</v>
      </c>
      <c r="U3" s="2">
        <v>4.2152000000000002E-2</v>
      </c>
      <c r="V3" s="2">
        <v>4.2152000000000002E-2</v>
      </c>
      <c r="W3" s="2">
        <v>4.2152000000000002E-2</v>
      </c>
      <c r="X3" s="2">
        <v>4.2152000000000002E-2</v>
      </c>
      <c r="Y3" s="2">
        <v>4.2152000000000002E-2</v>
      </c>
      <c r="Z3" s="2">
        <v>4.2152000000000002E-2</v>
      </c>
      <c r="AA3" s="2">
        <v>4.2152000000000002E-2</v>
      </c>
      <c r="AB3" s="2">
        <v>4.2152000000000002E-2</v>
      </c>
      <c r="AC3" s="2">
        <v>4.2152000000000002E-2</v>
      </c>
      <c r="AD3" s="2">
        <v>4.2152000000000002E-2</v>
      </c>
      <c r="AE3" s="2">
        <v>4.2152000000000002E-2</v>
      </c>
      <c r="AF3" s="2">
        <v>4.2152000000000002E-2</v>
      </c>
      <c r="AG3" s="2">
        <v>4.2152000000000002E-2</v>
      </c>
      <c r="AH3" s="2">
        <v>4.2152000000000002E-2</v>
      </c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>
        <v>1</v>
      </c>
      <c r="B4" t="s">
        <v>5</v>
      </c>
      <c r="C4">
        <v>4.2152000000000002E-2</v>
      </c>
      <c r="D4">
        <v>4.2152000000000002E-2</v>
      </c>
      <c r="E4">
        <v>4.2152000000000002E-2</v>
      </c>
      <c r="F4">
        <v>4.2152000000000002E-2</v>
      </c>
      <c r="G4">
        <v>4.2152000000000002E-2</v>
      </c>
      <c r="H4">
        <v>4.2152000000000002E-2</v>
      </c>
      <c r="I4">
        <v>4.2152000000000002E-2</v>
      </c>
      <c r="J4">
        <v>4.2152000000000002E-2</v>
      </c>
      <c r="K4">
        <v>4.2152000000000002E-2</v>
      </c>
      <c r="L4">
        <v>4.2152000000000002E-2</v>
      </c>
      <c r="M4">
        <v>4.2152000000000002E-2</v>
      </c>
      <c r="N4">
        <v>4.2152000000000002E-2</v>
      </c>
      <c r="O4" s="2">
        <v>0.109412</v>
      </c>
      <c r="P4" s="2">
        <v>0.109412</v>
      </c>
      <c r="Q4" s="2">
        <v>0.109412</v>
      </c>
      <c r="R4" s="2">
        <v>0.109412</v>
      </c>
      <c r="S4" s="2">
        <v>0.109412</v>
      </c>
      <c r="T4" s="2">
        <v>0.109412</v>
      </c>
      <c r="U4" s="2">
        <v>0.109412</v>
      </c>
      <c r="V4" s="2">
        <v>0.109412</v>
      </c>
      <c r="W4" s="2">
        <v>0.109412</v>
      </c>
      <c r="X4" s="2">
        <v>0.109412</v>
      </c>
      <c r="Y4" s="2">
        <v>0.109412</v>
      </c>
      <c r="Z4" s="2">
        <v>0.109412</v>
      </c>
      <c r="AA4" s="2">
        <v>0.109412</v>
      </c>
      <c r="AB4" s="2">
        <v>0.109412</v>
      </c>
      <c r="AC4" s="2">
        <v>0.109412</v>
      </c>
      <c r="AD4" s="2">
        <v>0.109412</v>
      </c>
      <c r="AE4" s="2">
        <v>0.109412</v>
      </c>
      <c r="AF4" s="2">
        <v>0.109412</v>
      </c>
      <c r="AG4" s="2">
        <v>0.109412</v>
      </c>
      <c r="AH4" s="2">
        <v>0.109412</v>
      </c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>
        <v>1</v>
      </c>
      <c r="B5" t="s">
        <v>6</v>
      </c>
      <c r="C5">
        <v>0.109412</v>
      </c>
      <c r="D5">
        <v>0.109412</v>
      </c>
      <c r="E5">
        <v>0.109412</v>
      </c>
      <c r="F5">
        <v>0.109412</v>
      </c>
      <c r="G5">
        <v>0.109412</v>
      </c>
      <c r="H5">
        <v>0.109412</v>
      </c>
      <c r="I5">
        <v>0.109412</v>
      </c>
      <c r="J5">
        <v>0.109412</v>
      </c>
      <c r="K5">
        <v>0.109412</v>
      </c>
      <c r="L5">
        <v>0.10940999999999999</v>
      </c>
      <c r="M5">
        <v>0.10941099999999999</v>
      </c>
      <c r="N5">
        <v>0.109412</v>
      </c>
      <c r="O5">
        <v>0.109413</v>
      </c>
      <c r="P5">
        <v>0.109414</v>
      </c>
      <c r="Q5">
        <v>0.109415</v>
      </c>
      <c r="R5">
        <v>0.109416</v>
      </c>
      <c r="S5">
        <v>0.109417</v>
      </c>
      <c r="T5">
        <v>0.109418</v>
      </c>
      <c r="U5">
        <v>0.109419</v>
      </c>
      <c r="V5">
        <v>0.10942</v>
      </c>
      <c r="W5">
        <v>0.109421</v>
      </c>
      <c r="X5">
        <v>0.10942200000000001</v>
      </c>
      <c r="Y5">
        <v>0.10942300000000001</v>
      </c>
      <c r="Z5">
        <v>0.10942399999999999</v>
      </c>
      <c r="AA5">
        <v>0.10942499999999999</v>
      </c>
      <c r="AB5">
        <v>0.109426</v>
      </c>
      <c r="AC5">
        <v>0.109427</v>
      </c>
      <c r="AD5">
        <v>0.109428</v>
      </c>
      <c r="AE5">
        <v>0.109429</v>
      </c>
      <c r="AF5">
        <v>0.10943</v>
      </c>
      <c r="AG5">
        <v>0.109431</v>
      </c>
      <c r="AH5">
        <v>0.109432</v>
      </c>
      <c r="AI5" s="2"/>
      <c r="AJ5" s="2"/>
      <c r="AK5" s="2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>
        <v>1</v>
      </c>
      <c r="B6" t="s">
        <v>7</v>
      </c>
      <c r="C6">
        <v>0.715951</v>
      </c>
      <c r="D6">
        <v>0.715951</v>
      </c>
      <c r="E6">
        <v>0.715951</v>
      </c>
      <c r="F6" s="3">
        <v>0.7</v>
      </c>
      <c r="G6" s="3">
        <v>0.68</v>
      </c>
      <c r="H6" s="3">
        <v>0.66</v>
      </c>
      <c r="I6" s="3">
        <v>0.64</v>
      </c>
      <c r="J6" s="3">
        <v>0.62</v>
      </c>
      <c r="K6" s="3">
        <v>0.6</v>
      </c>
      <c r="L6" s="3">
        <v>0.57999999999999996</v>
      </c>
      <c r="M6" s="3">
        <v>0.56000000000000005</v>
      </c>
      <c r="N6" s="3">
        <v>0.54</v>
      </c>
      <c r="O6" s="3">
        <v>0.52</v>
      </c>
      <c r="P6" s="3">
        <v>0.5</v>
      </c>
      <c r="Q6" s="3">
        <v>0.5</v>
      </c>
      <c r="R6" s="3">
        <v>0.5</v>
      </c>
      <c r="S6" s="3">
        <v>0.5</v>
      </c>
      <c r="T6" s="3">
        <v>0.5</v>
      </c>
      <c r="U6" s="3">
        <v>0.5</v>
      </c>
      <c r="V6" s="3">
        <v>0.5</v>
      </c>
      <c r="W6" s="3">
        <v>0.5</v>
      </c>
      <c r="X6" s="3">
        <v>0.5</v>
      </c>
      <c r="Y6" s="3">
        <v>0.5</v>
      </c>
      <c r="Z6" s="3">
        <v>0.5</v>
      </c>
      <c r="AA6" s="3">
        <v>0.5</v>
      </c>
      <c r="AB6" s="3">
        <v>0.5</v>
      </c>
      <c r="AC6" s="3">
        <v>0.5</v>
      </c>
      <c r="AD6" s="3">
        <v>0.5</v>
      </c>
      <c r="AE6" s="3">
        <v>0.5</v>
      </c>
      <c r="AF6" s="3">
        <v>0.5</v>
      </c>
      <c r="AG6" s="3">
        <v>0.5</v>
      </c>
      <c r="AH6" s="3">
        <v>0.5</v>
      </c>
      <c r="AI6" s="2"/>
      <c r="AJ6" s="2"/>
      <c r="AK6" s="2"/>
    </row>
    <row r="7" spans="1:58" x14ac:dyDescent="0.2">
      <c r="A7">
        <v>1</v>
      </c>
      <c r="B7" t="s">
        <v>8</v>
      </c>
      <c r="C7">
        <v>9.5899999999999996E-3</v>
      </c>
      <c r="D7">
        <v>9.5899999999999996E-3</v>
      </c>
      <c r="E7">
        <v>9.5899999999999996E-3</v>
      </c>
      <c r="F7">
        <v>9.5899999999999996E-3</v>
      </c>
      <c r="G7">
        <v>9.5899999999999996E-3</v>
      </c>
      <c r="H7">
        <v>9.5899999999999996E-3</v>
      </c>
      <c r="I7">
        <v>9.5899999999999996E-3</v>
      </c>
      <c r="J7">
        <v>9.5899999999999996E-3</v>
      </c>
      <c r="K7">
        <v>9.5899999999999996E-3</v>
      </c>
      <c r="L7">
        <v>9.5899999999999996E-3</v>
      </c>
      <c r="M7">
        <v>9.5899999999999996E-3</v>
      </c>
      <c r="N7">
        <v>9.5899999999999996E-3</v>
      </c>
      <c r="O7" s="2">
        <v>1.2869999999999999E-3</v>
      </c>
      <c r="P7" s="2">
        <v>1.2869999999999999E-3</v>
      </c>
      <c r="Q7" s="2">
        <v>1.2869999999999999E-3</v>
      </c>
      <c r="R7" s="2">
        <v>1.2869999999999999E-3</v>
      </c>
      <c r="S7" s="2">
        <v>1.2869999999999999E-3</v>
      </c>
      <c r="T7" s="2">
        <v>1.2869999999999999E-3</v>
      </c>
      <c r="U7" s="2">
        <v>1.2869999999999999E-3</v>
      </c>
      <c r="V7" s="2">
        <v>1.2869999999999999E-3</v>
      </c>
      <c r="W7" s="2">
        <v>1.2869999999999999E-3</v>
      </c>
      <c r="X7" s="2">
        <v>1.2869999999999999E-3</v>
      </c>
      <c r="Y7" s="2">
        <v>1.2869999999999999E-3</v>
      </c>
      <c r="Z7" s="2">
        <v>1.2869999999999999E-3</v>
      </c>
      <c r="AA7" s="2">
        <v>1.2869999999999999E-3</v>
      </c>
      <c r="AB7" s="2">
        <v>1.2869999999999999E-3</v>
      </c>
      <c r="AC7" s="2">
        <v>1.2869999999999999E-3</v>
      </c>
      <c r="AD7" s="2">
        <v>1.2869999999999999E-3</v>
      </c>
      <c r="AE7" s="2">
        <v>1.2869999999999999E-3</v>
      </c>
      <c r="AF7" s="2">
        <v>1.2869999999999999E-3</v>
      </c>
      <c r="AG7" s="2">
        <v>1.2869999999999999E-3</v>
      </c>
      <c r="AH7" s="2">
        <v>1.2869999999999999E-3</v>
      </c>
      <c r="AI7" s="2"/>
      <c r="AJ7" s="2"/>
      <c r="AK7" s="2"/>
    </row>
    <row r="8" spans="1:58" x14ac:dyDescent="0.2">
      <c r="A8">
        <v>1</v>
      </c>
      <c r="B8" t="s">
        <v>9</v>
      </c>
      <c r="C8">
        <v>1.2869999999999999E-3</v>
      </c>
      <c r="D8">
        <v>1.2869999999999999E-3</v>
      </c>
      <c r="E8">
        <v>1.2869999999999999E-3</v>
      </c>
      <c r="F8">
        <v>1.2869999999999999E-3</v>
      </c>
      <c r="G8">
        <v>1.2869999999999999E-3</v>
      </c>
      <c r="H8">
        <v>1.2869999999999999E-3</v>
      </c>
      <c r="I8">
        <v>1.2869999999999999E-3</v>
      </c>
      <c r="J8">
        <v>1.2869999999999999E-3</v>
      </c>
      <c r="K8">
        <v>1.2869999999999999E-3</v>
      </c>
      <c r="L8">
        <v>1.2869999999999999E-3</v>
      </c>
      <c r="M8">
        <v>1.2869999999999999E-3</v>
      </c>
      <c r="N8">
        <v>1.2869999999999999E-3</v>
      </c>
      <c r="O8">
        <v>1.2869999999999999E-3</v>
      </c>
      <c r="P8">
        <v>1.2869999999999999E-3</v>
      </c>
      <c r="Q8">
        <v>1.2869999999999999E-3</v>
      </c>
      <c r="R8">
        <v>1.2869999999999999E-3</v>
      </c>
      <c r="S8">
        <v>1.2869999999999999E-3</v>
      </c>
      <c r="T8">
        <v>1.2869999999999999E-3</v>
      </c>
      <c r="U8">
        <v>1.2869999999999999E-3</v>
      </c>
      <c r="V8">
        <v>1.2869999999999999E-3</v>
      </c>
      <c r="W8">
        <v>1.2869999999999999E-3</v>
      </c>
      <c r="X8">
        <v>1.2869999999999999E-3</v>
      </c>
      <c r="Y8">
        <v>1.2869999999999999E-3</v>
      </c>
      <c r="Z8">
        <v>1.2869999999999999E-3</v>
      </c>
      <c r="AA8">
        <v>1.2869999999999999E-3</v>
      </c>
      <c r="AB8">
        <v>1.2869999999999999E-3</v>
      </c>
      <c r="AC8">
        <v>1.2869999999999999E-3</v>
      </c>
      <c r="AD8">
        <v>1.2869999999999999E-3</v>
      </c>
      <c r="AE8">
        <v>1.2869999999999999E-3</v>
      </c>
      <c r="AF8">
        <v>1.2869999999999999E-3</v>
      </c>
      <c r="AG8">
        <v>1.2869999999999999E-3</v>
      </c>
      <c r="AH8">
        <v>1.2869999999999999E-3</v>
      </c>
      <c r="AI8" s="2"/>
      <c r="AJ8" s="2"/>
      <c r="AK8" s="2"/>
    </row>
    <row r="9" spans="1:58" x14ac:dyDescent="0.2">
      <c r="A9">
        <v>1</v>
      </c>
      <c r="B9" t="s">
        <v>10</v>
      </c>
      <c r="C9">
        <v>1.7149999999999999E-2</v>
      </c>
      <c r="D9">
        <v>1.7149999999999999E-2</v>
      </c>
      <c r="E9">
        <v>1.7149999999999999E-2</v>
      </c>
      <c r="F9">
        <v>1.7149999999999999E-2</v>
      </c>
      <c r="G9">
        <v>1.7149999999999999E-2</v>
      </c>
      <c r="H9">
        <v>1.7149999999999999E-2</v>
      </c>
      <c r="I9">
        <v>1.7149999999999999E-2</v>
      </c>
      <c r="J9">
        <v>1.7149999999999999E-2</v>
      </c>
      <c r="K9">
        <v>1.7149999999999999E-2</v>
      </c>
      <c r="L9">
        <v>1.7149999999999999E-2</v>
      </c>
      <c r="M9">
        <v>1.7149999999999999E-2</v>
      </c>
      <c r="N9">
        <v>1.7149999999999999E-2</v>
      </c>
      <c r="O9">
        <v>1.7149999999999999E-2</v>
      </c>
      <c r="P9">
        <v>1.7149999999999999E-2</v>
      </c>
      <c r="Q9">
        <v>1.7149999999999999E-2</v>
      </c>
      <c r="R9">
        <v>1.7149999999999999E-2</v>
      </c>
      <c r="S9">
        <v>1.7149999999999999E-2</v>
      </c>
      <c r="T9">
        <v>1.7149999999999999E-2</v>
      </c>
      <c r="U9">
        <v>1.7149999999999999E-2</v>
      </c>
      <c r="V9">
        <v>1.7149999999999999E-2</v>
      </c>
      <c r="W9">
        <v>1.7149999999999999E-2</v>
      </c>
      <c r="X9">
        <v>1.7149999999999999E-2</v>
      </c>
      <c r="Y9">
        <v>1.7149999999999999E-2</v>
      </c>
      <c r="Z9">
        <v>1.7149999999999999E-2</v>
      </c>
      <c r="AA9">
        <v>1.7149999999999999E-2</v>
      </c>
      <c r="AB9">
        <v>1.7149999999999999E-2</v>
      </c>
      <c r="AC9">
        <v>1.7149999999999999E-2</v>
      </c>
      <c r="AD9">
        <v>1.7149999999999999E-2</v>
      </c>
      <c r="AE9">
        <v>1.7149999999999999E-2</v>
      </c>
      <c r="AF9">
        <v>1.7149999999999999E-2</v>
      </c>
      <c r="AG9">
        <v>1.7149999999999999E-2</v>
      </c>
      <c r="AH9">
        <v>1.7149999999999999E-2</v>
      </c>
    </row>
    <row r="10" spans="1:58" x14ac:dyDescent="0.2">
      <c r="A10">
        <v>1</v>
      </c>
      <c r="B10" t="s">
        <v>11</v>
      </c>
      <c r="C10">
        <f t="shared" ref="C10:E10" si="0">1-SUM(C2:C9)</f>
        <v>6.0065000000000035E-2</v>
      </c>
      <c r="D10">
        <f t="shared" si="0"/>
        <v>6.0065000000000035E-2</v>
      </c>
      <c r="E10">
        <f t="shared" si="0"/>
        <v>6.0065000000000035E-2</v>
      </c>
      <c r="F10" s="4">
        <f>1-SUM(F2:F9)</f>
        <v>7.6016000000000084E-2</v>
      </c>
      <c r="G10" s="4">
        <f t="shared" ref="G10:AH10" si="1">1-SUM(G2:G9)</f>
        <v>9.6015999999999879E-2</v>
      </c>
      <c r="H10" s="4">
        <f t="shared" si="1"/>
        <v>0.1160159999999999</v>
      </c>
      <c r="I10" s="4">
        <f t="shared" si="1"/>
        <v>0.13601599999999991</v>
      </c>
      <c r="J10" s="4">
        <f t="shared" si="1"/>
        <v>0.15601599999999993</v>
      </c>
      <c r="K10" s="4">
        <f t="shared" si="1"/>
        <v>0.17601599999999995</v>
      </c>
      <c r="L10" s="4">
        <f t="shared" si="1"/>
        <v>0.19601800000000003</v>
      </c>
      <c r="M10" s="4">
        <f t="shared" si="1"/>
        <v>0.2160169999999999</v>
      </c>
      <c r="N10" s="4">
        <f t="shared" si="1"/>
        <v>0.236016</v>
      </c>
      <c r="O10" s="4">
        <f t="shared" si="1"/>
        <v>0.16003499999999993</v>
      </c>
      <c r="P10" s="4">
        <f t="shared" si="1"/>
        <v>0.18003399999999992</v>
      </c>
      <c r="Q10" s="4">
        <f t="shared" si="1"/>
        <v>0.18003299999999989</v>
      </c>
      <c r="R10" s="4">
        <f t="shared" si="1"/>
        <v>0.18003199999999997</v>
      </c>
      <c r="S10" s="4">
        <f t="shared" si="1"/>
        <v>0.18003099999999994</v>
      </c>
      <c r="T10" s="4">
        <f t="shared" si="1"/>
        <v>0.18002999999999991</v>
      </c>
      <c r="U10" s="4">
        <f t="shared" si="1"/>
        <v>0.18002899999999999</v>
      </c>
      <c r="V10" s="4">
        <f t="shared" si="1"/>
        <v>0.18002799999999985</v>
      </c>
      <c r="W10" s="4">
        <f t="shared" si="1"/>
        <v>0.18002699999999994</v>
      </c>
      <c r="X10" s="4">
        <f t="shared" si="1"/>
        <v>0.18002599999999991</v>
      </c>
      <c r="Y10" s="4">
        <f t="shared" si="1"/>
        <v>0.18002499999999988</v>
      </c>
      <c r="Z10" s="4">
        <f t="shared" si="1"/>
        <v>0.18002399999999996</v>
      </c>
      <c r="AA10" s="4">
        <f t="shared" si="1"/>
        <v>0.18002299999999993</v>
      </c>
      <c r="AB10" s="4">
        <f t="shared" si="1"/>
        <v>0.1800219999999999</v>
      </c>
      <c r="AC10" s="4">
        <f t="shared" si="1"/>
        <v>0.18002099999999999</v>
      </c>
      <c r="AD10" s="4">
        <f t="shared" si="1"/>
        <v>0.18001999999999996</v>
      </c>
      <c r="AE10" s="4">
        <f t="shared" si="1"/>
        <v>0.18001899999999993</v>
      </c>
      <c r="AF10" s="4">
        <f>1-SUM(AF2:AF9)</f>
        <v>0.1800179999999999</v>
      </c>
      <c r="AG10" s="4">
        <f t="shared" si="1"/>
        <v>0.18001699999999987</v>
      </c>
      <c r="AH10" s="4">
        <f t="shared" si="1"/>
        <v>0.18001599999999995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baseline</vt:lpstr>
      <vt:lpstr>carbontax100</vt:lpstr>
      <vt:lpstr>mix_elec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 MALLIET</cp:lastModifiedBy>
  <dcterms:created xsi:type="dcterms:W3CDTF">2020-06-04T12:49:11Z</dcterms:created>
  <dcterms:modified xsi:type="dcterms:W3CDTF">2023-09-14T09:27:29Z</dcterms:modified>
</cp:coreProperties>
</file>