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95A3FE-65E3-4E3E-9CA8-5EA0A6A824A8}" xr6:coauthVersionLast="41" xr6:coauthVersionMax="41" xr10:uidLastSave="{00000000-0000-0000-0000-000000000000}"/>
  <bookViews>
    <workbookView xWindow="-43605" yWindow="-15960" windowWidth="25440" windowHeight="15390" activeTab="1" xr2:uid="{00000000-000D-0000-FFFF-FFFF00000000}"/>
  </bookViews>
  <sheets>
    <sheet name="Tab-macro" sheetId="7" r:id="rId1"/>
    <sheet name="Graph-macro" sheetId="9" r:id="rId2"/>
    <sheet name="Macro" sheetId="8" state="hidden" r:id="rId3"/>
  </sheets>
  <externalReferences>
    <externalReference r:id="rId4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B28" i="7"/>
  <c r="G24" i="7" l="1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B49" i="7" l="1"/>
  <c r="C49" i="7"/>
  <c r="D49" i="7"/>
  <c r="E49" i="7"/>
  <c r="F49" i="7"/>
  <c r="G49" i="7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B48" i="7" l="1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<sst xmlns="http://schemas.openxmlformats.org/spreadsheetml/2006/main" count="46" uniqueCount="46">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</sst>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7" fillId="0" borderId="0" xfId="0" applyFont="1"/>
    <xf numFmtId="164" fontId="7" fillId="0" borderId="0" xfId="0" applyNumberFormat="1" applyFont="1"/>
    <xf numFmtId="2" fontId="1" fillId="3" borderId="3" xfId="0" applyNumberFormat="1" applyFont="1" applyFill="1" applyBorder="1"/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wrapText="1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Macro!$B$23:$AP$23</c15:sqref>
                  </c15:fullRef>
                </c:ext>
              </c:extLst>
              <c:f>Macro!$L$23:$AF$23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4261-44B3-933A-7C075961BCDF}"/>
            </c:ext>
          </c:extLst>
        </c:ser>
        <c:ser>
          <c:idx val="1"/>
          <c:order val="1"/>
          <c:tx>
            <c:v>investissement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Macro!$B$24:$AP$24</c15:sqref>
                  </c15:fullRef>
                </c:ext>
              </c:extLst>
              <c:f>Macro!$L$24:$AF$24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4261-44B3-933A-7C075961BCDF}"/>
            </c:ext>
          </c:extLst>
        </c:ser>
        <c:ser>
          <c:idx val="2"/>
          <c:order val="2"/>
          <c:tx>
            <c:v>Balance commerciale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Macro!$B$25:$AP$25</c15:sqref>
                  </c15:fullRef>
                </c:ext>
              </c:extLst>
              <c:f>Macro!$L$25:$AF$25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4261-44B3-933A-7C075961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96032"/>
        <c:axId val="136797568"/>
      </c:barChart>
      <c:lineChart>
        <c:grouping val="standard"/>
        <c:varyColors val="0"/>
        <c:ser>
          <c:idx val="3"/>
          <c:order val="3"/>
          <c:tx>
            <c:v>PIB (Droite)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Macro!$B$2:$AP$2</c15:sqref>
                  </c15:fullRef>
                </c:ext>
              </c:extLst>
              <c:f>Macro!$L$2:$AF$2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954C-84BB-7FF3A177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08512"/>
        <c:axId val="1010514032"/>
      </c:lineChart>
      <c:catAx>
        <c:axId val="136796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7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6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032"/>
        <c:crosses val="autoZero"/>
        <c:crossBetween val="between"/>
      </c:valAx>
      <c:valAx>
        <c:axId val="1010514032"/>
        <c:scaling>
          <c:orientation val="minMax"/>
          <c:min val="-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8512"/>
        <c:crosses val="max"/>
        <c:crossBetween val="between"/>
      </c:valAx>
      <c:catAx>
        <c:axId val="9698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51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Macro!$B$9:$AP$9</c15:sqref>
                  </c15:fullRef>
                </c:ext>
              </c:extLst>
              <c:f>Macro!$L$9:$AF$9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6-440B-8A86-8D81B834A73B}"/>
            </c:ext>
          </c:extLst>
        </c:ser>
        <c:ser>
          <c:idx val="1"/>
          <c:order val="1"/>
          <c:tx>
            <c:v>Prix à la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Macro!$B$10:$AP$10</c15:sqref>
                  </c15:fullRef>
                </c:ext>
              </c:extLst>
              <c:f>Macro!$L$10:$AF$10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440B-8A86-8D81B834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2464"/>
        <c:axId val="1064788128"/>
      </c:lineChart>
      <c:catAx>
        <c:axId val="1059802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88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4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Balance commerciale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7751531058618"/>
          <c:y val="0.20040536599591718"/>
          <c:w val="0.85329811898512686"/>
          <c:h val="0.6103900554097405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Macro!$B$5:$AP$5</c15:sqref>
                  </c15:fullRef>
                </c:ext>
              </c:extLst>
              <c:f>Macro!$L$5:$AF$5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B14D-8E1E-A6F7F9B740A0}"/>
            </c:ext>
          </c:extLst>
        </c:ser>
        <c:ser>
          <c:idx val="1"/>
          <c:order val="1"/>
          <c:tx>
            <c:v>Importations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Macro!$B$6:$AP$6</c15:sqref>
                  </c15:fullRef>
                </c:ext>
              </c:extLst>
              <c:f>Macro!$L$6:$AF$6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2-B14D-8E1E-A6F7F9B740A0}"/>
            </c:ext>
          </c:extLst>
        </c:ser>
        <c:ser>
          <c:idx val="2"/>
          <c:order val="2"/>
          <c:tx>
            <c:v>Balance commerciale (en pts de PIB)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Macro!$B$25:$AP$25</c15:sqref>
                  </c15:fullRef>
                </c:ext>
              </c:extLst>
              <c:f>Macro!$L$25:$AF$25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B14D-8E1E-A6F7F9B7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50096"/>
        <c:axId val="1001752224"/>
      </c:lineChart>
      <c:catAx>
        <c:axId val="1001450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52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17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693132108486438E-2"/>
          <c:y val="0.76853929717118696"/>
          <c:w val="0.95186242344706906"/>
          <c:h val="0.22220144356955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Ménages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Macro!$B$3:$AP$3</c15:sqref>
                  </c15:fullRef>
                </c:ext>
              </c:extLst>
              <c:f>Macro!$L$3:$AF$3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824E-BC49-AEE796F0F876}"/>
            </c:ext>
          </c:extLst>
        </c:ser>
        <c:ser>
          <c:idx val="1"/>
          <c:order val="1"/>
          <c:tx>
            <c:v>Revenu disponible des ménages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Macro!$B$7:$AP$7</c15:sqref>
                  </c15:fullRef>
                </c:ext>
              </c:extLst>
              <c:f>Macro!$L$7:$AF$7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0-824E-BC49-AEE796F0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02464"/>
        <c:axId val="1064788128"/>
      </c:lineChart>
      <c:catAx>
        <c:axId val="1059802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88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4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Coût du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C-0441-919B-394A63E3BBBA}"/>
            </c:ext>
          </c:extLst>
        </c:ser>
        <c:ser>
          <c:idx val="1"/>
          <c:order val="1"/>
          <c:tx>
            <c:v>Coût réel du travail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C-0441-919B-394A63E3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546640"/>
        <c:axId val="1063605552"/>
      </c:lineChart>
      <c:catAx>
        <c:axId val="1066546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05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3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Emploi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Taux de chômage (en pts)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5-F648-82F7-282BABCF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04528"/>
        <c:axId val="995208112"/>
      </c:lineChart>
      <c:lineChart>
        <c:grouping val="standard"/>
        <c:varyColors val="0"/>
        <c:ser>
          <c:idx val="0"/>
          <c:order val="0"/>
          <c:tx>
            <c:v>Emploi salarié en milliers (Droite)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Macro!$L$17:$AF$17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F648-82F7-282BABCF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61600"/>
        <c:axId val="1058162720"/>
      </c:lineChart>
      <c:catAx>
        <c:axId val="990704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08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952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528"/>
        <c:crosses val="autoZero"/>
        <c:crossBetween val="between"/>
      </c:valAx>
      <c:valAx>
        <c:axId val="105816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61600"/>
        <c:crosses val="max"/>
        <c:crossBetween val="between"/>
      </c:valAx>
      <c:catAx>
        <c:axId val="10741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816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Compte</a:t>
            </a:r>
            <a:r>
              <a:rPr lang="fr-FR" sz="1800" baseline="0"/>
              <a:t> Public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9-2345-AB5E-938DA0BF1CBD}"/>
            </c:ext>
          </c:extLst>
        </c:ser>
        <c:ser>
          <c:idx val="1"/>
          <c:order val="1"/>
          <c:tx>
            <c:v>Dette publique (en pts de PIB)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9-2345-AB5E-938DA0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85552"/>
        <c:axId val="1066991632"/>
      </c:lineChart>
      <c:catAx>
        <c:axId val="1056685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91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6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Emissions de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6549-87F5-94B7E3DD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18240"/>
        <c:axId val="1054417008"/>
      </c:lineChart>
      <c:catAx>
        <c:axId val="1068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17008"/>
        <c:crosses val="autoZero"/>
        <c:auto val="1"/>
        <c:lblAlgn val="ctr"/>
        <c:lblOffset val="100"/>
        <c:tickLblSkip val="4"/>
        <c:noMultiLvlLbl val="0"/>
      </c:catAx>
      <c:valAx>
        <c:axId val="1054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'Graph-macro'!$B$1:$AP$1</c15:sqref>
                  </c15:fullRef>
                </c:ext>
              </c:extLst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Macro!$B$4:$AP$4</c15:sqref>
                  </c15:fullRef>
                </c:ext>
              </c:extLst>
              <c:f>Macro!$L$4:$AF$4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8-3F43-95AF-9AA5C770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6560"/>
        <c:axId val="1052370832"/>
      </c:lineChart>
      <c:catAx>
        <c:axId val="1029726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2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7751531058618"/>
          <c:y val="0.20040536599591718"/>
          <c:w val="0.85049278215223101"/>
          <c:h val="0.449825750947798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CA47-A5F9-5B2DFCB2200A}"/>
            </c:ext>
          </c:extLst>
        </c:ser>
        <c:ser>
          <c:idx val="1"/>
          <c:order val="1"/>
          <c:tx>
            <c:v>Prix des consommations intermédiaires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7-CA47-A5F9-5B2DFCB2200A}"/>
            </c:ext>
          </c:extLst>
        </c:ser>
        <c:ser>
          <c:idx val="2"/>
          <c:order val="2"/>
          <c:tx>
            <c:v>Prix des exportations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7-CA47-A5F9-5B2DFCB2200A}"/>
            </c:ext>
          </c:extLst>
        </c:ser>
        <c:ser>
          <c:idx val="3"/>
          <c:order val="3"/>
          <c:tx>
            <c:v>Prix des importations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7-CA47-A5F9-5B2DFCB2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13888"/>
        <c:axId val="1066054192"/>
      </c:lineChart>
      <c:catAx>
        <c:axId val="1034013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4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6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651574803149601E-2"/>
          <c:y val="0.66098352289297169"/>
          <c:w val="0.93425240594925629"/>
          <c:h val="0.33901647710702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3</xdr:row>
      <xdr:rowOff>87312</xdr:rowOff>
    </xdr:from>
    <xdr:to>
      <xdr:col>6</xdr:col>
      <xdr:colOff>165100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9A7EA-EF15-46BF-B8CD-73774E9A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193675</xdr:colOff>
      <xdr:row>3</xdr:row>
      <xdr:rowOff>92075</xdr:rowOff>
    </xdr:from>
    <xdr:to>
      <xdr:col>11</xdr:col>
      <xdr:colOff>638175</xdr:colOff>
      <xdr:row>17</xdr:row>
      <xdr:rowOff>142875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CB99653F-2289-6C4F-8DC5-470DA93D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695324</xdr:colOff>
      <xdr:row>3</xdr:row>
      <xdr:rowOff>123825</xdr:rowOff>
    </xdr:from>
    <xdr:to>
      <xdr:col>17</xdr:col>
      <xdr:colOff>371475</xdr:colOff>
      <xdr:row>18</xdr:row>
      <xdr:rowOff>9525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E8BD1A06-BAE1-4F43-B5E4-AC86C546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250825</xdr:colOff>
      <xdr:row>19</xdr:row>
      <xdr:rowOff>19050</xdr:rowOff>
    </xdr:from>
    <xdr:to>
      <xdr:col>12</xdr:col>
      <xdr:colOff>0</xdr:colOff>
      <xdr:row>33</xdr:row>
      <xdr:rowOff>95250</xdr:rowOff>
    </xdr:to>
    <xdr:graphicFrame macro="">
      <xdr:nvGraphicFramePr>
        <xdr:cNvPr id="6" name="Graphique 4">
          <a:extLst>
            <a:ext uri="{FF2B5EF4-FFF2-40B4-BE49-F238E27FC236}">
              <a16:creationId xmlns:a16="http://schemas.microsoft.com/office/drawing/2014/main" id="{1D3E9CD3-B34E-E34D-862B-F1DBA127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19</xdr:row>
      <xdr:rowOff>12700</xdr:rowOff>
    </xdr:from>
    <xdr:to>
      <xdr:col>17</xdr:col>
      <xdr:colOff>358775</xdr:colOff>
      <xdr:row>33</xdr:row>
      <xdr:rowOff>88900</xdr:rowOff>
    </xdr:to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D6836B3D-2627-C046-A762-A139D79F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806450</xdr:colOff>
      <xdr:row>34</xdr:row>
      <xdr:rowOff>155575</xdr:rowOff>
    </xdr:from>
    <xdr:to>
      <xdr:col>6</xdr:col>
      <xdr:colOff>260350</xdr:colOff>
      <xdr:row>49</xdr:row>
      <xdr:rowOff>41275</xdr:rowOff>
    </xdr:to>
    <xdr:graphicFrame macro="">
      <xdr:nvGraphicFramePr>
        <xdr:cNvPr id="8" name="Graphique 6">
          <a:extLst>
            <a:ext uri="{FF2B5EF4-FFF2-40B4-BE49-F238E27FC236}">
              <a16:creationId xmlns:a16="http://schemas.microsoft.com/office/drawing/2014/main" id="{C1DAEE79-9146-6940-8707-079C589D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409575</xdr:colOff>
      <xdr:row>35</xdr:row>
      <xdr:rowOff>31750</xdr:rowOff>
    </xdr:from>
    <xdr:to>
      <xdr:col>12</xdr:col>
      <xdr:colOff>158750</xdr:colOff>
      <xdr:row>49</xdr:row>
      <xdr:rowOff>107950</xdr:rowOff>
    </xdr:to>
    <xdr:graphicFrame macro="">
      <xdr:nvGraphicFramePr>
        <xdr:cNvPr id="9" name="Graphique 7">
          <a:extLst>
            <a:ext uri="{FF2B5EF4-FFF2-40B4-BE49-F238E27FC236}">
              <a16:creationId xmlns:a16="http://schemas.microsoft.com/office/drawing/2014/main" id="{AEA87FED-BF38-DD4D-9EA7-BE6E2C10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352425</xdr:colOff>
      <xdr:row>3</xdr:row>
      <xdr:rowOff>130175</xdr:rowOff>
    </xdr:from>
    <xdr:to>
      <xdr:col>23</xdr:col>
      <xdr:colOff>101600</xdr:colOff>
      <xdr:row>17</xdr:row>
      <xdr:rowOff>142875</xdr:rowOff>
    </xdr:to>
    <xdr:graphicFrame macro="">
      <xdr:nvGraphicFramePr>
        <xdr:cNvPr id="10" name="Graphique 8">
          <a:extLst>
            <a:ext uri="{FF2B5EF4-FFF2-40B4-BE49-F238E27FC236}">
              <a16:creationId xmlns:a16="http://schemas.microsoft.com/office/drawing/2014/main" id="{E65FA1F6-6BE4-A346-B253-754EF030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422275</xdr:colOff>
      <xdr:row>19</xdr:row>
      <xdr:rowOff>34925</xdr:rowOff>
    </xdr:from>
    <xdr:to>
      <xdr:col>23</xdr:col>
      <xdr:colOff>171450</xdr:colOff>
      <xdr:row>33</xdr:row>
      <xdr:rowOff>111125</xdr:rowOff>
    </xdr:to>
    <xdr:graphicFrame macro="">
      <xdr:nvGraphicFramePr>
        <xdr:cNvPr id="11" name="Graphique 9">
          <a:extLst>
            <a:ext uri="{FF2B5EF4-FFF2-40B4-BE49-F238E27FC236}">
              <a16:creationId xmlns:a16="http://schemas.microsoft.com/office/drawing/2014/main" id="{8435039C-9FED-9145-9452-9299C9BD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781050</xdr:colOff>
      <xdr:row>19</xdr:row>
      <xdr:rowOff>19050</xdr:rowOff>
    </xdr:from>
    <xdr:to>
      <xdr:col>6</xdr:col>
      <xdr:colOff>254000</xdr:colOff>
      <xdr:row>33</xdr:row>
      <xdr:rowOff>95250</xdr:rowOff>
    </xdr:to>
    <xdr:graphicFrame macro="">
      <xdr:nvGraphicFramePr>
        <xdr:cNvPr id="13" name="Graphique 2">
          <a:extLst>
            <a:ext uri="{FF2B5EF4-FFF2-40B4-BE49-F238E27FC236}">
              <a16:creationId xmlns:a16="http://schemas.microsoft.com/office/drawing/2014/main" id="{B4955E74-A9C7-4CDF-80EA-DD2F1273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workbookViewId="0">
      <selection activeCell="B29" sqref="B29"/>
    </sheetView>
  </sheetViews>
  <sheetFormatPr defaultColWidth="12.42578125" defaultRowHeight="15" x14ac:dyDescent="0.25"/>
  <cols>
    <col min="1" max="1" width="37.42578125" bestFit="1" customWidth="1"/>
  </cols>
  <sheetData>
    <row r="1" spans="1:10" ht="30" customHeight="1" x14ac:dyDescent="0.25">
      <c r="A1" s="7"/>
      <c r="B1" s="23" t="s">
        <v>41</v>
      </c>
      <c r="C1" s="23"/>
      <c r="D1" s="23"/>
      <c r="E1" s="23"/>
      <c r="F1" s="23"/>
      <c r="G1" s="23"/>
      <c r="H1" s="10"/>
      <c r="I1" s="10"/>
      <c r="J1" s="10"/>
    </row>
    <row r="2" spans="1:10" ht="15.75" x14ac:dyDescent="0.25">
      <c r="A2" s="8"/>
      <c r="B2" s="24" t="s">
        <v>0</v>
      </c>
      <c r="C2" s="25"/>
      <c r="D2" s="25"/>
      <c r="E2" s="25"/>
      <c r="F2" s="25"/>
      <c r="G2" s="26"/>
      <c r="H2" s="10"/>
      <c r="I2" s="10"/>
      <c r="J2" s="10"/>
    </row>
    <row r="3" spans="1:10" x14ac:dyDescent="0.25">
      <c r="A3" s="1"/>
      <c r="B3" s="2">
        <v>2020</v>
      </c>
      <c r="C3" s="3">
        <v>2021</v>
      </c>
      <c r="D3" s="3">
        <v>2022</v>
      </c>
      <c r="E3" s="3">
        <v>2025</v>
      </c>
      <c r="F3" s="3">
        <v>2030</v>
      </c>
      <c r="G3" s="4">
        <v>2040</v>
      </c>
      <c r="H3" s="10"/>
      <c r="I3" s="10"/>
      <c r="J3" s="10"/>
    </row>
    <row r="4" spans="1:10" x14ac:dyDescent="0.25">
      <c r="A4" s="5" t="s">
        <v>1</v>
      </c>
      <c r="B4" s="11">
        <f>Macro!L2</f>
        <v>0</v>
      </c>
      <c r="C4" s="12">
        <f>Macro!M2</f>
        <v>0</v>
      </c>
      <c r="D4" s="12">
        <f>Macro!N2</f>
        <v>0</v>
      </c>
      <c r="E4" s="12">
        <f>Macro!Q2</f>
        <v>0</v>
      </c>
      <c r="F4" s="12">
        <f>Macro!V2</f>
        <v>0</v>
      </c>
      <c r="G4" s="13">
        <f>Macro!AF2</f>
        <v>0</v>
      </c>
      <c r="H4" s="10"/>
      <c r="I4" s="10"/>
      <c r="J4" s="10"/>
    </row>
    <row r="5" spans="1:10" x14ac:dyDescent="0.25">
      <c r="A5" s="5" t="s">
        <v>2</v>
      </c>
      <c r="B5" s="11">
        <f>Macro!L3</f>
        <v>0</v>
      </c>
      <c r="C5" s="12">
        <f>Macro!M3</f>
        <v>0</v>
      </c>
      <c r="D5" s="12">
        <f>Macro!N3</f>
        <v>0</v>
      </c>
      <c r="E5" s="12">
        <f>Macro!Q3</f>
        <v>0</v>
      </c>
      <c r="F5" s="12">
        <f>Macro!V3</f>
        <v>0</v>
      </c>
      <c r="G5" s="13">
        <f>Macro!AF3</f>
        <v>0</v>
      </c>
      <c r="H5" s="10"/>
      <c r="I5" s="10"/>
      <c r="J5" s="10"/>
    </row>
    <row r="6" spans="1:10" x14ac:dyDescent="0.25">
      <c r="A6" s="5" t="s">
        <v>3</v>
      </c>
      <c r="B6" s="11">
        <f>Macro!L4</f>
        <v>0</v>
      </c>
      <c r="C6" s="12">
        <f>Macro!M4</f>
        <v>0</v>
      </c>
      <c r="D6" s="12">
        <f>Macro!N4</f>
        <v>0</v>
      </c>
      <c r="E6" s="12">
        <f>Macro!Q4</f>
        <v>0</v>
      </c>
      <c r="F6" s="12">
        <f>Macro!V4</f>
        <v>0</v>
      </c>
      <c r="G6" s="13">
        <f>Macro!AF4</f>
        <v>0</v>
      </c>
      <c r="H6" s="10"/>
      <c r="I6" s="10"/>
      <c r="J6" s="10"/>
    </row>
    <row r="7" spans="1:10" x14ac:dyDescent="0.25">
      <c r="A7" s="5" t="s">
        <v>4</v>
      </c>
      <c r="B7" s="11">
        <f>Macro!L5</f>
        <v>0</v>
      </c>
      <c r="C7" s="12">
        <f>Macro!M5</f>
        <v>0</v>
      </c>
      <c r="D7" s="12">
        <f>Macro!N5</f>
        <v>0</v>
      </c>
      <c r="E7" s="12">
        <f>Macro!Q5</f>
        <v>0</v>
      </c>
      <c r="F7" s="12">
        <f>Macro!V5</f>
        <v>0</v>
      </c>
      <c r="G7" s="13">
        <f>Macro!AF5</f>
        <v>0</v>
      </c>
      <c r="H7" s="10"/>
      <c r="I7" s="10"/>
      <c r="J7" s="10"/>
    </row>
    <row r="8" spans="1:10" x14ac:dyDescent="0.25">
      <c r="A8" s="5" t="s">
        <v>5</v>
      </c>
      <c r="B8" s="11">
        <f>Macro!L6</f>
        <v>0</v>
      </c>
      <c r="C8" s="12">
        <f>Macro!M6</f>
        <v>0</v>
      </c>
      <c r="D8" s="12">
        <f>Macro!N6</f>
        <v>0</v>
      </c>
      <c r="E8" s="12">
        <f>Macro!Q6</f>
        <v>0</v>
      </c>
      <c r="F8" s="12">
        <f>Macro!V6</f>
        <v>0</v>
      </c>
      <c r="G8" s="13">
        <f>Macro!AF6</f>
        <v>0</v>
      </c>
      <c r="H8" s="10"/>
      <c r="I8" s="10"/>
      <c r="J8" s="10"/>
    </row>
    <row r="9" spans="1:10" x14ac:dyDescent="0.25">
      <c r="A9" s="5" t="s">
        <v>6</v>
      </c>
      <c r="B9" s="11">
        <f>Macro!L7</f>
        <v>0</v>
      </c>
      <c r="C9" s="12">
        <f>Macro!M7</f>
        <v>0</v>
      </c>
      <c r="D9" s="12">
        <f>Macro!N7</f>
        <v>0</v>
      </c>
      <c r="E9" s="12">
        <f>Macro!Q7</f>
        <v>0</v>
      </c>
      <c r="F9" s="12">
        <f>Macro!V7</f>
        <v>0</v>
      </c>
      <c r="G9" s="13">
        <f>Macro!AF7</f>
        <v>0</v>
      </c>
      <c r="H9" s="10"/>
      <c r="I9" s="10"/>
      <c r="J9" s="10"/>
    </row>
    <row r="10" spans="1:10" x14ac:dyDescent="0.25">
      <c r="A10" s="5" t="s">
        <v>7</v>
      </c>
      <c r="B10" s="11">
        <f>Macro!L8</f>
        <v>0</v>
      </c>
      <c r="C10" s="12">
        <f>Macro!M8</f>
        <v>0</v>
      </c>
      <c r="D10" s="12">
        <f>Macro!N8</f>
        <v>0</v>
      </c>
      <c r="E10" s="12">
        <f>Macro!Q8</f>
        <v>0</v>
      </c>
      <c r="F10" s="12">
        <f>Macro!V8</f>
        <v>0</v>
      </c>
      <c r="G10" s="13">
        <f>Macro!AF8</f>
        <v>0</v>
      </c>
      <c r="H10" s="10"/>
      <c r="I10" s="10"/>
      <c r="J10" s="10"/>
    </row>
    <row r="11" spans="1:10" x14ac:dyDescent="0.25">
      <c r="A11" s="5" t="s">
        <v>8</v>
      </c>
      <c r="B11" s="11">
        <f>Macro!L9</f>
        <v>0</v>
      </c>
      <c r="C11" s="12">
        <f>Macro!M9</f>
        <v>0</v>
      </c>
      <c r="D11" s="12">
        <f>Macro!N9</f>
        <v>0</v>
      </c>
      <c r="E11" s="12">
        <f>Macro!Q9</f>
        <v>0</v>
      </c>
      <c r="F11" s="12">
        <f>Macro!V9</f>
        <v>0</v>
      </c>
      <c r="G11" s="13">
        <f>Macro!AF9</f>
        <v>0</v>
      </c>
      <c r="H11" s="10"/>
      <c r="I11" s="10"/>
      <c r="J11" s="10"/>
    </row>
    <row r="12" spans="1:10" x14ac:dyDescent="0.25">
      <c r="A12" s="5" t="s">
        <v>39</v>
      </c>
      <c r="B12" s="11">
        <f>Macro!L10</f>
        <v>0</v>
      </c>
      <c r="C12" s="12">
        <f>Macro!M10</f>
        <v>0</v>
      </c>
      <c r="D12" s="12">
        <f>Macro!N10</f>
        <v>0</v>
      </c>
      <c r="E12" s="12">
        <f>Macro!Q10</f>
        <v>0</v>
      </c>
      <c r="F12" s="12">
        <f>Macro!V10</f>
        <v>0</v>
      </c>
      <c r="G12" s="13">
        <f>Macro!AF10</f>
        <v>0</v>
      </c>
      <c r="H12" s="10"/>
      <c r="I12" s="10"/>
      <c r="J12" s="10"/>
    </row>
    <row r="13" spans="1:10" x14ac:dyDescent="0.25">
      <c r="A13" s="5" t="s">
        <v>37</v>
      </c>
      <c r="B13" s="11">
        <f>Macro!L11</f>
        <v>0</v>
      </c>
      <c r="C13" s="12">
        <f>Macro!M11</f>
        <v>0</v>
      </c>
      <c r="D13" s="12">
        <f>Macro!N11</f>
        <v>0</v>
      </c>
      <c r="E13" s="12">
        <f>Macro!Q11</f>
        <v>0</v>
      </c>
      <c r="F13" s="12">
        <f>Macro!V11</f>
        <v>0</v>
      </c>
      <c r="G13" s="13">
        <f>Macro!AF11</f>
        <v>0</v>
      </c>
      <c r="H13" s="10"/>
      <c r="I13" s="10"/>
      <c r="J13" s="10"/>
    </row>
    <row r="14" spans="1:10" x14ac:dyDescent="0.25">
      <c r="A14" s="5" t="s">
        <v>38</v>
      </c>
      <c r="B14" s="11">
        <f>Macro!L12</f>
        <v>0</v>
      </c>
      <c r="C14" s="12">
        <f>Macro!M12</f>
        <v>0</v>
      </c>
      <c r="D14" s="12">
        <f>Macro!N12</f>
        <v>0</v>
      </c>
      <c r="E14" s="12">
        <f>Macro!Q12</f>
        <v>0</v>
      </c>
      <c r="F14" s="12">
        <f>Macro!V12</f>
        <v>0</v>
      </c>
      <c r="G14" s="13">
        <f>Macro!AF12</f>
        <v>0</v>
      </c>
      <c r="H14" s="10"/>
      <c r="I14" s="10"/>
      <c r="J14" s="10"/>
    </row>
    <row r="15" spans="1:10" x14ac:dyDescent="0.25">
      <c r="A15" s="5" t="s">
        <v>9</v>
      </c>
      <c r="B15" s="11">
        <f>Macro!L13</f>
        <v>0</v>
      </c>
      <c r="C15" s="12">
        <f>Macro!M13</f>
        <v>0</v>
      </c>
      <c r="D15" s="12">
        <f>Macro!N13</f>
        <v>0</v>
      </c>
      <c r="E15" s="12">
        <f>Macro!Q13</f>
        <v>0</v>
      </c>
      <c r="F15" s="12">
        <f>Macro!V13</f>
        <v>0</v>
      </c>
      <c r="G15" s="13">
        <f>Macro!AF13</f>
        <v>0</v>
      </c>
      <c r="H15" s="10"/>
      <c r="I15" s="10"/>
      <c r="J15" s="10"/>
    </row>
    <row r="16" spans="1:10" x14ac:dyDescent="0.25">
      <c r="A16" s="5" t="s">
        <v>10</v>
      </c>
      <c r="B16" s="11">
        <f>Macro!L14</f>
        <v>0</v>
      </c>
      <c r="C16" s="12">
        <f>Macro!M14</f>
        <v>0</v>
      </c>
      <c r="D16" s="12">
        <f>Macro!N14</f>
        <v>0</v>
      </c>
      <c r="E16" s="12">
        <f>Macro!Q14</f>
        <v>0</v>
      </c>
      <c r="F16" s="12">
        <f>Macro!V14</f>
        <v>0</v>
      </c>
      <c r="G16" s="13">
        <f>Macro!AF14</f>
        <v>0</v>
      </c>
      <c r="H16" s="10"/>
      <c r="I16" s="10"/>
      <c r="J16" s="10"/>
    </row>
    <row r="17" spans="1:10" x14ac:dyDescent="0.25">
      <c r="A17" s="5" t="s">
        <v>11</v>
      </c>
      <c r="B17" s="11">
        <f>Macro!L15</f>
        <v>0</v>
      </c>
      <c r="C17" s="12">
        <f>Macro!M15</f>
        <v>0</v>
      </c>
      <c r="D17" s="12">
        <f>Macro!N15</f>
        <v>0</v>
      </c>
      <c r="E17" s="12">
        <f>Macro!Q15</f>
        <v>0</v>
      </c>
      <c r="F17" s="12">
        <f>Macro!V15</f>
        <v>0</v>
      </c>
      <c r="G17" s="13">
        <f>Macro!AF15</f>
        <v>0</v>
      </c>
      <c r="H17" s="10"/>
      <c r="I17" s="10"/>
      <c r="J17" s="10"/>
    </row>
    <row r="18" spans="1:10" x14ac:dyDescent="0.25">
      <c r="A18" s="5" t="s">
        <v>12</v>
      </c>
      <c r="B18" s="11">
        <f>Macro!L16</f>
        <v>0</v>
      </c>
      <c r="C18" s="12">
        <f>Macro!M16</f>
        <v>0</v>
      </c>
      <c r="D18" s="12">
        <f>Macro!N16</f>
        <v>0</v>
      </c>
      <c r="E18" s="12">
        <f>Macro!Q16</f>
        <v>0</v>
      </c>
      <c r="F18" s="12">
        <f>Macro!V16</f>
        <v>0</v>
      </c>
      <c r="G18" s="13">
        <f>Macro!AF16</f>
        <v>0</v>
      </c>
      <c r="H18" s="10"/>
      <c r="I18" s="10"/>
      <c r="J18" s="10"/>
    </row>
    <row r="19" spans="1:10" x14ac:dyDescent="0.25">
      <c r="A19" s="5" t="s">
        <v>13</v>
      </c>
      <c r="B19" s="11">
        <f>Macro!L17</f>
        <v>0</v>
      </c>
      <c r="C19" s="12">
        <f>Macro!M17</f>
        <v>0</v>
      </c>
      <c r="D19" s="12">
        <f>Macro!N17</f>
        <v>0</v>
      </c>
      <c r="E19" s="12">
        <f>Macro!Q17</f>
        <v>0</v>
      </c>
      <c r="F19" s="12">
        <f>Macro!V17</f>
        <v>0</v>
      </c>
      <c r="G19" s="13">
        <f>Macro!AF17</f>
        <v>0</v>
      </c>
      <c r="H19" s="10"/>
      <c r="I19" s="10"/>
      <c r="J19" s="10"/>
    </row>
    <row r="20" spans="1:10" x14ac:dyDescent="0.25">
      <c r="A20" s="5" t="s">
        <v>42</v>
      </c>
      <c r="B20" s="11">
        <f>Macro!L18</f>
        <v>0</v>
      </c>
      <c r="C20" s="12">
        <f>Macro!M18</f>
        <v>0</v>
      </c>
      <c r="D20" s="12">
        <f>Macro!N18</f>
        <v>0</v>
      </c>
      <c r="E20" s="12">
        <f>Macro!Q18</f>
        <v>0</v>
      </c>
      <c r="F20" s="12">
        <f>Macro!V18</f>
        <v>0</v>
      </c>
      <c r="G20" s="13">
        <f>Macro!AF18</f>
        <v>0</v>
      </c>
      <c r="H20" s="10"/>
      <c r="I20" s="10"/>
      <c r="J20" s="10"/>
    </row>
    <row r="21" spans="1:10" x14ac:dyDescent="0.25">
      <c r="A21" s="5" t="s">
        <v>14</v>
      </c>
      <c r="B21" s="11">
        <f>Macro!L19</f>
        <v>0</v>
      </c>
      <c r="C21" s="12">
        <f>Macro!M19</f>
        <v>0</v>
      </c>
      <c r="D21" s="12">
        <f>Macro!N19</f>
        <v>0</v>
      </c>
      <c r="E21" s="12">
        <f>Macro!Q19</f>
        <v>0</v>
      </c>
      <c r="F21" s="12">
        <f>Macro!V19</f>
        <v>0</v>
      </c>
      <c r="G21" s="13">
        <f>Macro!AF19</f>
        <v>0</v>
      </c>
      <c r="H21" s="10"/>
      <c r="I21" s="10"/>
      <c r="J21" s="10"/>
    </row>
    <row r="22" spans="1:10" x14ac:dyDescent="0.25">
      <c r="A22" s="5" t="s">
        <v>40</v>
      </c>
      <c r="B22" s="11">
        <f>Macro!L20</f>
        <v>0</v>
      </c>
      <c r="C22" s="12">
        <f>Macro!M20</f>
        <v>0</v>
      </c>
      <c r="D22" s="12">
        <f>Macro!N20</f>
        <v>0</v>
      </c>
      <c r="E22" s="12">
        <f>Macro!Q20</f>
        <v>0</v>
      </c>
      <c r="F22" s="12">
        <f>Macro!V20</f>
        <v>0</v>
      </c>
      <c r="G22" s="13">
        <f>Macro!AF20</f>
        <v>0</v>
      </c>
      <c r="H22" s="10"/>
      <c r="I22" s="10"/>
      <c r="J22" s="10"/>
    </row>
    <row r="23" spans="1:10" x14ac:dyDescent="0.25">
      <c r="A23" s="5" t="s">
        <v>35</v>
      </c>
      <c r="B23" s="11">
        <f>Macro!L21</f>
        <v>0</v>
      </c>
      <c r="C23" s="12">
        <f>Macro!M21</f>
        <v>0</v>
      </c>
      <c r="D23" s="12">
        <f>Macro!N21</f>
        <v>0</v>
      </c>
      <c r="E23" s="12">
        <f>Macro!Q21</f>
        <v>0</v>
      </c>
      <c r="F23" s="12">
        <f>Macro!V21</f>
        <v>0</v>
      </c>
      <c r="G23" s="13">
        <f>Macro!AF21</f>
        <v>0</v>
      </c>
      <c r="H23" s="10"/>
      <c r="I23" s="10"/>
      <c r="J23" s="10"/>
    </row>
    <row r="24" spans="1:10" x14ac:dyDescent="0.25">
      <c r="A24" s="18" t="s">
        <v>44</v>
      </c>
      <c r="B24" s="19">
        <f>Macro!L22</f>
        <v>0</v>
      </c>
      <c r="C24" s="20">
        <f>Macro!M22</f>
        <v>0</v>
      </c>
      <c r="D24" s="20">
        <f>Macro!N22</f>
        <v>0</v>
      </c>
      <c r="E24" s="20">
        <f>Macro!Q22</f>
        <v>0</v>
      </c>
      <c r="F24" s="20">
        <f>Macro!V22</f>
        <v>0</v>
      </c>
      <c r="G24" s="21">
        <f>Macro!AF22</f>
        <v>0</v>
      </c>
      <c r="H24" s="10"/>
      <c r="I24" s="10"/>
      <c r="J24" s="10"/>
    </row>
    <row r="25" spans="1:10" x14ac:dyDescent="0.2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x14ac:dyDescent="0.25">
      <c r="A26" s="7"/>
      <c r="B26" s="27" t="s">
        <v>15</v>
      </c>
      <c r="C26" s="27"/>
      <c r="D26" s="27"/>
      <c r="E26" s="27"/>
      <c r="F26" s="27"/>
      <c r="G26" s="27"/>
      <c r="H26" s="10"/>
      <c r="I26" s="10"/>
      <c r="J26" s="10"/>
    </row>
    <row r="27" spans="1:10" ht="15.75" x14ac:dyDescent="0.25">
      <c r="A27" s="8"/>
      <c r="B27" s="28" t="s">
        <v>16</v>
      </c>
      <c r="C27" s="28"/>
      <c r="D27" s="28"/>
      <c r="E27" s="28"/>
      <c r="F27" s="28"/>
      <c r="G27" s="29"/>
      <c r="H27" s="10"/>
      <c r="I27" s="10"/>
      <c r="J27" s="10"/>
    </row>
    <row r="28" spans="1:10" x14ac:dyDescent="0.25">
      <c r="A28" s="1"/>
      <c r="B28" s="3">
        <f>B3</f>
        <v>2020</v>
      </c>
      <c r="C28" s="3">
        <f t="shared" ref="C28:G28" si="0">C3</f>
        <v>2021</v>
      </c>
      <c r="D28" s="3">
        <f t="shared" si="0"/>
        <v>2022</v>
      </c>
      <c r="E28" s="3">
        <f t="shared" si="0"/>
        <v>2025</v>
      </c>
      <c r="F28" s="3">
        <f t="shared" si="0"/>
        <v>2030</v>
      </c>
      <c r="G28" s="4">
        <f t="shared" si="0"/>
        <v>2040</v>
      </c>
      <c r="H28" s="10"/>
      <c r="I28" s="10"/>
      <c r="J28" s="10"/>
    </row>
    <row r="29" spans="1:10" x14ac:dyDescent="0.25">
      <c r="A29" s="5" t="s">
        <v>17</v>
      </c>
      <c r="B29" s="11">
        <f>B4</f>
        <v>0</v>
      </c>
      <c r="C29" s="12">
        <f t="shared" ref="C29:G29" si="1">C4</f>
        <v>0</v>
      </c>
      <c r="D29" s="12">
        <f t="shared" si="1"/>
        <v>0</v>
      </c>
      <c r="E29" s="12">
        <f t="shared" si="1"/>
        <v>0</v>
      </c>
      <c r="F29" s="12">
        <f t="shared" si="1"/>
        <v>0</v>
      </c>
      <c r="G29" s="13">
        <f t="shared" si="1"/>
        <v>0</v>
      </c>
      <c r="H29" s="10"/>
      <c r="I29" s="10"/>
      <c r="J29" s="10"/>
    </row>
    <row r="30" spans="1:10" x14ac:dyDescent="0.25">
      <c r="A30" s="5" t="s">
        <v>18</v>
      </c>
      <c r="B30" s="11">
        <f t="shared" ref="B30:G30" si="2">B5</f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3">
        <f t="shared" si="2"/>
        <v>0</v>
      </c>
      <c r="H30" s="10"/>
      <c r="I30" s="10"/>
      <c r="J30" s="10"/>
    </row>
    <row r="31" spans="1:10" x14ac:dyDescent="0.25">
      <c r="A31" s="5" t="s">
        <v>19</v>
      </c>
      <c r="B31" s="11">
        <f t="shared" ref="B31:G31" si="3">B6</f>
        <v>0</v>
      </c>
      <c r="C31" s="12">
        <f t="shared" si="3"/>
        <v>0</v>
      </c>
      <c r="D31" s="12">
        <f t="shared" si="3"/>
        <v>0</v>
      </c>
      <c r="E31" s="12">
        <f t="shared" si="3"/>
        <v>0</v>
      </c>
      <c r="F31" s="12">
        <f t="shared" si="3"/>
        <v>0</v>
      </c>
      <c r="G31" s="13">
        <f t="shared" si="3"/>
        <v>0</v>
      </c>
      <c r="H31" s="10"/>
      <c r="I31" s="10"/>
      <c r="J31" s="10"/>
    </row>
    <row r="32" spans="1:10" x14ac:dyDescent="0.25">
      <c r="A32" s="5" t="s">
        <v>20</v>
      </c>
      <c r="B32" s="11">
        <f t="shared" ref="B32:G32" si="4">B7</f>
        <v>0</v>
      </c>
      <c r="C32" s="12">
        <f t="shared" si="4"/>
        <v>0</v>
      </c>
      <c r="D32" s="12">
        <f t="shared" si="4"/>
        <v>0</v>
      </c>
      <c r="E32" s="12">
        <f t="shared" si="4"/>
        <v>0</v>
      </c>
      <c r="F32" s="12">
        <f t="shared" si="4"/>
        <v>0</v>
      </c>
      <c r="G32" s="13">
        <f t="shared" si="4"/>
        <v>0</v>
      </c>
      <c r="H32" s="10"/>
      <c r="I32" s="10"/>
      <c r="J32" s="10"/>
    </row>
    <row r="33" spans="1:10" x14ac:dyDescent="0.25">
      <c r="A33" s="5" t="s">
        <v>21</v>
      </c>
      <c r="B33" s="11">
        <f t="shared" ref="B33:G33" si="5">B8</f>
        <v>0</v>
      </c>
      <c r="C33" s="12">
        <f t="shared" si="5"/>
        <v>0</v>
      </c>
      <c r="D33" s="12">
        <f t="shared" si="5"/>
        <v>0</v>
      </c>
      <c r="E33" s="12">
        <f t="shared" si="5"/>
        <v>0</v>
      </c>
      <c r="F33" s="12">
        <f t="shared" si="5"/>
        <v>0</v>
      </c>
      <c r="G33" s="13">
        <f t="shared" si="5"/>
        <v>0</v>
      </c>
      <c r="H33" s="10"/>
      <c r="I33" s="10"/>
      <c r="J33" s="10"/>
    </row>
    <row r="34" spans="1:10" x14ac:dyDescent="0.25">
      <c r="A34" s="5" t="s">
        <v>22</v>
      </c>
      <c r="B34" s="11">
        <f t="shared" ref="B34:G34" si="6">B9</f>
        <v>0</v>
      </c>
      <c r="C34" s="12">
        <f t="shared" si="6"/>
        <v>0</v>
      </c>
      <c r="D34" s="12">
        <f t="shared" si="6"/>
        <v>0</v>
      </c>
      <c r="E34" s="12">
        <f t="shared" si="6"/>
        <v>0</v>
      </c>
      <c r="F34" s="12">
        <f t="shared" si="6"/>
        <v>0</v>
      </c>
      <c r="G34" s="13">
        <f t="shared" si="6"/>
        <v>0</v>
      </c>
      <c r="H34" s="10"/>
      <c r="I34" s="10"/>
      <c r="J34" s="10"/>
    </row>
    <row r="35" spans="1:10" x14ac:dyDescent="0.25">
      <c r="A35" s="5" t="s">
        <v>23</v>
      </c>
      <c r="B35" s="11">
        <f t="shared" ref="B35:G35" si="7">B10</f>
        <v>0</v>
      </c>
      <c r="C35" s="12">
        <f t="shared" si="7"/>
        <v>0</v>
      </c>
      <c r="D35" s="12">
        <f t="shared" si="7"/>
        <v>0</v>
      </c>
      <c r="E35" s="12">
        <f t="shared" si="7"/>
        <v>0</v>
      </c>
      <c r="F35" s="12">
        <f t="shared" si="7"/>
        <v>0</v>
      </c>
      <c r="G35" s="13">
        <f t="shared" si="7"/>
        <v>0</v>
      </c>
      <c r="H35" s="10"/>
      <c r="I35" s="10"/>
      <c r="J35" s="10"/>
    </row>
    <row r="36" spans="1:10" x14ac:dyDescent="0.25">
      <c r="A36" s="5" t="s">
        <v>24</v>
      </c>
      <c r="B36" s="11">
        <f t="shared" ref="B36:G36" si="8">B11</f>
        <v>0</v>
      </c>
      <c r="C36" s="12">
        <f t="shared" si="8"/>
        <v>0</v>
      </c>
      <c r="D36" s="12">
        <f t="shared" si="8"/>
        <v>0</v>
      </c>
      <c r="E36" s="12">
        <f t="shared" si="8"/>
        <v>0</v>
      </c>
      <c r="F36" s="12">
        <f t="shared" si="8"/>
        <v>0</v>
      </c>
      <c r="G36" s="13">
        <f t="shared" si="8"/>
        <v>0</v>
      </c>
      <c r="H36" s="10"/>
      <c r="I36" s="10"/>
      <c r="J36" s="10"/>
    </row>
    <row r="37" spans="1:10" x14ac:dyDescent="0.25">
      <c r="A37" s="5" t="s">
        <v>25</v>
      </c>
      <c r="B37" s="11">
        <f t="shared" ref="B37:G37" si="9">B12</f>
        <v>0</v>
      </c>
      <c r="C37" s="12">
        <f t="shared" si="9"/>
        <v>0</v>
      </c>
      <c r="D37" s="12">
        <f t="shared" si="9"/>
        <v>0</v>
      </c>
      <c r="E37" s="12">
        <f t="shared" si="9"/>
        <v>0</v>
      </c>
      <c r="F37" s="12">
        <f t="shared" si="9"/>
        <v>0</v>
      </c>
      <c r="G37" s="13">
        <f t="shared" si="9"/>
        <v>0</v>
      </c>
      <c r="H37" s="10"/>
      <c r="I37" s="10"/>
      <c r="J37" s="10"/>
    </row>
    <row r="38" spans="1:10" x14ac:dyDescent="0.25">
      <c r="A38" s="5" t="s">
        <v>26</v>
      </c>
      <c r="B38" s="11">
        <f t="shared" ref="B38:G38" si="10">B13</f>
        <v>0</v>
      </c>
      <c r="C38" s="12">
        <f t="shared" si="10"/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3">
        <f t="shared" si="10"/>
        <v>0</v>
      </c>
      <c r="H38" s="10"/>
      <c r="I38" s="10"/>
      <c r="J38" s="10"/>
    </row>
    <row r="39" spans="1:10" x14ac:dyDescent="0.25">
      <c r="A39" s="5" t="s">
        <v>27</v>
      </c>
      <c r="B39" s="11">
        <f t="shared" ref="B39:G39" si="11">B14</f>
        <v>0</v>
      </c>
      <c r="C39" s="12">
        <f t="shared" si="11"/>
        <v>0</v>
      </c>
      <c r="D39" s="12">
        <f t="shared" si="11"/>
        <v>0</v>
      </c>
      <c r="E39" s="12">
        <f t="shared" si="11"/>
        <v>0</v>
      </c>
      <c r="F39" s="12">
        <f t="shared" si="11"/>
        <v>0</v>
      </c>
      <c r="G39" s="13">
        <f t="shared" si="11"/>
        <v>0</v>
      </c>
      <c r="H39" s="10"/>
      <c r="I39" s="10"/>
      <c r="J39" s="10"/>
    </row>
    <row r="40" spans="1:10" x14ac:dyDescent="0.25">
      <c r="A40" s="5" t="s">
        <v>28</v>
      </c>
      <c r="B40" s="11">
        <f t="shared" ref="B40:G40" si="12">B15</f>
        <v>0</v>
      </c>
      <c r="C40" s="12">
        <f t="shared" si="12"/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3">
        <f t="shared" si="12"/>
        <v>0</v>
      </c>
      <c r="H40" s="10"/>
      <c r="I40" s="10"/>
      <c r="J40" s="10"/>
    </row>
    <row r="41" spans="1:10" x14ac:dyDescent="0.25">
      <c r="A41" s="5" t="s">
        <v>29</v>
      </c>
      <c r="B41" s="11">
        <f t="shared" ref="B41:G41" si="13">B16</f>
        <v>0</v>
      </c>
      <c r="C41" s="12">
        <f t="shared" si="13"/>
        <v>0</v>
      </c>
      <c r="D41" s="12">
        <f t="shared" si="13"/>
        <v>0</v>
      </c>
      <c r="E41" s="12">
        <f t="shared" si="13"/>
        <v>0</v>
      </c>
      <c r="F41" s="12">
        <f t="shared" si="13"/>
        <v>0</v>
      </c>
      <c r="G41" s="13">
        <f t="shared" si="13"/>
        <v>0</v>
      </c>
      <c r="H41" s="10"/>
      <c r="I41" s="10"/>
      <c r="J41" s="10"/>
    </row>
    <row r="42" spans="1:10" x14ac:dyDescent="0.25">
      <c r="A42" s="5" t="s">
        <v>30</v>
      </c>
      <c r="B42" s="11">
        <f t="shared" ref="B42:G42" si="14">B17</f>
        <v>0</v>
      </c>
      <c r="C42" s="12">
        <f t="shared" si="14"/>
        <v>0</v>
      </c>
      <c r="D42" s="12">
        <f t="shared" si="14"/>
        <v>0</v>
      </c>
      <c r="E42" s="12">
        <f t="shared" si="14"/>
        <v>0</v>
      </c>
      <c r="F42" s="12">
        <f t="shared" si="14"/>
        <v>0</v>
      </c>
      <c r="G42" s="13">
        <f t="shared" si="14"/>
        <v>0</v>
      </c>
      <c r="H42" s="10"/>
      <c r="I42" s="10"/>
      <c r="J42" s="10"/>
    </row>
    <row r="43" spans="1:10" x14ac:dyDescent="0.25">
      <c r="A43" s="5" t="s">
        <v>31</v>
      </c>
      <c r="B43" s="11">
        <f t="shared" ref="B43:G43" si="15">B18</f>
        <v>0</v>
      </c>
      <c r="C43" s="12">
        <f t="shared" si="15"/>
        <v>0</v>
      </c>
      <c r="D43" s="12">
        <f t="shared" si="15"/>
        <v>0</v>
      </c>
      <c r="E43" s="12">
        <f t="shared" si="15"/>
        <v>0</v>
      </c>
      <c r="F43" s="12">
        <f t="shared" si="15"/>
        <v>0</v>
      </c>
      <c r="G43" s="13">
        <f t="shared" si="15"/>
        <v>0</v>
      </c>
      <c r="H43" s="10"/>
      <c r="I43" s="10"/>
      <c r="J43" s="10"/>
    </row>
    <row r="44" spans="1:10" x14ac:dyDescent="0.25">
      <c r="A44" s="5" t="s">
        <v>32</v>
      </c>
      <c r="B44" s="11">
        <f t="shared" ref="B44:G44" si="16">B19</f>
        <v>0</v>
      </c>
      <c r="C44" s="12">
        <f t="shared" si="16"/>
        <v>0</v>
      </c>
      <c r="D44" s="12">
        <f t="shared" si="16"/>
        <v>0</v>
      </c>
      <c r="E44" s="12">
        <f t="shared" si="16"/>
        <v>0</v>
      </c>
      <c r="F44" s="12">
        <f t="shared" si="16"/>
        <v>0</v>
      </c>
      <c r="G44" s="13">
        <f t="shared" si="16"/>
        <v>0</v>
      </c>
      <c r="H44" s="10"/>
      <c r="I44" s="10"/>
      <c r="J44" s="10"/>
    </row>
    <row r="45" spans="1:10" x14ac:dyDescent="0.25">
      <c r="A45" s="5" t="s">
        <v>43</v>
      </c>
      <c r="B45" s="11">
        <f t="shared" ref="B45:G45" si="17">B20</f>
        <v>0</v>
      </c>
      <c r="C45" s="12">
        <f t="shared" si="17"/>
        <v>0</v>
      </c>
      <c r="D45" s="12">
        <f t="shared" si="17"/>
        <v>0</v>
      </c>
      <c r="E45" s="12">
        <f t="shared" si="17"/>
        <v>0</v>
      </c>
      <c r="F45" s="12">
        <f t="shared" si="17"/>
        <v>0</v>
      </c>
      <c r="G45" s="13">
        <f t="shared" si="17"/>
        <v>0</v>
      </c>
      <c r="H45" s="10"/>
      <c r="I45" s="10"/>
      <c r="J45" s="10"/>
    </row>
    <row r="46" spans="1:10" x14ac:dyDescent="0.25">
      <c r="A46" s="5" t="s">
        <v>33</v>
      </c>
      <c r="B46" s="11">
        <f t="shared" ref="B46:G46" si="18">B21</f>
        <v>0</v>
      </c>
      <c r="C46" s="12">
        <f t="shared" si="18"/>
        <v>0</v>
      </c>
      <c r="D46" s="12">
        <f t="shared" si="18"/>
        <v>0</v>
      </c>
      <c r="E46" s="12">
        <f t="shared" si="18"/>
        <v>0</v>
      </c>
      <c r="F46" s="12">
        <f t="shared" si="18"/>
        <v>0</v>
      </c>
      <c r="G46" s="13">
        <f t="shared" si="18"/>
        <v>0</v>
      </c>
      <c r="H46" s="10"/>
      <c r="I46" s="10"/>
      <c r="J46" s="10"/>
    </row>
    <row r="47" spans="1:10" x14ac:dyDescent="0.25">
      <c r="A47" s="6" t="s">
        <v>34</v>
      </c>
      <c r="B47" s="11">
        <f t="shared" ref="B47:G49" si="19">B22</f>
        <v>0</v>
      </c>
      <c r="C47" s="12">
        <f t="shared" si="19"/>
        <v>0</v>
      </c>
      <c r="D47" s="12">
        <f t="shared" si="19"/>
        <v>0</v>
      </c>
      <c r="E47" s="12">
        <f t="shared" si="19"/>
        <v>0</v>
      </c>
      <c r="F47" s="12">
        <f t="shared" si="19"/>
        <v>0</v>
      </c>
      <c r="G47" s="13">
        <f t="shared" si="19"/>
        <v>0</v>
      </c>
      <c r="H47" s="10"/>
      <c r="I47" s="10"/>
      <c r="J47" s="10"/>
    </row>
    <row r="48" spans="1:10" x14ac:dyDescent="0.25">
      <c r="A48" s="6" t="s">
        <v>36</v>
      </c>
      <c r="B48" s="11">
        <f t="shared" si="19"/>
        <v>0</v>
      </c>
      <c r="C48" s="12">
        <f t="shared" si="19"/>
        <v>0</v>
      </c>
      <c r="D48" s="12">
        <f t="shared" si="19"/>
        <v>0</v>
      </c>
      <c r="E48" s="12">
        <f t="shared" si="19"/>
        <v>0</v>
      </c>
      <c r="F48" s="12">
        <f t="shared" si="19"/>
        <v>0</v>
      </c>
      <c r="G48" s="13">
        <f t="shared" si="19"/>
        <v>0</v>
      </c>
      <c r="H48" s="10"/>
      <c r="I48" s="10"/>
      <c r="J48" s="10"/>
    </row>
    <row r="49" spans="1:10" x14ac:dyDescent="0.25">
      <c r="A49" s="22" t="s">
        <v>45</v>
      </c>
      <c r="B49" s="19">
        <f t="shared" si="19"/>
        <v>0</v>
      </c>
      <c r="C49" s="20">
        <f t="shared" si="19"/>
        <v>0</v>
      </c>
      <c r="D49" s="20">
        <f t="shared" si="19"/>
        <v>0</v>
      </c>
      <c r="E49" s="20">
        <f t="shared" si="19"/>
        <v>0</v>
      </c>
      <c r="F49" s="20">
        <f t="shared" si="19"/>
        <v>0</v>
      </c>
      <c r="G49" s="21">
        <f t="shared" si="19"/>
        <v>0</v>
      </c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</row>
    <row r="54" spans="1:10" x14ac:dyDescent="0.25">
      <c r="A54" s="10"/>
    </row>
    <row r="55" spans="1:10" x14ac:dyDescent="0.25">
      <c r="A55" s="10"/>
    </row>
    <row r="56" spans="1:10" x14ac:dyDescent="0.25">
      <c r="A56" s="10"/>
    </row>
    <row r="57" spans="1:10" x14ac:dyDescent="0.25">
      <c r="A57" s="10"/>
    </row>
    <row r="58" spans="1:10" x14ac:dyDescent="0.25">
      <c r="A58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"/>
  <sheetViews>
    <sheetView tabSelected="1" workbookViewId="0">
      <selection activeCell="N42" sqref="N42"/>
    </sheetView>
  </sheetViews>
  <sheetFormatPr defaultColWidth="9.140625" defaultRowHeight="15" x14ac:dyDescent="0.25"/>
  <cols>
    <col min="1" max="1" width="13" bestFit="1" customWidth="1"/>
    <col min="2" max="4" width="10.42578125" bestFit="1" customWidth="1"/>
    <col min="5" max="6" width="11.28515625" bestFit="1" customWidth="1"/>
    <col min="7" max="7" width="10.42578125" bestFit="1" customWidth="1"/>
    <col min="8" max="8" width="11.28515625" bestFit="1" customWidth="1"/>
    <col min="9" max="10" width="10.42578125" bestFit="1" customWidth="1"/>
    <col min="11" max="11" width="11.28515625" bestFit="1" customWidth="1"/>
    <col min="12" max="12" width="10.42578125" bestFit="1" customWidth="1"/>
    <col min="13" max="14" width="11.28515625" bestFit="1" customWidth="1"/>
    <col min="15" max="17" width="10.42578125" bestFit="1" customWidth="1"/>
    <col min="18" max="18" width="11.28515625" bestFit="1" customWidth="1"/>
    <col min="19" max="21" width="10.42578125" bestFit="1" customWidth="1"/>
    <col min="22" max="22" width="11.28515625" bestFit="1" customWidth="1"/>
    <col min="23" max="23" width="10.42578125" bestFit="1" customWidth="1"/>
    <col min="24" max="24" width="11.28515625" bestFit="1" customWidth="1"/>
    <col min="25" max="25" width="10.42578125" bestFit="1" customWidth="1"/>
    <col min="26" max="27" width="11.28515625" bestFit="1" customWidth="1"/>
    <col min="28" max="30" width="10.42578125" bestFit="1" customWidth="1"/>
  </cols>
  <sheetData>
    <row r="1" spans="1:42" x14ac:dyDescent="0.25">
      <c r="B1">
        <v>2010</v>
      </c>
      <c r="C1">
        <f t="shared" ref="C1:AD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ref="AE1" si="1">AD1+1</f>
        <v>2039</v>
      </c>
      <c r="AF1">
        <f t="shared" ref="AF1" si="2">AE1+1</f>
        <v>2040</v>
      </c>
      <c r="AG1">
        <f t="shared" ref="AG1" si="3">AF1+1</f>
        <v>2041</v>
      </c>
      <c r="AH1">
        <f t="shared" ref="AH1" si="4">AG1+1</f>
        <v>2042</v>
      </c>
      <c r="AI1">
        <f t="shared" ref="AI1" si="5">AH1+1</f>
        <v>2043</v>
      </c>
      <c r="AJ1">
        <f t="shared" ref="AJ1" si="6">AI1+1</f>
        <v>2044</v>
      </c>
      <c r="AK1">
        <f t="shared" ref="AK1" si="7">AJ1+1</f>
        <v>2045</v>
      </c>
      <c r="AL1">
        <f t="shared" ref="AL1" si="8">AK1+1</f>
        <v>2046</v>
      </c>
      <c r="AM1">
        <f t="shared" ref="AM1" si="9">AL1+1</f>
        <v>2047</v>
      </c>
      <c r="AN1">
        <f t="shared" ref="AN1" si="10">AM1+1</f>
        <v>2048</v>
      </c>
      <c r="AO1">
        <f t="shared" ref="AO1" si="11">AN1+1</f>
        <v>2049</v>
      </c>
      <c r="AP1">
        <f t="shared" ref="AP1" si="12">AO1+1</f>
        <v>2050</v>
      </c>
    </row>
    <row r="2" spans="1:4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4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4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4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42" s="16" customForma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33.7109375" customWidth="1"/>
  </cols>
  <sheetData>
    <row r="1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Tab-macro</vt:lpstr>
      <vt:lpstr>Graph-macro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2020-05-01T23:50:53Z</dcterms:modified>
</cp:coreProperties>
</file>